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176176E6-EAD1-45CA-9DDD-B64147E8B2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1" l="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E3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Juliana Barbosa</author>
  </authors>
  <commentList>
    <comment ref="I1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1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G4" authorId="1" shapeId="0" xr:uid="{141D314C-A33D-4927-A2E8-FD01567B0ABC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Calibration 28/11</t>
        </r>
      </text>
    </comment>
    <comment ref="B23" authorId="1" shapeId="0" xr:uid="{A88C1C2F-41C7-430D-A8C9-C0F1A387CFE2}">
      <text>
        <r>
          <rPr>
            <b/>
            <sz val="9"/>
            <color indexed="81"/>
            <rFont val="Tahoma"/>
            <charset val="1"/>
          </rPr>
          <t>Juliana Barbosa:</t>
        </r>
        <r>
          <rPr>
            <sz val="9"/>
            <color indexed="81"/>
            <rFont val="Tahoma"/>
            <charset val="1"/>
          </rPr>
          <t xml:space="preserve">
From iis_calib run in 14Nov</t>
        </r>
      </text>
    </comment>
  </commentList>
</comments>
</file>

<file path=xl/sharedStrings.xml><?xml version="1.0" encoding="utf-8"?>
<sst xmlns="http://schemas.openxmlformats.org/spreadsheetml/2006/main" count="234" uniqueCount="83">
  <si>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</si>
  <si>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</si>
  <si>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</si>
  <si>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</si>
  <si>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</si>
  <si>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</si>
  <si>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</si>
  <si>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</si>
  <si>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</si>
  <si>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</si>
  <si>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</si>
  <si>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</si>
  <si>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</si>
  <si>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</si>
  <si>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</si>
  <si>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</si>
  <si>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</si>
  <si>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</si>
  <si>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</si>
  <si>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</si>
  <si>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</si>
  <si>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</si>
  <si>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</si>
  <si>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</si>
  <si>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</si>
  <si>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</si>
  <si>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</si>
  <si>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</si>
  <si>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</si>
  <si>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</si>
  <si>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</si>
  <si>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</si>
  <si>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</si>
  <si>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</si>
  <si>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</si>
  <si>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BE</t>
  </si>
  <si>
    <t>BG</t>
  </si>
  <si>
    <t>CH</t>
  </si>
  <si>
    <t>CZ</t>
  </si>
  <si>
    <t>DE</t>
  </si>
  <si>
    <t>ES</t>
  </si>
  <si>
    <t>FI</t>
  </si>
  <si>
    <t>FR</t>
  </si>
  <si>
    <t>EL</t>
  </si>
  <si>
    <t>IT</t>
  </si>
  <si>
    <t>LU</t>
  </si>
  <si>
    <t>NO</t>
  </si>
  <si>
    <t>PL</t>
  </si>
  <si>
    <t>PT</t>
  </si>
  <si>
    <t>RO</t>
  </si>
  <si>
    <t>SE</t>
  </si>
  <si>
    <t>SI</t>
  </si>
  <si>
    <t>UK</t>
  </si>
  <si>
    <t>UP</t>
  </si>
  <si>
    <t>BNDACT</t>
  </si>
  <si>
    <t>MINMISSCR1</t>
  </si>
  <si>
    <t>NL</t>
  </si>
  <si>
    <t>SK</t>
  </si>
  <si>
    <t>AT</t>
  </si>
  <si>
    <t>~TFM_ins</t>
  </si>
  <si>
    <t>Table Name:</t>
  </si>
  <si>
    <t>iis_calib</t>
  </si>
  <si>
    <t>Sum of Pv</t>
  </si>
  <si>
    <t>VAR_FIn</t>
  </si>
  <si>
    <t>Commodity</t>
  </si>
  <si>
    <t>MISSCR</t>
  </si>
  <si>
    <t>CY</t>
  </si>
  <si>
    <t>DK</t>
  </si>
  <si>
    <t>EE</t>
  </si>
  <si>
    <t>HR</t>
  </si>
  <si>
    <t>HU</t>
  </si>
  <si>
    <t>IE</t>
  </si>
  <si>
    <t>IS</t>
  </si>
  <si>
    <t>LT</t>
  </si>
  <si>
    <t>LV</t>
  </si>
  <si>
    <t>Mt</t>
  </si>
  <si>
    <t>GrandTotal</t>
  </si>
  <si>
    <t>VAR_FOut</t>
  </si>
  <si>
    <t>Process</t>
  </si>
  <si>
    <t>Scenario</t>
  </si>
  <si>
    <t>IMPMATZ</t>
  </si>
  <si>
    <t>ref_14nov</t>
  </si>
  <si>
    <t>ref_28nov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</si>
</sst>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_);\(&quot;$&quot;#,##0\)"/>
    <numFmt numFmtId="166" formatCode="_(&quot;$&quot;* #,##0.00_);_(&quot;$&quot;* \(#,##0.00\);_(&quot;$&quot;* &quot;-&quot;??_);_(@_)"/>
    <numFmt numFmtId="167" formatCode="0.0%"/>
    <numFmt numFmtId="168" formatCode="#,##0.0"/>
    <numFmt numFmtId="169" formatCode="_-&quot;$&quot;* #,##0.00_-;\-&quot;$&quot;* #,##0.00_-;_-&quot;$&quot;* &quot;-&quot;??_-;_-@_-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General_)"/>
    <numFmt numFmtId="173" formatCode="_ * #,##0.00_ ;_ * \-#,##0.00_ ;_ * &quot;-&quot;??_ ;_ @_ "/>
    <numFmt numFmtId="174" formatCode="_-&quot;€&quot;\ * #,##0.00_-;\-&quot;€&quot;\ * #,##0.00_-;_-&quot;€&quot;\ * &quot;-&quot;??_-;_-@_-"/>
    <numFmt numFmtId="175" formatCode="_-* #,##0.00\ _€_-;\-* #,##0.00\ _€_-;_-* &quot;-&quot;??\ _€_-;_-@_-"/>
    <numFmt numFmtId="176" formatCode="_-[$€-2]\ * #,##0.00_-;\-[$€-2]\ * #,##0.00_-;_-[$€-2]\ * &quot;-&quot;??_-"/>
    <numFmt numFmtId="177" formatCode="#,##0;\-\ #,##0;_-\ &quot;- &quot;"/>
    <numFmt numFmtId="178" formatCode="_-[$€]* #,##0.00_-;\-[$€]* #,##0.00_-;_-[$€]* &quot;-&quot;??_-;_-@_-"/>
    <numFmt numFmtId="179" formatCode="\(##\);\(##\)"/>
    <numFmt numFmtId="180" formatCode="_-[$€-2]* #,##0.00_-;\-[$€-2]* #,##0.00_-;_-[$€-2]* &quot;-&quot;??_-"/>
    <numFmt numFmtId="181" formatCode="#,##0.0000"/>
    <numFmt numFmtId="182" formatCode="_-* #,##0.00_-;\-* #,##0.00_-;_-* \-??_-;_-@_-"/>
    <numFmt numFmtId="183" formatCode="[&gt;0.5]#,##0;[&lt;-0.5]\-#,##0;\-"/>
    <numFmt numFmtId="184" formatCode="_-* #,##0\ &quot;F&quot;_-;\-* #,##0\ &quot;F&quot;_-;_-* &quot;-&quot;\ &quot;F&quot;_-;_-@_-"/>
    <numFmt numFmtId="185" formatCode="_-* #,##0\ _F_-;\-* #,##0\ _F_-;_-* &quot;-&quot;\ _F_-;_-@_-"/>
    <numFmt numFmtId="186" formatCode="_-* #,##0.00\ &quot;F&quot;_-;\-* #,##0.00\ &quot;F&quot;_-;_-* &quot;-&quot;??\ &quot;F&quot;_-;_-@_-"/>
    <numFmt numFmtId="187" formatCode="_-* #,##0.00\ _F_-;\-* #,##0.00\ _F_-;_-* &quot;-&quot;??\ _F_-;_-@_-"/>
    <numFmt numFmtId="188" formatCode="#,##0.0;\-#,##0.0;&quot;-&quot;"/>
    <numFmt numFmtId="189" formatCode="#,##0.0_i"/>
  </numFmts>
  <fonts count="11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9"/>
      <name val="Geneva"/>
    </font>
    <font>
      <i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color theme="1"/>
      <name val="Arial"/>
      <family val="2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Cambria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u/>
      <sz val="10"/>
      <color indexed="12"/>
      <name val="Times New Roman"/>
      <family val="1"/>
    </font>
    <font>
      <sz val="10"/>
      <name val="Arial"/>
    </font>
    <font>
      <u/>
      <sz val="8"/>
      <color indexed="12"/>
      <name val="Arial"/>
      <family val="2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61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39453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5" fillId="0" borderId="0"/>
    <xf numFmtId="0" fontId="5" fillId="0" borderId="0"/>
    <xf numFmtId="0" fontId="28" fillId="0" borderId="0"/>
    <xf numFmtId="9" fontId="28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2" fillId="56" borderId="19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8" fillId="0" borderId="22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2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0" fillId="47" borderId="19" applyNumberFormat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1" fillId="0" borderId="24" applyNumberFormat="0" applyFill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165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9" fillId="0" borderId="0"/>
    <xf numFmtId="167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2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0" fontId="45" fillId="56" borderId="2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1" fillId="0" borderId="27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51" fillId="0" borderId="0"/>
    <xf numFmtId="0" fontId="51" fillId="0" borderId="0"/>
    <xf numFmtId="0" fontId="5" fillId="0" borderId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53" fillId="9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76" fillId="0" borderId="0" applyNumberFormat="0" applyFill="0" applyBorder="0" applyAlignment="0" applyProtection="0">
      <alignment vertical="center"/>
    </xf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3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49" fontId="64" fillId="0" borderId="15" applyNumberFormat="0" applyFont="0" applyFill="0" applyBorder="0" applyProtection="0">
      <alignment horizontal="left" vertical="center" indent="2"/>
    </xf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0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0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5" fillId="0" borderId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5" fillId="0" borderId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50" borderId="0" applyNumberFormat="0" applyBorder="0" applyAlignment="0" applyProtection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5" fillId="0" borderId="0"/>
    <xf numFmtId="0" fontId="30" fillId="63" borderId="0" applyNumberFormat="0" applyBorder="0" applyAlignment="0" applyProtection="0"/>
    <xf numFmtId="0" fontId="30" fillId="46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9" fillId="0" borderId="0"/>
    <xf numFmtId="0" fontId="30" fillId="43" borderId="0" applyNumberFormat="0" applyBorder="0" applyAlignment="0" applyProtection="0"/>
    <xf numFmtId="0" fontId="30" fillId="49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9" fillId="0" borderId="0"/>
    <xf numFmtId="0" fontId="30" fillId="62" borderId="0" applyNumberFormat="0" applyBorder="0" applyAlignment="0" applyProtection="0"/>
    <xf numFmtId="0" fontId="30" fillId="50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9" fillId="0" borderId="0"/>
    <xf numFmtId="0" fontId="30" fillId="64" borderId="0" applyNumberFormat="0" applyBorder="0" applyAlignment="0" applyProtection="0"/>
    <xf numFmtId="0" fontId="30" fillId="48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9" fillId="0" borderId="0"/>
    <xf numFmtId="0" fontId="30" fillId="53" borderId="0" applyNumberFormat="0" applyBorder="0" applyAlignment="0" applyProtection="0"/>
    <xf numFmtId="0" fontId="30" fillId="46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9" fillId="0" borderId="0"/>
    <xf numFmtId="0" fontId="30" fillId="65" borderId="0" applyNumberFormat="0" applyBorder="0" applyAlignment="0" applyProtection="0"/>
    <xf numFmtId="0" fontId="30" fillId="43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65" borderId="0" applyNumberFormat="0" applyBorder="0" applyAlignment="0" applyProtection="0"/>
    <xf numFmtId="0" fontId="30" fillId="64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9" fillId="0" borderId="0"/>
    <xf numFmtId="0" fontId="30" fillId="66" borderId="0" applyNumberFormat="0" applyBorder="0" applyAlignment="0" applyProtection="0"/>
    <xf numFmtId="0" fontId="30" fillId="51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9" fillId="0" borderId="0"/>
    <xf numFmtId="0" fontId="30" fillId="67" borderId="0" applyNumberFormat="0" applyBorder="0" applyAlignment="0" applyProtection="0"/>
    <xf numFmtId="0" fontId="30" fillId="50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40" fillId="47" borderId="19" applyNumberFormat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65" fillId="68" borderId="0" applyBorder="0" applyAlignment="0"/>
    <xf numFmtId="0" fontId="64" fillId="68" borderId="0" applyBorder="0">
      <alignment horizontal="right" vertical="center"/>
    </xf>
    <xf numFmtId="0" fontId="64" fillId="69" borderId="0" applyBorder="0">
      <alignment horizontal="right" vertical="center"/>
    </xf>
    <xf numFmtId="0" fontId="64" fillId="69" borderId="0" applyBorder="0">
      <alignment horizontal="right" vertical="center"/>
    </xf>
    <xf numFmtId="0" fontId="63" fillId="69" borderId="15">
      <alignment horizontal="right" vertical="center"/>
    </xf>
    <xf numFmtId="0" fontId="72" fillId="69" borderId="15">
      <alignment horizontal="right" vertical="center"/>
    </xf>
    <xf numFmtId="0" fontId="63" fillId="70" borderId="15">
      <alignment horizontal="right" vertical="center"/>
    </xf>
    <xf numFmtId="0" fontId="63" fillId="70" borderId="15">
      <alignment horizontal="right" vertical="center"/>
    </xf>
    <xf numFmtId="0" fontId="63" fillId="70" borderId="28">
      <alignment horizontal="right" vertical="center"/>
    </xf>
    <xf numFmtId="0" fontId="63" fillId="70" borderId="29">
      <alignment horizontal="right" vertical="center"/>
    </xf>
    <xf numFmtId="0" fontId="63" fillId="70" borderId="30">
      <alignment horizontal="right" vertical="center"/>
    </xf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45" fillId="71" borderId="26" applyNumberFormat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171" fontId="5" fillId="0" borderId="0" applyFont="0" applyFill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15" fillId="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56" fillId="71" borderId="19" applyNumberFormat="0" applyAlignment="0" applyProtection="0"/>
    <xf numFmtId="4" fontId="65" fillId="0" borderId="17" applyFill="0" applyBorder="0" applyProtection="0">
      <alignment horizontal="right" vertical="center"/>
    </xf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176" fontId="5" fillId="0" borderId="0" applyFont="0" applyFill="0" applyBorder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32" fillId="56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3" fontId="5" fillId="0" borderId="0" applyFont="0" applyFill="0" applyBorder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0" fontId="33" fillId="57" borderId="20" applyNumberFormat="0" applyAlignment="0" applyProtection="0"/>
    <xf numFmtId="49" fontId="5" fillId="68" borderId="31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6" borderId="0" applyNumberFormat="0" applyBorder="0" applyAlignment="0" applyProtection="0"/>
    <xf numFmtId="0" fontId="2" fillId="55" borderId="0" applyNumberFormat="0" applyBorder="0" applyAlignment="0" applyProtection="0"/>
    <xf numFmtId="0" fontId="2" fillId="6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71" fillId="0" borderId="0" applyFont="0" applyFill="0" applyBorder="0" applyAlignment="0" applyProtection="0"/>
    <xf numFmtId="0" fontId="5" fillId="0" borderId="0"/>
    <xf numFmtId="0" fontId="5" fillId="0" borderId="0"/>
    <xf numFmtId="17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3" fillId="0" borderId="0" applyNumberFormat="0">
      <alignment horizontal="right"/>
    </xf>
    <xf numFmtId="166" fontId="5" fillId="0" borderId="0" applyFont="0" applyFill="0" applyBorder="0" applyAlignment="0" applyProtection="0"/>
    <xf numFmtId="0" fontId="5" fillId="0" borderId="0"/>
    <xf numFmtId="0" fontId="64" fillId="70" borderId="32">
      <alignment horizontal="left" vertical="center" wrapText="1" indent="2"/>
    </xf>
    <xf numFmtId="0" fontId="64" fillId="0" borderId="32">
      <alignment horizontal="left" vertical="center" wrapText="1" indent="2"/>
    </xf>
    <xf numFmtId="0" fontId="64" fillId="69" borderId="29">
      <alignment horizontal="left" vertical="center"/>
    </xf>
    <xf numFmtId="0" fontId="63" fillId="0" borderId="33">
      <alignment horizontal="left" vertical="top" wrapText="1"/>
    </xf>
    <xf numFmtId="3" fontId="67" fillId="0" borderId="31">
      <alignment horizontal="right" vertical="top"/>
    </xf>
    <xf numFmtId="0" fontId="40" fillId="45" borderId="19" applyNumberFormat="0" applyAlignment="0" applyProtection="0"/>
    <xf numFmtId="0" fontId="73" fillId="0" borderId="12"/>
    <xf numFmtId="0" fontId="4" fillId="72" borderId="15">
      <alignment horizontal="centerContinuous" vertical="top" wrapText="1"/>
    </xf>
    <xf numFmtId="0" fontId="68" fillId="0" borderId="0">
      <alignment vertical="top" wrapText="1"/>
    </xf>
    <xf numFmtId="0" fontId="1" fillId="0" borderId="34" applyNumberFormat="0" applyFill="0" applyAlignment="0" applyProtection="0"/>
    <xf numFmtId="0" fontId="35" fillId="0" borderId="0" applyNumberFormat="0" applyFill="0" applyBorder="0" applyAlignment="0" applyProtection="0"/>
    <xf numFmtId="0" fontId="62" fillId="0" borderId="0">
      <alignment vertical="top"/>
    </xf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71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71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0" fontId="71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71" fillId="0" borderId="0" applyFont="0" applyFill="0" applyBorder="0" applyAlignment="0" applyProtection="0"/>
    <xf numFmtId="11" fontId="71" fillId="0" borderId="0" applyFont="0" applyFill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" fillId="0" borderId="0"/>
    <xf numFmtId="0" fontId="5" fillId="0" borderId="0"/>
    <xf numFmtId="0" fontId="36" fillId="46" borderId="0" applyNumberFormat="0" applyBorder="0" applyAlignment="0" applyProtection="0"/>
    <xf numFmtId="0" fontId="36" fillId="61" borderId="0" applyNumberFormat="0" applyBorder="0" applyAlignment="0" applyProtection="0"/>
    <xf numFmtId="0" fontId="36" fillId="46" borderId="0" applyNumberFormat="0" applyBorder="0" applyAlignment="0" applyProtection="0"/>
    <xf numFmtId="0" fontId="78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" fillId="0" borderId="0"/>
    <xf numFmtId="0" fontId="36" fillId="61" borderId="0" applyNumberFormat="0" applyBorder="0" applyAlignment="0" applyProtection="0"/>
    <xf numFmtId="0" fontId="36" fillId="46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14" fillId="7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" fillId="0" borderId="0"/>
    <xf numFmtId="0" fontId="57" fillId="0" borderId="35" applyNumberFormat="0" applyFill="0" applyAlignment="0" applyProtection="0"/>
    <xf numFmtId="0" fontId="37" fillId="0" borderId="21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7" fillId="0" borderId="35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" fillId="0" borderId="0"/>
    <xf numFmtId="0" fontId="58" fillId="0" borderId="36" applyNumberFormat="0" applyFill="0" applyAlignment="0" applyProtection="0"/>
    <xf numFmtId="0" fontId="38" fillId="0" borderId="22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" fillId="0" borderId="0"/>
    <xf numFmtId="0" fontId="59" fillId="0" borderId="37" applyNumberFormat="0" applyFill="0" applyAlignment="0" applyProtection="0"/>
    <xf numFmtId="0" fontId="39" fillId="0" borderId="23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" fillId="0" borderId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5" fillId="0" borderId="0"/>
    <xf numFmtId="0" fontId="5" fillId="0" borderId="0"/>
    <xf numFmtId="0" fontId="40" fillId="47" borderId="19" applyNumberFormat="0" applyAlignment="0" applyProtection="0"/>
    <xf numFmtId="0" fontId="40" fillId="45" borderId="19" applyNumberFormat="0" applyAlignment="0" applyProtection="0"/>
    <xf numFmtId="0" fontId="5" fillId="0" borderId="0"/>
    <xf numFmtId="0" fontId="40" fillId="47" borderId="19" applyNumberFormat="0" applyAlignment="0" applyProtection="0"/>
    <xf numFmtId="0" fontId="79" fillId="10" borderId="5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5" fillId="0" borderId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7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4" fontId="64" fillId="0" borderId="0" applyBorder="0">
      <alignment horizontal="right" vertical="center"/>
    </xf>
    <xf numFmtId="0" fontId="64" fillId="0" borderId="15">
      <alignment horizontal="right" vertical="center"/>
    </xf>
    <xf numFmtId="1" fontId="74" fillId="69" borderId="0" applyBorder="0">
      <alignment horizontal="right" vertical="center"/>
    </xf>
    <xf numFmtId="0" fontId="69" fillId="0" borderId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5" fillId="0" borderId="0"/>
    <xf numFmtId="0" fontId="60" fillId="0" borderId="38" applyNumberFormat="0" applyFill="0" applyAlignment="0" applyProtection="0"/>
    <xf numFmtId="0" fontId="41" fillId="0" borderId="24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175" fontId="5" fillId="0" borderId="0" applyFont="0" applyFill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" fillId="0" borderId="0"/>
    <xf numFmtId="0" fontId="61" fillId="47" borderId="0" applyNumberFormat="0" applyBorder="0" applyAlignment="0" applyProtection="0"/>
    <xf numFmtId="0" fontId="66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42" fillId="47" borderId="0" applyNumberFormat="0" applyBorder="0" applyAlignment="0" applyProtection="0"/>
    <xf numFmtId="0" fontId="66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3" fillId="9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165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4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7" fontId="43" fillId="0" borderId="0">
      <alignment vertical="center"/>
    </xf>
    <xf numFmtId="0" fontId="9" fillId="0" borderId="0"/>
    <xf numFmtId="0" fontId="5" fillId="0" borderId="0"/>
    <xf numFmtId="0" fontId="2" fillId="0" borderId="0"/>
    <xf numFmtId="0" fontId="58" fillId="0" borderId="36" applyNumberFormat="0" applyFill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7" fillId="0" borderId="35" applyNumberFormat="0" applyFill="0" applyAlignment="0" applyProtection="0"/>
    <xf numFmtId="0" fontId="2" fillId="0" borderId="0"/>
    <xf numFmtId="0" fontId="9" fillId="0" borderId="0"/>
    <xf numFmtId="0" fontId="9" fillId="0" borderId="0"/>
    <xf numFmtId="0" fontId="5" fillId="0" borderId="0"/>
    <xf numFmtId="0" fontId="36" fillId="61" borderId="0" applyNumberFormat="0" applyBorder="0" applyAlignment="0" applyProtection="0"/>
    <xf numFmtId="0" fontId="5" fillId="0" borderId="0"/>
    <xf numFmtId="0" fontId="9" fillId="0" borderId="0"/>
    <xf numFmtId="0" fontId="9" fillId="0" borderId="0"/>
    <xf numFmtId="0" fontId="36" fillId="46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1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>
      <alignment vertical="top"/>
    </xf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35" fillId="0" borderId="0" applyNumberForma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5" fillId="0" borderId="0"/>
    <xf numFmtId="172" fontId="43" fillId="0" borderId="0">
      <alignment vertical="center"/>
    </xf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/>
    <xf numFmtId="174" fontId="5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" fillId="0" borderId="0"/>
    <xf numFmtId="171" fontId="5" fillId="0" borderId="0" applyFont="0" applyFill="0" applyBorder="0" applyAlignment="0" applyProtection="0"/>
    <xf numFmtId="0" fontId="5" fillId="0" borderId="0"/>
    <xf numFmtId="0" fontId="9" fillId="0" borderId="0"/>
    <xf numFmtId="0" fontId="2" fillId="0" borderId="0"/>
    <xf numFmtId="0" fontId="5" fillId="0" borderId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80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1" fillId="0" borderId="0"/>
    <xf numFmtId="43" fontId="5" fillId="0" borderId="0" applyFont="0" applyFill="0" applyBorder="0" applyAlignment="0" applyProtection="0"/>
    <xf numFmtId="0" fontId="5" fillId="0" borderId="0"/>
    <xf numFmtId="0" fontId="51" fillId="0" borderId="0"/>
    <xf numFmtId="0" fontId="5" fillId="0" borderId="0"/>
    <xf numFmtId="0" fontId="51" fillId="0" borderId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77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1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43" fontId="2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5" fillId="0" borderId="0"/>
    <xf numFmtId="0" fontId="5" fillId="0" borderId="0"/>
    <xf numFmtId="0" fontId="2" fillId="0" borderId="0"/>
    <xf numFmtId="0" fontId="9" fillId="0" borderId="0"/>
    <xf numFmtId="0" fontId="9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33" fillId="57" borderId="20" applyNumberFormat="0" applyAlignment="0" applyProtection="0"/>
    <xf numFmtId="0" fontId="2" fillId="0" borderId="0"/>
    <xf numFmtId="4" fontId="64" fillId="0" borderId="15" applyFill="0" applyBorder="0" applyProtection="0">
      <alignment horizontal="right" vertical="center"/>
    </xf>
    <xf numFmtId="0" fontId="65" fillId="0" borderId="0" applyNumberFormat="0" applyFill="0" applyBorder="0" applyProtection="0">
      <alignment horizontal="left" vertical="center"/>
    </xf>
    <xf numFmtId="0" fontId="64" fillId="0" borderId="15" applyNumberFormat="0" applyFill="0" applyAlignment="0" applyProtection="0"/>
    <xf numFmtId="0" fontId="5" fillId="73" borderId="0" applyNumberFormat="0" applyFont="0" applyBorder="0" applyAlignment="0" applyProtection="0"/>
    <xf numFmtId="0" fontId="33" fillId="57" borderId="20" applyNumberForma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30" fillId="49" borderId="0" applyNumberFormat="0" applyBorder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0" fontId="5" fillId="44" borderId="25" applyNumberFormat="0" applyFont="0" applyAlignment="0" applyProtection="0"/>
    <xf numFmtId="0" fontId="71" fillId="44" borderId="25" applyNumberFormat="0" applyFont="0" applyAlignment="0" applyProtection="0"/>
    <xf numFmtId="0" fontId="5" fillId="44" borderId="25" applyNumberFormat="0" applyFont="0" applyAlignment="0" applyProtection="0"/>
    <xf numFmtId="0" fontId="71" fillId="44" borderId="25" applyNumberFormat="0" applyFont="0" applyAlignment="0" applyProtection="0"/>
    <xf numFmtId="179" fontId="70" fillId="0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30" fillId="54" borderId="0" applyNumberFormat="0" applyBorder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43" fontId="2" fillId="0" borderId="0" applyFont="0" applyFill="0" applyBorder="0" applyAlignment="0" applyProtection="0"/>
    <xf numFmtId="0" fontId="45" fillId="71" borderId="26" applyNumberFormat="0" applyAlignment="0" applyProtection="0"/>
    <xf numFmtId="0" fontId="45" fillId="56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181" fontId="64" fillId="74" borderId="15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24" borderId="0" applyNumberFormat="0" applyBorder="0" applyAlignment="0" applyProtection="0"/>
    <xf numFmtId="0" fontId="88" fillId="0" borderId="0" applyNumberFormat="0" applyFont="0" applyFill="0" applyBorder="0" applyProtection="0">
      <alignment horizontal="left" vertical="center" indent="5"/>
    </xf>
    <xf numFmtId="0" fontId="88" fillId="0" borderId="0" applyNumberFormat="0" applyFont="0" applyFill="0" applyBorder="0" applyProtection="0">
      <alignment horizontal="left" vertical="center" indent="5"/>
    </xf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7" borderId="0" applyNumberFormat="0" applyBorder="0" applyAlignment="0" applyProtection="0"/>
    <xf numFmtId="0" fontId="4" fillId="0" borderId="0">
      <alignment horizontal="center" vertical="center"/>
    </xf>
    <xf numFmtId="0" fontId="92" fillId="40" borderId="0"/>
    <xf numFmtId="0" fontId="4" fillId="39" borderId="14">
      <alignment horizontal="center" vertical="center" wrapText="1"/>
    </xf>
    <xf numFmtId="0" fontId="5" fillId="39" borderId="14">
      <alignment horizontal="center" vertical="center" wrapText="1"/>
    </xf>
    <xf numFmtId="0" fontId="5" fillId="39" borderId="14">
      <alignment horizontal="center" vertical="center" wrapText="1"/>
    </xf>
    <xf numFmtId="0" fontId="5" fillId="39" borderId="14">
      <alignment horizontal="center" vertical="center" wrapText="1"/>
    </xf>
    <xf numFmtId="0" fontId="20" fillId="11" borderId="5" applyNumberFormat="0" applyAlignment="0" applyProtection="0"/>
    <xf numFmtId="0" fontId="49" fillId="11" borderId="5" applyNumberFormat="0" applyAlignment="0" applyProtection="0"/>
    <xf numFmtId="1" fontId="9" fillId="58" borderId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2" fontId="5" fillId="0" borderId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73" fontId="62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75" fillId="0" borderId="0" applyFont="0" applyFill="0" applyBorder="0" applyAlignment="0" applyProtection="0"/>
    <xf numFmtId="173" fontId="6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91" fillId="0" borderId="0" applyFont="0" applyFill="0" applyBorder="0" applyAlignment="0" applyProtection="0"/>
    <xf numFmtId="173" fontId="9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9" fillId="59" borderId="0"/>
    <xf numFmtId="0" fontId="5" fillId="6" borderId="0"/>
    <xf numFmtId="0" fontId="5" fillId="6" borderId="0"/>
    <xf numFmtId="0" fontId="5" fillId="38" borderId="13">
      <alignment horizontal="center" vertical="center" wrapText="1"/>
    </xf>
    <xf numFmtId="0" fontId="5" fillId="38" borderId="13">
      <alignment horizontal="center" vertical="center" wrapText="1"/>
    </xf>
    <xf numFmtId="0" fontId="5" fillId="38" borderId="13">
      <alignment horizontal="center" vertical="center" wrapText="1"/>
    </xf>
    <xf numFmtId="0" fontId="5" fillId="38" borderId="1">
      <alignment horizontal="center" vertical="center" wrapText="1"/>
    </xf>
    <xf numFmtId="0" fontId="5" fillId="38" borderId="1">
      <alignment horizontal="center" vertical="center" wrapText="1"/>
    </xf>
    <xf numFmtId="0" fontId="5" fillId="38" borderId="1">
      <alignment horizontal="center" vertical="center" wrapText="1"/>
    </xf>
    <xf numFmtId="0" fontId="5" fillId="38" borderId="13">
      <alignment horizontal="center" vertical="center" wrapText="1"/>
    </xf>
    <xf numFmtId="0" fontId="85" fillId="0" borderId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81" fillId="77" borderId="0">
      <alignment horizontal="left"/>
    </xf>
    <xf numFmtId="0" fontId="4" fillId="0" borderId="11" applyNumberFormat="0">
      <alignment horizontal="center" wrapText="1"/>
    </xf>
    <xf numFmtId="0" fontId="4" fillId="0" borderId="11" applyNumberFormat="0">
      <alignment horizontal="center" wrapText="1"/>
    </xf>
    <xf numFmtId="0" fontId="4" fillId="0" borderId="11" applyNumberFormat="0">
      <alignment horizontal="center" wrapText="1"/>
    </xf>
    <xf numFmtId="0" fontId="81" fillId="77" borderId="0">
      <alignment horizontal="left"/>
    </xf>
    <xf numFmtId="183" fontId="87" fillId="0" borderId="0">
      <alignment horizontal="left" vertical="center"/>
    </xf>
    <xf numFmtId="183" fontId="87" fillId="0" borderId="0">
      <alignment horizontal="left" vertical="center"/>
    </xf>
    <xf numFmtId="0" fontId="84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2" fillId="0" borderId="7" applyNumberFormat="0" applyFill="0" applyAlignment="0" applyProtection="0"/>
    <xf numFmtId="185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9" fillId="0" borderId="0"/>
    <xf numFmtId="0" fontId="91" fillId="0" borderId="0"/>
    <xf numFmtId="0" fontId="91" fillId="0" borderId="0"/>
    <xf numFmtId="0" fontId="91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7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0" fillId="0" borderId="0"/>
    <xf numFmtId="0" fontId="5" fillId="0" borderId="0"/>
    <xf numFmtId="0" fontId="9" fillId="0" borderId="0"/>
    <xf numFmtId="0" fontId="50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48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88" fillId="73" borderId="0" applyNumberFormat="0" applyFont="0" applyBorder="0" applyAlignment="0" applyProtection="0"/>
    <xf numFmtId="0" fontId="88" fillId="73" borderId="0" applyNumberFormat="0" applyFont="0" applyBorder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188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43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75" fillId="0" borderId="0" applyFill="0" applyBorder="0" applyAlignment="0" applyProtection="0"/>
    <xf numFmtId="0" fontId="5" fillId="0" borderId="0"/>
    <xf numFmtId="0" fontId="5" fillId="0" borderId="0"/>
    <xf numFmtId="0" fontId="64" fillId="73" borderId="15"/>
    <xf numFmtId="0" fontId="90" fillId="0" borderId="0"/>
    <xf numFmtId="0" fontId="62" fillId="0" borderId="0">
      <alignment vertical="top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82" fillId="75" borderId="0" applyNumberFormat="0" applyBorder="0" applyProtection="0">
      <alignment horizontal="left"/>
    </xf>
    <xf numFmtId="0" fontId="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86" fillId="76" borderId="0" applyNumberFormat="0" applyBorder="0" applyProtection="0">
      <alignment horizontal="left"/>
    </xf>
    <xf numFmtId="0" fontId="93" fillId="0" borderId="0"/>
    <xf numFmtId="0" fontId="93" fillId="0" borderId="0"/>
    <xf numFmtId="0" fontId="83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29" fillId="41" borderId="1">
      <alignment horizontal="center" vertical="center" wrapText="1"/>
    </xf>
    <xf numFmtId="0" fontId="29" fillId="41" borderId="1">
      <alignment horizontal="center" vertical="center" wrapText="1"/>
    </xf>
    <xf numFmtId="0" fontId="29" fillId="41" borderId="1">
      <alignment vertical="center" wrapText="1"/>
    </xf>
    <xf numFmtId="0" fontId="41" fillId="0" borderId="0" applyNumberFormat="0" applyFill="0" applyBorder="0" applyAlignment="0" applyProtection="0"/>
    <xf numFmtId="0" fontId="5" fillId="0" borderId="0"/>
    <xf numFmtId="0" fontId="9" fillId="0" borderId="0"/>
    <xf numFmtId="0" fontId="16" fillId="9" borderId="0" applyNumberFormat="0" applyBorder="0" applyAlignment="0" applyProtection="0"/>
    <xf numFmtId="9" fontId="9" fillId="0" borderId="0" applyFont="0" applyFill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2" fillId="44" borderId="0" applyNumberFormat="0" applyBorder="0" applyAlignment="0" applyProtection="0"/>
    <xf numFmtId="0" fontId="9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30" fillId="46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51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0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5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56" fillId="71" borderId="19" applyNumberFormat="0" applyAlignment="0" applyProtection="0"/>
    <xf numFmtId="0" fontId="33" fillId="57" borderId="20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6" fillId="61" borderId="0" applyNumberFormat="0" applyBorder="0" applyAlignment="0" applyProtection="0"/>
    <xf numFmtId="0" fontId="94" fillId="7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7" fillId="0" borderId="35" applyNumberFormat="0" applyFill="0" applyAlignment="0" applyProtection="0"/>
    <xf numFmtId="0" fontId="38" fillId="0" borderId="22" applyNumberFormat="0" applyFill="0" applyAlignment="0" applyProtection="0"/>
    <xf numFmtId="0" fontId="58" fillId="0" borderId="36" applyNumberFormat="0" applyFill="0" applyAlignment="0" applyProtection="0"/>
    <xf numFmtId="0" fontId="58" fillId="0" borderId="36" applyNumberFormat="0" applyFill="0" applyAlignment="0" applyProtection="0"/>
    <xf numFmtId="0" fontId="39" fillId="0" borderId="23" applyNumberFormat="0" applyFill="0" applyAlignment="0" applyProtection="0"/>
    <xf numFmtId="0" fontId="59" fillId="0" borderId="37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60" fillId="0" borderId="38" applyNumberFormat="0" applyFill="0" applyAlignment="0" applyProtection="0"/>
    <xf numFmtId="0" fontId="41" fillId="0" borderId="24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60" fillId="0" borderId="38" applyNumberFormat="0" applyFill="0" applyAlignment="0" applyProtection="0"/>
    <xf numFmtId="0" fontId="42" fillId="47" borderId="0" applyNumberFormat="0" applyBorder="0" applyAlignment="0" applyProtection="0"/>
    <xf numFmtId="0" fontId="95" fillId="9" borderId="0" applyNumberFormat="0" applyBorder="0" applyAlignment="0" applyProtection="0"/>
    <xf numFmtId="0" fontId="61" fillId="47" borderId="0" applyNumberFormat="0" applyBorder="0" applyAlignment="0" applyProtection="0"/>
    <xf numFmtId="0" fontId="61" fillId="47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32" fillId="56" borderId="19" applyNumberFormat="0" applyAlignment="0" applyProtection="0"/>
    <xf numFmtId="0" fontId="9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30" fillId="64" borderId="0" applyNumberFormat="0" applyBorder="0" applyAlignment="0" applyProtection="0"/>
    <xf numFmtId="0" fontId="30" fillId="46" borderId="0" applyNumberFormat="0" applyBorder="0" applyAlignment="0" applyProtection="0"/>
    <xf numFmtId="0" fontId="30" fillId="53" borderId="0" applyNumberFormat="0" applyBorder="0" applyAlignment="0" applyProtection="0"/>
    <xf numFmtId="0" fontId="30" fillId="43" borderId="0" applyNumberFormat="0" applyBorder="0" applyAlignment="0" applyProtection="0"/>
    <xf numFmtId="0" fontId="30" fillId="65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9" fillId="0" borderId="37" applyNumberFormat="0" applyFill="0" applyAlignment="0" applyProtection="0"/>
    <xf numFmtId="0" fontId="40" fillId="45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44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48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61" borderId="0" applyNumberFormat="0" applyBorder="0" applyAlignment="0" applyProtection="0"/>
    <xf numFmtId="0" fontId="37" fillId="0" borderId="21" applyNumberFormat="0" applyFill="0" applyAlignment="0" applyProtection="0"/>
    <xf numFmtId="0" fontId="58" fillId="0" borderId="36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79" fillId="47" borderId="5" applyNumberFormat="0" applyAlignment="0" applyProtection="0"/>
    <xf numFmtId="0" fontId="40" fillId="45" borderId="19" applyNumberFormat="0" applyAlignment="0" applyProtection="0"/>
    <xf numFmtId="0" fontId="40" fillId="45" borderId="19" applyNumberFormat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43" fontId="5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" fillId="20" borderId="0" applyNumberFormat="0" applyBorder="0" applyAlignment="0" applyProtection="0"/>
    <xf numFmtId="0" fontId="2" fillId="0" borderId="0" applyFill="0" applyProtection="0"/>
    <xf numFmtId="0" fontId="27" fillId="0" borderId="0"/>
    <xf numFmtId="0" fontId="99" fillId="0" borderId="0" applyNumberFormat="0" applyFill="0" applyBorder="0" applyAlignment="0" applyProtection="0"/>
    <xf numFmtId="0" fontId="2" fillId="0" borderId="0" applyFill="0" applyProtection="0"/>
    <xf numFmtId="189" fontId="97" fillId="0" borderId="0" applyFill="0" applyBorder="0" applyProtection="0">
      <alignment horizontal="right"/>
    </xf>
    <xf numFmtId="174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68" fillId="0" borderId="0">
      <alignment vertical="top" wrapText="1"/>
    </xf>
    <xf numFmtId="168" fontId="101" fillId="78" borderId="39">
      <alignment vertical="center"/>
    </xf>
    <xf numFmtId="167" fontId="102" fillId="78" borderId="39">
      <alignment vertical="center"/>
    </xf>
    <xf numFmtId="168" fontId="103" fillId="79" borderId="39">
      <alignment vertical="center"/>
    </xf>
    <xf numFmtId="0" fontId="5" fillId="80" borderId="16" applyBorder="0">
      <alignment horizontal="left" vertical="center"/>
    </xf>
    <xf numFmtId="49" fontId="5" fillId="81" borderId="15">
      <alignment vertical="center" wrapText="1"/>
    </xf>
    <xf numFmtId="0" fontId="5" fillId="82" borderId="18">
      <alignment horizontal="left" vertical="center" wrapText="1"/>
    </xf>
    <xf numFmtId="0" fontId="98" fillId="83" borderId="15">
      <alignment horizontal="left" vertical="center" wrapText="1"/>
    </xf>
    <xf numFmtId="0" fontId="5" fillId="84" borderId="15">
      <alignment horizontal="left" vertical="center" wrapText="1"/>
    </xf>
    <xf numFmtId="0" fontId="5" fillId="85" borderId="15">
      <alignment horizontal="left" vertical="center" wrapText="1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1" fillId="48" borderId="0" applyNumberFormat="0" applyBorder="0" applyAlignment="0" applyProtection="0"/>
    <xf numFmtId="0" fontId="68" fillId="0" borderId="0">
      <alignment vertical="top" wrapText="1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5" fillId="0" borderId="15" applyNumberFormat="0" applyFill="0" applyProtection="0">
      <alignment horizontal="right"/>
    </xf>
    <xf numFmtId="0" fontId="10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49" fontId="71" fillId="0" borderId="15" applyFill="0" applyProtection="0">
      <alignment horizontal="right"/>
    </xf>
    <xf numFmtId="49" fontId="5" fillId="0" borderId="15" applyFill="0" applyProtection="0">
      <alignment horizontal="right"/>
    </xf>
    <xf numFmtId="49" fontId="71" fillId="0" borderId="15" applyFill="0" applyProtection="0">
      <alignment horizontal="right"/>
    </xf>
    <xf numFmtId="0" fontId="104" fillId="75" borderId="15" applyNumberFormat="0" applyProtection="0">
      <alignment horizontal="right"/>
    </xf>
    <xf numFmtId="0" fontId="4" fillId="75" borderId="15" applyNumberFormat="0" applyProtection="0">
      <alignment horizontal="right"/>
    </xf>
    <xf numFmtId="0" fontId="105" fillId="75" borderId="0" applyNumberFormat="0" applyBorder="0" applyProtection="0">
      <alignment horizontal="left"/>
    </xf>
    <xf numFmtId="0" fontId="82" fillId="75" borderId="0" applyNumberFormat="0" applyBorder="0" applyProtection="0">
      <alignment horizontal="left"/>
    </xf>
    <xf numFmtId="0" fontId="104" fillId="75" borderId="15" applyNumberFormat="0" applyProtection="0">
      <alignment horizontal="left"/>
    </xf>
    <xf numFmtId="0" fontId="4" fillId="75" borderId="15" applyNumberFormat="0" applyProtection="0">
      <alignment horizontal="left"/>
    </xf>
    <xf numFmtId="0" fontId="71" fillId="0" borderId="15" applyNumberFormat="0" applyFill="0" applyProtection="0">
      <alignment horizontal="right"/>
    </xf>
    <xf numFmtId="0" fontId="5" fillId="0" borderId="15" applyNumberFormat="0" applyFill="0" applyProtection="0">
      <alignment horizontal="right"/>
    </xf>
    <xf numFmtId="0" fontId="71" fillId="0" borderId="15" applyNumberFormat="0" applyFill="0" applyProtection="0">
      <alignment horizontal="right"/>
    </xf>
    <xf numFmtId="0" fontId="106" fillId="76" borderId="0" applyNumberFormat="0" applyBorder="0" applyProtection="0">
      <alignment horizontal="left"/>
    </xf>
    <xf numFmtId="0" fontId="86" fillId="7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108" fillId="86" borderId="0" applyNumberFormat="0" applyBorder="0" applyProtection="0">
      <alignment horizontal="left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00" fillId="0" borderId="0" applyNumberFormat="0" applyFill="0" applyBorder="0" applyAlignment="0" applyProtection="0"/>
    <xf numFmtId="0" fontId="57" fillId="0" borderId="35" applyNumberFormat="0" applyFill="0" applyAlignment="0" applyProtection="0"/>
    <xf numFmtId="0" fontId="58" fillId="0" borderId="36" applyNumberFormat="0" applyFill="0" applyAlignment="0" applyProtection="0"/>
    <xf numFmtId="0" fontId="59" fillId="0" borderId="37" applyNumberFormat="0" applyFill="0" applyAlignment="0" applyProtection="0"/>
    <xf numFmtId="0" fontId="59" fillId="0" borderId="0" applyNumberFormat="0" applyFill="0" applyBorder="0" applyAlignment="0" applyProtection="0"/>
    <xf numFmtId="0" fontId="60" fillId="0" borderId="3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57" borderId="20" applyNumberFormat="0" applyAlignment="0" applyProtection="0"/>
    <xf numFmtId="0" fontId="109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27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78" fillId="7" borderId="0" applyNumberFormat="0" applyBorder="0" applyAlignment="0" applyProtection="0"/>
    <xf numFmtId="0" fontId="79" fillId="10" borderId="5" applyNumberFormat="0" applyAlignment="0" applyProtection="0"/>
    <xf numFmtId="0" fontId="53" fillId="9" borderId="0" applyNumberFormat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26" fillId="0" borderId="0"/>
    <xf numFmtId="0" fontId="26" fillId="0" borderId="0"/>
    <xf numFmtId="0" fontId="80" fillId="0" borderId="0"/>
    <xf numFmtId="0" fontId="26" fillId="0" borderId="0"/>
    <xf numFmtId="0" fontId="80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44" borderId="25" applyNumberFormat="0" applyFont="0" applyAlignment="0" applyProtection="0"/>
    <xf numFmtId="0" fontId="5" fillId="44" borderId="25" applyNumberFormat="0" applyFont="0" applyAlignment="0" applyProtection="0"/>
    <xf numFmtId="0" fontId="2" fillId="44" borderId="25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5" fillId="71" borderId="26" applyNumberFormat="0" applyAlignment="0" applyProtection="0"/>
    <xf numFmtId="0" fontId="45" fillId="56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0" fontId="45" fillId="71" borderId="26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87" borderId="0" applyNumberFormat="0" applyFont="0" applyBorder="0" applyAlignment="0" applyProtection="0"/>
    <xf numFmtId="0" fontId="5" fillId="88" borderId="0" applyNumberFormat="0" applyFont="0" applyBorder="0" applyAlignment="0" applyProtection="0"/>
    <xf numFmtId="2" fontId="9" fillId="59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0" fillId="0" borderId="0"/>
    <xf numFmtId="43" fontId="110" fillId="0" borderId="0" applyFont="0" applyFill="0" applyBorder="0" applyAlignment="0" applyProtection="0"/>
    <xf numFmtId="0" fontId="2" fillId="0" borderId="0" applyFill="0" applyProtection="0"/>
    <xf numFmtId="0" fontId="2" fillId="0" borderId="0" applyFill="0" applyProtection="0"/>
    <xf numFmtId="43" fontId="5" fillId="0" borderId="0" applyFont="0" applyFill="0" applyBorder="0" applyAlignment="0" applyProtection="0"/>
    <xf numFmtId="0" fontId="9" fillId="0" borderId="0"/>
    <xf numFmtId="0" fontId="53" fillId="9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5" fillId="0" borderId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6" fillId="0" borderId="0"/>
    <xf numFmtId="0" fontId="96" fillId="0" borderId="0"/>
    <xf numFmtId="0" fontId="96" fillId="0" borderId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" fillId="0" borderId="0"/>
    <xf numFmtId="0" fontId="99" fillId="0" borderId="0" applyNumberFormat="0" applyFill="0" applyBorder="0" applyAlignment="0" applyProtection="0"/>
    <xf numFmtId="0" fontId="53" fillId="9" borderId="0" applyNumberFormat="0" applyBorder="0" applyAlignment="0" applyProtection="0"/>
    <xf numFmtId="0" fontId="9" fillId="13" borderId="9" applyNumberFormat="0" applyFont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9" fillId="2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4" fillId="7" borderId="0" applyNumberFormat="0" applyBorder="0" applyAlignment="0" applyProtection="0"/>
    <xf numFmtId="0" fontId="111" fillId="0" borderId="0" applyNumberFormat="0" applyFill="0" applyBorder="0" applyAlignment="0" applyProtection="0">
      <alignment vertical="top"/>
      <protection locked="0"/>
    </xf>
    <xf numFmtId="0" fontId="17" fillId="10" borderId="5" applyNumberFormat="0" applyAlignment="0" applyProtection="0"/>
    <xf numFmtId="0" fontId="2" fillId="0" borderId="0"/>
    <xf numFmtId="0" fontId="97" fillId="0" borderId="0" applyNumberFormat="0" applyFill="0" applyBorder="0" applyAlignment="0" applyProtection="0"/>
    <xf numFmtId="0" fontId="2" fillId="0" borderId="0" applyFill="0" applyProtection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27" fillId="0" borderId="0"/>
    <xf numFmtId="0" fontId="5" fillId="73" borderId="0" applyNumberFormat="0" applyFon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8" fillId="0" borderId="0">
      <alignment vertical="top" wrapText="1"/>
    </xf>
    <xf numFmtId="9" fontId="9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36" fillId="61" borderId="0" applyNumberFormat="0" applyBorder="0" applyAlignment="0" applyProtection="0"/>
    <xf numFmtId="0" fontId="53" fillId="9" borderId="0" applyNumberFormat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2" fillId="43" borderId="0" applyNumberFormat="0" applyBorder="0" applyAlignment="0" applyProtection="0"/>
    <xf numFmtId="0" fontId="5" fillId="0" borderId="0"/>
    <xf numFmtId="0" fontId="5" fillId="0" borderId="0"/>
    <xf numFmtId="0" fontId="2" fillId="0" borderId="0" applyFill="0" applyProtection="0"/>
    <xf numFmtId="0" fontId="2" fillId="0" borderId="0" applyFill="0" applyProtection="0"/>
    <xf numFmtId="0" fontId="2" fillId="0" borderId="0" applyFill="0" applyProtection="0"/>
    <xf numFmtId="43" fontId="9" fillId="0" borderId="0" applyFont="0" applyFill="0" applyBorder="0" applyAlignment="0" applyProtection="0"/>
    <xf numFmtId="0" fontId="2" fillId="0" borderId="0" applyFill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12" fillId="0" borderId="0"/>
    <xf numFmtId="0" fontId="2" fillId="0" borderId="0" applyFill="0" applyProtection="0"/>
    <xf numFmtId="43" fontId="9" fillId="0" borderId="0" applyFont="0" applyFill="0" applyBorder="0" applyAlignment="0" applyProtection="0"/>
    <xf numFmtId="9" fontId="1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6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6" fillId="0" borderId="0"/>
    <xf numFmtId="0" fontId="96" fillId="0" borderId="0"/>
  </cellStyleXfs>
  <cellXfs count="16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14" fontId="0" fillId="0" borderId="0" xfId="0" applyNumberFormat="1"/>
  </cellXfs>
  <cellStyles count="39453">
    <cellStyle name="???????" xfId="1874" xr:uid="{0C6B83FE-BBBF-4CFB-8B52-6E3A23401DD3}"/>
    <cellStyle name="20% - Accent1" xfId="20" builtinId="30" customBuiltin="1"/>
    <cellStyle name="20% - Accent1 10" xfId="1875" xr:uid="{5CFEE109-07FC-46B2-8319-1F49D9860B56}"/>
    <cellStyle name="20% - Accent1 10 2" xfId="2284" xr:uid="{2664F281-7158-4FBF-8B9F-E37A18896DEA}"/>
    <cellStyle name="20% - Accent1 11" xfId="1876" xr:uid="{0CD7ECAA-6D7F-4356-BA4C-E4C0E1C63F25}"/>
    <cellStyle name="20% - Accent1 11 2" xfId="2273" xr:uid="{BAB8F1C2-18D7-4659-9C64-ADBA9A44E8E1}"/>
    <cellStyle name="20% - Accent1 12" xfId="1877" xr:uid="{0BF2A41D-0662-46FA-8F6E-07E676F24AD2}"/>
    <cellStyle name="20% - Accent1 13" xfId="1878" xr:uid="{63DC1D30-7C76-42B1-BA60-B43E72E2B79C}"/>
    <cellStyle name="20% - Accent1 14" xfId="1879" xr:uid="{94C0D909-C613-42E6-8148-9739CD6DE7A0}"/>
    <cellStyle name="20% - Accent1 15" xfId="1880" xr:uid="{057ABE6F-5D43-4692-A2D2-980E7FC4B185}"/>
    <cellStyle name="20% - Accent1 16" xfId="1881" xr:uid="{6316D5FF-E9E7-49F1-8929-1B7832450092}"/>
    <cellStyle name="20% - Accent1 17" xfId="1882" xr:uid="{8EA70BCC-E307-4958-81CF-E21E529C4A5A}"/>
    <cellStyle name="20% - Accent1 18" xfId="1883" xr:uid="{01BC83A0-2E48-45D2-B136-6B6E0D1D5215}"/>
    <cellStyle name="20% - Accent1 19" xfId="1884" xr:uid="{AD7DD587-B3BD-4E23-9B84-CCB00934A194}"/>
    <cellStyle name="20% - Accent1 2" xfId="1885" xr:uid="{BDCB912E-94BE-4978-AB36-0CF671058F10}"/>
    <cellStyle name="20% - Accent1 2 10" xfId="45" xr:uid="{94660B85-D6D7-4E68-8D49-D6DCDD69B7A2}"/>
    <cellStyle name="20% - Accent1 2 11" xfId="46" xr:uid="{5DD26DD5-663D-4024-8DB1-E93620C3225D}"/>
    <cellStyle name="20% - Accent1 2 12" xfId="47" xr:uid="{F50007C9-DE8B-4B9E-993F-77557AEDE95E}"/>
    <cellStyle name="20% - Accent1 2 13" xfId="48" xr:uid="{66DE0D41-E458-4944-BD78-79D271F4EA6B}"/>
    <cellStyle name="20% - Accent1 2 14" xfId="49" xr:uid="{61096875-D90B-4A32-B01A-D1785E933BC7}"/>
    <cellStyle name="20% - Accent1 2 15" xfId="50" xr:uid="{179470D9-3120-4D4D-8CEE-E3D1C07214A8}"/>
    <cellStyle name="20% - Accent1 2 16" xfId="3299" xr:uid="{CED965DC-90CC-478D-8598-B50FE622E04E}"/>
    <cellStyle name="20% - Accent1 2 2" xfId="51" xr:uid="{422A3249-2609-451A-8BFD-258310C7F737}"/>
    <cellStyle name="20% - Accent1 2 3" xfId="52" xr:uid="{C54B954F-5832-49E1-866F-3B123D46525B}"/>
    <cellStyle name="20% - Accent1 2 4" xfId="53" xr:uid="{BB57A173-79D4-44F3-AFCF-162DF3E58AB9}"/>
    <cellStyle name="20% - Accent1 2 5" xfId="54" xr:uid="{3191F838-5579-41A1-99D4-D22638880BC2}"/>
    <cellStyle name="20% - Accent1 2 6" xfId="55" xr:uid="{BF485FA3-24F8-4D45-9AD0-F4156AE35A58}"/>
    <cellStyle name="20% - Accent1 2 7" xfId="56" xr:uid="{7713E4D5-2066-4094-876F-C2CEEC7D78B7}"/>
    <cellStyle name="20% - Accent1 2 8" xfId="57" xr:uid="{06F69ECD-4E71-4A10-8460-B33347F1B013}"/>
    <cellStyle name="20% - Accent1 2 9" xfId="58" xr:uid="{25E9A4DD-5317-4484-8B95-83F76899CD81}"/>
    <cellStyle name="20% - Accent1 20" xfId="1886" xr:uid="{2C39CF7B-A284-4603-BFC6-891AFA29A9B2}"/>
    <cellStyle name="20% - Accent1 21" xfId="1887" xr:uid="{BD3F1271-3400-4B7F-B5A1-BEF64A478CE9}"/>
    <cellStyle name="20% - Accent1 22" xfId="1888" xr:uid="{951C392C-B839-4B8F-BCBF-65CB2FA6D477}"/>
    <cellStyle name="20% - Accent1 23" xfId="1889" xr:uid="{894A8016-570C-4BA4-81FA-115C17AC4CC8}"/>
    <cellStyle name="20% - Accent1 24" xfId="1890" xr:uid="{17DC8682-DA5F-48B6-ADA5-778CBEF22385}"/>
    <cellStyle name="20% - Accent1 25" xfId="1891" xr:uid="{913EAC49-05FB-4FDF-9DE5-7B6D3313056C}"/>
    <cellStyle name="20% - Accent1 26" xfId="1892" xr:uid="{D67C1877-9AD2-4363-B932-9D3D2976109D}"/>
    <cellStyle name="20% - Accent1 27" xfId="1893" xr:uid="{EC979FEA-3690-4B26-ABC8-88FEBF1AFF46}"/>
    <cellStyle name="20% - Accent1 28" xfId="1894" xr:uid="{5D1E3A02-C004-45B8-9993-963F815FE8B5}"/>
    <cellStyle name="20% - Accent1 29" xfId="1895" xr:uid="{2C6852E0-BF3E-4EE8-8755-FFABAD9E19D3}"/>
    <cellStyle name="20% - Accent1 3" xfId="59" xr:uid="{CC84C83E-98B8-45A1-B481-5D782769D0C2}"/>
    <cellStyle name="20% - Accent1 3 2" xfId="1896" xr:uid="{3AA25022-A81E-47CB-9F23-BFF64942FC28}"/>
    <cellStyle name="20% - Accent1 3 2 2" xfId="2235" xr:uid="{4D7A2308-B7E4-4304-A1AB-211945986602}"/>
    <cellStyle name="20% - Accent1 3 3" xfId="1897" xr:uid="{2FFC4AB1-F01F-46D3-A721-23D220737232}"/>
    <cellStyle name="20% - Accent1 3 4" xfId="1898" xr:uid="{DB9152C9-C440-4359-8FA9-337A72C17B67}"/>
    <cellStyle name="20% - Accent1 3 5" xfId="6499" xr:uid="{36789094-C9F1-454B-9AB8-B5645A63C5BF}"/>
    <cellStyle name="20% - Accent1 30" xfId="1899" xr:uid="{757535A5-E0D2-4142-86BD-7F5815C48F86}"/>
    <cellStyle name="20% - Accent1 31" xfId="1900" xr:uid="{11910A42-0191-4CE5-A981-F7C424D47C65}"/>
    <cellStyle name="20% - Accent1 32" xfId="1901" xr:uid="{5DF5CC70-DE12-4EAB-A1EE-87600E3E607B}"/>
    <cellStyle name="20% - Accent1 33" xfId="1902" xr:uid="{F9975FC6-5CF1-43F8-BF07-6C8232ED1D48}"/>
    <cellStyle name="20% - Accent1 34" xfId="1903" xr:uid="{31B865F0-1E94-4F75-9E45-7382054026AA}"/>
    <cellStyle name="20% - Accent1 35" xfId="1904" xr:uid="{ED9CF5B2-C121-41DA-A5A7-B3847EC54E7B}"/>
    <cellStyle name="20% - Accent1 36" xfId="1905" xr:uid="{D95A5727-97AF-420C-AFD9-9DC6DEC3E1F0}"/>
    <cellStyle name="20% - Accent1 37" xfId="1906" xr:uid="{81674653-2415-493B-B212-E28A2BE82BA7}"/>
    <cellStyle name="20% - Accent1 38" xfId="1907" xr:uid="{34F5A795-92AC-419E-A9A6-CD4462E3E87C}"/>
    <cellStyle name="20% - Accent1 39" xfId="1908" xr:uid="{EA6B515C-A8D5-47A9-A200-3171324E15C3}"/>
    <cellStyle name="20% - Accent1 4" xfId="60" xr:uid="{6B5B60D6-18BC-4CAC-AB60-3C3639F780D2}"/>
    <cellStyle name="20% - Accent1 4 2" xfId="1909" xr:uid="{EDBA6DCE-492E-4E6E-B9A2-FC14F98574A2}"/>
    <cellStyle name="20% - Accent1 4 3" xfId="1910" xr:uid="{8C356C53-F408-470C-9AD0-537DB29B9FA3}"/>
    <cellStyle name="20% - Accent1 40" xfId="1911" xr:uid="{5556E550-5EB8-4652-A51E-AC4AEEE47BBF}"/>
    <cellStyle name="20% - Accent1 41" xfId="1912" xr:uid="{F49CC7ED-B711-49C7-8E23-DF6E55E4659E}"/>
    <cellStyle name="20% - Accent1 42" xfId="1913" xr:uid="{2D7950DE-7FAC-4864-8136-9A86DD98EF17}"/>
    <cellStyle name="20% - Accent1 43" xfId="1914" xr:uid="{98F07F2A-861E-4B85-B97F-26689F7B5AA2}"/>
    <cellStyle name="20% - Accent1 5" xfId="61" xr:uid="{642DF11E-2F0D-4F80-8C11-E5EC4A318F6B}"/>
    <cellStyle name="20% - Accent1 5 2" xfId="1915" xr:uid="{1594415E-3C9A-40C7-A779-1A6E4FBD2AFF}"/>
    <cellStyle name="20% - Accent1 5 3" xfId="1916" xr:uid="{2498708D-881D-4314-9915-A7472A42A87A}"/>
    <cellStyle name="20% - Accent1 6" xfId="62" xr:uid="{C302F3D9-9914-45DB-B0D0-7D146AF750CF}"/>
    <cellStyle name="20% - Accent1 6 2" xfId="1917" xr:uid="{36BBB035-ED08-42AB-BDCA-D3ECFF36ED38}"/>
    <cellStyle name="20% - Accent1 6 3" xfId="1918" xr:uid="{52FBD4F4-7862-4C47-B23D-264751C18EF5}"/>
    <cellStyle name="20% - Accent1 7" xfId="63" xr:uid="{339F1212-BA32-4A7D-BF9A-7FA11C160CE8}"/>
    <cellStyle name="20% - Accent1 7 2" xfId="1920" xr:uid="{B8D7D811-E8C6-465C-A3F9-23D4BC526B54}"/>
    <cellStyle name="20% - Accent1 7 3" xfId="1921" xr:uid="{CB06AAFE-0E1F-4D92-9AA1-891DA20DC062}"/>
    <cellStyle name="20% - Accent1 8" xfId="64" xr:uid="{BDE2FF50-48CC-4E7C-9D59-3AC6F7575946}"/>
    <cellStyle name="20% - Accent1 8 2" xfId="1922" xr:uid="{1DCF59BC-BA30-4149-B345-8A969B2647C6}"/>
    <cellStyle name="20% - Accent1 8 3" xfId="1923" xr:uid="{E27DD147-0A73-4526-A594-0345CBBD6CA9}"/>
    <cellStyle name="20% - Accent1 9" xfId="1924" xr:uid="{CDA5388D-A16B-4246-B846-16BC9AD82305}"/>
    <cellStyle name="20% - Accent1 9 2" xfId="2127" xr:uid="{5000163F-4150-4439-B010-E8C105B27323}"/>
    <cellStyle name="20% - Accent2" xfId="23" builtinId="34" customBuiltin="1"/>
    <cellStyle name="20% - Accent2 10" xfId="1925" xr:uid="{19940CAC-2251-489F-B99B-CF39AAF93BD5}"/>
    <cellStyle name="20% - Accent2 10 2" xfId="2126" xr:uid="{8B2980A0-5858-4E69-9C75-5B50DD0A89F7}"/>
    <cellStyle name="20% - Accent2 11" xfId="1926" xr:uid="{700E9ADF-DFD1-4428-92B1-7B77F709250C}"/>
    <cellStyle name="20% - Accent2 11 2" xfId="2125" xr:uid="{70B4DBE7-D7FE-4D4B-B982-29F7C582E640}"/>
    <cellStyle name="20% - Accent2 12" xfId="1927" xr:uid="{D2E936CF-A6E0-4E1D-B215-C00BDA4E4355}"/>
    <cellStyle name="20% - Accent2 13" xfId="1928" xr:uid="{468DB0DF-AD36-4D91-8EA5-E08678B35BAB}"/>
    <cellStyle name="20% - Accent2 14" xfId="1929" xr:uid="{21A7571D-1EDF-4275-AB58-63E60586FF05}"/>
    <cellStyle name="20% - Accent2 15" xfId="1930" xr:uid="{843C6BC0-95DA-4604-9275-807BD1E5B82B}"/>
    <cellStyle name="20% - Accent2 16" xfId="1931" xr:uid="{6DC114A7-58C7-4660-B5FE-2663B5637646}"/>
    <cellStyle name="20% - Accent2 17" xfId="1932" xr:uid="{423CF6F0-A79F-4486-B3F8-085C2E5CACF0}"/>
    <cellStyle name="20% - Accent2 18" xfId="1933" xr:uid="{720123D4-32E3-42AE-BBC5-0AC412D2A3B6}"/>
    <cellStyle name="20% - Accent2 19" xfId="1934" xr:uid="{95A5E1B8-40C9-445B-A859-330E45F88D01}"/>
    <cellStyle name="20% - Accent2 2" xfId="1935" xr:uid="{5FD61B2B-FF93-4E2E-BC33-8480CA0AFDBD}"/>
    <cellStyle name="20% - Accent2 2 10" xfId="65" xr:uid="{BAABB82B-84AC-41A5-A4A3-CE476EE03BAA}"/>
    <cellStyle name="20% - Accent2 2 11" xfId="66" xr:uid="{4154B26A-07E8-4272-B2B4-0E6E6D716A74}"/>
    <cellStyle name="20% - Accent2 2 12" xfId="67" xr:uid="{36628577-3FB9-42FA-8536-FA7B995D1BA9}"/>
    <cellStyle name="20% - Accent2 2 13" xfId="68" xr:uid="{16F9FDCD-8426-4433-A279-2C817E3D7EED}"/>
    <cellStyle name="20% - Accent2 2 14" xfId="69" xr:uid="{C7F906B4-8FF9-4DAC-9BBC-CF71C3FF58BD}"/>
    <cellStyle name="20% - Accent2 2 15" xfId="70" xr:uid="{6DFD5E07-E0D5-4978-8819-26F91434121C}"/>
    <cellStyle name="20% - Accent2 2 16" xfId="2087" xr:uid="{BBAEB4B2-7632-4972-A161-6C294C26017A}"/>
    <cellStyle name="20% - Accent2 2 2" xfId="71" xr:uid="{D059BF91-41AD-4492-8BE4-41F4893EDB4A}"/>
    <cellStyle name="20% - Accent2 2 3" xfId="72" xr:uid="{0A5C2B8D-4CF6-4002-BD94-8AE9A61A552D}"/>
    <cellStyle name="20% - Accent2 2 4" xfId="73" xr:uid="{09D9BD07-04A3-4267-A6D7-79B06B2E7972}"/>
    <cellStyle name="20% - Accent2 2 5" xfId="74" xr:uid="{9400B08A-A379-4BD6-88A3-AD42E1919FB6}"/>
    <cellStyle name="20% - Accent2 2 6" xfId="75" xr:uid="{7758EE61-63A2-4E09-A155-5A0EC0C75193}"/>
    <cellStyle name="20% - Accent2 2 7" xfId="76" xr:uid="{AB0EBEDB-5EC4-4901-BD65-314E12041F12}"/>
    <cellStyle name="20% - Accent2 2 8" xfId="77" xr:uid="{02E46DD5-4733-460A-B587-33CCBDFAF577}"/>
    <cellStyle name="20% - Accent2 2 9" xfId="78" xr:uid="{ACE712F6-4DB7-48B5-BE23-BEC860CD714E}"/>
    <cellStyle name="20% - Accent2 20" xfId="1937" xr:uid="{148946D5-12C9-472C-842C-838B92EF489E}"/>
    <cellStyle name="20% - Accent2 21" xfId="1938" xr:uid="{43190924-1FDE-4239-8740-14F3A1EF672C}"/>
    <cellStyle name="20% - Accent2 22" xfId="1939" xr:uid="{B1340C8B-EC7A-4C90-85B3-10C74A34F095}"/>
    <cellStyle name="20% - Accent2 23" xfId="1940" xr:uid="{34644EC1-8642-440D-80A1-FB36ACD744E8}"/>
    <cellStyle name="20% - Accent2 24" xfId="1941" xr:uid="{FF8F5412-72FD-47CA-A846-C87F770E132D}"/>
    <cellStyle name="20% - Accent2 25" xfId="1942" xr:uid="{82DA96FC-B11D-4DCC-AE1B-61360F235FB0}"/>
    <cellStyle name="20% - Accent2 26" xfId="1943" xr:uid="{C9CC00D5-70B2-4820-B202-E8507A5B35A4}"/>
    <cellStyle name="20% - Accent2 27" xfId="1944" xr:uid="{7B73C2ED-CD17-45A7-BC96-A1731EB59AEA}"/>
    <cellStyle name="20% - Accent2 28" xfId="1945" xr:uid="{3594E1E2-1A4E-482A-837C-60D92300FBA4}"/>
    <cellStyle name="20% - Accent2 29" xfId="1946" xr:uid="{AEC73087-E7F8-4521-B8EB-BB4CF66373A2}"/>
    <cellStyle name="20% - Accent2 3" xfId="79" xr:uid="{1E2A60FA-B3D0-4F9F-A081-8D53A59AC019}"/>
    <cellStyle name="20% - Accent2 3 2" xfId="1948" xr:uid="{AE8500C4-57F6-4386-A350-3F26AE16CD45}"/>
    <cellStyle name="20% - Accent2 3 2 2" xfId="2037" xr:uid="{5233F813-998A-438E-8F95-D80FE3B59BC3}"/>
    <cellStyle name="20% - Accent2 3 3" xfId="1949" xr:uid="{249AFEC5-32C4-4CE5-A0BE-E7D76AF49B10}"/>
    <cellStyle name="20% - Accent2 3 4" xfId="1950" xr:uid="{ECC7A9F0-FEE2-44ED-83C5-668E845ABF64}"/>
    <cellStyle name="20% - Accent2 3 5" xfId="6500" xr:uid="{79B3A328-3497-4F80-8B1F-FC3DF8E89344}"/>
    <cellStyle name="20% - Accent2 30" xfId="1951" xr:uid="{D91CEA06-C40E-49EB-A1A3-2F0BD36927B2}"/>
    <cellStyle name="20% - Accent2 31" xfId="1952" xr:uid="{F74EB8D5-E2DC-438D-B683-5E456F455DC6}"/>
    <cellStyle name="20% - Accent2 32" xfId="1953" xr:uid="{E36D88FA-C107-4806-80A8-D0745CC283E7}"/>
    <cellStyle name="20% - Accent2 33" xfId="1954" xr:uid="{C75A252B-338E-4CD5-8194-9430FCEBFB95}"/>
    <cellStyle name="20% - Accent2 34" xfId="1955" xr:uid="{4B1C3DCF-5713-439D-8883-9061B2629DD5}"/>
    <cellStyle name="20% - Accent2 35" xfId="1956" xr:uid="{E46DD06D-CD8D-4668-AA01-2F79935B6D45}"/>
    <cellStyle name="20% - Accent2 36" xfId="1957" xr:uid="{EE7A49A7-8EE8-4F66-B8F9-F48049F8385E}"/>
    <cellStyle name="20% - Accent2 37" xfId="1958" xr:uid="{F91046CE-5E5E-4592-893A-F7ED594ED3B8}"/>
    <cellStyle name="20% - Accent2 38" xfId="1959" xr:uid="{3FFE1F2C-56DE-4496-8CF9-189E37C65500}"/>
    <cellStyle name="20% - Accent2 39" xfId="1960" xr:uid="{1872DD3F-DFC5-4901-80C1-1B9339537819}"/>
    <cellStyle name="20% - Accent2 4" xfId="80" xr:uid="{2FE6A3A3-BEE3-4AE3-A4B7-BCDB81C08120}"/>
    <cellStyle name="20% - Accent2 4 2" xfId="1961" xr:uid="{4EF193D6-4CA0-4E6A-9862-0D8011263347}"/>
    <cellStyle name="20% - Accent2 4 3" xfId="1962" xr:uid="{163B7FFC-69F7-4292-9BF7-6F16B6F04C5A}"/>
    <cellStyle name="20% - Accent2 40" xfId="1963" xr:uid="{137AAD07-8295-4CB8-B235-279E58149419}"/>
    <cellStyle name="20% - Accent2 41" xfId="1964" xr:uid="{7A3E532C-AF85-47F7-BC12-9C02B422AD17}"/>
    <cellStyle name="20% - Accent2 42" xfId="1965" xr:uid="{093E9675-E7D6-45A5-B4BB-AF683557BF8C}"/>
    <cellStyle name="20% - Accent2 43" xfId="1966" xr:uid="{5C4A9543-6A69-4565-A44A-E6309BD1C6FF}"/>
    <cellStyle name="20% - Accent2 5" xfId="81" xr:uid="{D687B7B1-E9EF-4B1A-856A-6A048402A64F}"/>
    <cellStyle name="20% - Accent2 5 2" xfId="1968" xr:uid="{8C236F9C-06B0-48D0-BD70-FD408F73385D}"/>
    <cellStyle name="20% - Accent2 5 3" xfId="1969" xr:uid="{39810AB1-C602-4348-8314-4DFEBF174A11}"/>
    <cellStyle name="20% - Accent2 6" xfId="82" xr:uid="{1FE6EB6A-6EA2-4A5B-980A-D27F46EDD915}"/>
    <cellStyle name="20% - Accent2 6 2" xfId="1970" xr:uid="{B573855B-DD9D-4EBD-A14F-ACC0E0837149}"/>
    <cellStyle name="20% - Accent2 6 3" xfId="1971" xr:uid="{8A87E76D-CA67-4874-BE1D-328ADF77885A}"/>
    <cellStyle name="20% - Accent2 7" xfId="83" xr:uid="{CDF6C7C3-720C-4AB5-89EB-C6B25632C5EA}"/>
    <cellStyle name="20% - Accent2 7 2" xfId="1972" xr:uid="{2072AAA4-A17D-4C65-A37F-3F1E5E19A606}"/>
    <cellStyle name="20% - Accent2 7 3" xfId="1973" xr:uid="{88774895-201D-4A6B-BED9-E70A85983D33}"/>
    <cellStyle name="20% - Accent2 8" xfId="84" xr:uid="{23A99CD5-05AC-4142-A88B-AB174B14CD03}"/>
    <cellStyle name="20% - Accent2 8 2" xfId="1974" xr:uid="{FEA7198E-7218-4FCC-8B48-21E72902E28D}"/>
    <cellStyle name="20% - Accent2 8 3" xfId="1975" xr:uid="{854E77A4-F5B6-44F8-8E3E-99E2EE5E1417}"/>
    <cellStyle name="20% - Accent2 9" xfId="1976" xr:uid="{6F109632-D1BC-469C-8D65-4A9535B84AB5}"/>
    <cellStyle name="20% - Accent2 9 2" xfId="1967" xr:uid="{3590A492-AF3E-46FC-A5C8-B3ABBD4FF22A}"/>
    <cellStyle name="20% - Accent3" xfId="26" builtinId="38" customBuiltin="1"/>
    <cellStyle name="20% - Accent3 10" xfId="1977" xr:uid="{B1565373-84A7-4481-8CB6-2FA1F29B4528}"/>
    <cellStyle name="20% - Accent3 10 2" xfId="1947" xr:uid="{E002A3E8-B662-4EAB-8C85-ABCE03E44621}"/>
    <cellStyle name="20% - Accent3 11" xfId="1978" xr:uid="{C1AAD95B-6B12-424D-9376-3975A680AB20}"/>
    <cellStyle name="20% - Accent3 11 2" xfId="1936" xr:uid="{26A4E97C-5B3D-4767-855C-D1594DF68177}"/>
    <cellStyle name="20% - Accent3 12" xfId="1979" xr:uid="{406D7EA5-F34B-4E80-AD61-116FFD8BE346}"/>
    <cellStyle name="20% - Accent3 13" xfId="1980" xr:uid="{AB72DB0D-0570-4301-BE79-CBAF1E3B0789}"/>
    <cellStyle name="20% - Accent3 14" xfId="1981" xr:uid="{0A65B2EE-4741-4209-8E1A-4F323580146D}"/>
    <cellStyle name="20% - Accent3 15" xfId="1982" xr:uid="{B76B507F-6534-4BEF-B230-154543AF980E}"/>
    <cellStyle name="20% - Accent3 16" xfId="1983" xr:uid="{487906C8-313C-425F-8FFB-AAFF767DE23D}"/>
    <cellStyle name="20% - Accent3 17" xfId="1984" xr:uid="{C50AC01C-7A1A-4675-8B21-362DE25EB74E}"/>
    <cellStyle name="20% - Accent3 18" xfId="1985" xr:uid="{C4DA28F2-30BC-4302-8436-1C138CE76983}"/>
    <cellStyle name="20% - Accent3 19" xfId="1986" xr:uid="{E00A83C4-0AB6-48C7-8B69-4CF957260499}"/>
    <cellStyle name="20% - Accent3 2" xfId="1987" xr:uid="{6914613B-0EE9-4E87-9A1E-2707DD15F578}"/>
    <cellStyle name="20% - Accent3 2 10" xfId="85" xr:uid="{9EA2D1A0-AD49-4EDF-B785-4503F227A1D4}"/>
    <cellStyle name="20% - Accent3 2 11" xfId="86" xr:uid="{BBC8F5D8-CD27-4FBC-910C-9EB8084BBA90}"/>
    <cellStyle name="20% - Accent3 2 12" xfId="87" xr:uid="{6BD9C7B9-7B42-47F4-AE11-83C4CDCDBC09}"/>
    <cellStyle name="20% - Accent3 2 13" xfId="88" xr:uid="{47777268-D987-4CB1-8B78-D76975E996EB}"/>
    <cellStyle name="20% - Accent3 2 14" xfId="89" xr:uid="{6FBDB845-44D0-494B-8BA4-46EF0CEDD67B}"/>
    <cellStyle name="20% - Accent3 2 15" xfId="90" xr:uid="{7ED7CC3C-6937-46CE-866A-37B44E0D55B5}"/>
    <cellStyle name="20% - Accent3 2 16" xfId="1919" xr:uid="{3D655621-2F3B-45BD-AA7D-9EA67E7D3706}"/>
    <cellStyle name="20% - Accent3 2 2" xfId="91" xr:uid="{50E4668D-0916-4AAD-B35F-3E8B3EAFD54B}"/>
    <cellStyle name="20% - Accent3 2 3" xfId="92" xr:uid="{A013693D-7F9E-46D5-94DB-415F4C1F8B9C}"/>
    <cellStyle name="20% - Accent3 2 4" xfId="93" xr:uid="{E3D575D2-2956-4AEF-AE54-8D9F9FE9C9F7}"/>
    <cellStyle name="20% - Accent3 2 5" xfId="94" xr:uid="{B41399AC-E988-456E-BC9F-077DFA1E1E52}"/>
    <cellStyle name="20% - Accent3 2 6" xfId="95" xr:uid="{926D4F61-2AEC-40F4-A9E8-6C91E47DFA3C}"/>
    <cellStyle name="20% - Accent3 2 7" xfId="96" xr:uid="{FCC4119E-6CBC-455D-833F-0578FD005A70}"/>
    <cellStyle name="20% - Accent3 2 8" xfId="97" xr:uid="{E4D3D9BF-FFA5-4923-ABDF-A739BC6CDC39}"/>
    <cellStyle name="20% - Accent3 2 9" xfId="98" xr:uid="{FAE333F8-462E-465F-B882-80EE36740F7B}"/>
    <cellStyle name="20% - Accent3 20" xfId="1988" xr:uid="{AAB67C90-DC15-47EC-8367-31A7D5840E7D}"/>
    <cellStyle name="20% - Accent3 21" xfId="1989" xr:uid="{79C66045-1D0B-4F02-85A0-4D19F678F2C5}"/>
    <cellStyle name="20% - Accent3 22" xfId="1990" xr:uid="{A3DE566B-8B1B-465E-886E-1CBB1003AF45}"/>
    <cellStyle name="20% - Accent3 23" xfId="1991" xr:uid="{ECF1807D-5F34-4747-88AC-D0FEB84C5445}"/>
    <cellStyle name="20% - Accent3 24" xfId="1992" xr:uid="{17F10FA0-2539-484A-B12D-0C7E523FE12A}"/>
    <cellStyle name="20% - Accent3 25" xfId="1993" xr:uid="{1E14C0D3-DB23-48E0-A7AE-6F6F639584D8}"/>
    <cellStyle name="20% - Accent3 26" xfId="1994" xr:uid="{719F8031-8176-4FA2-B21A-8E2FB9112DE5}"/>
    <cellStyle name="20% - Accent3 27" xfId="1995" xr:uid="{D9AD98B7-04D1-4C05-9BDA-B7C53654AC0D}"/>
    <cellStyle name="20% - Accent3 28" xfId="1996" xr:uid="{21005FCC-0A41-4B56-B73B-0CB5AD9EF56E}"/>
    <cellStyle name="20% - Accent3 29" xfId="1997" xr:uid="{86A64E11-C0EE-473A-8134-23B815918C3F}"/>
    <cellStyle name="20% - Accent3 3" xfId="99" xr:uid="{C0923137-17C5-4C03-9338-23341D02C196}"/>
    <cellStyle name="20% - Accent3 3 2" xfId="1998" xr:uid="{B1F445FF-585E-4F82-8603-79552FE61A62}"/>
    <cellStyle name="20% - Accent3 3 2 2" xfId="7555" xr:uid="{778AB19E-C580-47A7-8803-554A2311CAA2}"/>
    <cellStyle name="20% - Accent3 3 3" xfId="1999" xr:uid="{9168A0D8-1273-4C8F-B009-9BF7ABE167BA}"/>
    <cellStyle name="20% - Accent3 3 4" xfId="2000" xr:uid="{A2D5D758-938B-459B-9B94-726B80D17E9A}"/>
    <cellStyle name="20% - Accent3 3 5" xfId="6501" xr:uid="{431F50E6-5ABF-49B1-B7D9-2A675D71E00E}"/>
    <cellStyle name="20% - Accent3 30" xfId="2001" xr:uid="{4AE1EB48-02BC-44E6-831A-24F788C73CC5}"/>
    <cellStyle name="20% - Accent3 31" xfId="2002" xr:uid="{5617510F-EEC0-4473-926A-68AFC39861D3}"/>
    <cellStyle name="20% - Accent3 32" xfId="2003" xr:uid="{A014334D-AF35-4777-857A-CA4A115B5EC5}"/>
    <cellStyle name="20% - Accent3 33" xfId="2004" xr:uid="{C2B5733F-F54A-4276-B3F2-D106195DF0F6}"/>
    <cellStyle name="20% - Accent3 34" xfId="2005" xr:uid="{4F975E4A-230F-461A-83FA-6C9B0E10BA2F}"/>
    <cellStyle name="20% - Accent3 35" xfId="2006" xr:uid="{63C9E100-6B5A-4313-AEBD-B9165BAEB706}"/>
    <cellStyle name="20% - Accent3 36" xfId="2007" xr:uid="{B8D49491-B82F-45A4-A2E0-68E260182168}"/>
    <cellStyle name="20% - Accent3 37" xfId="2008" xr:uid="{92203400-37AF-4403-B0ED-236C79122FBB}"/>
    <cellStyle name="20% - Accent3 38" xfId="2009" xr:uid="{CBAE3119-F3D0-46A5-B6DF-66E942410E78}"/>
    <cellStyle name="20% - Accent3 39" xfId="2010" xr:uid="{737E798C-AF5C-4350-ABD1-533E5DDB656C}"/>
    <cellStyle name="20% - Accent3 4" xfId="100" xr:uid="{D127772E-2028-41C0-B45A-7BC27BDCC8D5}"/>
    <cellStyle name="20% - Accent3 4 2" xfId="2011" xr:uid="{7190BEE8-4C0E-4678-9470-5C2D55010BAD}"/>
    <cellStyle name="20% - Accent3 4 3" xfId="2012" xr:uid="{7CD7DF3D-23C3-4FC6-996A-EF4D69C22034}"/>
    <cellStyle name="20% - Accent3 40" xfId="2013" xr:uid="{9EEC1050-618D-4F74-AE49-B5ADC189070B}"/>
    <cellStyle name="20% - Accent3 41" xfId="2014" xr:uid="{56B48BCA-D583-426C-942E-189B486761D5}"/>
    <cellStyle name="20% - Accent3 42" xfId="2015" xr:uid="{1ACB61DD-4DF3-4358-92CF-53DB88F183F5}"/>
    <cellStyle name="20% - Accent3 43" xfId="2016" xr:uid="{C9CDC10E-94B6-4196-9743-06F74DBEF3D2}"/>
    <cellStyle name="20% - Accent3 44" xfId="7556" xr:uid="{F87CE7C4-F162-4023-880E-F58EAD31104D}"/>
    <cellStyle name="20% - Accent3 5" xfId="101" xr:uid="{8843A03E-503D-4D22-A561-B05C42BC5234}"/>
    <cellStyle name="20% - Accent3 5 2" xfId="2017" xr:uid="{9ECF3532-B7E2-437A-8049-265BF2B6FD15}"/>
    <cellStyle name="20% - Accent3 5 3" xfId="2018" xr:uid="{929B27EB-13DD-4581-8880-014631415644}"/>
    <cellStyle name="20% - Accent3 6" xfId="102" xr:uid="{D26681B5-8B8D-4CF6-969E-DA6512791152}"/>
    <cellStyle name="20% - Accent3 6 2" xfId="2019" xr:uid="{C68D903C-DCE5-4AB7-A27F-1B476A29177B}"/>
    <cellStyle name="20% - Accent3 6 3" xfId="2020" xr:uid="{7E0E7C2F-C585-4DA7-B9D8-10C5A9E908AC}"/>
    <cellStyle name="20% - Accent3 7" xfId="103" xr:uid="{B98649EA-9783-4456-A211-AA968C6995A4}"/>
    <cellStyle name="20% - Accent3 7 2" xfId="2021" xr:uid="{9EB70D93-D4CC-4704-838C-50DD59D505C7}"/>
    <cellStyle name="20% - Accent3 7 3" xfId="2022" xr:uid="{AF084B3F-C39A-4A63-AE28-6740C7520258}"/>
    <cellStyle name="20% - Accent3 8" xfId="104" xr:uid="{68397075-E51A-423E-A309-418BFA58910A}"/>
    <cellStyle name="20% - Accent3 8 2" xfId="2023" xr:uid="{06F970D7-88BC-4C2F-A1BE-EB2B65A118D0}"/>
    <cellStyle name="20% - Accent3 8 3" xfId="2024" xr:uid="{1B1ADE68-8851-441A-9D01-098802D75148}"/>
    <cellStyle name="20% - Accent3 9" xfId="2025" xr:uid="{FB699084-B658-456D-8DD1-D180C35E6B39}"/>
    <cellStyle name="20% - Accent3 9 2" xfId="7557" xr:uid="{210A613B-C4C1-43D3-887C-455BCCDF237C}"/>
    <cellStyle name="20% - Accent4" xfId="29" builtinId="42" customBuiltin="1"/>
    <cellStyle name="20% - Accent4 10" xfId="2026" xr:uid="{48AAF1EC-AD3F-42B3-99F5-4D11D79DFD52}"/>
    <cellStyle name="20% - Accent4 10 2" xfId="7558" xr:uid="{7257BD37-4462-4451-B669-51A906A35DA5}"/>
    <cellStyle name="20% - Accent4 11" xfId="2027" xr:uid="{05B93816-E233-41F4-9B36-311542AB18CC}"/>
    <cellStyle name="20% - Accent4 11 2" xfId="7559" xr:uid="{54B697A0-6F12-44E3-8D04-2EF9872CF966}"/>
    <cellStyle name="20% - Accent4 12" xfId="2028" xr:uid="{6A43EC22-2D8C-4C20-B472-ABE517BB3AB0}"/>
    <cellStyle name="20% - Accent4 13" xfId="2029" xr:uid="{DDB273D3-8A59-47BB-A916-2A1F3F448D0D}"/>
    <cellStyle name="20% - Accent4 14" xfId="2030" xr:uid="{DDF3DC90-2153-419F-B909-0E6ED6BBE376}"/>
    <cellStyle name="20% - Accent4 15" xfId="2031" xr:uid="{CE8E60DB-57D2-4BDB-9B01-39485925CBB0}"/>
    <cellStyle name="20% - Accent4 16" xfId="2032" xr:uid="{FCB728AC-DD8B-490D-8779-857628887203}"/>
    <cellStyle name="20% - Accent4 17" xfId="2033" xr:uid="{6CA1D6EE-9866-4DD1-8900-B5A20B038289}"/>
    <cellStyle name="20% - Accent4 18" xfId="2034" xr:uid="{9BB91590-2B7B-4934-89A4-CC61B42FEBC0}"/>
    <cellStyle name="20% - Accent4 19" xfId="2035" xr:uid="{19336C71-D6F2-4B19-9240-648ED5A9D8E6}"/>
    <cellStyle name="20% - Accent4 2" xfId="2036" xr:uid="{67935592-86F7-44D9-A4E1-1B9A00B9C806}"/>
    <cellStyle name="20% - Accent4 2 10" xfId="105" xr:uid="{6F1D5C5A-00BD-417B-AF53-D49BE50AF489}"/>
    <cellStyle name="20% - Accent4 2 11" xfId="106" xr:uid="{CDB0CF1D-BFD1-485F-8B88-1F23037F723C}"/>
    <cellStyle name="20% - Accent4 2 12" xfId="107" xr:uid="{48982E4F-7819-4AA4-856D-3ED505535ACD}"/>
    <cellStyle name="20% - Accent4 2 13" xfId="108" xr:uid="{BAD949C4-3F40-4B06-BA0F-9F69533D8AF9}"/>
    <cellStyle name="20% - Accent4 2 14" xfId="109" xr:uid="{207301DC-94DB-4F85-B73C-025EA2C5E1C7}"/>
    <cellStyle name="20% - Accent4 2 15" xfId="110" xr:uid="{EA5F7639-236B-4C69-AB36-175AE5618280}"/>
    <cellStyle name="20% - Accent4 2 16" xfId="7560" xr:uid="{70EEE125-C9E7-4CD4-8863-564A50333378}"/>
    <cellStyle name="20% - Accent4 2 2" xfId="111" xr:uid="{349F8753-39D5-46CB-B8D7-87676698AD07}"/>
    <cellStyle name="20% - Accent4 2 3" xfId="112" xr:uid="{CAF6E15F-BCEF-4ACE-AF59-FDB6982E8F8E}"/>
    <cellStyle name="20% - Accent4 2 4" xfId="113" xr:uid="{3C776CE7-9F27-40C2-A5B4-CC9C702A19D7}"/>
    <cellStyle name="20% - Accent4 2 5" xfId="114" xr:uid="{3B442257-91F0-4FAA-887A-0665E343D1F2}"/>
    <cellStyle name="20% - Accent4 2 6" xfId="115" xr:uid="{BF7781A6-7B75-4300-906B-5A084E621582}"/>
    <cellStyle name="20% - Accent4 2 7" xfId="116" xr:uid="{17575159-F37C-4F30-BCE9-00E453FF8292}"/>
    <cellStyle name="20% - Accent4 2 8" xfId="117" xr:uid="{B0B1CB21-48C8-4E4C-8551-33F949CF9351}"/>
    <cellStyle name="20% - Accent4 2 9" xfId="118" xr:uid="{4B3D4681-F8E3-4A1C-9470-B6FDB0890059}"/>
    <cellStyle name="20% - Accent4 20" xfId="2038" xr:uid="{DE52A731-3BEB-4D98-BF72-8507BEFE2615}"/>
    <cellStyle name="20% - Accent4 21" xfId="2039" xr:uid="{2D080DCA-B49A-4081-B544-C442E41705B3}"/>
    <cellStyle name="20% - Accent4 22" xfId="2040" xr:uid="{67E0B0BF-F4B1-4E6F-B8CD-325042D03A2A}"/>
    <cellStyle name="20% - Accent4 23" xfId="2041" xr:uid="{675B2C5B-612D-423A-9FEE-B785D8D4F474}"/>
    <cellStyle name="20% - Accent4 24" xfId="2042" xr:uid="{140681E7-52A1-48DF-B62E-F51481563DF7}"/>
    <cellStyle name="20% - Accent4 25" xfId="2043" xr:uid="{8B7D7E5F-B577-4D0A-94A6-D38B04B89776}"/>
    <cellStyle name="20% - Accent4 26" xfId="2044" xr:uid="{1E8B49A1-3407-4917-902E-5BBE534A4AC0}"/>
    <cellStyle name="20% - Accent4 27" xfId="2045" xr:uid="{11C11245-552E-43EA-B666-B18BD7803533}"/>
    <cellStyle name="20% - Accent4 28" xfId="2046" xr:uid="{669FE2F1-7AB2-4AED-B676-AB8F4B37D994}"/>
    <cellStyle name="20% - Accent4 29" xfId="2047" xr:uid="{79F4D046-1209-447B-8CC9-9EE3C6FBD302}"/>
    <cellStyle name="20% - Accent4 3" xfId="119" xr:uid="{57A68102-A6FC-470C-AC20-E2326D8E53B1}"/>
    <cellStyle name="20% - Accent4 3 2" xfId="2048" xr:uid="{D2A1D26B-55C8-4513-B64A-3BDCE7971658}"/>
    <cellStyle name="20% - Accent4 3 2 2" xfId="7561" xr:uid="{A6B3732E-3DAC-4304-9489-44BEABE97FEC}"/>
    <cellStyle name="20% - Accent4 3 3" xfId="2049" xr:uid="{3D055238-C440-4D17-93B5-4C8675B12382}"/>
    <cellStyle name="20% - Accent4 3 4" xfId="2050" xr:uid="{A39BE237-5F68-4E32-A71A-EF21BA357B04}"/>
    <cellStyle name="20% - Accent4 3 5" xfId="6502" xr:uid="{0871D832-741E-4E9C-BF11-C999105345D0}"/>
    <cellStyle name="20% - Accent4 30" xfId="2051" xr:uid="{3CAC7F24-1078-4E82-AD07-5C0981FAE489}"/>
    <cellStyle name="20% - Accent4 31" xfId="2052" xr:uid="{BD0F3818-E18B-4062-B32D-3613DA07DCFC}"/>
    <cellStyle name="20% - Accent4 32" xfId="2053" xr:uid="{B2E97DC1-5199-40ED-8C48-FD3DFAFFF07D}"/>
    <cellStyle name="20% - Accent4 33" xfId="2054" xr:uid="{65C56786-D929-41DB-BD3D-F3194713BE94}"/>
    <cellStyle name="20% - Accent4 34" xfId="2055" xr:uid="{B6DC8456-07D9-496C-B618-7723D1089F0E}"/>
    <cellStyle name="20% - Accent4 35" xfId="2056" xr:uid="{68DA1785-1D0B-4621-8487-538503944F0E}"/>
    <cellStyle name="20% - Accent4 36" xfId="2057" xr:uid="{943CC22E-71BE-4551-AB80-3CC6DED7DD87}"/>
    <cellStyle name="20% - Accent4 37" xfId="2058" xr:uid="{AA6437C9-8DF6-46A1-A591-BFA7BB2A7867}"/>
    <cellStyle name="20% - Accent4 38" xfId="2059" xr:uid="{84197D67-E94F-490C-8618-258D8F4BAD8A}"/>
    <cellStyle name="20% - Accent4 39" xfId="2060" xr:uid="{EA265BC5-7D10-4F4A-AB6F-46AA7D7F9C27}"/>
    <cellStyle name="20% - Accent4 4" xfId="120" xr:uid="{3C024BB6-A087-44F1-BD3B-3980610E596A}"/>
    <cellStyle name="20% - Accent4 4 2" xfId="2061" xr:uid="{87AE337F-2844-4812-8A94-40112A0F21D1}"/>
    <cellStyle name="20% - Accent4 4 3" xfId="2062" xr:uid="{125A2CB5-1714-4CA3-85F9-3B69B675BCE3}"/>
    <cellStyle name="20% - Accent4 40" xfId="2063" xr:uid="{72313F0C-60BD-4415-9A93-D5257232A1E7}"/>
    <cellStyle name="20% - Accent4 41" xfId="2064" xr:uid="{6049D8D7-7967-4302-8F6D-D71DA3BCE3BD}"/>
    <cellStyle name="20% - Accent4 42" xfId="2065" xr:uid="{7C43951E-21B8-4ECB-B3FF-3BFB7B2DCA94}"/>
    <cellStyle name="20% - Accent4 43" xfId="2066" xr:uid="{56C681E4-41D1-431A-988B-5779C160EA3D}"/>
    <cellStyle name="20% - Accent4 5" xfId="121" xr:uid="{9689FB80-6E18-4C96-B2CD-685CCF2BBE6B}"/>
    <cellStyle name="20% - Accent4 5 2" xfId="2067" xr:uid="{7692685B-5036-461F-97ED-5084E5014E96}"/>
    <cellStyle name="20% - Accent4 5 3" xfId="2068" xr:uid="{FFD84961-E882-45A2-8064-8CBCE01B92F9}"/>
    <cellStyle name="20% - Accent4 6" xfId="122" xr:uid="{B1512C53-12CA-4DB2-8D9B-20D510549DAE}"/>
    <cellStyle name="20% - Accent4 6 2" xfId="2069" xr:uid="{1D774C93-4CBE-4682-BDA9-BE439938EEB3}"/>
    <cellStyle name="20% - Accent4 6 3" xfId="2070" xr:uid="{A0102A84-1BF3-452E-94D0-C3E91F4CE007}"/>
    <cellStyle name="20% - Accent4 7" xfId="123" xr:uid="{EB2CB334-6A72-49E3-A226-433D2EC51F5C}"/>
    <cellStyle name="20% - Accent4 7 2" xfId="2071" xr:uid="{BE0AB24C-790D-4CE1-B356-21BC7A941BA9}"/>
    <cellStyle name="20% - Accent4 7 3" xfId="2072" xr:uid="{9D30757A-CEAF-44C3-AE2F-DEEBF5A97899}"/>
    <cellStyle name="20% - Accent4 8" xfId="124" xr:uid="{D3FDB1CF-9CB9-473E-AF95-59DE3A6B9F6B}"/>
    <cellStyle name="20% - Accent4 8 2" xfId="2073" xr:uid="{F4F92B6E-0ADD-4C02-91DC-D2FAD91C8BBA}"/>
    <cellStyle name="20% - Accent4 8 3" xfId="2074" xr:uid="{37B6ED5F-9C1D-4B51-8C1D-1B00EFB2C6D3}"/>
    <cellStyle name="20% - Accent4 9" xfId="2075" xr:uid="{51D66402-E7B8-456B-9F18-DCB52EFD2050}"/>
    <cellStyle name="20% - Accent4 9 2" xfId="3298" xr:uid="{FEC243F5-967C-47B3-B2BE-4E00084B9A3B}"/>
    <cellStyle name="20% - Accent5" xfId="32" builtinId="46" customBuiltin="1"/>
    <cellStyle name="20% - Accent5 10" xfId="2076" xr:uid="{137B6063-7087-43F6-AFCA-1C02EE7DBA2A}"/>
    <cellStyle name="20% - Accent5 10 2" xfId="7562" xr:uid="{FB0F935C-4545-4FD5-B98A-493EFEB3053C}"/>
    <cellStyle name="20% - Accent5 11" xfId="2077" xr:uid="{8D3E30AF-9E8E-413F-8052-A9F39257FF47}"/>
    <cellStyle name="20% - Accent5 11 2" xfId="3297" xr:uid="{D5A5E22A-F841-4EE9-8AB1-FE756E9C1304}"/>
    <cellStyle name="20% - Accent5 12" xfId="2078" xr:uid="{4A5F74C4-5499-45D2-9662-F6AF78AD6753}"/>
    <cellStyle name="20% - Accent5 13" xfId="2079" xr:uid="{74750CFE-26CD-4074-B7D0-9AFE0537270C}"/>
    <cellStyle name="20% - Accent5 14" xfId="2080" xr:uid="{31CBE8C6-FB6B-4C6C-97FD-24669EA8D412}"/>
    <cellStyle name="20% - Accent5 15" xfId="2081" xr:uid="{6C647C7B-4EBF-4EE5-B021-B9D8526B8742}"/>
    <cellStyle name="20% - Accent5 16" xfId="2082" xr:uid="{DD736A87-87E5-48DB-96DC-D80AC26B25E9}"/>
    <cellStyle name="20% - Accent5 17" xfId="2083" xr:uid="{0813B1BC-1059-4564-8DA0-1A490A24372C}"/>
    <cellStyle name="20% - Accent5 18" xfId="2084" xr:uid="{BEDBE180-0FA6-468A-ACB3-5471D18FCE69}"/>
    <cellStyle name="20% - Accent5 19" xfId="2085" xr:uid="{98BAB9E6-14F5-4D5A-A384-A336A3D73E67}"/>
    <cellStyle name="20% - Accent5 2" xfId="2086" xr:uid="{E68A3D25-918D-457E-9592-FE220F9BBD2D}"/>
    <cellStyle name="20% - Accent5 2 10" xfId="125" xr:uid="{0259DF4D-F3EF-4A75-879C-9D84F1BDE4C8}"/>
    <cellStyle name="20% - Accent5 2 11" xfId="126" xr:uid="{B451427C-9285-4D11-98FB-FE9513D0C5DC}"/>
    <cellStyle name="20% - Accent5 2 12" xfId="127" xr:uid="{3BE9D737-B56C-487D-A025-AADACD9A93D4}"/>
    <cellStyle name="20% - Accent5 2 13" xfId="128" xr:uid="{84775265-461D-4DEC-AD8B-306143E229E7}"/>
    <cellStyle name="20% - Accent5 2 14" xfId="129" xr:uid="{F57381F1-E370-4C02-B129-95343FCFBF2C}"/>
    <cellStyle name="20% - Accent5 2 15" xfId="130" xr:uid="{32DC0CF9-8FB4-4826-BFDA-806936BEA1AA}"/>
    <cellStyle name="20% - Accent5 2 2" xfId="131" xr:uid="{29FC7CF1-73A0-4C45-BFE4-F179D344E171}"/>
    <cellStyle name="20% - Accent5 2 3" xfId="132" xr:uid="{BE8DD103-0382-4E45-AE69-9DF240202DCC}"/>
    <cellStyle name="20% - Accent5 2 4" xfId="133" xr:uid="{BA1B8A02-48E0-4046-B04A-9A127430342D}"/>
    <cellStyle name="20% - Accent5 2 5" xfId="134" xr:uid="{896A330D-C654-443B-8CE4-F52ADCB86112}"/>
    <cellStyle name="20% - Accent5 2 6" xfId="135" xr:uid="{5A5D6226-FCE9-4CA6-B22E-EBA039D2511A}"/>
    <cellStyle name="20% - Accent5 2 7" xfId="136" xr:uid="{567731A9-9B5D-48A5-B336-CE37B6B662A5}"/>
    <cellStyle name="20% - Accent5 2 8" xfId="137" xr:uid="{9224A54F-F3EC-4569-A953-B1E0C40319F9}"/>
    <cellStyle name="20% - Accent5 2 9" xfId="138" xr:uid="{6ED5562F-E7D5-4FFA-BB2E-384FD798EDBE}"/>
    <cellStyle name="20% - Accent5 20" xfId="2088" xr:uid="{62C1D466-D84B-4D76-8AFA-86C8FD6252BA}"/>
    <cellStyle name="20% - Accent5 21" xfId="2089" xr:uid="{2827376E-6BCC-4840-91A9-FAB5068F27E9}"/>
    <cellStyle name="20% - Accent5 22" xfId="2090" xr:uid="{55BD5EA4-83A3-4B4F-9511-2066389E0DCE}"/>
    <cellStyle name="20% - Accent5 23" xfId="2091" xr:uid="{27A4A08D-6375-4C55-8838-0471934B85F9}"/>
    <cellStyle name="20% - Accent5 24" xfId="2092" xr:uid="{BC795655-5010-4CF4-B652-32F93D232699}"/>
    <cellStyle name="20% - Accent5 25" xfId="2093" xr:uid="{05E8838A-9F0B-49D5-935A-5273D6BE39C7}"/>
    <cellStyle name="20% - Accent5 26" xfId="2094" xr:uid="{E9DFB2B8-AA1B-4CA7-99C7-4EF8A779D5C6}"/>
    <cellStyle name="20% - Accent5 27" xfId="2095" xr:uid="{36F02EDB-79BE-43AB-886B-C4E7128A92FB}"/>
    <cellStyle name="20% - Accent5 28" xfId="2096" xr:uid="{FE867F5B-D0C0-45E7-8F93-FA6A7D7333C3}"/>
    <cellStyle name="20% - Accent5 29" xfId="2097" xr:uid="{4A82AEE5-D6A7-4C14-B6D5-441D43CAD258}"/>
    <cellStyle name="20% - Accent5 3" xfId="139" xr:uid="{691BEACF-13D7-4D51-8A55-5A642B997E3B}"/>
    <cellStyle name="20% - Accent5 3 2" xfId="2098" xr:uid="{F172B8CA-A9B4-4AE0-9F8A-E2EC25458A3F}"/>
    <cellStyle name="20% - Accent5 30" xfId="2099" xr:uid="{2C8BC48C-C502-4766-9B18-6F8526A6C3CA}"/>
    <cellStyle name="20% - Accent5 31" xfId="2100" xr:uid="{732ACCA5-4FC3-479C-B51A-FB0FB78B2F07}"/>
    <cellStyle name="20% - Accent5 32" xfId="2101" xr:uid="{CE4D6E10-78A1-44C3-B8F3-6FF66EB81142}"/>
    <cellStyle name="20% - Accent5 33" xfId="2102" xr:uid="{4BC8ACE9-2E6E-462A-8140-DB1E2B365C03}"/>
    <cellStyle name="20% - Accent5 34" xfId="2103" xr:uid="{F19916B1-3E9C-4E1E-9C93-C9F2E9F30121}"/>
    <cellStyle name="20% - Accent5 35" xfId="2104" xr:uid="{3F9DA6A9-0FE4-4FE5-B765-AD8C9BEEC98C}"/>
    <cellStyle name="20% - Accent5 36" xfId="2105" xr:uid="{500D65EE-415F-4DA4-BEC0-1F2E7E9FD59D}"/>
    <cellStyle name="20% - Accent5 37" xfId="2106" xr:uid="{55B08637-007A-4C9C-AA1D-98695D8863D2}"/>
    <cellStyle name="20% - Accent5 38" xfId="2107" xr:uid="{0C0827E0-F2A5-4E60-84CA-B476AB58340F}"/>
    <cellStyle name="20% - Accent5 39" xfId="2108" xr:uid="{84EEAD25-9FF2-451A-9FB4-B7E9429D0D80}"/>
    <cellStyle name="20% - Accent5 4" xfId="140" xr:uid="{1062EC52-E3C3-4CDB-A05B-2D1773A76F4C}"/>
    <cellStyle name="20% - Accent5 40" xfId="2109" xr:uid="{F3D3F43D-4AA1-4475-B0B2-4B055A33569F}"/>
    <cellStyle name="20% - Accent5 41" xfId="2110" xr:uid="{0369A3E9-CF2A-4DF0-927F-EF8F34D6E27D}"/>
    <cellStyle name="20% - Accent5 42" xfId="2111" xr:uid="{3E5E23E0-B825-4FE7-8766-647CAD465C8F}"/>
    <cellStyle name="20% - Accent5 43" xfId="2112" xr:uid="{CCF75793-F0A0-4814-ACE8-F7CDC63E828B}"/>
    <cellStyle name="20% - Accent5 5" xfId="141" xr:uid="{AF3DFD36-2BD6-4E1C-B47F-87FE514166FA}"/>
    <cellStyle name="20% - Accent5 6" xfId="142" xr:uid="{6020F39F-0DF7-479F-9AB6-1136F7F5B125}"/>
    <cellStyle name="20% - Accent5 7" xfId="143" xr:uid="{C02BC2DD-9C6D-43A5-B857-1B3F285B6A1B}"/>
    <cellStyle name="20% - Accent5 8" xfId="144" xr:uid="{79466E15-A2CA-4EC5-8F89-636448245414}"/>
    <cellStyle name="20% - Accent5 9" xfId="2113" xr:uid="{0F79F47A-AE95-49A2-8286-71F85A6BB903}"/>
    <cellStyle name="20% - Accent5 9 2" xfId="7563" xr:uid="{F0FC7439-C7CD-4EE7-A146-426121EBE151}"/>
    <cellStyle name="20% - Accent6" xfId="35" builtinId="50" customBuiltin="1"/>
    <cellStyle name="20% - Accent6 10" xfId="2114" xr:uid="{7EE2B1D7-E103-4113-BDC0-A5D2FEE954A2}"/>
    <cellStyle name="20% - Accent6 10 2" xfId="7564" xr:uid="{24EFE8DA-80C0-4069-9701-FB99CE44DF26}"/>
    <cellStyle name="20% - Accent6 11" xfId="2115" xr:uid="{E3F04196-9096-4B1D-AD82-5F1F287E1FD8}"/>
    <cellStyle name="20% - Accent6 11 2" xfId="7565" xr:uid="{23D47793-8C37-4E97-AB75-EBAFEF9FE7A4}"/>
    <cellStyle name="20% - Accent6 12" xfId="2116" xr:uid="{CA5F7090-B596-4EA5-B942-7909D3538725}"/>
    <cellStyle name="20% - Accent6 13" xfId="2117" xr:uid="{18724CBC-8341-4F5D-BFB5-DCB66FBD80AB}"/>
    <cellStyle name="20% - Accent6 14" xfId="2118" xr:uid="{0B8E70DB-C7DD-43B5-8EA7-D1604319AE7C}"/>
    <cellStyle name="20% - Accent6 15" xfId="2119" xr:uid="{E8B1D025-B84E-47DC-84C5-0EA3EF0EE167}"/>
    <cellStyle name="20% - Accent6 16" xfId="2120" xr:uid="{4E40589B-AB45-492C-B7A6-6E2F8E87DC17}"/>
    <cellStyle name="20% - Accent6 17" xfId="2121" xr:uid="{45D4DCB8-F15B-4E83-8C96-6FC421D8EDCB}"/>
    <cellStyle name="20% - Accent6 18" xfId="2122" xr:uid="{72EE5E8F-2214-461C-ADF0-0C96994695E3}"/>
    <cellStyle name="20% - Accent6 19" xfId="2123" xr:uid="{9DD1C4EA-85C7-41B5-983D-E47165397CF2}"/>
    <cellStyle name="20% - Accent6 2" xfId="2124" xr:uid="{C055D2E0-4151-4ACE-99CC-9B1E2427E684}"/>
    <cellStyle name="20% - Accent6 2 10" xfId="145" xr:uid="{3637A202-5E9F-45B0-AF8F-BB32FB4D31C3}"/>
    <cellStyle name="20% - Accent6 2 11" xfId="146" xr:uid="{FFFA3413-B2A8-426A-A713-74532D1C8726}"/>
    <cellStyle name="20% - Accent6 2 12" xfId="147" xr:uid="{088D47D3-90D0-46E4-BE10-9BAEB3F958F3}"/>
    <cellStyle name="20% - Accent6 2 13" xfId="148" xr:uid="{A4A55137-776E-4983-B8F3-822E360B09C4}"/>
    <cellStyle name="20% - Accent6 2 14" xfId="149" xr:uid="{B3BB026F-C811-4367-9859-1D4176804291}"/>
    <cellStyle name="20% - Accent6 2 15" xfId="150" xr:uid="{04F62A32-475B-4195-881F-3E3F8908CFBC}"/>
    <cellStyle name="20% - Accent6 2 16" xfId="7566" xr:uid="{C98BFE30-37C2-4B2D-8D26-8F3097893E7F}"/>
    <cellStyle name="20% - Accent6 2 2" xfId="151" xr:uid="{4432317D-328C-428A-8FF9-2444F0B70D86}"/>
    <cellStyle name="20% - Accent6 2 3" xfId="152" xr:uid="{BAEB4532-2647-487A-99C0-4D4B3FF42A01}"/>
    <cellStyle name="20% - Accent6 2 4" xfId="153" xr:uid="{E36E2998-376B-4BC5-B839-BB2AFD10E0D7}"/>
    <cellStyle name="20% - Accent6 2 5" xfId="154" xr:uid="{05ED2052-D9E2-4F75-9550-A8B0178B3F5B}"/>
    <cellStyle name="20% - Accent6 2 6" xfId="155" xr:uid="{A69059AA-F12F-4522-B78F-D10D6906E0F4}"/>
    <cellStyle name="20% - Accent6 2 7" xfId="156" xr:uid="{51907978-86AE-4593-9C4D-F5647ECD7A6E}"/>
    <cellStyle name="20% - Accent6 2 8" xfId="157" xr:uid="{E0331005-AA37-40BD-ABF0-854A92E3F6F9}"/>
    <cellStyle name="20% - Accent6 2 9" xfId="158" xr:uid="{2D52A144-700E-48F3-B203-DE70240B37C4}"/>
    <cellStyle name="20% - Accent6 20" xfId="2128" xr:uid="{2A3FFCCC-695C-4DC9-8F64-EBB4F9419F09}"/>
    <cellStyle name="20% - Accent6 21" xfId="2129" xr:uid="{1058C77B-611D-409B-AAB0-326F1ED71E4F}"/>
    <cellStyle name="20% - Accent6 22" xfId="2130" xr:uid="{5581DE1F-238F-4FA2-A9D9-04ABA6893484}"/>
    <cellStyle name="20% - Accent6 23" xfId="2131" xr:uid="{37CC20D2-5B09-4CCE-9AE1-F281BCA1C205}"/>
    <cellStyle name="20% - Accent6 24" xfId="2132" xr:uid="{7B6FE50F-7209-4BED-B6F6-8A25798229E9}"/>
    <cellStyle name="20% - Accent6 25" xfId="2133" xr:uid="{7D4BD1A6-E979-434A-A574-7C06AAA2F556}"/>
    <cellStyle name="20% - Accent6 26" xfId="2134" xr:uid="{34A78510-4640-4609-AD75-EA17293ED363}"/>
    <cellStyle name="20% - Accent6 27" xfId="2135" xr:uid="{16E175C1-0F0C-44C0-9031-53A110B65933}"/>
    <cellStyle name="20% - Accent6 28" xfId="2136" xr:uid="{38C2757B-2C5E-4826-B787-3696485A0637}"/>
    <cellStyle name="20% - Accent6 29" xfId="2137" xr:uid="{97D9D620-8C30-4BDA-ACCD-0B608DFCED35}"/>
    <cellStyle name="20% - Accent6 3" xfId="159" xr:uid="{9AE29E6D-6D43-455A-B9BD-2D4E7C85CE11}"/>
    <cellStyle name="20% - Accent6 3 2" xfId="2138" xr:uid="{C3C56D3D-112A-4FAB-B742-F7A18C130AC0}"/>
    <cellStyle name="20% - Accent6 3 2 2" xfId="7567" xr:uid="{A7070D03-F95A-46B1-B7A1-0B6B3C3C747C}"/>
    <cellStyle name="20% - Accent6 3 3" xfId="2139" xr:uid="{4E1A4D28-5EEB-477E-B599-40A2E91A954D}"/>
    <cellStyle name="20% - Accent6 3 4" xfId="2140" xr:uid="{49EAAA6E-1FB2-4493-B02E-B0800E77744B}"/>
    <cellStyle name="20% - Accent6 30" xfId="2141" xr:uid="{E787D9CD-2DA1-4606-98F2-14DB375316B5}"/>
    <cellStyle name="20% - Accent6 31" xfId="2142" xr:uid="{FC3A7C1A-B8FE-4427-A714-A15308347D83}"/>
    <cellStyle name="20% - Accent6 32" xfId="2143" xr:uid="{1C5CDBD5-56C3-4720-A2DB-ECF0FFE533EC}"/>
    <cellStyle name="20% - Accent6 33" xfId="2144" xr:uid="{0C858315-71E7-4E07-8B67-96C8D2A5C4FC}"/>
    <cellStyle name="20% - Accent6 34" xfId="2145" xr:uid="{C36A32FE-76BC-4E4F-B783-87B7F6D62185}"/>
    <cellStyle name="20% - Accent6 35" xfId="2146" xr:uid="{4FBA9AD8-B074-4437-8C04-2E843A2ED5DE}"/>
    <cellStyle name="20% - Accent6 36" xfId="2147" xr:uid="{30F975C5-9F7D-409F-A196-37644AD244EC}"/>
    <cellStyle name="20% - Accent6 37" xfId="2148" xr:uid="{66CC7C1C-4CD4-45EE-B07B-DE8F64073EB0}"/>
    <cellStyle name="20% - Accent6 38" xfId="2149" xr:uid="{790749C5-BD8E-4F1F-8EF0-572ECCD24BAA}"/>
    <cellStyle name="20% - Accent6 39" xfId="2150" xr:uid="{1B44072F-9F3F-4A9F-B213-BC75358D44CB}"/>
    <cellStyle name="20% - Accent6 4" xfId="160" xr:uid="{D10BDB2F-3BD0-4266-937D-4AF9317177F8}"/>
    <cellStyle name="20% - Accent6 4 2" xfId="2151" xr:uid="{1E2E0DCD-8889-48F3-9943-670C16443437}"/>
    <cellStyle name="20% - Accent6 4 3" xfId="2152" xr:uid="{21F44E9F-6ADD-4A69-AE29-CE6026034E0E}"/>
    <cellStyle name="20% - Accent6 40" xfId="2153" xr:uid="{FED15439-4B2D-4B95-B636-3D48B7A7A680}"/>
    <cellStyle name="20% - Accent6 41" xfId="2154" xr:uid="{12C3E7E6-69C7-4D0B-8A8E-B69C5013EB4E}"/>
    <cellStyle name="20% - Accent6 42" xfId="2155" xr:uid="{93033724-C097-4F05-A3CB-1085BC960209}"/>
    <cellStyle name="20% - Accent6 43" xfId="2156" xr:uid="{4DEFF39A-B1AB-46B4-8D69-620DF90E7FFD}"/>
    <cellStyle name="20% - Accent6 44" xfId="2157" xr:uid="{43048954-FC96-47A3-91C1-F8E0214F9360}"/>
    <cellStyle name="20% - Accent6 44 2" xfId="2158" xr:uid="{CDFE4443-E098-4EFB-84BC-1BB0AA788DE5}"/>
    <cellStyle name="20% - Accent6 44 2 2" xfId="6798" xr:uid="{755535CA-78F0-492C-AC23-823A197F9B3D}"/>
    <cellStyle name="20% - Accent6 44 2 2 2" xfId="7568" xr:uid="{70FC0D83-B955-4535-B3EF-72ADE8049B08}"/>
    <cellStyle name="20% - Accent6 44 2 2 2 2" xfId="7569" xr:uid="{E0323C40-2AB5-474E-9F8A-7D0324975462}"/>
    <cellStyle name="20% - Accent6 44 2 2 3" xfId="7570" xr:uid="{51C89CF4-EE8F-4496-A241-3EA59D62277C}"/>
    <cellStyle name="20% - Accent6 44 2 3" xfId="3296" xr:uid="{3EA551CC-EB65-4A10-BB0F-80390555B2AB}"/>
    <cellStyle name="20% - Accent6 44 2 3 2" xfId="7571" xr:uid="{EE2DB467-57E3-4FE0-A20A-DE3172EF3AA5}"/>
    <cellStyle name="20% - Accent6 44 2 3 2 2" xfId="7572" xr:uid="{819C0F89-FD3C-416D-B29D-5D0D5A4A9CAF}"/>
    <cellStyle name="20% - Accent6 44 2 3 3" xfId="3295" xr:uid="{12369CFC-9404-45F2-9ECA-735D27A69732}"/>
    <cellStyle name="20% - Accent6 44 2 4" xfId="7573" xr:uid="{9358EE67-150D-499A-BDEA-4555B8C3B080}"/>
    <cellStyle name="20% - Accent6 44 2 4 2" xfId="7574" xr:uid="{16FFC75F-DFE2-43F9-927B-6BD8F6FC3DA7}"/>
    <cellStyle name="20% - Accent6 44 2 5" xfId="3294" xr:uid="{24953303-E93B-46F6-98CC-07890349F9CE}"/>
    <cellStyle name="20% - Accent6 44 3" xfId="6797" xr:uid="{38BAFBA6-481E-44BC-83FF-464EE8FFD4CF}"/>
    <cellStyle name="20% - Accent6 44 3 2" xfId="7575" xr:uid="{1616AB34-607C-4AFF-A46F-F9EFDC8BFFD3}"/>
    <cellStyle name="20% - Accent6 44 3 2 2" xfId="7576" xr:uid="{75303551-E158-4A31-A76D-DC827F658B5F}"/>
    <cellStyle name="20% - Accent6 44 3 3" xfId="3293" xr:uid="{97182747-2AB9-4DBC-A674-17993CAECC01}"/>
    <cellStyle name="20% - Accent6 44 4" xfId="7577" xr:uid="{B28C5AAA-B95C-4726-BF93-AFD1132DD28E}"/>
    <cellStyle name="20% - Accent6 44 4 2" xfId="7578" xr:uid="{E78664AE-81C9-4CE5-AA4A-0908220B3288}"/>
    <cellStyle name="20% - Accent6 44 4 2 2" xfId="7579" xr:uid="{1FE8DF1E-8335-414B-8D0E-93EFFCFBEF79}"/>
    <cellStyle name="20% - Accent6 44 4 3" xfId="7580" xr:uid="{B4FFE87A-F18E-4665-8EB4-8EED3DB2F92D}"/>
    <cellStyle name="20% - Accent6 44 5" xfId="7581" xr:uid="{AAF00FA8-9966-47DD-B352-15B1EE74FB02}"/>
    <cellStyle name="20% - Accent6 44 5 2" xfId="7582" xr:uid="{6803E5BF-D0E6-49D7-9FE9-7CC6E65464C2}"/>
    <cellStyle name="20% - Accent6 44 6" xfId="7583" xr:uid="{9AEA05FF-8247-4D35-BD3B-4BF39555C318}"/>
    <cellStyle name="20% - Accent6 5" xfId="161" xr:uid="{EC776768-19A6-4C4D-BA20-208F2811A54E}"/>
    <cellStyle name="20% - Accent6 5 2" xfId="2159" xr:uid="{F2DA2D35-6689-4763-9632-F428D15CBD00}"/>
    <cellStyle name="20% - Accent6 5 3" xfId="2160" xr:uid="{6D165715-3DC7-4BAF-B4A2-61FB17D7F7C5}"/>
    <cellStyle name="20% - Accent6 6" xfId="162" xr:uid="{0709D62F-93F2-44F7-B32C-F8AE06518529}"/>
    <cellStyle name="20% - Accent6 6 2" xfId="2161" xr:uid="{C2BC3940-5E3D-4957-BC9C-817585B26718}"/>
    <cellStyle name="20% - Accent6 6 3" xfId="2162" xr:uid="{3BB667C7-2176-45CE-BE9A-5D4714121298}"/>
    <cellStyle name="20% - Accent6 7" xfId="163" xr:uid="{B5E6D20B-6C7B-4242-AF1E-D6BB6FA2C715}"/>
    <cellStyle name="20% - Accent6 7 2" xfId="2163" xr:uid="{44AA4843-C0DF-4FFF-8737-D0FE627C38CE}"/>
    <cellStyle name="20% - Accent6 7 3" xfId="2164" xr:uid="{AB13000C-D9B6-4ACB-A9AF-150D1F2DAC9A}"/>
    <cellStyle name="20% - Accent6 8" xfId="164" xr:uid="{126DAA66-2A9E-4659-B8F3-51C04842BA0D}"/>
    <cellStyle name="20% - Accent6 8 2" xfId="2165" xr:uid="{B0D552F4-DDCF-4A8D-B88D-4C7089F84982}"/>
    <cellStyle name="20% - Accent6 8 3" xfId="2166" xr:uid="{5D263844-64FA-441F-8054-B3DD401E6A11}"/>
    <cellStyle name="20% - Accent6 9" xfId="2167" xr:uid="{14987402-7149-4E73-9268-1CDA12CBA14C}"/>
    <cellStyle name="20% - Accent6 9 2" xfId="7584" xr:uid="{463EBB4A-6201-4E3F-83A7-DB24C7EF8724}"/>
    <cellStyle name="20% - Akzent1" xfId="2168" xr:uid="{49DA2390-FDD7-4BC9-9DBF-392364FA19FB}"/>
    <cellStyle name="20% - Akzent2" xfId="2169" xr:uid="{44B1B23B-B81F-40AC-91F6-1A1A5CDF8BB9}"/>
    <cellStyle name="20% - Akzent3" xfId="2170" xr:uid="{87527840-B6AD-4EE6-9C77-EAEF095C81E5}"/>
    <cellStyle name="20% - Akzent4" xfId="2171" xr:uid="{D36950FB-3904-43CC-9428-54828D34E5BF}"/>
    <cellStyle name="20% - Akzent5" xfId="2172" xr:uid="{E8671820-41C7-4B43-9D74-C230033159E2}"/>
    <cellStyle name="20% - Akzent6" xfId="2173" xr:uid="{B94C9C89-7BDD-4277-842D-F242A4A133BD}"/>
    <cellStyle name="2x indented GHG Textfiels" xfId="2174" xr:uid="{AFE74CC9-B072-4206-B4F9-EA1CD158C6AF}"/>
    <cellStyle name="40% - Accent1" xfId="21" builtinId="31" customBuiltin="1"/>
    <cellStyle name="40% - Accent1 10" xfId="2175" xr:uid="{A9A7E4AE-A390-4A3E-955E-6208109ACBE5}"/>
    <cellStyle name="40% - Accent1 10 2" xfId="9792" xr:uid="{295AFB7F-5F0E-4694-A884-6AC97876446A}"/>
    <cellStyle name="40% - Accent1 11" xfId="2176" xr:uid="{6C3298A6-51CE-4897-81C8-5DE1F837DE8E}"/>
    <cellStyle name="40% - Accent1 11 2" xfId="9793" xr:uid="{2C8A5547-7A3F-4CDE-9EFA-962F68AB5EAA}"/>
    <cellStyle name="40% - Accent1 12" xfId="2177" xr:uid="{D6D80DC3-B7F6-4D75-95F3-21C725FAF6CB}"/>
    <cellStyle name="40% - Accent1 13" xfId="2178" xr:uid="{B2CCD26E-E233-4810-91FB-D9DC4D77A8F1}"/>
    <cellStyle name="40% - Accent1 14" xfId="2179" xr:uid="{E1E596F0-0520-4C7B-9FC2-A449FA9D27F4}"/>
    <cellStyle name="40% - Accent1 15" xfId="2180" xr:uid="{62139E72-40A2-4875-8018-49A5715560EB}"/>
    <cellStyle name="40% - Accent1 16" xfId="2181" xr:uid="{F14F16D9-1B45-412A-B43A-16C88AF354ED}"/>
    <cellStyle name="40% - Accent1 17" xfId="2182" xr:uid="{CC264632-8404-4DF8-9D39-856167A845BC}"/>
    <cellStyle name="40% - Accent1 18" xfId="2183" xr:uid="{ED2AAC72-89DB-4DD2-ACE5-36770988CFF1}"/>
    <cellStyle name="40% - Accent1 19" xfId="2184" xr:uid="{E38546AA-75AE-44B9-96E3-B1641691268A}"/>
    <cellStyle name="40% - Accent1 2" xfId="2185" xr:uid="{75FEE99B-6749-4FC8-B24A-D4FA53631F30}"/>
    <cellStyle name="40% - Accent1 2 10" xfId="165" xr:uid="{B740D6A5-AD72-4576-95DF-3D6CECCCF469}"/>
    <cellStyle name="40% - Accent1 2 11" xfId="166" xr:uid="{854AC270-DFF9-433F-8B83-F449DAC2C7B9}"/>
    <cellStyle name="40% - Accent1 2 12" xfId="167" xr:uid="{FA78D2FC-FDC9-46CC-8C0B-FD0689A7A5D7}"/>
    <cellStyle name="40% - Accent1 2 13" xfId="168" xr:uid="{162F84EA-0BE1-40C1-BA83-547A0622A0D1}"/>
    <cellStyle name="40% - Accent1 2 14" xfId="169" xr:uid="{3518F421-7DA3-4B6D-9E62-D7387BABDA99}"/>
    <cellStyle name="40% - Accent1 2 15" xfId="170" xr:uid="{F16EBCDA-A90C-47E0-8A97-5E89C9CFA862}"/>
    <cellStyle name="40% - Accent1 2 16" xfId="7585" xr:uid="{2DDC4C51-3DE3-46AE-882E-BECB1E5C7918}"/>
    <cellStyle name="40% - Accent1 2 2" xfId="171" xr:uid="{FACE2380-172E-4ECF-8BFF-AE0C2D22A510}"/>
    <cellStyle name="40% - Accent1 2 3" xfId="172" xr:uid="{7CB0589D-1E08-4D28-9CAB-5D0B95090985}"/>
    <cellStyle name="40% - Accent1 2 4" xfId="173" xr:uid="{173AA84B-1FD0-4AC4-838D-FD63259A6F99}"/>
    <cellStyle name="40% - Accent1 2 5" xfId="174" xr:uid="{AE878F56-03F7-4E92-96F0-BD81532157B9}"/>
    <cellStyle name="40% - Accent1 2 6" xfId="175" xr:uid="{D0BAC47D-6E4D-4389-A226-58E079A0187D}"/>
    <cellStyle name="40% - Accent1 2 7" xfId="176" xr:uid="{15709106-DA85-4C77-875D-5ED5BFDD1783}"/>
    <cellStyle name="40% - Accent1 2 8" xfId="177" xr:uid="{FCB9E34A-05AA-4549-B434-57B1EFD707E8}"/>
    <cellStyle name="40% - Accent1 2 9" xfId="178" xr:uid="{A9C28D90-2FED-493D-B8AC-4C84D8E89783}"/>
    <cellStyle name="40% - Accent1 20" xfId="2186" xr:uid="{A1377D1C-3D2A-4465-9534-C08ACAFA417E}"/>
    <cellStyle name="40% - Accent1 21" xfId="2187" xr:uid="{D69F472E-94D7-47EF-B0E0-A53A5E93C2D0}"/>
    <cellStyle name="40% - Accent1 22" xfId="2188" xr:uid="{F548FBAF-C3AF-419D-B743-DC1EA02642D2}"/>
    <cellStyle name="40% - Accent1 23" xfId="2189" xr:uid="{ACA64933-0777-4AB0-B553-D09B0A432BFE}"/>
    <cellStyle name="40% - Accent1 24" xfId="2190" xr:uid="{CD6418BD-5314-4902-8AEA-E22CEE0FBB4C}"/>
    <cellStyle name="40% - Accent1 25" xfId="2191" xr:uid="{74601873-D284-416C-8EF2-B4000B299F4C}"/>
    <cellStyle name="40% - Accent1 26" xfId="2192" xr:uid="{DBE2BAE7-F9AD-4513-B09C-30D9C93B4BAF}"/>
    <cellStyle name="40% - Accent1 27" xfId="2193" xr:uid="{47276B30-9261-4326-8472-2416B469F5F9}"/>
    <cellStyle name="40% - Accent1 28" xfId="2194" xr:uid="{1B5B30FE-86AF-4C89-923A-3A3502AEE509}"/>
    <cellStyle name="40% - Accent1 29" xfId="2195" xr:uid="{AD64B7F6-37E0-44C8-942D-93C29BFFDBAB}"/>
    <cellStyle name="40% - Accent1 3" xfId="179" xr:uid="{0A3075BB-A648-4482-A31E-371B9C3D60A0}"/>
    <cellStyle name="40% - Accent1 3 2" xfId="2196" xr:uid="{33F17761-9E53-4B93-B7DF-0136A7EE29FA}"/>
    <cellStyle name="40% - Accent1 3 2 2" xfId="7586" xr:uid="{7206F0C6-0422-4636-992A-422D813978B1}"/>
    <cellStyle name="40% - Accent1 3 3" xfId="2197" xr:uid="{FCA02BCE-5C4A-4166-BA5E-8E571085499F}"/>
    <cellStyle name="40% - Accent1 3 4" xfId="2198" xr:uid="{5C876DA0-9323-44A8-9304-0D6301E9BEED}"/>
    <cellStyle name="40% - Accent1 30" xfId="2199" xr:uid="{7DB93F19-60B8-4571-9424-0CF72AE0D6B6}"/>
    <cellStyle name="40% - Accent1 31" xfId="2200" xr:uid="{5B8BBCC4-DF20-49E0-8ADB-247EC17E49E1}"/>
    <cellStyle name="40% - Accent1 32" xfId="2201" xr:uid="{E94BBD00-5E18-4FF0-917C-AFFA125EB0F7}"/>
    <cellStyle name="40% - Accent1 33" xfId="2202" xr:uid="{D40172C1-74B2-41E4-BC1C-A6D4147E8C59}"/>
    <cellStyle name="40% - Accent1 34" xfId="2203" xr:uid="{6C5E8BBE-66F1-4529-8F9C-12EDCD1797F1}"/>
    <cellStyle name="40% - Accent1 35" xfId="2204" xr:uid="{1179B5D0-F959-42CD-9E12-882B6F95CC2B}"/>
    <cellStyle name="40% - Accent1 36" xfId="2205" xr:uid="{E1FAAF66-487D-4540-8EF1-68121F86AB58}"/>
    <cellStyle name="40% - Accent1 37" xfId="2206" xr:uid="{024FB000-C978-44D2-A6A4-979CA00D8850}"/>
    <cellStyle name="40% - Accent1 38" xfId="2207" xr:uid="{7F15E1BF-D29B-4211-9E2B-3CB37F30DAF7}"/>
    <cellStyle name="40% - Accent1 39" xfId="2208" xr:uid="{793899E6-CAB6-4783-BE95-D28D04887D68}"/>
    <cellStyle name="40% - Accent1 4" xfId="180" xr:uid="{707B8545-4236-46C1-9779-8956E7B9F1E7}"/>
    <cellStyle name="40% - Accent1 4 2" xfId="2209" xr:uid="{DD13527A-99F6-47A5-A089-D0446973F326}"/>
    <cellStyle name="40% - Accent1 4 3" xfId="2210" xr:uid="{5D1057FF-AA67-43B3-B270-83A8ABD49732}"/>
    <cellStyle name="40% - Accent1 40" xfId="2211" xr:uid="{B871F5D6-5180-4359-AF34-6B35F54D6E8D}"/>
    <cellStyle name="40% - Accent1 41" xfId="2212" xr:uid="{30A4541D-03AF-45C9-B6F4-B6AFC642FBE9}"/>
    <cellStyle name="40% - Accent1 42" xfId="2213" xr:uid="{9096330C-638E-407D-A97A-EA8E1753209A}"/>
    <cellStyle name="40% - Accent1 43" xfId="2214" xr:uid="{4445D0BC-7CB4-4221-95CD-093DC0347FF8}"/>
    <cellStyle name="40% - Accent1 5" xfId="181" xr:uid="{D52165AE-2472-4EDB-B5CD-25A90A057E5C}"/>
    <cellStyle name="40% - Accent1 5 2" xfId="2215" xr:uid="{EE3D06E1-4238-4342-B9DE-87D22F7DE370}"/>
    <cellStyle name="40% - Accent1 5 3" xfId="2216" xr:uid="{4FB94B3E-D577-48F8-B0B8-AA4CECDCF33B}"/>
    <cellStyle name="40% - Accent1 6" xfId="182" xr:uid="{220FEBD0-64C2-4438-9B22-0317BD6439DC}"/>
    <cellStyle name="40% - Accent1 6 2" xfId="2217" xr:uid="{FA6FF309-995F-41C7-AAB0-6ED662D1CB3A}"/>
    <cellStyle name="40% - Accent1 6 3" xfId="2218" xr:uid="{F5D2AC10-60D8-4A0B-B43E-F2A3DEC9FCF5}"/>
    <cellStyle name="40% - Accent1 7" xfId="183" xr:uid="{BB531E62-577E-4BED-B6C2-A8D7941CBE95}"/>
    <cellStyle name="40% - Accent1 7 2" xfId="2219" xr:uid="{8B4F36F5-E429-4317-ADD4-7F9868933804}"/>
    <cellStyle name="40% - Accent1 7 3" xfId="2220" xr:uid="{E96BE845-247F-45D2-98E8-A28D9E18C40B}"/>
    <cellStyle name="40% - Accent1 8" xfId="184" xr:uid="{0848DCEB-F24B-421B-9F49-397CA10B5675}"/>
    <cellStyle name="40% - Accent1 8 2" xfId="2221" xr:uid="{F5271E1C-FF9F-4B2B-8163-95967C76FE38}"/>
    <cellStyle name="40% - Accent1 8 3" xfId="2222" xr:uid="{06B88A17-4E86-43F4-866E-68E4DD47772F}"/>
    <cellStyle name="40% - Accent1 9" xfId="2223" xr:uid="{E3DCD502-EF04-4849-BF9F-514AEFCCA27F}"/>
    <cellStyle name="40% - Accent1 9 2" xfId="7587" xr:uid="{BF085DD5-B7BC-4E2C-A640-CE3E736C96DF}"/>
    <cellStyle name="40% - Accent2" xfId="24" builtinId="35" customBuiltin="1"/>
    <cellStyle name="40% - Accent2 10" xfId="2224" xr:uid="{E8E4BAC9-4EFD-4D5C-A599-F4C14241A39C}"/>
    <cellStyle name="40% - Accent2 10 2" xfId="7588" xr:uid="{93089C1D-4333-4179-961D-67283E306B42}"/>
    <cellStyle name="40% - Accent2 11" xfId="2225" xr:uid="{A25B51B6-A076-43B3-B69F-DB3E2F535D86}"/>
    <cellStyle name="40% - Accent2 11 2" xfId="7589" xr:uid="{A1594389-CFD3-44FE-9D1A-02C40B93FDF4}"/>
    <cellStyle name="40% - Accent2 12" xfId="2226" xr:uid="{2B262B77-986B-4496-960E-01852EE77FD9}"/>
    <cellStyle name="40% - Accent2 13" xfId="2227" xr:uid="{A081A63F-9F3C-4462-8B5F-593B0ED94584}"/>
    <cellStyle name="40% - Accent2 14" xfId="2228" xr:uid="{B15F4B20-B66A-47C9-94D8-1E11A03D984D}"/>
    <cellStyle name="40% - Accent2 15" xfId="2229" xr:uid="{5F2F6AA9-B3BB-4A8C-AA34-99453A887A3B}"/>
    <cellStyle name="40% - Accent2 16" xfId="2230" xr:uid="{64905262-F7A2-4E62-A81A-28FC2DDEA886}"/>
    <cellStyle name="40% - Accent2 17" xfId="2231" xr:uid="{3E618941-5ECD-430D-A434-94845BDE5AE5}"/>
    <cellStyle name="40% - Accent2 18" xfId="2232" xr:uid="{D54C8372-60CF-44C0-8381-4E54E778E16E}"/>
    <cellStyle name="40% - Accent2 19" xfId="2233" xr:uid="{89A78604-7AAD-4ADB-80B2-A36F08F74194}"/>
    <cellStyle name="40% - Accent2 2" xfId="2234" xr:uid="{9FBF2BBF-806D-4713-9288-0F1781EED067}"/>
    <cellStyle name="40% - Accent2 2 10" xfId="185" xr:uid="{0E7350AE-A012-4C3C-84F6-9A3208EF670E}"/>
    <cellStyle name="40% - Accent2 2 11" xfId="186" xr:uid="{57B6A1B4-45AC-4E7A-85B5-6B209BBEE55D}"/>
    <cellStyle name="40% - Accent2 2 12" xfId="187" xr:uid="{FAE9B6B7-1FC6-4C45-95CC-8BA4B3FEF42A}"/>
    <cellStyle name="40% - Accent2 2 13" xfId="188" xr:uid="{F7E9216F-D266-4A81-804C-20243527F8CE}"/>
    <cellStyle name="40% - Accent2 2 14" xfId="189" xr:uid="{2F30C798-CB9F-4F9D-9EBE-A56E923228D5}"/>
    <cellStyle name="40% - Accent2 2 15" xfId="190" xr:uid="{61B1E2C9-DEB7-42AA-8770-4B793183E2A5}"/>
    <cellStyle name="40% - Accent2 2 16" xfId="20831" xr:uid="{130DB2F1-F25C-4940-8941-1952942B2615}"/>
    <cellStyle name="40% - Accent2 2 2" xfId="191" xr:uid="{999B289E-8071-48EB-AE6E-F7F3B95DB2F7}"/>
    <cellStyle name="40% - Accent2 2 2 2" xfId="39423" xr:uid="{EFB066B0-2864-4180-8B4B-EEEA1E112553}"/>
    <cellStyle name="40% - Accent2 2 2 3" xfId="39393" xr:uid="{EEFC8D6A-3506-4261-9284-8716CA225096}"/>
    <cellStyle name="40% - Accent2 2 3" xfId="192" xr:uid="{CBA64F0C-7447-46FF-B9E0-E9B3E5AF25C0}"/>
    <cellStyle name="40% - Accent2 2 4" xfId="193" xr:uid="{030E9ED6-8A08-4B38-B17B-5AFC34BD6894}"/>
    <cellStyle name="40% - Accent2 2 5" xfId="194" xr:uid="{6E76E382-7D1D-4939-84C6-71D5D6FA7D14}"/>
    <cellStyle name="40% - Accent2 2 6" xfId="195" xr:uid="{FFED4E63-42A7-48DE-94FC-5ADA6ECA76F7}"/>
    <cellStyle name="40% - Accent2 2 7" xfId="196" xr:uid="{FE8B8B0D-EAF0-4708-A61C-275006033AE8}"/>
    <cellStyle name="40% - Accent2 2 8" xfId="197" xr:uid="{F38CE1AD-0665-41CA-BC0D-A12AB42CC0D0}"/>
    <cellStyle name="40% - Accent2 2 9" xfId="198" xr:uid="{93CBC9F4-FBF1-4833-AFA4-C099330AAEB6}"/>
    <cellStyle name="40% - Accent2 20" xfId="2236" xr:uid="{9A81EBF8-76A4-41AE-9511-FE8D3EC7C2AA}"/>
    <cellStyle name="40% - Accent2 21" xfId="2237" xr:uid="{02EE6154-EBB9-4B7C-95C4-E0F028014EFF}"/>
    <cellStyle name="40% - Accent2 22" xfId="2238" xr:uid="{C5AB3875-6210-4EFC-90E8-16C19BC7E8A5}"/>
    <cellStyle name="40% - Accent2 23" xfId="2239" xr:uid="{2C5F3654-794E-47A8-9789-1E0446771B97}"/>
    <cellStyle name="40% - Accent2 24" xfId="2240" xr:uid="{E172ACB4-974B-420A-BC7E-D7BF3635D2C5}"/>
    <cellStyle name="40% - Accent2 25" xfId="2241" xr:uid="{F4C63A05-20AE-4BBE-AE31-5660EE81F3B9}"/>
    <cellStyle name="40% - Accent2 26" xfId="2242" xr:uid="{799A2A29-8FF4-4FD9-B334-39B2B090D772}"/>
    <cellStyle name="40% - Accent2 27" xfId="2243" xr:uid="{851D1283-3B46-41A3-A849-64E07EA1774A}"/>
    <cellStyle name="40% - Accent2 28" xfId="2244" xr:uid="{CC8658D4-742D-4F01-820A-3DFDD12294B8}"/>
    <cellStyle name="40% - Accent2 29" xfId="2245" xr:uid="{7555EE5F-0907-4FDF-9361-B222D95C0B52}"/>
    <cellStyle name="40% - Accent2 3" xfId="199" xr:uid="{80F0F184-3B1E-492F-8D42-AE2C6F340A81}"/>
    <cellStyle name="40% - Accent2 3 2" xfId="2246" xr:uid="{27D5EC7E-4D69-4C18-A361-796413927F4A}"/>
    <cellStyle name="40% - Accent2 30" xfId="2247" xr:uid="{B542DE97-45CD-445A-8150-6FAA4496D276}"/>
    <cellStyle name="40% - Accent2 31" xfId="2248" xr:uid="{3ED1B292-AAB9-4C95-9E8C-676857AA1DDE}"/>
    <cellStyle name="40% - Accent2 32" xfId="2249" xr:uid="{1953FA89-1026-4A3E-A31B-E24DE5F1E3F8}"/>
    <cellStyle name="40% - Accent2 33" xfId="2250" xr:uid="{72F94CDE-32D6-40B5-8A88-3BEAA590E1BC}"/>
    <cellStyle name="40% - Accent2 34" xfId="2251" xr:uid="{0B984116-11A2-4DFA-ADE7-D09F8AAAE904}"/>
    <cellStyle name="40% - Accent2 35" xfId="2252" xr:uid="{ADB014B6-35F1-4951-84E4-B1D2AEA5F894}"/>
    <cellStyle name="40% - Accent2 36" xfId="2253" xr:uid="{AFC45F7F-A463-48CE-8419-9D33749F2B96}"/>
    <cellStyle name="40% - Accent2 37" xfId="2254" xr:uid="{EFE8254B-3A47-4172-BFB7-04055F11C80F}"/>
    <cellStyle name="40% - Accent2 38" xfId="2255" xr:uid="{1C20FEAD-6C54-4AD2-9827-B8D162015EF3}"/>
    <cellStyle name="40% - Accent2 39" xfId="2256" xr:uid="{977EA7F2-42CD-4089-91D0-F3AC79D84C18}"/>
    <cellStyle name="40% - Accent2 4" xfId="200" xr:uid="{3DEC0132-CB3F-4881-B974-3644C61EBE0C}"/>
    <cellStyle name="40% - Accent2 40" xfId="2257" xr:uid="{6D8F4C89-CE85-4D36-AA29-F189FA44E7F0}"/>
    <cellStyle name="40% - Accent2 41" xfId="2258" xr:uid="{F850959D-E4C6-42D2-B188-83147B9FC336}"/>
    <cellStyle name="40% - Accent2 42" xfId="2259" xr:uid="{1EE85865-4722-4263-B04F-7D531E8A08C4}"/>
    <cellStyle name="40% - Accent2 43" xfId="2260" xr:uid="{812886D8-2C44-4B53-9FCF-10BC811C1B7A}"/>
    <cellStyle name="40% - Accent2 5" xfId="201" xr:uid="{DDF58774-AF05-49D8-A86A-72972C1B070D}"/>
    <cellStyle name="40% - Accent2 6" xfId="202" xr:uid="{F9313E95-686F-48E0-BEC9-A2FF48B8723F}"/>
    <cellStyle name="40% - Accent2 7" xfId="203" xr:uid="{CD127F9A-5536-4AE1-B8AC-A60891FDC6C9}"/>
    <cellStyle name="40% - Accent2 8" xfId="204" xr:uid="{F0655853-F6F4-4178-8DBE-C904B8465F08}"/>
    <cellStyle name="40% - Accent2 9" xfId="2261" xr:uid="{6CAE8976-9EA7-4D96-94EF-D71CF8B5D3D3}"/>
    <cellStyle name="40% - Accent2 9 2" xfId="7590" xr:uid="{A0D6B4FA-E446-4813-9C82-32345D873D7C}"/>
    <cellStyle name="40% - Accent3" xfId="27" builtinId="39" customBuiltin="1"/>
    <cellStyle name="40% - Accent3 10" xfId="2262" xr:uid="{7ED3000F-0745-43D1-AC57-774B4D2C15CF}"/>
    <cellStyle name="40% - Accent3 10 2" xfId="7591" xr:uid="{9CCB345A-5CF5-42D3-B6FD-276BEBCDDD7A}"/>
    <cellStyle name="40% - Accent3 11" xfId="2263" xr:uid="{95A934FD-4BB6-4215-B734-9B065C516F80}"/>
    <cellStyle name="40% - Accent3 11 2" xfId="7592" xr:uid="{D632C2D6-7464-466A-801E-940ED1BF99F8}"/>
    <cellStyle name="40% - Accent3 12" xfId="2264" xr:uid="{9FB5CB4C-C4A4-4AE3-9B14-BDA2C87FB68C}"/>
    <cellStyle name="40% - Accent3 13" xfId="2265" xr:uid="{4CDE1989-F83E-40F5-B6EE-D8F2A7C3C703}"/>
    <cellStyle name="40% - Accent3 14" xfId="2266" xr:uid="{12A28BC3-6CA8-4038-AFFA-F6AD2DE53E12}"/>
    <cellStyle name="40% - Accent3 15" xfId="2267" xr:uid="{5EBD4F8C-7237-4A27-9382-E1C744555BEA}"/>
    <cellStyle name="40% - Accent3 16" xfId="2268" xr:uid="{EB6F55E2-C22C-482F-A68D-15D112DC9F86}"/>
    <cellStyle name="40% - Accent3 17" xfId="2269" xr:uid="{4C26C099-0693-4978-9158-3A75AB54FB8E}"/>
    <cellStyle name="40% - Accent3 18" xfId="2270" xr:uid="{AE19C305-E605-479D-96DB-E790913FC7B3}"/>
    <cellStyle name="40% - Accent3 19" xfId="2271" xr:uid="{3CBA499B-5C34-4DBD-B83E-405EADBA371B}"/>
    <cellStyle name="40% - Accent3 2" xfId="2272" xr:uid="{ED123245-4A0F-4514-A9AB-AF66444A8119}"/>
    <cellStyle name="40% - Accent3 2 10" xfId="205" xr:uid="{469A840C-304A-436F-B2C9-A810B94EA64C}"/>
    <cellStyle name="40% - Accent3 2 11" xfId="206" xr:uid="{60D32551-C3E1-4DAC-B73C-CF6251082A49}"/>
    <cellStyle name="40% - Accent3 2 12" xfId="207" xr:uid="{178E40B9-DA95-47B0-8EC6-1EA86EDA51AD}"/>
    <cellStyle name="40% - Accent3 2 13" xfId="208" xr:uid="{00BEA11B-3FD3-494C-9AD2-71C7256D5FC2}"/>
    <cellStyle name="40% - Accent3 2 14" xfId="209" xr:uid="{861861D3-B146-4603-8963-038A34BE106E}"/>
    <cellStyle name="40% - Accent3 2 15" xfId="210" xr:uid="{2CB07155-26F6-42C1-AE3D-18EAA96C54D4}"/>
    <cellStyle name="40% - Accent3 2 16" xfId="7593" xr:uid="{F31B2620-651E-44A8-990B-2222120FFA2F}"/>
    <cellStyle name="40% - Accent3 2 2" xfId="211" xr:uid="{EF49A9CF-F679-4FAB-B3BF-3ED6F15227D4}"/>
    <cellStyle name="40% - Accent3 2 3" xfId="212" xr:uid="{D5608B28-1BE7-4BB0-AE1D-E11A4BED8514}"/>
    <cellStyle name="40% - Accent3 2 4" xfId="213" xr:uid="{5EFE4F50-4BC1-4D46-BE4F-4FFEE312ACDF}"/>
    <cellStyle name="40% - Accent3 2 5" xfId="214" xr:uid="{6CE5E9EA-DE70-420B-8188-4B79CDA2FE38}"/>
    <cellStyle name="40% - Accent3 2 6" xfId="215" xr:uid="{95B2D520-515E-4570-8F23-CEA52EFBB76B}"/>
    <cellStyle name="40% - Accent3 2 7" xfId="216" xr:uid="{334C761E-5137-4C78-947B-973C928FE6A6}"/>
    <cellStyle name="40% - Accent3 2 8" xfId="217" xr:uid="{0EEA01C1-388A-405E-B0EE-C24BBDBE7F48}"/>
    <cellStyle name="40% - Accent3 2 9" xfId="218" xr:uid="{3C432095-84EC-4230-95FA-0D2A307CC0B0}"/>
    <cellStyle name="40% - Accent3 20" xfId="2274" xr:uid="{239CA38E-002D-4EC2-A198-C4534556CEF0}"/>
    <cellStyle name="40% - Accent3 21" xfId="2275" xr:uid="{435E8D98-0EFC-4EDA-AA74-BB4F2FC67C79}"/>
    <cellStyle name="40% - Accent3 22" xfId="2276" xr:uid="{9CFEC697-A631-482A-B88D-003A1B5EDAAB}"/>
    <cellStyle name="40% - Accent3 23" xfId="2277" xr:uid="{4ACA408E-D8C8-477E-87ED-1AA1F6F42112}"/>
    <cellStyle name="40% - Accent3 24" xfId="2278" xr:uid="{F9E078A2-B28D-4DFB-B03C-24BCFCBD35F4}"/>
    <cellStyle name="40% - Accent3 25" xfId="2279" xr:uid="{653A3605-46EC-45F5-8C6F-FAE3D7B473CD}"/>
    <cellStyle name="40% - Accent3 26" xfId="2280" xr:uid="{45198F09-BB11-4AE6-B007-A750FE6AE4EB}"/>
    <cellStyle name="40% - Accent3 27" xfId="2281" xr:uid="{6C5AA7B9-0DFC-4328-8840-4117D2D4EAB0}"/>
    <cellStyle name="40% - Accent3 28" xfId="2282" xr:uid="{5ACF19A7-782D-4206-BBF3-F41FAA71EAC2}"/>
    <cellStyle name="40% - Accent3 29" xfId="2283" xr:uid="{F318B0DE-81C9-40AE-8372-6468274C81BF}"/>
    <cellStyle name="40% - Accent3 3" xfId="219" xr:uid="{CB28915D-FC42-40FC-898C-06B781DB854D}"/>
    <cellStyle name="40% - Accent3 3 2" xfId="2285" xr:uid="{D4B2A704-47E3-48FB-ABC4-55314B309C74}"/>
    <cellStyle name="40% - Accent3 3 2 2" xfId="7594" xr:uid="{509B0D1A-B4CC-448E-91AD-CE80AB460A4E}"/>
    <cellStyle name="40% - Accent3 3 3" xfId="2286" xr:uid="{6736D5C1-3790-42CD-AD90-707CD76D0FA4}"/>
    <cellStyle name="40% - Accent3 3 4" xfId="2287" xr:uid="{FE083214-2046-4FF5-807D-7B2C379C4929}"/>
    <cellStyle name="40% - Accent3 3 5" xfId="6503" xr:uid="{D6A52339-E137-48FA-9BA2-3E72A9FE227E}"/>
    <cellStyle name="40% - Accent3 30" xfId="2288" xr:uid="{2FB47F2F-98B3-4B80-AA0E-6437527CD361}"/>
    <cellStyle name="40% - Accent3 31" xfId="2289" xr:uid="{E2235274-B956-47A1-B627-855A9650F7A9}"/>
    <cellStyle name="40% - Accent3 32" xfId="2290" xr:uid="{A6589A74-3634-40FB-B73C-03DFCB6A8728}"/>
    <cellStyle name="40% - Accent3 33" xfId="2291" xr:uid="{40BC1570-744E-4287-86C2-54782C05E3B2}"/>
    <cellStyle name="40% - Accent3 34" xfId="2292" xr:uid="{62FB6C50-1B3B-4ABF-AF26-C7B670B253D4}"/>
    <cellStyle name="40% - Accent3 35" xfId="2293" xr:uid="{ACD51A3D-474A-42B6-9AB4-7AFA6164D63E}"/>
    <cellStyle name="40% - Accent3 36" xfId="2294" xr:uid="{A5422B65-24DA-4EC3-A4DF-D5F235C7F8FF}"/>
    <cellStyle name="40% - Accent3 37" xfId="2295" xr:uid="{DBC2FADB-DCED-4ED5-AD95-83DC05B9CCA5}"/>
    <cellStyle name="40% - Accent3 38" xfId="2296" xr:uid="{172E0000-AC95-4149-BBAF-9125A44B7A63}"/>
    <cellStyle name="40% - Accent3 39" xfId="2297" xr:uid="{098B9DE3-0455-4520-BB95-C2AFD104A284}"/>
    <cellStyle name="40% - Accent3 4" xfId="220" xr:uid="{3051A281-DF6F-4E61-9AB4-82A6414443D7}"/>
    <cellStyle name="40% - Accent3 4 2" xfId="2298" xr:uid="{80499D0D-1D6D-42DC-9E4E-128C41FF2F9C}"/>
    <cellStyle name="40% - Accent3 4 3" xfId="2299" xr:uid="{DBD95306-8601-4211-9A5D-967CAB2F1018}"/>
    <cellStyle name="40% - Accent3 40" xfId="2300" xr:uid="{20257CCA-F23B-4448-8340-AF8BF7EC618A}"/>
    <cellStyle name="40% - Accent3 41" xfId="2301" xr:uid="{7E5BE157-B51A-4FB6-B515-E64B092E8B76}"/>
    <cellStyle name="40% - Accent3 42" xfId="2302" xr:uid="{864A6136-C3B7-448D-A21A-1E9AE0C1EEF0}"/>
    <cellStyle name="40% - Accent3 43" xfId="2303" xr:uid="{32988065-8A66-4F50-906B-E14766A9A3E2}"/>
    <cellStyle name="40% - Accent3 5" xfId="221" xr:uid="{C4BF4BA5-6C71-41A3-8C84-2DD2482BF874}"/>
    <cellStyle name="40% - Accent3 5 2" xfId="2304" xr:uid="{6A19AF99-8EA3-4D4D-873C-89AE8EB9E068}"/>
    <cellStyle name="40% - Accent3 5 3" xfId="2305" xr:uid="{76C1C899-9069-4EBD-991D-4A99D8A71812}"/>
    <cellStyle name="40% - Accent3 6" xfId="222" xr:uid="{84CBB4F3-47C3-4D5E-AD05-20734778E0FE}"/>
    <cellStyle name="40% - Accent3 6 2" xfId="2307" xr:uid="{C2121CAC-D1C4-469B-9B2B-8E9EFDF98FBB}"/>
    <cellStyle name="40% - Accent3 6 3" xfId="2308" xr:uid="{863DF61B-BD9D-43C8-A312-1B6FB0F9A73D}"/>
    <cellStyle name="40% - Accent3 7" xfId="223" xr:uid="{E30E8407-41B9-4AEA-9BB4-08B3B5DACE7E}"/>
    <cellStyle name="40% - Accent3 7 2" xfId="2309" xr:uid="{12D4EE7A-9A63-468B-B298-CF16455527AE}"/>
    <cellStyle name="40% - Accent3 7 3" xfId="2310" xr:uid="{3CA978DD-849F-4701-99C2-F96FCD0F8D1F}"/>
    <cellStyle name="40% - Accent3 8" xfId="224" xr:uid="{D70176FE-C764-4D9D-8136-433D90B05C22}"/>
    <cellStyle name="40% - Accent3 8 2" xfId="2311" xr:uid="{5AB390CD-BCC6-451C-9FCE-E5031E479D48}"/>
    <cellStyle name="40% - Accent3 8 3" xfId="2312" xr:uid="{25516E59-E54D-47E2-B08E-CBACF6951EE0}"/>
    <cellStyle name="40% - Accent3 9" xfId="2313" xr:uid="{FD43D689-7673-46F1-8334-7C27A9B2462D}"/>
    <cellStyle name="40% - Accent3 9 2" xfId="7595" xr:uid="{488CBC3B-2B7D-43FD-A0BD-2B1C733909C5}"/>
    <cellStyle name="40% - Accent4" xfId="30" builtinId="43" customBuiltin="1"/>
    <cellStyle name="40% - Accent4 10" xfId="2314" xr:uid="{47C0159D-4673-4258-9C09-8A615A2330C0}"/>
    <cellStyle name="40% - Accent4 10 2" xfId="7596" xr:uid="{DE8B5BCF-9441-4DB0-9924-43F9B58AD112}"/>
    <cellStyle name="40% - Accent4 11" xfId="2315" xr:uid="{BB361364-0D98-4FDF-B5D0-EFEAA292B59D}"/>
    <cellStyle name="40% - Accent4 11 2" xfId="9894" xr:uid="{EE816AB6-2EFC-47B6-8236-D5AF94A474C7}"/>
    <cellStyle name="40% - Accent4 12" xfId="2316" xr:uid="{E5A01107-237F-4AC5-B088-ED530FD04830}"/>
    <cellStyle name="40% - Accent4 13" xfId="2317" xr:uid="{F5CF1971-EFEC-473F-A2CF-93EAF43CF265}"/>
    <cellStyle name="40% - Accent4 14" xfId="2318" xr:uid="{ACFFDA1A-F31D-45AA-8718-48560463CAA5}"/>
    <cellStyle name="40% - Accent4 15" xfId="2319" xr:uid="{81713421-5F38-4535-96CF-B0AFE4BF2729}"/>
    <cellStyle name="40% - Accent4 16" xfId="2320" xr:uid="{BF8CB16F-FC8B-48A8-8D90-5A69A05AEFA8}"/>
    <cellStyle name="40% - Accent4 17" xfId="2321" xr:uid="{C7256732-27A3-4CE2-B2B8-9B4D8F5646F0}"/>
    <cellStyle name="40% - Accent4 18" xfId="2322" xr:uid="{15672F2E-8CB3-4981-ADEE-6FD6DB7C0090}"/>
    <cellStyle name="40% - Accent4 19" xfId="2323" xr:uid="{B7B2E643-ED25-46FA-9BD5-FF50AC6A0F0C}"/>
    <cellStyle name="40% - Accent4 2" xfId="2324" xr:uid="{09D0F64E-2752-410E-BDF9-DC33F47D625B}"/>
    <cellStyle name="40% - Accent4 2 10" xfId="225" xr:uid="{3001CDCE-781A-4FB2-87C5-D35105A95DBF}"/>
    <cellStyle name="40% - Accent4 2 11" xfId="226" xr:uid="{7CF3B47A-C365-4CE5-BF12-FA8A29601AFF}"/>
    <cellStyle name="40% - Accent4 2 12" xfId="227" xr:uid="{B90DE0A9-73BF-4C36-A2A9-2BFD4480250B}"/>
    <cellStyle name="40% - Accent4 2 13" xfId="228" xr:uid="{CCDD6E69-C20D-4692-BAA2-A27BBDEE653B}"/>
    <cellStyle name="40% - Accent4 2 14" xfId="229" xr:uid="{EEA1508E-0208-46BE-BD03-96EAFF6A17E8}"/>
    <cellStyle name="40% - Accent4 2 15" xfId="230" xr:uid="{CADC5DE2-AB53-45CA-B019-3DD6BCE1682D}"/>
    <cellStyle name="40% - Accent4 2 16" xfId="9895" xr:uid="{1B8D363C-A81F-446D-89D5-7F411C10B105}"/>
    <cellStyle name="40% - Accent4 2 2" xfId="231" xr:uid="{5ACA82BC-93AD-42BD-9A7C-3AB3B3FC61C4}"/>
    <cellStyle name="40% - Accent4 2 3" xfId="232" xr:uid="{F0564D3C-9C13-4CDE-8FE2-67DDB1C35530}"/>
    <cellStyle name="40% - Accent4 2 4" xfId="233" xr:uid="{8F8E3661-6BCF-4130-BF03-C471271FDB4C}"/>
    <cellStyle name="40% - Accent4 2 5" xfId="234" xr:uid="{116F0C24-8205-40B5-AE50-DA8C93955B2C}"/>
    <cellStyle name="40% - Accent4 2 6" xfId="235" xr:uid="{B650E63A-452E-4FF2-99D8-7ACCDB8245ED}"/>
    <cellStyle name="40% - Accent4 2 7" xfId="236" xr:uid="{1F6F62EB-B495-4B81-9F56-4E2D3AA7A644}"/>
    <cellStyle name="40% - Accent4 2 8" xfId="237" xr:uid="{1C6A0965-91B2-48D4-AACF-AFF767042767}"/>
    <cellStyle name="40% - Accent4 2 9" xfId="238" xr:uid="{0B8C3EA3-45A6-460C-8926-C72046668801}"/>
    <cellStyle name="40% - Accent4 20" xfId="2325" xr:uid="{BC3F26B3-4C1F-4FDC-A879-B5952C4B86B9}"/>
    <cellStyle name="40% - Accent4 21" xfId="2326" xr:uid="{066F9323-F7C1-415E-9E49-DC409CE2C695}"/>
    <cellStyle name="40% - Accent4 22" xfId="2327" xr:uid="{E3374CCE-E133-415A-8498-4C1BECAFFB31}"/>
    <cellStyle name="40% - Accent4 23" xfId="2328" xr:uid="{3575BA68-89A0-4CF7-B63F-510F6A827C71}"/>
    <cellStyle name="40% - Accent4 24" xfId="2329" xr:uid="{D1DA541F-F3C7-4313-8A98-A6305D2829DE}"/>
    <cellStyle name="40% - Accent4 25" xfId="2330" xr:uid="{645AED2E-963D-4E10-B8ED-D0315476C8FF}"/>
    <cellStyle name="40% - Accent4 26" xfId="2331" xr:uid="{A01384E5-0335-4A0A-B88D-D1E470E53AD9}"/>
    <cellStyle name="40% - Accent4 27" xfId="2332" xr:uid="{3E88B595-BAC2-4473-A1CA-FE7C4DD3F9BE}"/>
    <cellStyle name="40% - Accent4 28" xfId="2333" xr:uid="{D0B91952-1B3C-4753-A723-721AA3B510F6}"/>
    <cellStyle name="40% - Accent4 29" xfId="2334" xr:uid="{91781F11-30C6-40B2-9CE5-67F71A5CFA2B}"/>
    <cellStyle name="40% - Accent4 3" xfId="239" xr:uid="{6FE850D9-3D50-404E-B266-AFE302DF464A}"/>
    <cellStyle name="40% - Accent4 3 2" xfId="2335" xr:uid="{BE775DE9-4F38-4789-A3B4-4284DDD9A4AB}"/>
    <cellStyle name="40% - Accent4 3 2 2" xfId="7597" xr:uid="{EE4EEA1D-D0E9-4579-B6BC-5317DC036061}"/>
    <cellStyle name="40% - Accent4 3 3" xfId="2336" xr:uid="{AAB26391-D0D5-4CCA-8E89-5C4AA94AAB12}"/>
    <cellStyle name="40% - Accent4 3 4" xfId="2337" xr:uid="{4FADA0C1-B09B-4264-BA04-C5B379396C3A}"/>
    <cellStyle name="40% - Accent4 30" xfId="2338" xr:uid="{991DC6B0-A5C0-402A-8B77-571EF5E377F9}"/>
    <cellStyle name="40% - Accent4 31" xfId="2339" xr:uid="{C93A91B7-57FA-4641-B78A-9530A5F99C24}"/>
    <cellStyle name="40% - Accent4 32" xfId="2340" xr:uid="{15A89D74-8931-4619-A05A-97032FE3350F}"/>
    <cellStyle name="40% - Accent4 33" xfId="2341" xr:uid="{65E2C043-4333-4EF4-B359-4482E6C3E08D}"/>
    <cellStyle name="40% - Accent4 34" xfId="2342" xr:uid="{CB5F1C31-A1A5-4277-B19D-1C172BE2272D}"/>
    <cellStyle name="40% - Accent4 35" xfId="2343" xr:uid="{D6F38AFE-AE10-47A6-97B0-A4EAE8BA40D1}"/>
    <cellStyle name="40% - Accent4 36" xfId="2344" xr:uid="{234DAF2D-74EF-40EF-96F0-3BDF718502F3}"/>
    <cellStyle name="40% - Accent4 37" xfId="2345" xr:uid="{74478A05-A220-4240-BFD9-EAFD180F0D0A}"/>
    <cellStyle name="40% - Accent4 38" xfId="2346" xr:uid="{96552998-CD80-4549-B3C4-5CC7ED992518}"/>
    <cellStyle name="40% - Accent4 39" xfId="2347" xr:uid="{5B781CF3-7963-4947-8BDC-0E4F2139AA65}"/>
    <cellStyle name="40% - Accent4 4" xfId="240" xr:uid="{BCFF9BF7-07F4-40DB-B96A-BFDB4797E7A2}"/>
    <cellStyle name="40% - Accent4 4 2" xfId="2348" xr:uid="{91742803-3788-484C-B270-80CB189AE2D9}"/>
    <cellStyle name="40% - Accent4 4 3" xfId="2349" xr:uid="{5C033118-E349-47EE-AC2D-A752686A4E17}"/>
    <cellStyle name="40% - Accent4 40" xfId="2350" xr:uid="{A1C4ACD5-F1B6-4962-95B1-C45F8786B41A}"/>
    <cellStyle name="40% - Accent4 41" xfId="2351" xr:uid="{2A14071A-D9CA-4B16-B196-720D97D285DF}"/>
    <cellStyle name="40% - Accent4 42" xfId="2352" xr:uid="{9DD920B4-4C16-41D1-9D6C-7095247897AE}"/>
    <cellStyle name="40% - Accent4 43" xfId="2353" xr:uid="{0B4D54C8-9A46-475A-9422-5C6EE00435FC}"/>
    <cellStyle name="40% - Accent4 5" xfId="241" xr:uid="{BC3F312D-F4A0-4604-918A-C99F2B829B3A}"/>
    <cellStyle name="40% - Accent4 5 2" xfId="2354" xr:uid="{D3869149-3C22-47AE-9D17-CE33360CF75B}"/>
    <cellStyle name="40% - Accent4 5 3" xfId="2355" xr:uid="{F5C0C8F5-0602-4F3D-AE6A-B59A002D297D}"/>
    <cellStyle name="40% - Accent4 6" xfId="242" xr:uid="{EAF828D6-33D3-46DC-B69C-DCF0A3EA04D7}"/>
    <cellStyle name="40% - Accent4 6 2" xfId="2356" xr:uid="{B1420D77-E7E9-4707-8765-59F7C429742E}"/>
    <cellStyle name="40% - Accent4 6 3" xfId="2357" xr:uid="{35B03B6E-0914-4C2E-89F1-04993E6A0C5E}"/>
    <cellStyle name="40% - Accent4 7" xfId="243" xr:uid="{5FEDE69D-BFB1-4E07-854A-7EAFD77E7DF6}"/>
    <cellStyle name="40% - Accent4 7 2" xfId="2358" xr:uid="{D8BE01D6-2029-469D-86F8-6850C590F7A7}"/>
    <cellStyle name="40% - Accent4 7 3" xfId="2359" xr:uid="{04AFEF3D-EA1F-4E37-B328-6809C973126A}"/>
    <cellStyle name="40% - Accent4 8" xfId="244" xr:uid="{84ABC9EE-28FC-415F-B11D-4CD57B00D22D}"/>
    <cellStyle name="40% - Accent4 8 2" xfId="2361" xr:uid="{E2CB1074-6CF1-444C-9289-69E9CDA7E725}"/>
    <cellStyle name="40% - Accent4 8 3" xfId="2362" xr:uid="{E2FAECC7-4F19-4FCE-8FC1-F0135EA3FA08}"/>
    <cellStyle name="40% - Accent4 9" xfId="2363" xr:uid="{A43B7229-4B8A-470F-A7EB-390A1E2DB282}"/>
    <cellStyle name="40% - Accent4 9 2" xfId="9896" xr:uid="{F47111D6-5E49-436A-9CA1-CCE27BAA1E82}"/>
    <cellStyle name="40% - Accent5" xfId="33" builtinId="47" customBuiltin="1"/>
    <cellStyle name="40% - Accent5 10" xfId="2364" xr:uid="{7F5BE2E7-A8B5-4A0E-A24C-39CAF9A2CE3C}"/>
    <cellStyle name="40% - Accent5 10 2" xfId="7598" xr:uid="{73030FA0-5DE0-4A6B-A7BE-E98F8404E94E}"/>
    <cellStyle name="40% - Accent5 11" xfId="2365" xr:uid="{8CBA4EDB-6987-4F33-910C-F17B65151294}"/>
    <cellStyle name="40% - Accent5 11 2" xfId="9897" xr:uid="{A2434D0D-F3FE-47D2-8668-50DAEB835FC6}"/>
    <cellStyle name="40% - Accent5 12" xfId="2366" xr:uid="{048F7C44-6051-4CF5-BB44-D7BD3A2DDE08}"/>
    <cellStyle name="40% - Accent5 13" xfId="2367" xr:uid="{CFDEFD97-F436-43DA-B15D-3236E93DBA75}"/>
    <cellStyle name="40% - Accent5 14" xfId="2368" xr:uid="{15969716-775C-4EF8-A144-A74BF97DE734}"/>
    <cellStyle name="40% - Accent5 15" xfId="2369" xr:uid="{0BDAE858-5B15-4873-8460-C1CA34F228FE}"/>
    <cellStyle name="40% - Accent5 16" xfId="2370" xr:uid="{5D3B98DE-C552-4423-98AB-3509F4EB8EAC}"/>
    <cellStyle name="40% - Accent5 17" xfId="2371" xr:uid="{3AE0A6E0-C730-4527-8F2D-4B47C9869D5A}"/>
    <cellStyle name="40% - Accent5 18" xfId="2372" xr:uid="{8ABE64F7-002B-4D6F-80F4-EEBF4B629320}"/>
    <cellStyle name="40% - Accent5 19" xfId="2373" xr:uid="{77389512-C07C-4B7A-B4E5-4AB381DD1A7A}"/>
    <cellStyle name="40% - Accent5 2" xfId="2374" xr:uid="{9B8D647C-3F49-4302-9FD0-88E3EB65EEF8}"/>
    <cellStyle name="40% - Accent5 2 10" xfId="245" xr:uid="{BEAA265E-6335-4F77-A513-2651314FA49D}"/>
    <cellStyle name="40% - Accent5 2 11" xfId="246" xr:uid="{55121D00-7B6F-4E86-9DB1-68701B9683FB}"/>
    <cellStyle name="40% - Accent5 2 12" xfId="247" xr:uid="{66A4A74C-2DED-4E34-B5DC-4AB8358CC446}"/>
    <cellStyle name="40% - Accent5 2 13" xfId="248" xr:uid="{4C363824-808E-460B-8941-3EDDDCD397F5}"/>
    <cellStyle name="40% - Accent5 2 14" xfId="249" xr:uid="{9AB64654-3F9C-4E53-BEE4-9DB6FAD9D911}"/>
    <cellStyle name="40% - Accent5 2 15" xfId="250" xr:uid="{6643FF29-6FE0-4D28-A905-793FBE414C8C}"/>
    <cellStyle name="40% - Accent5 2 16" xfId="7599" xr:uid="{6A8814B5-6B6E-4232-97A9-10E5D964B187}"/>
    <cellStyle name="40% - Accent5 2 2" xfId="251" xr:uid="{120208F0-F049-4946-A898-347567235DF0}"/>
    <cellStyle name="40% - Accent5 2 3" xfId="252" xr:uid="{CFCA0FD3-DD90-4FB3-8CBE-C785B343DACA}"/>
    <cellStyle name="40% - Accent5 2 4" xfId="253" xr:uid="{E46B02A8-0B7E-4010-A08F-9882D6487C20}"/>
    <cellStyle name="40% - Accent5 2 5" xfId="254" xr:uid="{6C10604B-A113-4E45-919B-94FD6A63400A}"/>
    <cellStyle name="40% - Accent5 2 6" xfId="255" xr:uid="{F76E0BCB-97D8-4F8D-9857-27660B1990A2}"/>
    <cellStyle name="40% - Accent5 2 7" xfId="256" xr:uid="{F650AE8F-7306-4FD9-915B-4C2F99A0C07B}"/>
    <cellStyle name="40% - Accent5 2 8" xfId="257" xr:uid="{F382D05B-B1F3-4D3A-A8B7-9445C893A261}"/>
    <cellStyle name="40% - Accent5 2 9" xfId="258" xr:uid="{36943569-05DF-4070-B6EF-37B3DCDF6D94}"/>
    <cellStyle name="40% - Accent5 20" xfId="2389" xr:uid="{B35F759A-EE7D-4943-8FFC-2ADF8F3D1E3C}"/>
    <cellStyle name="40% - Accent5 21" xfId="2390" xr:uid="{3B8642A5-CF88-45FF-9E44-496AF1484020}"/>
    <cellStyle name="40% - Accent5 22" xfId="2391" xr:uid="{D8150D25-A004-402D-82A5-D2BA949083CE}"/>
    <cellStyle name="40% - Accent5 23" xfId="2392" xr:uid="{A039A7CE-F8A6-46A6-88CE-DDC35C09EB85}"/>
    <cellStyle name="40% - Accent5 24" xfId="2393" xr:uid="{879540FD-8CF0-4D9C-9C86-D37A54656D29}"/>
    <cellStyle name="40% - Accent5 25" xfId="2394" xr:uid="{1BA1FDD0-1B3D-4653-A532-D1CDAB57EF6E}"/>
    <cellStyle name="40% - Accent5 26" xfId="2395" xr:uid="{2C1E958D-92C1-49B4-8FAF-0ECDF36857B3}"/>
    <cellStyle name="40% - Accent5 27" xfId="2396" xr:uid="{39160622-621F-40F9-9B6D-2349EF8F376F}"/>
    <cellStyle name="40% - Accent5 28" xfId="2397" xr:uid="{E00E56D7-204C-4B91-9C36-02BE2AA87D19}"/>
    <cellStyle name="40% - Accent5 29" xfId="2398" xr:uid="{DB1C3A58-3E66-4BE0-8AD0-5DCF5AB7CCD6}"/>
    <cellStyle name="40% - Accent5 3" xfId="259" xr:uid="{C5FD50B7-17B9-422B-B86E-9CB2D8E42767}"/>
    <cellStyle name="40% - Accent5 3 2" xfId="2400" xr:uid="{FBFF46AE-82BE-4E7F-AF43-FAA0BC708EDA}"/>
    <cellStyle name="40% - Accent5 3 2 2" xfId="9898" xr:uid="{7756928A-530E-4C3A-A981-214B3D6A4F9E}"/>
    <cellStyle name="40% - Accent5 3 3" xfId="2401" xr:uid="{61FA1490-141A-40A0-B4C2-B7ADB07E3C96}"/>
    <cellStyle name="40% - Accent5 3 4" xfId="2402" xr:uid="{E8E97F20-2871-45C4-B5A0-316048D5199F}"/>
    <cellStyle name="40% - Accent5 30" xfId="2403" xr:uid="{60EF7A3A-B875-4B2F-A2A2-1D3910AC1BEE}"/>
    <cellStyle name="40% - Accent5 31" xfId="2404" xr:uid="{0F08F09B-AA2A-437B-B4C5-C6B71D6817F0}"/>
    <cellStyle name="40% - Accent5 32" xfId="2405" xr:uid="{465FB3EB-5FAA-4664-9E2D-8F0A3E452630}"/>
    <cellStyle name="40% - Accent5 33" xfId="2406" xr:uid="{1A2BE4F8-75CE-48BA-8FED-256887E14214}"/>
    <cellStyle name="40% - Accent5 34" xfId="2407" xr:uid="{80327A74-FBDA-443C-8729-4ED9B465AB56}"/>
    <cellStyle name="40% - Accent5 35" xfId="2408" xr:uid="{538868D2-ACF7-4491-BEBD-CFDA49B860CF}"/>
    <cellStyle name="40% - Accent5 36" xfId="2409" xr:uid="{3F77B2FE-94EC-42D8-8E1B-2558ADFC7682}"/>
    <cellStyle name="40% - Accent5 37" xfId="2410" xr:uid="{4D830BC1-FA0B-41A2-AFCE-06129438D115}"/>
    <cellStyle name="40% - Accent5 38" xfId="2411" xr:uid="{0A488CC4-CFE2-4B6E-B616-0089DD1508D1}"/>
    <cellStyle name="40% - Accent5 39" xfId="2412" xr:uid="{94F5E50E-B433-4A53-970A-83A1F9E7D192}"/>
    <cellStyle name="40% - Accent5 4" xfId="260" xr:uid="{947E1515-0674-4189-8E4E-A4B06BC26195}"/>
    <cellStyle name="40% - Accent5 4 2" xfId="2414" xr:uid="{487527E9-9BEA-4E7B-90B0-BBC23BB59D96}"/>
    <cellStyle name="40% - Accent5 4 3" xfId="2415" xr:uid="{E11F80F4-B08A-4860-8B0C-3C0957B2D230}"/>
    <cellStyle name="40% - Accent5 40" xfId="2416" xr:uid="{2E6939B2-27F9-41D2-81F8-847E61D3C996}"/>
    <cellStyle name="40% - Accent5 41" xfId="2417" xr:uid="{6D999CFA-6B29-4657-BA99-6171FC000784}"/>
    <cellStyle name="40% - Accent5 42" xfId="2418" xr:uid="{6AB27675-AA08-4199-A461-4D607F189CEE}"/>
    <cellStyle name="40% - Accent5 43" xfId="2419" xr:uid="{67177EB9-B00F-4C02-BC3C-8E33C5C41CCF}"/>
    <cellStyle name="40% - Accent5 5" xfId="261" xr:uid="{B6DB66F8-0E44-4861-B97D-2C87D68454E3}"/>
    <cellStyle name="40% - Accent5 5 2" xfId="2421" xr:uid="{7A08EC60-D98C-4A32-A332-63E5603EA17A}"/>
    <cellStyle name="40% - Accent5 5 3" xfId="2422" xr:uid="{A42EEC31-C468-4994-BB03-E9B9ABB6437F}"/>
    <cellStyle name="40% - Accent5 6" xfId="262" xr:uid="{8B437562-43EE-4D11-866B-42D5D8484B33}"/>
    <cellStyle name="40% - Accent5 6 2" xfId="2424" xr:uid="{5ABEC38D-B30D-4B3B-8F23-74B888E84A76}"/>
    <cellStyle name="40% - Accent5 6 3" xfId="2425" xr:uid="{EE61B22A-72E4-46FE-931E-A4B8A1313D81}"/>
    <cellStyle name="40% - Accent5 7" xfId="263" xr:uid="{C5F45D6C-05FA-4EE4-B422-04D1B342F156}"/>
    <cellStyle name="40% - Accent5 7 2" xfId="2426" xr:uid="{845FAE03-9BFA-4C36-9F1C-70251990A895}"/>
    <cellStyle name="40% - Accent5 7 3" xfId="2427" xr:uid="{71328409-4789-49E7-8704-DD741097BAF9}"/>
    <cellStyle name="40% - Accent5 8" xfId="264" xr:uid="{93133997-6D5D-4C43-AFED-4A6F5C9F9A44}"/>
    <cellStyle name="40% - Accent5 8 2" xfId="2429" xr:uid="{E8349243-FB72-47DA-B2DE-B44955184404}"/>
    <cellStyle name="40% - Accent5 8 3" xfId="2430" xr:uid="{9B81B3AA-0004-43A2-BAD3-057A58899E27}"/>
    <cellStyle name="40% - Accent5 9" xfId="2431" xr:uid="{4B19B989-E0A7-44C7-8087-65DF163A90CD}"/>
    <cellStyle name="40% - Accent5 9 2" xfId="7600" xr:uid="{F83C5DFE-6430-4E58-97E4-56C67C4E75A8}"/>
    <cellStyle name="40% - Accent6" xfId="36" builtinId="51" customBuiltin="1"/>
    <cellStyle name="40% - Accent6 10" xfId="2432" xr:uid="{DCAA8FA3-A779-425C-B2B1-0BB94749226E}"/>
    <cellStyle name="40% - Accent6 10 2" xfId="7601" xr:uid="{D1B05A78-A028-43D3-AA15-32FB56F248AD}"/>
    <cellStyle name="40% - Accent6 11" xfId="2433" xr:uid="{25FD3040-D00A-4794-92AC-F15F48C27341}"/>
    <cellStyle name="40% - Accent6 11 2" xfId="7602" xr:uid="{C1260789-ED65-41D3-B5B6-6E92130164CD}"/>
    <cellStyle name="40% - Accent6 12" xfId="2434" xr:uid="{F462AE3B-282F-40AD-BE80-C86BE5FAD43E}"/>
    <cellStyle name="40% - Accent6 13" xfId="2435" xr:uid="{E8F6DB9F-6484-4860-B8AE-800FC953E211}"/>
    <cellStyle name="40% - Accent6 14" xfId="2436" xr:uid="{05B2F2D2-30C7-43BB-9EF0-47598ED79ABE}"/>
    <cellStyle name="40% - Accent6 15" xfId="2437" xr:uid="{D07C5007-4E91-470A-93E8-55657ADB4946}"/>
    <cellStyle name="40% - Accent6 16" xfId="2438" xr:uid="{8F19C372-D4B4-4D2C-84B4-B62F69BB3AAC}"/>
    <cellStyle name="40% - Accent6 17" xfId="2439" xr:uid="{C801814D-5EC5-4FCC-ABFC-018928CB65CB}"/>
    <cellStyle name="40% - Accent6 18" xfId="2440" xr:uid="{E87985FC-07F3-4D65-816A-16753A6F07AC}"/>
    <cellStyle name="40% - Accent6 19" xfId="2441" xr:uid="{CFD78439-2FFA-41CD-95CC-5070B4915108}"/>
    <cellStyle name="40% - Accent6 2" xfId="2442" xr:uid="{5AC3F9C9-4716-422D-922F-404CEE9FA085}"/>
    <cellStyle name="40% - Accent6 2 10" xfId="265" xr:uid="{28C65560-AC1E-4621-A4FF-F12762718102}"/>
    <cellStyle name="40% - Accent6 2 11" xfId="266" xr:uid="{19087676-C7E1-48B3-9150-329F29ABFCFF}"/>
    <cellStyle name="40% - Accent6 2 12" xfId="267" xr:uid="{2D12C9F1-22FA-483F-B0C0-F72385D29D70}"/>
    <cellStyle name="40% - Accent6 2 13" xfId="268" xr:uid="{2539A40A-BDE5-4AAA-8D96-93C0A614AB00}"/>
    <cellStyle name="40% - Accent6 2 14" xfId="269" xr:uid="{18B9EE60-66FB-41C8-95D2-8CCF66417AC7}"/>
    <cellStyle name="40% - Accent6 2 15" xfId="270" xr:uid="{85822995-FBBB-4904-8004-F224BF1D2DCE}"/>
    <cellStyle name="40% - Accent6 2 16" xfId="9899" xr:uid="{AB0C1779-8965-4726-8B01-D607D215DCF0}"/>
    <cellStyle name="40% - Accent6 2 2" xfId="271" xr:uid="{AF46F8CF-A3F3-4BDB-BD54-AA06172751E3}"/>
    <cellStyle name="40% - Accent6 2 3" xfId="272" xr:uid="{A40E7757-4106-4499-93F2-2DF77B9D589E}"/>
    <cellStyle name="40% - Accent6 2 4" xfId="273" xr:uid="{0C88B61B-1167-4E4D-8129-D1887E244D05}"/>
    <cellStyle name="40% - Accent6 2 5" xfId="274" xr:uid="{EF662B4E-38F3-4334-B5E7-1B4C20B5EBE3}"/>
    <cellStyle name="40% - Accent6 2 6" xfId="275" xr:uid="{819D4711-1E52-41F2-8A18-72B070986A11}"/>
    <cellStyle name="40% - Accent6 2 7" xfId="276" xr:uid="{9B39CAA8-3CAB-439D-BA8E-32E9FB77D2E6}"/>
    <cellStyle name="40% - Accent6 2 8" xfId="277" xr:uid="{1C1D8413-5843-4B93-9D8B-0340D1C51861}"/>
    <cellStyle name="40% - Accent6 2 9" xfId="278" xr:uid="{B2856A75-2A87-4627-B3D2-235E37FE8596}"/>
    <cellStyle name="40% - Accent6 20" xfId="2457" xr:uid="{FD7C8E66-A757-4363-BDB0-295E56D0441B}"/>
    <cellStyle name="40% - Accent6 21" xfId="2458" xr:uid="{B0C31692-D6FB-4A4A-B14F-7DA4F0F7FD23}"/>
    <cellStyle name="40% - Accent6 22" xfId="2459" xr:uid="{10DA0A8B-4ABE-45EC-8886-371948F8837C}"/>
    <cellStyle name="40% - Accent6 23" xfId="2460" xr:uid="{F220C8BC-F532-4B68-8F40-909E4B749D91}"/>
    <cellStyle name="40% - Accent6 24" xfId="2461" xr:uid="{CB0AA50E-B46F-4CFC-8A5A-FF10216F78C7}"/>
    <cellStyle name="40% - Accent6 25" xfId="2462" xr:uid="{6D845F03-953A-4DE2-9161-6653A29E2A41}"/>
    <cellStyle name="40% - Accent6 26" xfId="2463" xr:uid="{5645704C-4C93-45E5-B105-BE8D835127FB}"/>
    <cellStyle name="40% - Accent6 27" xfId="2464" xr:uid="{D0D3357D-3451-498B-8AA1-D780C0205193}"/>
    <cellStyle name="40% - Accent6 28" xfId="2465" xr:uid="{441C11B3-967C-4446-9BB1-753AF42392B4}"/>
    <cellStyle name="40% - Accent6 29" xfId="2466" xr:uid="{83315675-6B3F-4C8A-A29E-4FA5C2913B26}"/>
    <cellStyle name="40% - Accent6 3" xfId="279" xr:uid="{B2186186-AC31-4737-9121-C44B17F3229D}"/>
    <cellStyle name="40% - Accent6 3 2" xfId="2468" xr:uid="{423046C6-AAD7-44E4-93C7-9EEAA7C271DD}"/>
    <cellStyle name="40% - Accent6 3 2 2" xfId="9900" xr:uid="{E54B5739-AD79-4202-BBA6-95A682564807}"/>
    <cellStyle name="40% - Accent6 3 3" xfId="2469" xr:uid="{2CE568DE-3441-470F-B836-DEF6F823A058}"/>
    <cellStyle name="40% - Accent6 3 4" xfId="2470" xr:uid="{1E1F0BFC-7F04-4C14-A357-30EA18E830A3}"/>
    <cellStyle name="40% - Accent6 30" xfId="2471" xr:uid="{CDC6E64A-9E08-4318-91E3-8FF552A82CAB}"/>
    <cellStyle name="40% - Accent6 31" xfId="2472" xr:uid="{3CD55754-DA75-40EA-A142-56BAEFD2C5E8}"/>
    <cellStyle name="40% - Accent6 32" xfId="2473" xr:uid="{91FAFAA8-C1FB-4F5A-A1C8-1EDCEF525EEF}"/>
    <cellStyle name="40% - Accent6 33" xfId="2474" xr:uid="{907E674C-CFC2-4C7A-9F2C-68245F22EEA2}"/>
    <cellStyle name="40% - Accent6 34" xfId="2475" xr:uid="{48399E03-1D8A-4E3E-AF5B-BA08EC639D9D}"/>
    <cellStyle name="40% - Accent6 35" xfId="2476" xr:uid="{A45E19BF-24E3-490F-B0CC-BE837F51EB2D}"/>
    <cellStyle name="40% - Accent6 36" xfId="2477" xr:uid="{FA3B32BC-15CA-4D6A-B108-3B92FBB8F900}"/>
    <cellStyle name="40% - Accent6 37" xfId="2478" xr:uid="{4044610D-6681-4F51-BA2F-6E0858257330}"/>
    <cellStyle name="40% - Accent6 38" xfId="2479" xr:uid="{D310AF2F-7885-4BD0-8094-A76C94F6C85B}"/>
    <cellStyle name="40% - Accent6 39" xfId="2480" xr:uid="{7B93CE6D-3295-4782-8A13-F408CDDCC41F}"/>
    <cellStyle name="40% - Accent6 4" xfId="280" xr:uid="{BE2EA218-0161-4C8E-8D21-DC2C9DECEB58}"/>
    <cellStyle name="40% - Accent6 4 2" xfId="2482" xr:uid="{EAA6F45B-CFDC-42C9-A328-3B3242F28CE7}"/>
    <cellStyle name="40% - Accent6 4 3" xfId="2483" xr:uid="{63E616D6-3D1D-4919-8B94-A339EAAD8F76}"/>
    <cellStyle name="40% - Accent6 40" xfId="2484" xr:uid="{F5E674E1-6668-4C9E-8B84-C7D4AFBB6FCC}"/>
    <cellStyle name="40% - Accent6 41" xfId="2485" xr:uid="{20761691-3C13-4485-A7D0-77C9A3D722F2}"/>
    <cellStyle name="40% - Accent6 42" xfId="2486" xr:uid="{F43E2A48-5898-4D94-81E0-C21B9FB1174B}"/>
    <cellStyle name="40% - Accent6 43" xfId="2487" xr:uid="{BA769B09-1F1A-43F4-90C4-5F95FADAB2EB}"/>
    <cellStyle name="40% - Accent6 5" xfId="281" xr:uid="{04CE7CC3-40AB-4AFC-A9FD-19C33C66C238}"/>
    <cellStyle name="40% - Accent6 5 2" xfId="2489" xr:uid="{A72D9925-29B8-40FE-8D11-B6D34EF7DF37}"/>
    <cellStyle name="40% - Accent6 5 3" xfId="2490" xr:uid="{2270B6A0-DC32-49DF-B39C-46124C61DFDF}"/>
    <cellStyle name="40% - Accent6 6" xfId="282" xr:uid="{29C25D2D-414B-4376-BE92-278A91343F88}"/>
    <cellStyle name="40% - Accent6 6 2" xfId="2492" xr:uid="{C4FF8EDA-BE08-4395-AADB-AA09281043B9}"/>
    <cellStyle name="40% - Accent6 6 3" xfId="2493" xr:uid="{314CFFF8-43B8-4917-9407-BAF0BBC22372}"/>
    <cellStyle name="40% - Accent6 7" xfId="283" xr:uid="{51B1112E-C066-4A99-BE9C-43D6C9C29E4E}"/>
    <cellStyle name="40% - Accent6 7 2" xfId="2495" xr:uid="{AA36E8B9-3789-4BF3-AA5B-98BCFB5898A5}"/>
    <cellStyle name="40% - Accent6 7 3" xfId="2496" xr:uid="{54D98723-0F13-423C-B7C1-1236C4AED631}"/>
    <cellStyle name="40% - Accent6 8" xfId="284" xr:uid="{9E0002C8-4A43-43A3-A3FB-0A1064E0424A}"/>
    <cellStyle name="40% - Accent6 8 2" xfId="2498" xr:uid="{1194C2A5-9A12-4B15-B7BC-1043221CD9A6}"/>
    <cellStyle name="40% - Accent6 8 3" xfId="2499" xr:uid="{26D9EC8A-46CB-4422-82D1-3C97022EE457}"/>
    <cellStyle name="40% - Accent6 9" xfId="2500" xr:uid="{E25433F4-6434-4A99-ABBD-5666053E5FC8}"/>
    <cellStyle name="40% - Accent6 9 2" xfId="7603" xr:uid="{070C3F0E-D78C-4E4B-BD3F-4867C0D8B7CB}"/>
    <cellStyle name="40% - Akzent1" xfId="2501" xr:uid="{74B2D2A2-FBAB-4602-8ACE-9431DD60DA83}"/>
    <cellStyle name="40% - Akzent2" xfId="2502" xr:uid="{308AD86E-7511-45E4-A443-57A746EDD815}"/>
    <cellStyle name="40% - Akzent3" xfId="2503" xr:uid="{A888AA06-171C-411B-A825-0A42CBBE069C}"/>
    <cellStyle name="40% - Akzent4" xfId="2504" xr:uid="{E6E9235E-CD71-4B77-A2BD-6BA104F87BD8}"/>
    <cellStyle name="40% - Akzent5" xfId="2505" xr:uid="{4BD55594-97FD-4EAF-89D0-08AC5CEC77F3}"/>
    <cellStyle name="40% - Akzent6" xfId="2506" xr:uid="{6C2EB721-9335-47E3-82CD-9BF73D067930}"/>
    <cellStyle name="5x indented GHG Textfiels" xfId="2507" xr:uid="{5AA3FD84-57A9-483A-A2B9-2A24491A4730}"/>
    <cellStyle name="5x indented GHG Textfiels 2" xfId="6505" xr:uid="{33E932FA-A9EF-4260-A0BE-23AF700D9E03}"/>
    <cellStyle name="5x indented GHG Textfiels 2 2" xfId="39394" xr:uid="{E9271CB2-55BD-4323-B34B-1B7DDFF98677}"/>
    <cellStyle name="5x indented GHG Textfiels 3" xfId="6504" xr:uid="{0EDC02A7-1A65-45DA-AF34-65A3C63BC761}"/>
    <cellStyle name="60% - Accent1 10" xfId="2508" xr:uid="{D76CC6D3-4461-43C8-8D9D-5C7C3064BBED}"/>
    <cellStyle name="60% - Accent1 11" xfId="2509" xr:uid="{7EBD9B49-2C74-4008-AF09-B1375561CE2A}"/>
    <cellStyle name="60% - Accent1 12" xfId="2510" xr:uid="{EB9929C2-354D-4303-9F49-6F5A82ED1961}"/>
    <cellStyle name="60% - Accent1 13" xfId="2511" xr:uid="{C064BCAD-5FB2-44CD-80DD-33FA83436F9C}"/>
    <cellStyle name="60% - Accent1 14" xfId="2512" xr:uid="{C293D98F-841E-4281-A118-52EAC2480209}"/>
    <cellStyle name="60% - Accent1 15" xfId="2513" xr:uid="{32BFC319-6467-470D-8324-831DFFBFA02E}"/>
    <cellStyle name="60% - Accent1 16" xfId="2514" xr:uid="{410695A3-600C-48B0-846B-A46FCD34A8E8}"/>
    <cellStyle name="60% - Accent1 17" xfId="2515" xr:uid="{C5AA0D38-3E33-4EE3-978F-C6FD4EE7E2F1}"/>
    <cellStyle name="60% - Accent1 18" xfId="2516" xr:uid="{87124BA7-6CDD-4B67-8541-FEFFA9D210B9}"/>
    <cellStyle name="60% - Accent1 19" xfId="2517" xr:uid="{9ECC4168-88F7-4878-8EF2-849E536A52ED}"/>
    <cellStyle name="60% - Accent1 2" xfId="1658" xr:uid="{0598A270-A3E4-4AEF-915E-AA45E6EA7AB0}"/>
    <cellStyle name="60% - Accent1 2 10" xfId="285" xr:uid="{5679271C-3B0C-4F9D-AF65-19A0B28F8AD3}"/>
    <cellStyle name="60% - Accent1 2 11" xfId="2518" xr:uid="{388C6152-3125-4862-A6D6-EBD87128B145}"/>
    <cellStyle name="60% - Accent1 2 2" xfId="286" xr:uid="{3D02E314-1DC0-4F93-9D8A-1BBF8083D834}"/>
    <cellStyle name="60% - Accent1 2 3" xfId="287" xr:uid="{1B235F85-3923-41D9-A1E9-F5B4F3AF35C9}"/>
    <cellStyle name="60% - Accent1 2 4" xfId="288" xr:uid="{793B863F-9113-4734-BEF0-91066963BD81}"/>
    <cellStyle name="60% - Accent1 2 5" xfId="289" xr:uid="{9DE34160-06C5-4BBF-B470-FF6D534D8BCA}"/>
    <cellStyle name="60% - Accent1 2 6" xfId="290" xr:uid="{9F0FCB1D-18A4-4138-9DBE-D99173CA38A0}"/>
    <cellStyle name="60% - Accent1 2 7" xfId="291" xr:uid="{C28AFCE3-4F4D-401A-A747-D51F7C131860}"/>
    <cellStyle name="60% - Accent1 2 8" xfId="292" xr:uid="{6E0B8A72-3DBF-4630-ADEB-93775AE116F9}"/>
    <cellStyle name="60% - Accent1 2 9" xfId="293" xr:uid="{B00EEB9D-5682-47B3-8568-DC066233E005}"/>
    <cellStyle name="60% - Accent1 20" xfId="2528" xr:uid="{2749BEBB-248E-4AB1-82C3-7AD1BC45F1C9}"/>
    <cellStyle name="60% - Accent1 21" xfId="2529" xr:uid="{2B017BC1-0F1C-4C74-B7D6-694EC125E052}"/>
    <cellStyle name="60% - Accent1 22" xfId="2530" xr:uid="{F375F723-F821-4D44-9D34-17C4BF4E6863}"/>
    <cellStyle name="60% - Accent1 23" xfId="2531" xr:uid="{18018DF2-D1E6-4DF7-9193-A6AB0AD21DDE}"/>
    <cellStyle name="60% - Accent1 24" xfId="2532" xr:uid="{950F6882-1B7F-485E-9AF7-4F7AB10CB3C5}"/>
    <cellStyle name="60% - Accent1 25" xfId="2533" xr:uid="{A38E2DB1-B031-49C1-B8DF-DD48008727CF}"/>
    <cellStyle name="60% - Accent1 26" xfId="2534" xr:uid="{6956C9F5-9737-4296-97AA-BD9666A8F66E}"/>
    <cellStyle name="60% - Accent1 27" xfId="2535" xr:uid="{3150F7D9-6A88-4AEC-98D3-129F655E1348}"/>
    <cellStyle name="60% - Accent1 28" xfId="2536" xr:uid="{CBFB449F-0525-47AE-B8F4-AADDE4BF7046}"/>
    <cellStyle name="60% - Accent1 29" xfId="2537" xr:uid="{6510A130-C409-4732-851F-2480BDAD9394}"/>
    <cellStyle name="60% - Accent1 3" xfId="294" xr:uid="{F73DA889-B2C9-41BF-A92B-DDCC4CD61920}"/>
    <cellStyle name="60% - Accent1 3 2" xfId="2539" xr:uid="{C41C7AC0-7DB1-4EFB-811B-2230BA5FB276}"/>
    <cellStyle name="60% - Accent1 3 2 2" xfId="7604" xr:uid="{C97AB477-44AF-4282-8290-E69A357126C1}"/>
    <cellStyle name="60% - Accent1 3 3" xfId="2540" xr:uid="{97D6754D-2017-4C39-8891-29F0C85E89F5}"/>
    <cellStyle name="60% - Accent1 3 4" xfId="2541" xr:uid="{30AA5C7E-A4C9-4C39-9223-6DCA9E563069}"/>
    <cellStyle name="60% - Accent1 30" xfId="2542" xr:uid="{11B5C70D-0740-4B5A-8B47-9BBF5AFAD46D}"/>
    <cellStyle name="60% - Accent1 31" xfId="2543" xr:uid="{C3C6F863-DD04-452F-B744-394B96B67575}"/>
    <cellStyle name="60% - Accent1 32" xfId="2544" xr:uid="{AF2548B3-C751-48C6-9176-00619BE9855E}"/>
    <cellStyle name="60% - Accent1 33" xfId="2545" xr:uid="{6E83FA2C-3CA3-40D1-8085-DD5647C925EB}"/>
    <cellStyle name="60% - Accent1 34" xfId="2546" xr:uid="{FD47EE1B-B5E5-452C-964D-06F55ED72855}"/>
    <cellStyle name="60% - Accent1 35" xfId="2547" xr:uid="{318283B1-02F2-4ED4-BCA5-FCACC1A3ABEA}"/>
    <cellStyle name="60% - Accent1 36" xfId="2548" xr:uid="{28A8FC61-6FDF-4785-B6EB-64A34BF0B37E}"/>
    <cellStyle name="60% - Accent1 37" xfId="2549" xr:uid="{A6EAD976-C1F6-47EA-B2A6-C0C92672CFF1}"/>
    <cellStyle name="60% - Accent1 38" xfId="2550" xr:uid="{D570E8CD-C93E-4AF4-8145-B900895EA4A2}"/>
    <cellStyle name="60% - Accent1 39" xfId="2551" xr:uid="{AD1566F6-23E0-4B2F-B54C-34DF7D5A0DF8}"/>
    <cellStyle name="60% - Accent1 4" xfId="2552" xr:uid="{421A9F33-935E-4C0E-A1C5-9A2413B5AC17}"/>
    <cellStyle name="60% - Accent1 4 2" xfId="7605" xr:uid="{B1ADA7C6-B12B-473B-8D4A-2EF229F97237}"/>
    <cellStyle name="60% - Accent1 40" xfId="2553" xr:uid="{8E1E7F78-2B0C-45D4-8997-EB2ADCC0FBDC}"/>
    <cellStyle name="60% - Accent1 41" xfId="2554" xr:uid="{08AB4B73-8537-4680-B613-CAB75E8B0A5B}"/>
    <cellStyle name="60% - Accent1 42" xfId="2555" xr:uid="{83FA945C-5E56-47E3-8DF7-14684482E976}"/>
    <cellStyle name="60% - Accent1 43" xfId="2556" xr:uid="{270FF542-F761-4707-8A0A-6C6DEBF19F51}"/>
    <cellStyle name="60% - Accent1 44" xfId="39352" xr:uid="{9FC3BE94-ACAF-4FC6-A43C-EABB1EACD43D}"/>
    <cellStyle name="60% - Accent1 5" xfId="2557" xr:uid="{6F66AD98-853C-4887-93D8-C864E165EDA9}"/>
    <cellStyle name="60% - Accent1 5 2" xfId="7606" xr:uid="{F112AA18-20B0-44C6-A18E-3AC1D869283E}"/>
    <cellStyle name="60% - Accent1 6" xfId="2558" xr:uid="{0E66D7F0-F368-442A-9E40-0BAD302E300B}"/>
    <cellStyle name="60% - Accent1 6 2" xfId="7607" xr:uid="{4FC7F399-C4A0-4F0B-BD56-2FE912D4EC78}"/>
    <cellStyle name="60% - Accent1 7" xfId="2559" xr:uid="{B9FA68E1-050C-4956-A806-EA993AC4D317}"/>
    <cellStyle name="60% - Accent1 8" xfId="2560" xr:uid="{867189E8-833F-4474-A17E-F040354B2FC0}"/>
    <cellStyle name="60% - Accent1 9" xfId="2561" xr:uid="{D9E7525D-33D0-43D1-8881-06B0C2B11660}"/>
    <cellStyle name="60% - Accent2 10" xfId="2562" xr:uid="{5A7C7EED-C148-4E5A-8105-062996B4D8D2}"/>
    <cellStyle name="60% - Accent2 11" xfId="2563" xr:uid="{269C6880-1541-4BBB-9C0F-05D57532F14E}"/>
    <cellStyle name="60% - Accent2 12" xfId="2564" xr:uid="{99D572DF-A441-45A2-9B1D-1B0B71BBD6CA}"/>
    <cellStyle name="60% - Accent2 13" xfId="2565" xr:uid="{12F2CE86-BAC1-4C42-84CD-B13EE66C24B1}"/>
    <cellStyle name="60% - Accent2 14" xfId="2566" xr:uid="{AD39A3C5-BDD1-4BAE-BD22-5F43B28F532E}"/>
    <cellStyle name="60% - Accent2 15" xfId="2567" xr:uid="{5F583BFD-007D-4FC9-A9EB-B2644D3E9C82}"/>
    <cellStyle name="60% - Accent2 16" xfId="2568" xr:uid="{6D540647-6FC0-4F26-9F7F-4DFC182A6FFB}"/>
    <cellStyle name="60% - Accent2 17" xfId="2569" xr:uid="{A77F9BAE-A7D5-41D7-BFF7-1232BE9BD705}"/>
    <cellStyle name="60% - Accent2 18" xfId="2570" xr:uid="{E2E66BF6-B5D3-4201-9C6E-C561BFA86B7B}"/>
    <cellStyle name="60% - Accent2 19" xfId="2571" xr:uid="{C8AE5534-738B-40EE-8F5F-3579C767A46E}"/>
    <cellStyle name="60% - Accent2 2" xfId="1659" xr:uid="{E215BF6B-6E08-47F4-91E0-A8F03758A4A8}"/>
    <cellStyle name="60% - Accent2 2 10" xfId="295" xr:uid="{E654E036-4E44-4D52-8D3B-E5F821FBD775}"/>
    <cellStyle name="60% - Accent2 2 11" xfId="2572" xr:uid="{A007ADA8-2DEB-4B8D-A83B-80D5E4255A37}"/>
    <cellStyle name="60% - Accent2 2 2" xfId="296" xr:uid="{9DC64830-7531-428D-9D2A-6E108CCDA994}"/>
    <cellStyle name="60% - Accent2 2 3" xfId="297" xr:uid="{7FEBD3F8-B79F-4B2D-8AB0-A0340328C095}"/>
    <cellStyle name="60% - Accent2 2 4" xfId="298" xr:uid="{21EE09BE-FAEE-4E11-9849-CD4480AF7713}"/>
    <cellStyle name="60% - Accent2 2 5" xfId="299" xr:uid="{BB7EEDAD-8EC3-487F-A786-3D2306D65D9C}"/>
    <cellStyle name="60% - Accent2 2 6" xfId="300" xr:uid="{C6912DE6-951F-47C9-A48A-24D0FACB1310}"/>
    <cellStyle name="60% - Accent2 2 7" xfId="301" xr:uid="{3022B35C-4BFE-414E-B337-EC463D80EA7D}"/>
    <cellStyle name="60% - Accent2 2 8" xfId="302" xr:uid="{696BD3FB-FDBF-45F6-9AD6-C0352CCCC04C}"/>
    <cellStyle name="60% - Accent2 2 9" xfId="303" xr:uid="{EF13AEB7-AD5E-480E-A787-83D3434BCEF9}"/>
    <cellStyle name="60% - Accent2 20" xfId="2581" xr:uid="{39B65F5E-6D12-4C77-84DE-CA1C411347EF}"/>
    <cellStyle name="60% - Accent2 21" xfId="2582" xr:uid="{E5C149FB-B7C3-410F-89FF-69E8B6372A18}"/>
    <cellStyle name="60% - Accent2 22" xfId="2583" xr:uid="{3753E2FD-7104-424E-8004-61D728D6817F}"/>
    <cellStyle name="60% - Accent2 23" xfId="2584" xr:uid="{00572070-F9B8-47E4-AEAB-D1600049B1D4}"/>
    <cellStyle name="60% - Accent2 24" xfId="2585" xr:uid="{7E913899-DB3D-403D-9E2D-53F46229DD51}"/>
    <cellStyle name="60% - Accent2 25" xfId="2586" xr:uid="{4CF8D392-B671-40CA-8C10-500538642FBD}"/>
    <cellStyle name="60% - Accent2 26" xfId="2587" xr:uid="{9CE68C18-D27F-42EB-A01F-F91093DD13D1}"/>
    <cellStyle name="60% - Accent2 27" xfId="2588" xr:uid="{96EC0C4F-7D3B-4266-929E-0AD25E1F1A01}"/>
    <cellStyle name="60% - Accent2 28" xfId="2589" xr:uid="{B450151B-4D8F-47B3-AD2A-B768B6E326DD}"/>
    <cellStyle name="60% - Accent2 29" xfId="2590" xr:uid="{67269865-63D2-4398-870E-AE429A033BDF}"/>
    <cellStyle name="60% - Accent2 3" xfId="304" xr:uid="{6EB91189-EF98-4531-BC02-353C0A8E0E14}"/>
    <cellStyle name="60% - Accent2 3 2" xfId="2592" xr:uid="{8F02FA2B-6938-40C8-8D09-EAED8E42B0A2}"/>
    <cellStyle name="60% - Accent2 3 2 2" xfId="9901" xr:uid="{D6B9FDB6-0A2A-49E4-BA6B-D35F3FB86667}"/>
    <cellStyle name="60% - Accent2 3 3" xfId="2593" xr:uid="{77393A1F-BFA4-42AB-9185-E6A2354BA2A0}"/>
    <cellStyle name="60% - Accent2 3 4" xfId="2594" xr:uid="{43FB99D7-E7EB-493E-8AC7-C78C8C393DEE}"/>
    <cellStyle name="60% - Accent2 30" xfId="2595" xr:uid="{31404C06-5C58-42C2-A1F2-D814610D2E51}"/>
    <cellStyle name="60% - Accent2 31" xfId="2596" xr:uid="{13C707A3-880C-47E9-97C0-463365CC2662}"/>
    <cellStyle name="60% - Accent2 32" xfId="2597" xr:uid="{BE05F0E8-48CA-4B23-BC1D-8520385AAB76}"/>
    <cellStyle name="60% - Accent2 33" xfId="2598" xr:uid="{B49CDCC5-A23C-4ECA-80E2-E8A29BE2E96D}"/>
    <cellStyle name="60% - Accent2 34" xfId="2599" xr:uid="{875F7587-F71E-491B-BF8C-D3266B25FB1C}"/>
    <cellStyle name="60% - Accent2 35" xfId="2600" xr:uid="{B4CB076A-E352-4B68-837C-625800549833}"/>
    <cellStyle name="60% - Accent2 36" xfId="2601" xr:uid="{49BA85F9-8416-4B72-9761-F7DDFF61B964}"/>
    <cellStyle name="60% - Accent2 37" xfId="2602" xr:uid="{A8C7F959-C592-4A3E-9E7B-69767A5E641B}"/>
    <cellStyle name="60% - Accent2 38" xfId="2603" xr:uid="{82B82600-6700-49D3-980D-D24B0483E2B7}"/>
    <cellStyle name="60% - Accent2 39" xfId="2604" xr:uid="{99074F05-8D8D-404A-A508-83560217E334}"/>
    <cellStyle name="60% - Accent2 4" xfId="2605" xr:uid="{A46D8662-B707-49D3-AAED-636D15B232C0}"/>
    <cellStyle name="60% - Accent2 4 2" xfId="7608" xr:uid="{32F1B401-F260-4F83-BBAB-B3288324E210}"/>
    <cellStyle name="60% - Accent2 40" xfId="2606" xr:uid="{A722D54A-7B22-4528-AC7F-7BBE1C894976}"/>
    <cellStyle name="60% - Accent2 41" xfId="2607" xr:uid="{631246A7-CA87-4238-82FD-FA9D2478A381}"/>
    <cellStyle name="60% - Accent2 42" xfId="2608" xr:uid="{540F5658-F69F-4B92-AFE2-3212EC3D15F6}"/>
    <cellStyle name="60% - Accent2 43" xfId="2609" xr:uid="{8AD3E743-8702-4072-8D50-EC2041F8BAB2}"/>
    <cellStyle name="60% - Accent2 44" xfId="39353" xr:uid="{ED4CF785-A24E-4CB6-8917-510A388CCE42}"/>
    <cellStyle name="60% - Accent2 5" xfId="2610" xr:uid="{52BFB964-2FE5-4F82-8D8D-357ABF52E972}"/>
    <cellStyle name="60% - Accent2 5 2" xfId="7609" xr:uid="{42351FC8-BB80-465A-B8B6-F356FDC9915A}"/>
    <cellStyle name="60% - Accent2 6" xfId="2611" xr:uid="{30AB9CED-EA7C-4C01-9044-7607EA32EEBA}"/>
    <cellStyle name="60% - Accent2 6 2" xfId="7610" xr:uid="{BD61F340-B7F6-43CC-A141-6EA10CA6BCDE}"/>
    <cellStyle name="60% - Accent2 7" xfId="2612" xr:uid="{04F387EE-BD26-4C96-BC7A-E236B5BA649D}"/>
    <cellStyle name="60% - Accent2 8" xfId="2613" xr:uid="{400B8E76-2C78-41A0-879E-647E83D78BEE}"/>
    <cellStyle name="60% - Accent2 9" xfId="2614" xr:uid="{88D88591-0DC3-415F-9067-EB07570B236E}"/>
    <cellStyle name="60% - Accent3 10" xfId="2615" xr:uid="{0D049168-5C63-4D98-834B-9305742CBCF3}"/>
    <cellStyle name="60% - Accent3 11" xfId="2616" xr:uid="{233CBF9E-29F9-4CC0-835E-DABFA1C92D51}"/>
    <cellStyle name="60% - Accent3 12" xfId="2617" xr:uid="{28EB247A-AD3A-432B-8526-C55B6362A725}"/>
    <cellStyle name="60% - Accent3 13" xfId="2618" xr:uid="{176FC7C7-7407-41A2-B24E-8AA5B399AB3A}"/>
    <cellStyle name="60% - Accent3 14" xfId="2619" xr:uid="{9857E60D-D57C-4135-A2E0-EBD9B8C67A2A}"/>
    <cellStyle name="60% - Accent3 15" xfId="2620" xr:uid="{8AA84FBB-2F13-4D8B-875E-FB13209CAAD4}"/>
    <cellStyle name="60% - Accent3 16" xfId="2621" xr:uid="{226B2D92-9C3B-434A-AE72-51C146B81312}"/>
    <cellStyle name="60% - Accent3 17" xfId="2622" xr:uid="{6EA3E079-15E2-40C7-9991-1C918B4AFB59}"/>
    <cellStyle name="60% - Accent3 18" xfId="2623" xr:uid="{59E5C7DD-478D-40F1-BE0C-157CC8C9EA17}"/>
    <cellStyle name="60% - Accent3 19" xfId="2624" xr:uid="{7366A0DC-9051-493C-9896-430D08CDF1A3}"/>
    <cellStyle name="60% - Accent3 2" xfId="1660" xr:uid="{8AF07306-1F4C-411B-9F0B-6E91EB9616E2}"/>
    <cellStyle name="60% - Accent3 2 10" xfId="305" xr:uid="{2ED6BAE4-7688-41FF-B440-3A11671EED50}"/>
    <cellStyle name="60% - Accent3 2 11" xfId="2625" xr:uid="{54375AF2-1601-4CF5-ABB4-9AD4777BFF0F}"/>
    <cellStyle name="60% - Accent3 2 2" xfId="306" xr:uid="{A2E02773-A0DE-4560-94ED-48E6633E9CB6}"/>
    <cellStyle name="60% - Accent3 2 3" xfId="307" xr:uid="{45A8F218-D5F6-43E8-B4E0-82D437AEA78B}"/>
    <cellStyle name="60% - Accent3 2 4" xfId="308" xr:uid="{FBEB6F57-DA25-41AE-82AD-E8EE3AA27424}"/>
    <cellStyle name="60% - Accent3 2 5" xfId="309" xr:uid="{5149B697-01E5-4426-81A5-B98F17BD675F}"/>
    <cellStyle name="60% - Accent3 2 6" xfId="310" xr:uid="{3A03FE07-AC3B-428F-9B9F-A8EB40F0287B}"/>
    <cellStyle name="60% - Accent3 2 7" xfId="311" xr:uid="{CE7A4B3E-72C7-4BDD-A933-D4980C68EF06}"/>
    <cellStyle name="60% - Accent3 2 8" xfId="312" xr:uid="{0AF7AC2C-9883-49C5-90A5-6D8EBFB8C207}"/>
    <cellStyle name="60% - Accent3 2 9" xfId="313" xr:uid="{D08C572D-779D-45D6-A381-184110D94842}"/>
    <cellStyle name="60% - Accent3 20" xfId="2632" xr:uid="{425DD064-1312-4BE9-B4E2-76ABD98413AF}"/>
    <cellStyle name="60% - Accent3 21" xfId="2633" xr:uid="{4BF4F126-340D-47F0-8127-190E8A2907F7}"/>
    <cellStyle name="60% - Accent3 22" xfId="2634" xr:uid="{972F9779-389E-410E-A3AC-37690CEDF9D1}"/>
    <cellStyle name="60% - Accent3 23" xfId="2635" xr:uid="{D50E3259-5778-4928-A7A7-05434DF365C9}"/>
    <cellStyle name="60% - Accent3 24" xfId="2636" xr:uid="{528F4C4F-2795-448A-BBC7-92133BF25AF4}"/>
    <cellStyle name="60% - Accent3 25" xfId="2637" xr:uid="{8BDA7E88-68C9-40AA-A2D2-001FDB0F6523}"/>
    <cellStyle name="60% - Accent3 26" xfId="2638" xr:uid="{29B0B38F-B41C-41D8-AF5E-F391F8F810D7}"/>
    <cellStyle name="60% - Accent3 27" xfId="2639" xr:uid="{DB014479-1C52-4F7F-9034-AA7BD49C12B7}"/>
    <cellStyle name="60% - Accent3 28" xfId="2640" xr:uid="{05290633-2A2D-46C3-9DA8-DC76408FBF9A}"/>
    <cellStyle name="60% - Accent3 29" xfId="2641" xr:uid="{21F0D3FD-9505-4C73-8B31-D11F97A248BB}"/>
    <cellStyle name="60% - Accent3 3" xfId="314" xr:uid="{29553CB3-040C-4D7E-83FC-6505E207ED36}"/>
    <cellStyle name="60% - Accent3 3 2" xfId="2643" xr:uid="{03D566AB-1C49-4FE3-AB4E-0049B62DB858}"/>
    <cellStyle name="60% - Accent3 3 2 2" xfId="9902" xr:uid="{D1517CCE-3E4F-474A-B053-0468C139C0FF}"/>
    <cellStyle name="60% - Accent3 3 3" xfId="2644" xr:uid="{AFA219F3-00F4-46E4-8E0A-BC401B3D1BF4}"/>
    <cellStyle name="60% - Accent3 3 4" xfId="2645" xr:uid="{8C515E1B-21A1-4F5D-B424-93CCD0D265F5}"/>
    <cellStyle name="60% - Accent3 3 5" xfId="6506" xr:uid="{B89B77F7-3D9A-4F57-9B33-7C20A3C9F1C6}"/>
    <cellStyle name="60% - Accent3 30" xfId="2646" xr:uid="{0EEE80E4-ED85-421A-B66A-91FC32D44C9D}"/>
    <cellStyle name="60% - Accent3 31" xfId="2647" xr:uid="{A73BAA09-E561-45B2-B7CC-581B6F7E0DEC}"/>
    <cellStyle name="60% - Accent3 32" xfId="2648" xr:uid="{C4BFE913-1598-4133-8350-FDB023C61B63}"/>
    <cellStyle name="60% - Accent3 33" xfId="2649" xr:uid="{2B5902B4-16FA-45F6-BB22-5A909300DFCC}"/>
    <cellStyle name="60% - Accent3 34" xfId="2650" xr:uid="{819333D0-6A3A-480D-8FE9-B115584FB843}"/>
    <cellStyle name="60% - Accent3 35" xfId="2651" xr:uid="{71849B08-28B0-411F-B957-EE7DFEAAD08B}"/>
    <cellStyle name="60% - Accent3 36" xfId="2652" xr:uid="{1783DE3E-D96A-4551-9556-8EB166E190DD}"/>
    <cellStyle name="60% - Accent3 37" xfId="2653" xr:uid="{9673F0A0-D9CF-4816-A023-D8798F87B262}"/>
    <cellStyle name="60% - Accent3 38" xfId="2654" xr:uid="{744EADCD-0BC9-479F-BD85-5FB843C417A7}"/>
    <cellStyle name="60% - Accent3 39" xfId="2655" xr:uid="{C93603CB-02E5-495D-B727-1B6EDE39B177}"/>
    <cellStyle name="60% - Accent3 4" xfId="2656" xr:uid="{9FA9473F-EEE7-41AD-8628-210E3BA98EEB}"/>
    <cellStyle name="60% - Accent3 4 2" xfId="9903" xr:uid="{DD71F61E-92EA-4EE7-BB4F-59A230EB5FF2}"/>
    <cellStyle name="60% - Accent3 40" xfId="2657" xr:uid="{37FC1218-2F35-406D-BC4F-E00C3BDEBC6C}"/>
    <cellStyle name="60% - Accent3 41" xfId="2658" xr:uid="{87706ED6-FFD1-445C-9B14-EE8D45EA276C}"/>
    <cellStyle name="60% - Accent3 42" xfId="2659" xr:uid="{5E25CB4E-136B-4257-81CD-59E188EC8B25}"/>
    <cellStyle name="60% - Accent3 43" xfId="2660" xr:uid="{4F8E3D04-9BC8-40EB-B2BB-ABCC6C8CA62C}"/>
    <cellStyle name="60% - Accent3 44" xfId="39354" xr:uid="{C2BEDC6E-A115-4A62-B111-09F4ADC0C43C}"/>
    <cellStyle name="60% - Accent3 5" xfId="2661" xr:uid="{9BE4C8F5-841F-4516-9C7B-A96FF1813248}"/>
    <cellStyle name="60% - Accent3 5 2" xfId="7611" xr:uid="{8D8B73DD-7F8E-4517-BBDF-F86FE09F5F7B}"/>
    <cellStyle name="60% - Accent3 6" xfId="2662" xr:uid="{B59119C9-C342-443F-A06E-F163025D8841}"/>
    <cellStyle name="60% - Accent3 6 2" xfId="9904" xr:uid="{78F8BDE2-0479-48D9-9932-04BF07C54015}"/>
    <cellStyle name="60% - Accent3 7" xfId="2663" xr:uid="{EB1C3419-7482-4E9D-B334-F1A95A88419F}"/>
    <cellStyle name="60% - Accent3 8" xfId="2664" xr:uid="{5D2DD967-E989-414A-B465-A8654AB33CB6}"/>
    <cellStyle name="60% - Accent3 9" xfId="2665" xr:uid="{783A3B13-8A6B-4F5D-97D6-3DB6760F417C}"/>
    <cellStyle name="60% - Accent4 10" xfId="2666" xr:uid="{6A0000AC-BDB7-421F-817F-1AD3B97CE7CE}"/>
    <cellStyle name="60% - Accent4 11" xfId="2667" xr:uid="{8F223FE0-6C2F-4034-90BB-6EFECFCED811}"/>
    <cellStyle name="60% - Accent4 12" xfId="2668" xr:uid="{3E18B171-051E-4278-905A-41BCB6F30C56}"/>
    <cellStyle name="60% - Accent4 13" xfId="2669" xr:uid="{15119244-772E-4B27-B5E6-BDB1F68B6D30}"/>
    <cellStyle name="60% - Accent4 14" xfId="2670" xr:uid="{96BE1599-3B35-4F62-86A6-EFA7A7927962}"/>
    <cellStyle name="60% - Accent4 15" xfId="2671" xr:uid="{234DEF62-91AC-42D6-8020-5F457B94875D}"/>
    <cellStyle name="60% - Accent4 16" xfId="2672" xr:uid="{8E92F0B5-F4CB-469D-BA89-BAE6C6FC2683}"/>
    <cellStyle name="60% - Accent4 17" xfId="2673" xr:uid="{1E3D63DA-7E0D-4E32-8E8C-FED62C05AAE3}"/>
    <cellStyle name="60% - Accent4 18" xfId="2674" xr:uid="{28716512-10CE-44E7-9144-7B2ADD4EEB28}"/>
    <cellStyle name="60% - Accent4 19" xfId="2675" xr:uid="{0CEEADCD-046A-48A0-9C42-D77CFD30516E}"/>
    <cellStyle name="60% - Accent4 2" xfId="1661" xr:uid="{5F49FCE8-FA91-4212-BC18-0B6340D22404}"/>
    <cellStyle name="60% - Accent4 2 10" xfId="315" xr:uid="{1F461E66-53A4-4ECC-88C8-44CEA213F072}"/>
    <cellStyle name="60% - Accent4 2 11" xfId="2676" xr:uid="{E6BA1171-7252-42CF-ABCF-8D92D0DA3A89}"/>
    <cellStyle name="60% - Accent4 2 2" xfId="316" xr:uid="{DC7819A5-26A6-48E0-A1D1-54E1B1B15D0B}"/>
    <cellStyle name="60% - Accent4 2 3" xfId="317" xr:uid="{FCC7CF2B-ED63-46A0-8FC0-60C3A278DD58}"/>
    <cellStyle name="60% - Accent4 2 4" xfId="318" xr:uid="{4880A9E5-3ED6-41C9-BD7D-D3A8ACF38063}"/>
    <cellStyle name="60% - Accent4 2 5" xfId="319" xr:uid="{68B6E2EE-F78E-4845-9B4D-B85579C39DA4}"/>
    <cellStyle name="60% - Accent4 2 6" xfId="320" xr:uid="{9D5FF6E1-30FA-4C1C-9D21-9BE1A6F95173}"/>
    <cellStyle name="60% - Accent4 2 7" xfId="321" xr:uid="{DB456116-4688-4DCC-9D0D-AED0DF7D2A18}"/>
    <cellStyle name="60% - Accent4 2 8" xfId="322" xr:uid="{435F497E-59B6-4610-901A-59074A607162}"/>
    <cellStyle name="60% - Accent4 2 9" xfId="323" xr:uid="{1ED02971-C18D-4F3E-947C-0FBFB9E74C41}"/>
    <cellStyle name="60% - Accent4 20" xfId="2686" xr:uid="{32F99DC9-DD2F-4D92-BFDE-310DDD50CF58}"/>
    <cellStyle name="60% - Accent4 21" xfId="2687" xr:uid="{CBF1D836-3653-4999-905B-DBB302AA94F9}"/>
    <cellStyle name="60% - Accent4 22" xfId="2688" xr:uid="{A4211891-E4C7-4AE9-A570-D464AC82E839}"/>
    <cellStyle name="60% - Accent4 23" xfId="2689" xr:uid="{27677A46-906A-4C57-BC53-B0083EB0A6E6}"/>
    <cellStyle name="60% - Accent4 24" xfId="2690" xr:uid="{F3697DDE-9B51-4409-832D-1FF2683FAFA0}"/>
    <cellStyle name="60% - Accent4 25" xfId="2691" xr:uid="{5765C109-812C-46AA-A582-8037A1265EFA}"/>
    <cellStyle name="60% - Accent4 26" xfId="2692" xr:uid="{96019D31-C90F-41FB-8B7C-642B83793C95}"/>
    <cellStyle name="60% - Accent4 27" xfId="2693" xr:uid="{7213FB9D-E1FC-4E24-9AD0-7F7CDF1F17F3}"/>
    <cellStyle name="60% - Accent4 28" xfId="2694" xr:uid="{EDCBCD2F-A780-4790-AB37-C306EE301036}"/>
    <cellStyle name="60% - Accent4 29" xfId="2695" xr:uid="{0CC0124C-A33C-4490-8A19-18B1C1AA34A6}"/>
    <cellStyle name="60% - Accent4 3" xfId="324" xr:uid="{ABB2E47C-F9A7-434B-A52B-76AD597F89A2}"/>
    <cellStyle name="60% - Accent4 3 2" xfId="2697" xr:uid="{1F42E519-AB7B-4291-94F7-3AF8E9769A0C}"/>
    <cellStyle name="60% - Accent4 3 2 2" xfId="9905" xr:uid="{3E7AA797-5656-4C6D-9D47-09B6DC35697E}"/>
    <cellStyle name="60% - Accent4 3 3" xfId="2698" xr:uid="{15133613-A40A-4798-B32D-97A175F10F83}"/>
    <cellStyle name="60% - Accent4 3 4" xfId="2699" xr:uid="{35AF31FC-3FC6-467F-9458-086714491248}"/>
    <cellStyle name="60% - Accent4 3 5" xfId="6507" xr:uid="{8C92F293-197E-450D-A85E-ECCFBBFB9E3B}"/>
    <cellStyle name="60% - Accent4 30" xfId="2700" xr:uid="{3DB90527-62BE-4015-847B-E268AD431D73}"/>
    <cellStyle name="60% - Accent4 31" xfId="2701" xr:uid="{FE9C5F61-CE7B-4582-BDD8-13BAC9F9E68C}"/>
    <cellStyle name="60% - Accent4 32" xfId="2702" xr:uid="{9C7E0F42-4F6B-45BB-876B-A0B82174F9FD}"/>
    <cellStyle name="60% - Accent4 33" xfId="2703" xr:uid="{EFAA52CE-DCC1-43AF-9504-76E6C2BE8C31}"/>
    <cellStyle name="60% - Accent4 34" xfId="2704" xr:uid="{E6D7CE36-3414-4435-BE21-1CE0AE348476}"/>
    <cellStyle name="60% - Accent4 35" xfId="2705" xr:uid="{F4D28089-98C1-4A1B-8B47-DC4768519078}"/>
    <cellStyle name="60% - Accent4 36" xfId="2706" xr:uid="{1CC2BE3D-28BA-4EF3-A040-B44D09DF32FC}"/>
    <cellStyle name="60% - Accent4 37" xfId="2707" xr:uid="{2B4F3797-F7F3-421A-B5A9-853E94284345}"/>
    <cellStyle name="60% - Accent4 38" xfId="2708" xr:uid="{0CE38128-DE92-4F20-8C98-7E0CB0F082A5}"/>
    <cellStyle name="60% - Accent4 39" xfId="2709" xr:uid="{4227EC6E-760C-4C82-A189-9E2B5D0158F7}"/>
    <cellStyle name="60% - Accent4 4" xfId="2710" xr:uid="{694114F1-52DC-4FE9-A27A-DF761638BDC7}"/>
    <cellStyle name="60% - Accent4 4 2" xfId="9794" xr:uid="{CE3B934F-074F-4A43-91D7-C8FEE6351830}"/>
    <cellStyle name="60% - Accent4 40" xfId="2711" xr:uid="{A9F92781-3C89-4F7A-9AB7-F2D55C929FB9}"/>
    <cellStyle name="60% - Accent4 41" xfId="2712" xr:uid="{6497953E-75FB-4FA6-9E43-39760AFFBFE5}"/>
    <cellStyle name="60% - Accent4 42" xfId="2713" xr:uid="{AA6999B1-20D5-44A7-8913-878D98B9010C}"/>
    <cellStyle name="60% - Accent4 43" xfId="2714" xr:uid="{6BE475A3-374B-43DD-90FD-726B83E032D7}"/>
    <cellStyle name="60% - Accent4 44" xfId="39355" xr:uid="{A9F56520-C822-4E8D-A74F-53024EAEE222}"/>
    <cellStyle name="60% - Accent4 5" xfId="2715" xr:uid="{84CEC0AF-36C2-40CC-9072-876D95062854}"/>
    <cellStyle name="60% - Accent4 5 2" xfId="7612" xr:uid="{12F194EF-7F80-451C-B277-B48DB60935FE}"/>
    <cellStyle name="60% - Accent4 6" xfId="2716" xr:uid="{5DADA824-A1BB-4259-BD2F-D177D95DA72C}"/>
    <cellStyle name="60% - Accent4 6 2" xfId="9906" xr:uid="{D4E3ABDA-9330-49A8-96B4-09E59D50B821}"/>
    <cellStyle name="60% - Accent4 7" xfId="2717" xr:uid="{1E3E9339-1F5D-4528-BC7D-C1F0EC5222E5}"/>
    <cellStyle name="60% - Accent4 8" xfId="2718" xr:uid="{12FF4F35-6B98-41A1-908C-F8009725ABB5}"/>
    <cellStyle name="60% - Accent4 9" xfId="2719" xr:uid="{6232A748-AE01-4F01-A691-4DB92D633470}"/>
    <cellStyle name="60% - Accent5 10" xfId="2720" xr:uid="{49057843-D4CC-4573-91AD-85906D21FE7D}"/>
    <cellStyle name="60% - Accent5 11" xfId="2721" xr:uid="{B9D568FD-6AE6-451D-88A3-9B1B7A98E213}"/>
    <cellStyle name="60% - Accent5 12" xfId="2722" xr:uid="{F4C69F84-E4AD-4221-8D2D-EDF3F598BDB6}"/>
    <cellStyle name="60% - Accent5 13" xfId="2723" xr:uid="{42F9294D-3774-4B3B-A2E7-D97D5B72B282}"/>
    <cellStyle name="60% - Accent5 14" xfId="2724" xr:uid="{17FB13FF-5102-48C8-98B0-318083CBB3E5}"/>
    <cellStyle name="60% - Accent5 15" xfId="2725" xr:uid="{1492870E-21F6-439D-A55F-355B0BBBE5D4}"/>
    <cellStyle name="60% - Accent5 16" xfId="2726" xr:uid="{8427E619-9CD4-45F6-AB1B-7EA44A3D9851}"/>
    <cellStyle name="60% - Accent5 17" xfId="2727" xr:uid="{DFB95EC0-D1EB-454F-973B-57FA23E402AB}"/>
    <cellStyle name="60% - Accent5 18" xfId="2728" xr:uid="{D26B2BD9-2D3D-42DD-B73D-DB8380D7CD67}"/>
    <cellStyle name="60% - Accent5 19" xfId="2729" xr:uid="{391988FF-F696-480C-AF94-C29FB9400F00}"/>
    <cellStyle name="60% - Accent5 2" xfId="1662" xr:uid="{C80BDEBF-588C-4C92-B3FC-ABFBCE5AF95D}"/>
    <cellStyle name="60% - Accent5 2 10" xfId="325" xr:uid="{8D45D16E-6F66-481B-A4E8-9D47D4E8EB4D}"/>
    <cellStyle name="60% - Accent5 2 11" xfId="2730" xr:uid="{50AAACB3-A8C0-4072-9306-D083D5AEF1E1}"/>
    <cellStyle name="60% - Accent5 2 2" xfId="326" xr:uid="{947E6559-7EF3-48E1-8A6C-5D4C71842CEA}"/>
    <cellStyle name="60% - Accent5 2 3" xfId="327" xr:uid="{CF33C6C5-58DC-4EC3-B474-D0724AB82F8E}"/>
    <cellStyle name="60% - Accent5 2 4" xfId="328" xr:uid="{4D11DBC3-925E-48D8-8AE7-A85325A88447}"/>
    <cellStyle name="60% - Accent5 2 5" xfId="329" xr:uid="{2EEFA323-D838-4B40-B5B4-B4C550748781}"/>
    <cellStyle name="60% - Accent5 2 6" xfId="330" xr:uid="{56751385-82B2-4800-BFCA-4869272A48E2}"/>
    <cellStyle name="60% - Accent5 2 7" xfId="331" xr:uid="{BB63FB2D-CD3B-413D-8931-C13CC3581969}"/>
    <cellStyle name="60% - Accent5 2 8" xfId="332" xr:uid="{6D64D8B8-FABD-4BD0-91A6-C4BF42E32075}"/>
    <cellStyle name="60% - Accent5 2 9" xfId="333" xr:uid="{2C3D5000-8916-48C1-BC9F-B4BD50C62D67}"/>
    <cellStyle name="60% - Accent5 20" xfId="2738" xr:uid="{6C2A487F-C0A9-4798-B700-52D09CFBE5BE}"/>
    <cellStyle name="60% - Accent5 21" xfId="2739" xr:uid="{F6098E50-7761-41C6-A06B-D67A89ECFB35}"/>
    <cellStyle name="60% - Accent5 22" xfId="2740" xr:uid="{9EFAE17C-6B57-40B6-AB6B-C46923279E51}"/>
    <cellStyle name="60% - Accent5 23" xfId="2741" xr:uid="{8BFE6F45-DE55-49E7-B28E-93DF71F828CD}"/>
    <cellStyle name="60% - Accent5 24" xfId="2742" xr:uid="{522D34B7-5DD8-473A-AE2B-AF0279B7785F}"/>
    <cellStyle name="60% - Accent5 25" xfId="2743" xr:uid="{E0B6C6A3-7519-42DE-81FF-F89372699CA3}"/>
    <cellStyle name="60% - Accent5 26" xfId="2744" xr:uid="{8392A824-4457-4654-B48D-A068B67BA5FB}"/>
    <cellStyle name="60% - Accent5 27" xfId="2745" xr:uid="{C65A4206-AEB1-4A67-B9E3-73A77A14AC7B}"/>
    <cellStyle name="60% - Accent5 28" xfId="2746" xr:uid="{8717A768-76D8-4647-AECF-9F190275FB83}"/>
    <cellStyle name="60% - Accent5 29" xfId="2747" xr:uid="{85E4BDDE-D2FA-4BD4-AE64-D6587C7A9202}"/>
    <cellStyle name="60% - Accent5 3" xfId="334" xr:uid="{9D587C87-26B9-48BA-872F-706D35843AF6}"/>
    <cellStyle name="60% - Accent5 3 2" xfId="2749" xr:uid="{38E2DBE5-FDE8-4056-B507-C7D0F3642310}"/>
    <cellStyle name="60% - Accent5 3 2 2" xfId="9795" xr:uid="{2A9A05DA-7B03-4438-97F2-DC6FD761C19A}"/>
    <cellStyle name="60% - Accent5 3 3" xfId="2750" xr:uid="{3B21B76B-FB2B-4911-A382-E37D6E59F640}"/>
    <cellStyle name="60% - Accent5 3 4" xfId="2751" xr:uid="{583BC081-FE6D-4D2F-8C5C-EE3F62FE729F}"/>
    <cellStyle name="60% - Accent5 30" xfId="2752" xr:uid="{950AB1CF-D75A-4877-A4D7-16FBFA743023}"/>
    <cellStyle name="60% - Accent5 31" xfId="2753" xr:uid="{F8000F75-F55E-4F87-A7EF-645AC06018BA}"/>
    <cellStyle name="60% - Accent5 32" xfId="2754" xr:uid="{78A5015E-D39C-44BD-982B-34EBDF0884DE}"/>
    <cellStyle name="60% - Accent5 33" xfId="2755" xr:uid="{C0E88189-C6DC-4669-AE31-7E6226F1613A}"/>
    <cellStyle name="60% - Accent5 34" xfId="2756" xr:uid="{E12BF95F-1BC4-4D81-AD8D-D6B37EDF9A1E}"/>
    <cellStyle name="60% - Accent5 35" xfId="2757" xr:uid="{0EE0FA46-20BE-4E67-A163-196F4140EA80}"/>
    <cellStyle name="60% - Accent5 36" xfId="2758" xr:uid="{5278F6BF-DF49-4B62-A2DD-18DC53A9F079}"/>
    <cellStyle name="60% - Accent5 37" xfId="2759" xr:uid="{61C81476-1BDF-41AD-BFAB-24098D9FAC4B}"/>
    <cellStyle name="60% - Accent5 38" xfId="2760" xr:uid="{EBA7D720-9844-4ADD-AB37-96083EE85FF0}"/>
    <cellStyle name="60% - Accent5 39" xfId="2761" xr:uid="{4D43A238-5DC7-44C5-9998-4A5E251561A8}"/>
    <cellStyle name="60% - Accent5 4" xfId="2762" xr:uid="{038BE7D9-84D7-4245-8341-58CA21D84BBD}"/>
    <cellStyle name="60% - Accent5 4 2" xfId="9796" xr:uid="{7FFAF784-07B3-4E6D-AABF-A641645110EB}"/>
    <cellStyle name="60% - Accent5 40" xfId="2763" xr:uid="{84323B33-D529-4C8F-B812-16ED17A59984}"/>
    <cellStyle name="60% - Accent5 41" xfId="2764" xr:uid="{9A6D5E86-7A6E-4D94-97BF-DA470D864DF7}"/>
    <cellStyle name="60% - Accent5 42" xfId="2765" xr:uid="{4B65A003-43DC-41BB-ADBA-AFFA54A66FAB}"/>
    <cellStyle name="60% - Accent5 43" xfId="2766" xr:uid="{CE512C58-E84C-438B-97AD-D20CC1AC20D5}"/>
    <cellStyle name="60% - Accent5 44" xfId="39356" xr:uid="{79D41D56-DBC8-4E97-AC01-BAF6A4F84025}"/>
    <cellStyle name="60% - Accent5 5" xfId="2767" xr:uid="{7310EA86-EC9A-4779-8A09-151C3C7A0F03}"/>
    <cellStyle name="60% - Accent5 5 2" xfId="9907" xr:uid="{7CD3F313-50BA-41B1-907A-EA085FE82F9A}"/>
    <cellStyle name="60% - Accent5 6" xfId="2768" xr:uid="{B3A7D2FB-3D25-4FDF-9C58-D08D85D121AD}"/>
    <cellStyle name="60% - Accent5 6 2" xfId="9908" xr:uid="{50F27759-50CD-4AFB-A2EB-B1CFEF534CA4}"/>
    <cellStyle name="60% - Accent5 7" xfId="2769" xr:uid="{9E6E30D1-2CE7-4890-A3C6-9B5783C06863}"/>
    <cellStyle name="60% - Accent5 8" xfId="2770" xr:uid="{0F0BF577-E372-4886-B06C-CB18C5C3C87C}"/>
    <cellStyle name="60% - Accent5 9" xfId="2771" xr:uid="{184B36A4-AA33-4C06-9D37-B467B53E925D}"/>
    <cellStyle name="60% - Accent6 10" xfId="2772" xr:uid="{196D1A08-59F3-4E79-AA9E-29847287C0FF}"/>
    <cellStyle name="60% - Accent6 11" xfId="2773" xr:uid="{C734D0A1-9899-4AAA-934E-DFA210F1B930}"/>
    <cellStyle name="60% - Accent6 12" xfId="2774" xr:uid="{25D6BED3-520D-4FDA-8B2C-A2746C77F0FC}"/>
    <cellStyle name="60% - Accent6 13" xfId="2775" xr:uid="{A9D9E64D-BF71-4618-89E2-79D5AECDAA89}"/>
    <cellStyle name="60% - Accent6 14" xfId="2776" xr:uid="{E44A9295-2C42-44C8-B1A9-113ED32FD8F6}"/>
    <cellStyle name="60% - Accent6 15" xfId="2777" xr:uid="{9E051F19-4044-4420-A9C5-BB5371442AD2}"/>
    <cellStyle name="60% - Accent6 16" xfId="2778" xr:uid="{D47CB9AA-E9C6-49C5-ADC9-6BE301DAD2CA}"/>
    <cellStyle name="60% - Accent6 17" xfId="2779" xr:uid="{1645D331-674D-4B63-BAFC-21134211113E}"/>
    <cellStyle name="60% - Accent6 18" xfId="2780" xr:uid="{FE08958E-2824-4E89-A9EA-40BC9790C0B5}"/>
    <cellStyle name="60% - Accent6 19" xfId="2781" xr:uid="{ABB8AA74-E55E-4E30-A484-79F5011B302F}"/>
    <cellStyle name="60% - Accent6 2" xfId="1663" xr:uid="{C41EA7D3-B78D-4776-8AF7-B4FAD53437CD}"/>
    <cellStyle name="60% - Accent6 2 10" xfId="335" xr:uid="{8BA05D59-20A3-4074-A0CF-C3CF28AFBD52}"/>
    <cellStyle name="60% - Accent6 2 11" xfId="2782" xr:uid="{D2F87CC3-1025-4C7D-A062-AD09B58255EF}"/>
    <cellStyle name="60% - Accent6 2 2" xfId="336" xr:uid="{518F2B50-0C2C-43E0-BF51-31FF6A549A20}"/>
    <cellStyle name="60% - Accent6 2 3" xfId="337" xr:uid="{B68B6693-7689-44FA-84B5-9365CC5DD1DB}"/>
    <cellStyle name="60% - Accent6 2 4" xfId="338" xr:uid="{FD9F26FB-050C-41E5-9F6E-D04EE7EFEB65}"/>
    <cellStyle name="60% - Accent6 2 5" xfId="339" xr:uid="{CAD2AA9E-ABA6-40DB-BA7F-6573C3C59BBC}"/>
    <cellStyle name="60% - Accent6 2 6" xfId="340" xr:uid="{956D9D4F-08EF-4E6E-8EAC-21CE7843FD24}"/>
    <cellStyle name="60% - Accent6 2 7" xfId="341" xr:uid="{173DDFA0-8705-4833-9536-EEE638D39FB7}"/>
    <cellStyle name="60% - Accent6 2 8" xfId="342" xr:uid="{FAB67E7D-3761-4373-A56C-95CFE915FF6D}"/>
    <cellStyle name="60% - Accent6 2 9" xfId="343" xr:uid="{930F3C4F-B817-4905-9F73-0626C0766A98}"/>
    <cellStyle name="60% - Accent6 20" xfId="2791" xr:uid="{7DD11227-3B9A-477D-988F-B7D74C9CE5DD}"/>
    <cellStyle name="60% - Accent6 21" xfId="2792" xr:uid="{7E882842-2D22-4922-9C3A-05894FB62202}"/>
    <cellStyle name="60% - Accent6 22" xfId="2793" xr:uid="{8AE8A7C7-1780-460A-804F-F4E2048D8E33}"/>
    <cellStyle name="60% - Accent6 23" xfId="2794" xr:uid="{21A20607-7E40-43D4-8EF5-FB0009459BDA}"/>
    <cellStyle name="60% - Accent6 24" xfId="2795" xr:uid="{64810881-E1B4-4E09-907C-DAE2E48B0C69}"/>
    <cellStyle name="60% - Accent6 25" xfId="2796" xr:uid="{EBB56288-54AF-40CA-9755-0992433770C7}"/>
    <cellStyle name="60% - Accent6 26" xfId="2797" xr:uid="{5AC715C8-7ED6-495A-8B6A-025AF5457B56}"/>
    <cellStyle name="60% - Accent6 27" xfId="2798" xr:uid="{61246232-EDAA-4B4A-BF98-4E8ABE2BD2E8}"/>
    <cellStyle name="60% - Accent6 28" xfId="2799" xr:uid="{35B000EF-C357-4B44-A4C0-17A10B837FAE}"/>
    <cellStyle name="60% - Accent6 29" xfId="2800" xr:uid="{E23AAABA-8B0C-4DDB-97B5-71A51A06FD40}"/>
    <cellStyle name="60% - Accent6 3" xfId="344" xr:uid="{7C9A305D-F76F-4BB5-8066-AC711090E341}"/>
    <cellStyle name="60% - Accent6 3 2" xfId="2802" xr:uid="{DB8CF464-D5E1-4704-9126-01E8541375B5}"/>
    <cellStyle name="60% - Accent6 3 2 2" xfId="9797" xr:uid="{98BC3A01-D341-480C-80D7-052816C7D961}"/>
    <cellStyle name="60% - Accent6 3 3" xfId="2803" xr:uid="{9CC9C64E-6343-4AF0-9F3A-CC89410D07E6}"/>
    <cellStyle name="60% - Accent6 3 4" xfId="2804" xr:uid="{89DC91F5-690A-41EE-8B96-492B2DAB9072}"/>
    <cellStyle name="60% - Accent6 3 5" xfId="6508" xr:uid="{4993EA21-14AA-4E08-BD3C-DFB560EF9180}"/>
    <cellStyle name="60% - Accent6 30" xfId="2805" xr:uid="{8D91CE18-32E2-47ED-98EA-C24585EBF4A3}"/>
    <cellStyle name="60% - Accent6 31" xfId="2806" xr:uid="{F56EF884-C725-4AE9-B5A1-C0D77C630A3E}"/>
    <cellStyle name="60% - Accent6 32" xfId="2807" xr:uid="{009FAB6E-AA2B-4492-A34C-DC94BDE6FF94}"/>
    <cellStyle name="60% - Accent6 33" xfId="2808" xr:uid="{B8CF7DA4-ABB1-4977-8E96-BD3F5073BD48}"/>
    <cellStyle name="60% - Accent6 34" xfId="2809" xr:uid="{680BB0C3-58F7-41F4-BB36-16AF13225070}"/>
    <cellStyle name="60% - Accent6 35" xfId="2810" xr:uid="{54B8ECA3-3E61-4517-83D1-3C9ED1AEEF6F}"/>
    <cellStyle name="60% - Accent6 36" xfId="2811" xr:uid="{3174E72F-52A3-443E-A2B5-E34EFF50BC86}"/>
    <cellStyle name="60% - Accent6 37" xfId="2812" xr:uid="{BAC0B2DF-E52D-45EB-8813-75CB6B812FAE}"/>
    <cellStyle name="60% - Accent6 38" xfId="2813" xr:uid="{1D2DA6FB-3E75-4567-B415-00C49BA2DC77}"/>
    <cellStyle name="60% - Accent6 39" xfId="2814" xr:uid="{B7F77D6F-4076-4BAA-9655-6F5D35C3B794}"/>
    <cellStyle name="60% - Accent6 4" xfId="2815" xr:uid="{0D1495A5-087D-437F-A0C1-8D04EE047796}"/>
    <cellStyle name="60% - Accent6 4 2" xfId="7613" xr:uid="{585065D8-2F34-4176-A7F5-BC1585CFD903}"/>
    <cellStyle name="60% - Accent6 40" xfId="2816" xr:uid="{CCCFB273-41F4-4C4F-9B36-AEB736BA7A92}"/>
    <cellStyle name="60% - Accent6 41" xfId="2817" xr:uid="{CCD6FBD4-E3BC-40E1-A032-5DD987B73382}"/>
    <cellStyle name="60% - Accent6 42" xfId="2818" xr:uid="{68E90625-FDC9-4FA6-A3ED-06E80E157A8E}"/>
    <cellStyle name="60% - Accent6 43" xfId="2819" xr:uid="{820A94A7-8598-4A26-AEF7-F7104540787E}"/>
    <cellStyle name="60% - Accent6 44" xfId="39357" xr:uid="{0AA70730-A832-477B-A482-48453389EBF6}"/>
    <cellStyle name="60% - Accent6 5" xfId="2820" xr:uid="{4B7D62A3-E3CC-48DD-9C56-77351BC7A37C}"/>
    <cellStyle name="60% - Accent6 5 2" xfId="7614" xr:uid="{B89F0B6F-8907-420D-96CF-859145861B94}"/>
    <cellStyle name="60% - Accent6 6" xfId="2821" xr:uid="{42AA477F-FC41-4396-985F-6E67656CFBFA}"/>
    <cellStyle name="60% - Accent6 6 2" xfId="9798" xr:uid="{41BD4C61-8388-47C5-86C2-D2220E527598}"/>
    <cellStyle name="60% - Accent6 7" xfId="2822" xr:uid="{10D98B95-0911-4EB2-9E6E-143CC88265B1}"/>
    <cellStyle name="60% - Accent6 8" xfId="2823" xr:uid="{0E0F34C8-E55C-46D4-BE9E-893D71ADD0A1}"/>
    <cellStyle name="60% - Accent6 9" xfId="2824" xr:uid="{9424AB33-4640-411B-84BF-D5CBF5BA4CB5}"/>
    <cellStyle name="60% - Akzent1" xfId="2825" xr:uid="{EA135F74-2F40-4FE5-BAFF-3FCFA020E4B9}"/>
    <cellStyle name="60% - Akzent2" xfId="2826" xr:uid="{4050FD16-F05C-4F7B-9550-62FA5A861E45}"/>
    <cellStyle name="60% - Akzent3" xfId="2827" xr:uid="{F5D9F59C-5B52-4D57-8945-1E9671915A84}"/>
    <cellStyle name="60% - Akzent4" xfId="2828" xr:uid="{05DA5769-4AA3-4B45-B0A9-04DC0CAD9071}"/>
    <cellStyle name="60% - Akzent5" xfId="2829" xr:uid="{EAEDA7D3-CD9B-44B5-A3D2-A3067F6DF1C6}"/>
    <cellStyle name="60% - Akzent6" xfId="2830" xr:uid="{4555BDCB-25C8-458E-AB61-6556F4867C3A}"/>
    <cellStyle name="60% - Cor1 2" xfId="39386" xr:uid="{BA7BBE68-F28A-4FFB-8FB9-08B12AB8FCA9}"/>
    <cellStyle name="60% - Cor2 2" xfId="39387" xr:uid="{DC7B08DB-7931-423B-99B9-F98D8EDDA804}"/>
    <cellStyle name="60% - Cor3 2" xfId="39388" xr:uid="{7C5693DA-741F-4A5A-B7A1-E7450DAAA7B9}"/>
    <cellStyle name="60% - Cor4 2" xfId="2831" xr:uid="{07EA1E03-A35B-4FAA-989C-CCEFEAAC5EC5}"/>
    <cellStyle name="60% - Cor4 3" xfId="39389" xr:uid="{12749216-0368-4F86-A980-1BF4DD4D2119}"/>
    <cellStyle name="60% - Cor5 2" xfId="39390" xr:uid="{E35631B5-07A1-4559-BE30-707DB21AFE21}"/>
    <cellStyle name="60% - Cor6 2" xfId="39391" xr:uid="{B265B788-FEDD-4D55-B663-AD44C037C04D}"/>
    <cellStyle name="a_Calc_Input_Num 2" xfId="39341" xr:uid="{BB9BB1CE-91C9-4113-99DF-F8008470B22B}"/>
    <cellStyle name="a_Calc_Outputs 2" xfId="39340" xr:uid="{48EAD3B3-1060-4D1C-9200-D4564936D24F}"/>
    <cellStyle name="Accent1" xfId="19" builtinId="29" customBuiltin="1"/>
    <cellStyle name="Accent1 10" xfId="2832" xr:uid="{FD467A9F-20C3-473F-9496-66E77B7833E0}"/>
    <cellStyle name="Accent1 11" xfId="2833" xr:uid="{8D37E7AF-F814-4523-A97D-3F1A6A2824D6}"/>
    <cellStyle name="Accent1 12" xfId="2834" xr:uid="{13211FCF-51B0-42F4-9CCF-6338DE6C5F24}"/>
    <cellStyle name="Accent1 13" xfId="2835" xr:uid="{CDE66363-B79B-49E4-96E9-C2CCC16E77A9}"/>
    <cellStyle name="Accent1 14" xfId="2836" xr:uid="{AA023F64-CE82-4ABD-9759-F471AD7544E4}"/>
    <cellStyle name="Accent1 15" xfId="2837" xr:uid="{19380AD6-CCD7-41FA-8AA3-1D2ECF025DF7}"/>
    <cellStyle name="Accent1 16" xfId="2838" xr:uid="{2B4A2D9B-562E-4579-B13D-BA2238A80E6E}"/>
    <cellStyle name="Accent1 17" xfId="2839" xr:uid="{78091F40-F0A4-4729-80A2-4C28C5BF173F}"/>
    <cellStyle name="Accent1 18" xfId="2840" xr:uid="{DCF76FAB-175C-4A95-91FC-373D9E4251B0}"/>
    <cellStyle name="Accent1 19" xfId="2841" xr:uid="{551FEE8B-07E4-44AA-A6AE-1F674ACAE73C}"/>
    <cellStyle name="Accent1 2" xfId="2842" xr:uid="{A14919E6-3269-4B7B-90DE-F648D687C8F8}"/>
    <cellStyle name="Accent1 2 10" xfId="345" xr:uid="{5AC023EF-8858-4A83-9D7B-E266D7B6659C}"/>
    <cellStyle name="Accent1 2 11" xfId="9909" xr:uid="{B9D08F22-24C4-49F1-89CB-F9785C152E0D}"/>
    <cellStyle name="Accent1 2 2" xfId="346" xr:uid="{44E2E3C9-01B7-4DF1-B6DD-EAF77733D1D4}"/>
    <cellStyle name="Accent1 2 3" xfId="347" xr:uid="{7D4ABEF0-EB87-4449-B0AC-7627244456F1}"/>
    <cellStyle name="Accent1 2 4" xfId="348" xr:uid="{05B3E60B-FF4B-49FA-83DA-B731EE69F624}"/>
    <cellStyle name="Accent1 2 5" xfId="349" xr:uid="{B3909EB1-E722-46B5-906C-074389076746}"/>
    <cellStyle name="Accent1 2 6" xfId="350" xr:uid="{3E1BBF71-14A4-4527-83C9-D3EB9E40032B}"/>
    <cellStyle name="Accent1 2 7" xfId="351" xr:uid="{204005D4-8691-4BCF-BB26-8EA67FD2E9EF}"/>
    <cellStyle name="Accent1 2 8" xfId="352" xr:uid="{B6B306DB-5422-42D4-8420-D7F61DB6C022}"/>
    <cellStyle name="Accent1 2 9" xfId="353" xr:uid="{0787F9ED-11E6-45F7-A255-4B4569D05DD5}"/>
    <cellStyle name="Accent1 20" xfId="2851" xr:uid="{A1F94DD3-E1F3-4C54-9A0B-17B23A2F63A3}"/>
    <cellStyle name="Accent1 21" xfId="2852" xr:uid="{F6751051-3B33-4C24-A21D-5B1D2EA62C77}"/>
    <cellStyle name="Accent1 22" xfId="2853" xr:uid="{21F5CAB5-E4D9-4991-8CE8-176DC1F296A5}"/>
    <cellStyle name="Accent1 23" xfId="2854" xr:uid="{077D3ED9-2910-47E0-9819-6FCEFBF730FE}"/>
    <cellStyle name="Accent1 24" xfId="2855" xr:uid="{EF812935-43D8-47E3-A7E6-9DBE8DCFA69E}"/>
    <cellStyle name="Accent1 25" xfId="2856" xr:uid="{0BFC0B32-E29F-4A80-97A7-362109243FF3}"/>
    <cellStyle name="Accent1 26" xfId="2857" xr:uid="{6621586C-53F4-410A-A479-0A6E2BD96A96}"/>
    <cellStyle name="Accent1 27" xfId="2858" xr:uid="{4C4213FB-C341-45B6-BD67-36FD7201DAE8}"/>
    <cellStyle name="Accent1 28" xfId="2859" xr:uid="{9CE4EF55-B2D5-4DD6-AF81-BA32A5595A61}"/>
    <cellStyle name="Accent1 29" xfId="2860" xr:uid="{2E924B9B-6C1A-484A-BB89-1A741FCD86B9}"/>
    <cellStyle name="Accent1 3" xfId="354" xr:uid="{D1913B46-DE0E-4921-9C2C-35CF58A903BA}"/>
    <cellStyle name="Accent1 3 2" xfId="2862" xr:uid="{5EE49A0F-DE9F-4AFA-B063-818A1FB33C49}"/>
    <cellStyle name="Accent1 3 2 2" xfId="7615" xr:uid="{4C18FAF6-4C0F-460F-97D8-31665EF12192}"/>
    <cellStyle name="Accent1 3 3" xfId="2863" xr:uid="{AC52212B-1479-4E8C-BE2C-D3627A315F11}"/>
    <cellStyle name="Accent1 3 4" xfId="2864" xr:uid="{53C660F2-CAAC-45DD-9043-A41DB803A144}"/>
    <cellStyle name="Accent1 30" xfId="2865" xr:uid="{9F9545C3-43D5-45C6-84D3-99880FD65C82}"/>
    <cellStyle name="Accent1 31" xfId="2866" xr:uid="{9362B6A7-29C0-4669-B54A-D02916E4E841}"/>
    <cellStyle name="Accent1 32" xfId="2867" xr:uid="{25DBB30B-B554-412D-8F5D-628AA901AE1E}"/>
    <cellStyle name="Accent1 33" xfId="2868" xr:uid="{03670943-311C-48AB-80AD-AAC119D40811}"/>
    <cellStyle name="Accent1 34" xfId="2869" xr:uid="{BCBD2556-B4AB-4048-B0F9-002A5C1554B3}"/>
    <cellStyle name="Accent1 35" xfId="2870" xr:uid="{4C5C6C03-36E0-47E5-B6CE-1EAC4DBAAD30}"/>
    <cellStyle name="Accent1 36" xfId="2871" xr:uid="{C9B0B504-3D60-4243-9706-09AB78F6ABB3}"/>
    <cellStyle name="Accent1 37" xfId="2872" xr:uid="{5EBA1765-3E5E-4AD5-8FDA-D90117FAF8D8}"/>
    <cellStyle name="Accent1 38" xfId="2873" xr:uid="{269D974A-2A80-44F0-A21F-9AAE19286F04}"/>
    <cellStyle name="Accent1 39" xfId="2874" xr:uid="{CF0A5A22-04FC-4B9D-8707-36E9122EFAEB}"/>
    <cellStyle name="Accent1 4" xfId="2875" xr:uid="{E9F3D941-8E19-4326-92D3-D56282EAF692}"/>
    <cellStyle name="Accent1 4 2" xfId="7616" xr:uid="{9502D9F0-478F-4D6A-83C1-2ED8878FA030}"/>
    <cellStyle name="Accent1 40" xfId="2876" xr:uid="{BB065D44-1453-4448-AC07-8221CE734303}"/>
    <cellStyle name="Accent1 41" xfId="2877" xr:uid="{A638952D-F701-4E14-870B-ED2B681DC0F7}"/>
    <cellStyle name="Accent1 42" xfId="2878" xr:uid="{D9B2D7D4-0368-4A88-B5FE-CBD5A445BE74}"/>
    <cellStyle name="Accent1 43" xfId="2879" xr:uid="{BB417718-5E56-4622-B548-6208AE1D9705}"/>
    <cellStyle name="Accent1 5" xfId="2880" xr:uid="{F9F9C332-F52B-462F-BAB7-7072C7F0B4C3}"/>
    <cellStyle name="Accent1 5 2" xfId="7617" xr:uid="{87A7E5E7-6A99-4D70-8862-606E1AC3F15C}"/>
    <cellStyle name="Accent1 6" xfId="2881" xr:uid="{C128FB39-DEEC-473A-B736-FB34C5889C88}"/>
    <cellStyle name="Accent1 6 2" xfId="7618" xr:uid="{7528C207-1203-4CB0-99A0-A8F09BC0B2D1}"/>
    <cellStyle name="Accent1 7" xfId="2882" xr:uid="{7EF4DC10-4376-4B7F-BD53-7B8901432C4C}"/>
    <cellStyle name="Accent1 8" xfId="2883" xr:uid="{C13972F3-CC50-4AB9-B788-B1A56D2B35AB}"/>
    <cellStyle name="Accent1 9" xfId="2884" xr:uid="{76B660F1-4C5C-45E1-B9C9-45957CEC9F41}"/>
    <cellStyle name="Accent2" xfId="22" builtinId="33" customBuiltin="1"/>
    <cellStyle name="Accent2 10" xfId="2885" xr:uid="{A505FA81-DFB8-4C1E-8FFE-26EE9621D91A}"/>
    <cellStyle name="Accent2 11" xfId="2886" xr:uid="{F4A89094-2D15-4E38-B533-D4CD2E7B658A}"/>
    <cellStyle name="Accent2 12" xfId="2887" xr:uid="{3B07D2BF-F53F-4073-8B32-9F14A4041396}"/>
    <cellStyle name="Accent2 13" xfId="2888" xr:uid="{CE509CB4-931D-43C4-B278-D0121299E335}"/>
    <cellStyle name="Accent2 14" xfId="2889" xr:uid="{3D6A737D-F2BB-40C7-BC8F-11EC1A1D5DDF}"/>
    <cellStyle name="Accent2 15" xfId="2890" xr:uid="{9BF0F885-12AF-423A-967E-6CC33A824967}"/>
    <cellStyle name="Accent2 16" xfId="2891" xr:uid="{86E06B5B-BD3F-4FC6-A2F4-DA9E8AA0783E}"/>
    <cellStyle name="Accent2 17" xfId="2892" xr:uid="{6A267CBD-A75D-41BA-8E21-F57E59BC3884}"/>
    <cellStyle name="Accent2 18" xfId="2893" xr:uid="{4561621C-F910-47E2-A2FA-D6A0A366CA86}"/>
    <cellStyle name="Accent2 19" xfId="2894" xr:uid="{118300C9-57CA-4D6F-B611-F8525E2A40FB}"/>
    <cellStyle name="Accent2 2" xfId="2895" xr:uid="{611CA565-DCFF-4496-9E2B-CD752E4CEF9D}"/>
    <cellStyle name="Accent2 2 10" xfId="355" xr:uid="{8E894EBB-025B-4BF6-A55B-3A994613B134}"/>
    <cellStyle name="Accent2 2 11" xfId="9910" xr:uid="{EDAEEC22-2F38-4B4C-ACB8-10E85AFCF94C}"/>
    <cellStyle name="Accent2 2 2" xfId="356" xr:uid="{359850E9-6504-44B7-9CA8-23B2F72FF67D}"/>
    <cellStyle name="Accent2 2 3" xfId="357" xr:uid="{8575FA26-9255-4581-840B-029D199D5C3F}"/>
    <cellStyle name="Accent2 2 4" xfId="358" xr:uid="{1E85F1F6-BF63-4BD9-868F-218ACE822086}"/>
    <cellStyle name="Accent2 2 5" xfId="359" xr:uid="{8C398401-0BE1-40BF-925C-E58D284CD58B}"/>
    <cellStyle name="Accent2 2 6" xfId="360" xr:uid="{7C478CEB-E864-496A-92EF-1DA1C04009F1}"/>
    <cellStyle name="Accent2 2 7" xfId="361" xr:uid="{E986EFB7-C8A8-4417-ABAA-671B53B9CA5C}"/>
    <cellStyle name="Accent2 2 8" xfId="362" xr:uid="{025393E1-25CB-4E25-B6EA-6BA85DB92979}"/>
    <cellStyle name="Accent2 2 9" xfId="363" xr:uid="{49574F2F-108D-4C4D-8E90-25EBE7BB6837}"/>
    <cellStyle name="Accent2 20" xfId="2904" xr:uid="{6120467E-3701-425F-8BD3-CBD6052B0F5D}"/>
    <cellStyle name="Accent2 21" xfId="2905" xr:uid="{93FC7D27-E6F3-450C-BE3A-AE2CC042491C}"/>
    <cellStyle name="Accent2 22" xfId="2906" xr:uid="{04A6BD61-0E32-4DE7-97B5-D4102F549696}"/>
    <cellStyle name="Accent2 23" xfId="2907" xr:uid="{22C6F31A-AAA5-4A4E-BBDC-4D08BA0CCDE7}"/>
    <cellStyle name="Accent2 24" xfId="2908" xr:uid="{AEB0B6E2-472B-4586-909E-22587BC38DE9}"/>
    <cellStyle name="Accent2 25" xfId="2909" xr:uid="{0CA96DF4-8840-421D-AC7E-9F154538226E}"/>
    <cellStyle name="Accent2 26" xfId="2910" xr:uid="{AAE21CDB-3193-43BD-BCD0-1563283134B0}"/>
    <cellStyle name="Accent2 27" xfId="2911" xr:uid="{7D0C1FF8-DCD8-44CE-90FD-37126D0EF849}"/>
    <cellStyle name="Accent2 28" xfId="2912" xr:uid="{BEE8B731-AC3C-469A-B2EC-23165274C5D8}"/>
    <cellStyle name="Accent2 29" xfId="2913" xr:uid="{81B1DE02-4860-4087-B013-51E78F4E6F5C}"/>
    <cellStyle name="Accent2 3" xfId="364" xr:uid="{E2F15B56-273D-4767-A7C4-2AE1AF857BA0}"/>
    <cellStyle name="Accent2 3 2" xfId="2914" xr:uid="{C9296D32-04D7-40EE-9DE8-5FBC85A31076}"/>
    <cellStyle name="Accent2 3 2 2" xfId="9911" xr:uid="{743B4BA0-F360-4F9A-8408-8F9C075F1499}"/>
    <cellStyle name="Accent2 3 3" xfId="2915" xr:uid="{39813373-4382-4443-A262-1FC92D34000E}"/>
    <cellStyle name="Accent2 3 4" xfId="2916" xr:uid="{51E68C16-4992-49BB-B9DF-F6FB5E974BB6}"/>
    <cellStyle name="Accent2 30" xfId="2917" xr:uid="{1E66EE97-09B8-405E-BCD9-319D9C90D2B5}"/>
    <cellStyle name="Accent2 31" xfId="2918" xr:uid="{7221B16B-7B16-400D-8F67-1297B26E1325}"/>
    <cellStyle name="Accent2 32" xfId="2919" xr:uid="{EFFE0045-0B0F-4B70-BF83-E82F67B0B367}"/>
    <cellStyle name="Accent2 33" xfId="2920" xr:uid="{27C5D82F-0376-451B-B81E-2F3F033D3665}"/>
    <cellStyle name="Accent2 34" xfId="2921" xr:uid="{72883CBC-67F9-4BB0-A558-D4CCA68A09A3}"/>
    <cellStyle name="Accent2 35" xfId="2922" xr:uid="{DBE80C02-AF78-40D6-A947-8AD897D99270}"/>
    <cellStyle name="Accent2 36" xfId="2923" xr:uid="{A4BB4A17-6605-4303-8694-E9EA662DE11E}"/>
    <cellStyle name="Accent2 37" xfId="2924" xr:uid="{1597BB98-95EE-43BD-BF5A-EFFC1537F2F7}"/>
    <cellStyle name="Accent2 38" xfId="2925" xr:uid="{D9B9AA48-C763-4719-BE07-A8DCD7C5807E}"/>
    <cellStyle name="Accent2 39" xfId="2926" xr:uid="{756DB723-48C5-4D91-A242-A531629BD995}"/>
    <cellStyle name="Accent2 4" xfId="2927" xr:uid="{BEF4780B-4BEF-4957-999E-B94550B9D388}"/>
    <cellStyle name="Accent2 4 2" xfId="7619" xr:uid="{84C7C31E-CC7B-4C34-A41E-AE211FE9DA3B}"/>
    <cellStyle name="Accent2 40" xfId="2928" xr:uid="{ABC87089-C84B-44CB-8C60-D90F3B7259D3}"/>
    <cellStyle name="Accent2 41" xfId="2929" xr:uid="{1448D5BD-E4C8-46B3-953A-FECA1A52EFFC}"/>
    <cellStyle name="Accent2 42" xfId="2930" xr:uid="{5121CD03-717E-41B3-ABC9-D88B1A86F1A6}"/>
    <cellStyle name="Accent2 43" xfId="2931" xr:uid="{B8D87D82-943E-434E-BBA4-74758324E0C9}"/>
    <cellStyle name="Accent2 5" xfId="2932" xr:uid="{ACBE3E28-A606-4B64-A2DE-FF97C03887E2}"/>
    <cellStyle name="Accent2 5 2" xfId="9912" xr:uid="{12A9C3DC-689B-414F-88BE-F6D34175306A}"/>
    <cellStyle name="Accent2 6" xfId="2933" xr:uid="{CCD91BAB-839D-444D-9A42-02226082C3FF}"/>
    <cellStyle name="Accent2 6 2" xfId="7620" xr:uid="{8EDC47F8-42DA-4DAD-9130-C395A2ABF83D}"/>
    <cellStyle name="Accent2 7" xfId="2934" xr:uid="{43837BF3-8068-4E5B-937B-E5204BB2ED85}"/>
    <cellStyle name="Accent2 8" xfId="2935" xr:uid="{8DC27B2C-BAEF-445B-834E-E50E1C380E58}"/>
    <cellStyle name="Accent2 9" xfId="2936" xr:uid="{424362A2-B101-4EFA-9319-99D3FAAA32E9}"/>
    <cellStyle name="Accent3" xfId="25" builtinId="37" customBuiltin="1"/>
    <cellStyle name="Accent3 10" xfId="2937" xr:uid="{747A2CD0-427D-46FE-B5B2-985B4A028304}"/>
    <cellStyle name="Accent3 11" xfId="2938" xr:uid="{A7FB1417-E0AE-4DE1-A0C4-7D56D6FB706C}"/>
    <cellStyle name="Accent3 12" xfId="2939" xr:uid="{F646B27C-D0D9-4FFC-BD6C-22B6D4824E23}"/>
    <cellStyle name="Accent3 13" xfId="2940" xr:uid="{FD2E9B63-EF94-4E84-A184-1A306F2F0CBD}"/>
    <cellStyle name="Accent3 14" xfId="2941" xr:uid="{F85D6718-C559-4B2C-B57E-D8BF48B17AA7}"/>
    <cellStyle name="Accent3 15" xfId="2942" xr:uid="{E4B62E66-4896-44D7-9BDD-5F4D2AAD7322}"/>
    <cellStyle name="Accent3 16" xfId="2943" xr:uid="{AA45F216-A7F7-41C3-96F7-F3A5868D4423}"/>
    <cellStyle name="Accent3 17" xfId="2944" xr:uid="{11DCCDD6-98E1-46F0-821F-D82612ECE1B0}"/>
    <cellStyle name="Accent3 18" xfId="2945" xr:uid="{A1B8767D-D773-48EA-A837-33DC3746DDA8}"/>
    <cellStyle name="Accent3 19" xfId="2946" xr:uid="{6C3959EA-3A93-4780-9117-033D289F0254}"/>
    <cellStyle name="Accent3 2" xfId="2947" xr:uid="{F1C35C64-086F-488F-AAE6-EB74FC7B09F3}"/>
    <cellStyle name="Accent3 2 10" xfId="365" xr:uid="{4FAA1D32-F582-41A2-992D-A62E28ACBB3B}"/>
    <cellStyle name="Accent3 2 11" xfId="9913" xr:uid="{5756EEF6-A3B7-4519-9884-3E23E52084AE}"/>
    <cellStyle name="Accent3 2 2" xfId="366" xr:uid="{E8A33F04-95E4-452E-81D6-83A04FAC8676}"/>
    <cellStyle name="Accent3 2 3" xfId="367" xr:uid="{0A5C6A74-1B90-486E-A041-76585EDDF151}"/>
    <cellStyle name="Accent3 2 4" xfId="368" xr:uid="{2279FE18-57B1-4485-9834-AA321A883BF2}"/>
    <cellStyle name="Accent3 2 5" xfId="369" xr:uid="{60D600F9-289B-4585-85E5-3E429E1FB8E2}"/>
    <cellStyle name="Accent3 2 6" xfId="370" xr:uid="{4A3E3320-C9A9-41EE-B51E-6850A0E4FEF3}"/>
    <cellStyle name="Accent3 2 7" xfId="371" xr:uid="{1595BF16-BF3F-4201-8DF1-E5094EB3F8C9}"/>
    <cellStyle name="Accent3 2 8" xfId="372" xr:uid="{489C1F13-8320-4A30-A357-449C594524AD}"/>
    <cellStyle name="Accent3 2 9" xfId="373" xr:uid="{EC7979BC-87FD-4CB7-B69B-95206845FC56}"/>
    <cellStyle name="Accent3 20" xfId="2955" xr:uid="{53A721EE-7754-4709-8F46-0A8382B1A027}"/>
    <cellStyle name="Accent3 21" xfId="2956" xr:uid="{A35D668D-AC04-4167-A362-C93CEACA111B}"/>
    <cellStyle name="Accent3 22" xfId="2957" xr:uid="{340D13C8-AD1E-4B0C-B9D1-50510EC5CC95}"/>
    <cellStyle name="Accent3 23" xfId="2958" xr:uid="{D5EDC250-F724-4F75-8AFE-CFF87380053A}"/>
    <cellStyle name="Accent3 24" xfId="2959" xr:uid="{515ADEA6-E23E-4226-B4DB-E989DD469C7D}"/>
    <cellStyle name="Accent3 25" xfId="2960" xr:uid="{CB0046FA-DC86-4BD8-9475-7E8A08760642}"/>
    <cellStyle name="Accent3 26" xfId="2961" xr:uid="{59F4BCCF-FAE1-43EB-9457-448ECF837652}"/>
    <cellStyle name="Accent3 27" xfId="2962" xr:uid="{E34A3E7F-553E-469C-B225-4D028D7D6F9D}"/>
    <cellStyle name="Accent3 28" xfId="2963" xr:uid="{117909F7-D466-4081-AC94-CBDFD36CBE6A}"/>
    <cellStyle name="Accent3 29" xfId="2964" xr:uid="{8BA8182A-ED72-4F7C-A466-33CC7F89A551}"/>
    <cellStyle name="Accent3 3" xfId="374" xr:uid="{509F620D-EE00-4034-97C0-C22DB4B178F8}"/>
    <cellStyle name="Accent3 3 2" xfId="2966" xr:uid="{804C5DC6-4ABC-418F-854C-DF39870CFFCB}"/>
    <cellStyle name="Accent3 3 2 2" xfId="7621" xr:uid="{E7B09A57-270B-491E-803F-E74B1FBDC85C}"/>
    <cellStyle name="Accent3 3 3" xfId="2967" xr:uid="{5D3B8ED6-C8BA-4D8B-952E-32B4D4B02E59}"/>
    <cellStyle name="Accent3 3 4" xfId="2968" xr:uid="{D82A20F9-7909-4A75-A5AD-D92B6B7B9833}"/>
    <cellStyle name="Accent3 30" xfId="2969" xr:uid="{B937FBFA-9F89-40CB-AAB2-DB78C98A991D}"/>
    <cellStyle name="Accent3 31" xfId="2970" xr:uid="{1EE589E7-CA26-4F39-9E98-07196DFEEDA3}"/>
    <cellStyle name="Accent3 32" xfId="2971" xr:uid="{17B15CB1-0430-4A60-BC37-7AC25444E010}"/>
    <cellStyle name="Accent3 33" xfId="2972" xr:uid="{586CF252-EC5B-457F-9522-4890D5F1510F}"/>
    <cellStyle name="Accent3 34" xfId="2973" xr:uid="{22B59334-0D59-405C-8D63-83CBE0D2741F}"/>
    <cellStyle name="Accent3 35" xfId="2974" xr:uid="{D6F0F500-0F4D-48EC-8AC8-3249575715BF}"/>
    <cellStyle name="Accent3 36" xfId="2975" xr:uid="{0D1EEA37-9CB1-48FD-A403-DA2432C17595}"/>
    <cellStyle name="Accent3 37" xfId="2976" xr:uid="{69E22274-EF2C-4AEE-82A0-E8B8FC0A79B5}"/>
    <cellStyle name="Accent3 38" xfId="2977" xr:uid="{5429308E-47DF-449E-8F4C-B69E5C7DA613}"/>
    <cellStyle name="Accent3 39" xfId="2978" xr:uid="{748A722D-6C50-4C58-B202-01BD64041060}"/>
    <cellStyle name="Accent3 4" xfId="2979" xr:uid="{F8420F7A-20FD-4ED3-9969-57DF924457C4}"/>
    <cellStyle name="Accent3 4 2" xfId="7622" xr:uid="{B86015FB-FEBC-4E68-A75D-07C87C5C7F03}"/>
    <cellStyle name="Accent3 40" xfId="2980" xr:uid="{E1462EB2-231E-4B5C-9995-4637F4D82845}"/>
    <cellStyle name="Accent3 41" xfId="2981" xr:uid="{75D66C0B-CADB-4FDD-B022-82F978461130}"/>
    <cellStyle name="Accent3 42" xfId="2982" xr:uid="{0381B276-B646-4BC8-B11E-1B4F811ABEE0}"/>
    <cellStyle name="Accent3 43" xfId="2983" xr:uid="{4BAA3AF7-A282-4A54-85F9-E55D68FE43BA}"/>
    <cellStyle name="Accent3 5" xfId="2984" xr:uid="{11D38308-9002-487F-BCF5-9F294091EC1E}"/>
    <cellStyle name="Accent3 5 2" xfId="7623" xr:uid="{7219093D-8056-4BEE-9352-5B78B7E4FB46}"/>
    <cellStyle name="Accent3 6" xfId="2985" xr:uid="{CDDD4C83-03F0-477E-8581-C6E70F7B7170}"/>
    <cellStyle name="Accent3 6 2" xfId="7624" xr:uid="{76C41F92-6A1B-4123-B7C2-72E35F9C1292}"/>
    <cellStyle name="Accent3 7" xfId="2986" xr:uid="{81B57EE6-688E-4519-8ECF-EF6AF39CAEBB}"/>
    <cellStyle name="Accent3 8" xfId="2987" xr:uid="{E19AB498-2AA7-4309-8513-811306D4F091}"/>
    <cellStyle name="Accent3 9" xfId="2988" xr:uid="{8A1232E3-2116-43F3-8398-0CAFCC4B034E}"/>
    <cellStyle name="Accent4" xfId="28" builtinId="41" customBuiltin="1"/>
    <cellStyle name="Accent4 10" xfId="2989" xr:uid="{E41A4380-82AF-48CC-AD49-DA144A19D82E}"/>
    <cellStyle name="Accent4 11" xfId="2990" xr:uid="{5FCADBD0-F6EA-40EF-AA87-1AEC03CE53BD}"/>
    <cellStyle name="Accent4 12" xfId="2991" xr:uid="{F8D7878E-8758-493B-9991-2351F2D8A00B}"/>
    <cellStyle name="Accent4 13" xfId="2992" xr:uid="{43D72FBB-6B6F-474E-86A6-4DE9E6BD96F5}"/>
    <cellStyle name="Accent4 14" xfId="2993" xr:uid="{E57D2D20-4A17-470B-B37B-62673D14AF1C}"/>
    <cellStyle name="Accent4 15" xfId="2994" xr:uid="{350F93B3-98E4-4AD3-978E-345394D7723B}"/>
    <cellStyle name="Accent4 16" xfId="2995" xr:uid="{4A1395E5-03AF-43E8-BAD6-36F9CF3CCF54}"/>
    <cellStyle name="Accent4 17" xfId="2996" xr:uid="{FF1884B5-41EE-4F18-827E-87FE13A71041}"/>
    <cellStyle name="Accent4 18" xfId="2997" xr:uid="{20FE840C-A939-4D91-9BD9-3F966A1BBCC4}"/>
    <cellStyle name="Accent4 19" xfId="2998" xr:uid="{E9FD7626-2A0F-4567-84DF-6ED57D1AB9CF}"/>
    <cellStyle name="Accent4 2" xfId="2999" xr:uid="{C2496787-D9C3-481F-8FD4-7AD3DDFB8077}"/>
    <cellStyle name="Accent4 2 10" xfId="375" xr:uid="{5772A4E0-BD82-40BB-939D-F356D3CDC4C5}"/>
    <cellStyle name="Accent4 2 11" xfId="9799" xr:uid="{1592696C-3B91-4A87-8285-501B8F78D338}"/>
    <cellStyle name="Accent4 2 2" xfId="376" xr:uid="{6F36C43E-6704-4044-B876-A32CD0340D3B}"/>
    <cellStyle name="Accent4 2 3" xfId="377" xr:uid="{C9E9E942-3A29-4588-9D56-FADA7C3B7E4F}"/>
    <cellStyle name="Accent4 2 4" xfId="378" xr:uid="{F07FED7E-C63B-4550-A5AC-527BAE3867E5}"/>
    <cellStyle name="Accent4 2 5" xfId="379" xr:uid="{1869D910-CA36-42A4-83BB-0A52ECCBD888}"/>
    <cellStyle name="Accent4 2 6" xfId="380" xr:uid="{DDDF86D2-1BFC-4C71-9F8D-D28C1D744E12}"/>
    <cellStyle name="Accent4 2 7" xfId="381" xr:uid="{13A845B1-0B59-404C-97AF-08F67591A687}"/>
    <cellStyle name="Accent4 2 8" xfId="382" xr:uid="{3A6D1A38-FA24-4C7E-AF00-C6EE99C423AD}"/>
    <cellStyle name="Accent4 2 9" xfId="383" xr:uid="{686DA83C-3F93-4750-80B7-B9673CEE13D1}"/>
    <cellStyle name="Accent4 20" xfId="3005" xr:uid="{AC04C6E0-7584-40DD-83AD-4B8A11F6EAA2}"/>
    <cellStyle name="Accent4 21" xfId="3006" xr:uid="{472E2941-4B5A-4B53-ABB8-BE10259779FF}"/>
    <cellStyle name="Accent4 22" xfId="3007" xr:uid="{0A1D3EFB-2220-4BE6-ADDA-33AE505F7538}"/>
    <cellStyle name="Accent4 23" xfId="3008" xr:uid="{48F18539-2BCD-48EF-8882-D407E58FF4A3}"/>
    <cellStyle name="Accent4 24" xfId="3009" xr:uid="{FA232B96-C759-4391-8421-DD812FBAD95D}"/>
    <cellStyle name="Accent4 25" xfId="3010" xr:uid="{0A5CFFD6-B5F3-4C36-A06C-DF5C4009934D}"/>
    <cellStyle name="Accent4 26" xfId="3011" xr:uid="{06534803-2F4C-4DBA-B9DA-A32740B278D7}"/>
    <cellStyle name="Accent4 27" xfId="3012" xr:uid="{DFC346CF-4FF0-4344-85F6-412D72710A7F}"/>
    <cellStyle name="Accent4 28" xfId="3013" xr:uid="{D1F67014-E5F0-4EB1-8740-6B502D85AEE0}"/>
    <cellStyle name="Accent4 29" xfId="3014" xr:uid="{2E4C86B2-E3E2-4B9E-8817-6BBED23FF88C}"/>
    <cellStyle name="Accent4 3" xfId="384" xr:uid="{B2ACEDC9-2F2A-492D-9A57-F4ADEF3349F4}"/>
    <cellStyle name="Accent4 3 2" xfId="3015" xr:uid="{E5D8E654-0CD2-44D8-BF46-11A74F0CBD39}"/>
    <cellStyle name="Accent4 3 2 2" xfId="7625" xr:uid="{1BBF1DF3-5ACF-4002-8F1D-E29EBE4C692E}"/>
    <cellStyle name="Accent4 3 3" xfId="3016" xr:uid="{4169AE61-BE29-4409-BA58-7324E13F2395}"/>
    <cellStyle name="Accent4 3 4" xfId="3017" xr:uid="{5E8DF385-9203-4353-8301-21261F6A10C9}"/>
    <cellStyle name="Accent4 30" xfId="3018" xr:uid="{359DCDE6-4591-4723-98ED-241E1E9DA745}"/>
    <cellStyle name="Accent4 31" xfId="3019" xr:uid="{F756665F-1EDD-4782-A9B1-0C3A11B1B4BC}"/>
    <cellStyle name="Accent4 32" xfId="3020" xr:uid="{1595453B-DD1E-4A33-ABD4-6D8EB06E8D20}"/>
    <cellStyle name="Accent4 33" xfId="3021" xr:uid="{A9A9B9B2-E76C-44F4-838D-3A5A2AEB88C0}"/>
    <cellStyle name="Accent4 34" xfId="3022" xr:uid="{1A50B713-58D2-4DC3-99E8-A0013E60B1E0}"/>
    <cellStyle name="Accent4 35" xfId="3023" xr:uid="{6A8AFB6B-61BC-43DC-BEA4-8E6D17614A5B}"/>
    <cellStyle name="Accent4 36" xfId="3024" xr:uid="{A2AEDD1D-CFC1-45B0-98EC-6859E11F3528}"/>
    <cellStyle name="Accent4 37" xfId="3025" xr:uid="{0BDEC199-DAE8-4F97-A126-1A1B8B9B0CB4}"/>
    <cellStyle name="Accent4 38" xfId="3026" xr:uid="{14C369BA-0FD5-4F41-9E06-48A9DB84168D}"/>
    <cellStyle name="Accent4 39" xfId="3027" xr:uid="{7648B0F0-23C7-47B1-BD08-0C119A314D20}"/>
    <cellStyle name="Accent4 4" xfId="3028" xr:uid="{FDC77287-8B0C-44B7-815E-B3E9D36AACA8}"/>
    <cellStyle name="Accent4 4 2" xfId="7626" xr:uid="{1708FB84-D07A-43ED-8D11-C3DD8A601293}"/>
    <cellStyle name="Accent4 40" xfId="3029" xr:uid="{D7A29A79-ED58-417E-BB4D-7AAF281264EA}"/>
    <cellStyle name="Accent4 41" xfId="3030" xr:uid="{6073CCEB-1702-4624-A17F-4CF48BF38AE9}"/>
    <cellStyle name="Accent4 42" xfId="3031" xr:uid="{4F3BC538-23BD-44BD-9DB4-193CE51B8134}"/>
    <cellStyle name="Accent4 43" xfId="3032" xr:uid="{BDDEB8BD-8B16-4330-A748-105893905CA8}"/>
    <cellStyle name="Accent4 5" xfId="3033" xr:uid="{0DCA899F-5548-44ED-9182-2C1F57864D81}"/>
    <cellStyle name="Accent4 5 2" xfId="7627" xr:uid="{46E0EB99-E363-46BE-B288-6B1B70427883}"/>
    <cellStyle name="Accent4 6" xfId="3034" xr:uid="{359FC54C-EEFC-4171-A60E-CA9CE3804C93}"/>
    <cellStyle name="Accent4 6 2" xfId="7628" xr:uid="{68419F5B-31C9-40C9-BF55-232061830DEC}"/>
    <cellStyle name="Accent4 7" xfId="3035" xr:uid="{534AC465-B013-43FF-AF1A-70F5B5495053}"/>
    <cellStyle name="Accent4 8" xfId="3036" xr:uid="{3809E140-C67E-4385-9D90-10BA0902C5DE}"/>
    <cellStyle name="Accent4 9" xfId="3037" xr:uid="{8C4B3EC3-DA1F-44A7-B780-EC7A97145FB1}"/>
    <cellStyle name="Accent5" xfId="31" builtinId="45" customBuiltin="1"/>
    <cellStyle name="Accent5 10" xfId="3038" xr:uid="{C79B3405-9A45-4F77-BC56-442F585AB8AC}"/>
    <cellStyle name="Accent5 11" xfId="3039" xr:uid="{729FC1E2-202F-43A2-82CE-871208DFC5CC}"/>
    <cellStyle name="Accent5 12" xfId="3040" xr:uid="{8CB0E381-BD4A-4630-9C5F-16A61A70B630}"/>
    <cellStyle name="Accent5 13" xfId="3041" xr:uid="{2D546F22-E4F8-4FF9-BDB2-81696E329165}"/>
    <cellStyle name="Accent5 14" xfId="3042" xr:uid="{CB651B99-5E0E-41C1-B351-755864BECDA8}"/>
    <cellStyle name="Accent5 15" xfId="3043" xr:uid="{7B9F5394-652E-47CA-99CA-3AE195CC1607}"/>
    <cellStyle name="Accent5 16" xfId="3044" xr:uid="{7E8F325F-E586-4751-A4BA-C068245668BE}"/>
    <cellStyle name="Accent5 17" xfId="3045" xr:uid="{12B1F580-B245-482E-B598-D97007FA2221}"/>
    <cellStyle name="Accent5 18" xfId="3046" xr:uid="{CDECAC35-8181-45EE-9F6A-2146AE16216F}"/>
    <cellStyle name="Accent5 19" xfId="3047" xr:uid="{A945DB68-69C3-49F8-AE28-F184DEB63BA9}"/>
    <cellStyle name="Accent5 2" xfId="3048" xr:uid="{13D40493-37B3-4184-A216-7BD5A671E57C}"/>
    <cellStyle name="Accent5 2 10" xfId="385" xr:uid="{6D55C30D-9FFD-4002-8C4F-9481A5616E28}"/>
    <cellStyle name="Accent5 2 2" xfId="386" xr:uid="{E957B982-4E26-438A-B805-E0D51B524FD5}"/>
    <cellStyle name="Accent5 2 3" xfId="387" xr:uid="{B572CD11-E428-4B80-B96D-CA5D2388B37E}"/>
    <cellStyle name="Accent5 2 4" xfId="388" xr:uid="{ECBB5908-92A0-438C-B262-2F4F19663684}"/>
    <cellStyle name="Accent5 2 5" xfId="389" xr:uid="{244BDBAA-95D2-4651-B3F5-63C5F8EE7BA8}"/>
    <cellStyle name="Accent5 2 6" xfId="390" xr:uid="{FCE5B466-A3E1-4FB7-B9AF-F7AE4F214F86}"/>
    <cellStyle name="Accent5 2 7" xfId="391" xr:uid="{E95F0BE5-98F8-49E5-8721-F6C94EDBA544}"/>
    <cellStyle name="Accent5 2 8" xfId="392" xr:uid="{A611A3C2-6346-43C8-97DC-5957148AF02A}"/>
    <cellStyle name="Accent5 2 9" xfId="393" xr:uid="{9C1261EA-A05E-4043-A552-B038F423F272}"/>
    <cellStyle name="Accent5 20" xfId="3049" xr:uid="{16415ABB-3031-4FC8-9AAD-C1C601C3D96E}"/>
    <cellStyle name="Accent5 21" xfId="3050" xr:uid="{CD1D5587-6313-4F05-88CA-5C56EB99C795}"/>
    <cellStyle name="Accent5 22" xfId="3051" xr:uid="{48E58550-213F-497D-A5A5-91FE222BB877}"/>
    <cellStyle name="Accent5 23" xfId="3052" xr:uid="{D6F1AFA9-35B0-4FDA-B15F-17E738F489F7}"/>
    <cellStyle name="Accent5 24" xfId="3053" xr:uid="{1CCECBA8-C995-4AF3-9DDE-93629A3F9D85}"/>
    <cellStyle name="Accent5 25" xfId="3054" xr:uid="{ECEB3055-4422-4E7D-8406-978A91F3196F}"/>
    <cellStyle name="Accent5 26" xfId="3055" xr:uid="{26108326-B430-4EFC-9B7A-538CD0B76A96}"/>
    <cellStyle name="Accent5 27" xfId="3056" xr:uid="{F77F6844-9C7D-427E-8705-F9DA7340274F}"/>
    <cellStyle name="Accent5 28" xfId="3057" xr:uid="{3BCD1B9A-A0AC-4222-A050-61DABDA5F915}"/>
    <cellStyle name="Accent5 29" xfId="3058" xr:uid="{B6B1EBEC-924C-4D6C-9CFF-53B38B059188}"/>
    <cellStyle name="Accent5 3" xfId="394" xr:uid="{C7A6E054-4797-498B-86B7-72381BD46445}"/>
    <cellStyle name="Accent5 3 2" xfId="3059" xr:uid="{F1A685A3-090D-49A6-936B-F6993794445E}"/>
    <cellStyle name="Accent5 30" xfId="3060" xr:uid="{CD5CFD31-72AD-4DCC-90A4-CE3306ACAB59}"/>
    <cellStyle name="Accent5 31" xfId="3061" xr:uid="{385AAA02-34E8-4EFB-88CB-1BC29292FA23}"/>
    <cellStyle name="Accent5 32" xfId="3062" xr:uid="{A857071B-0205-4B68-8553-EBCF167230F6}"/>
    <cellStyle name="Accent5 33" xfId="3063" xr:uid="{A78AC9A1-BD40-437C-B2AB-E4C371A2135A}"/>
    <cellStyle name="Accent5 34" xfId="3064" xr:uid="{400F9ADF-AEF2-41D1-A9FA-272B50E9342C}"/>
    <cellStyle name="Accent5 35" xfId="3065" xr:uid="{1DA0F95B-0C6F-484E-9F2B-C6D1DD92F1C7}"/>
    <cellStyle name="Accent5 36" xfId="3066" xr:uid="{1F8BC509-CB9F-47AE-B795-C6DB6663E6A6}"/>
    <cellStyle name="Accent5 37" xfId="3067" xr:uid="{A97D2043-2359-4982-94CA-02ECBC7EA8AD}"/>
    <cellStyle name="Accent5 38" xfId="3068" xr:uid="{96BF7C43-7945-4208-A8D1-AD9158ABB1D1}"/>
    <cellStyle name="Accent5 39" xfId="3069" xr:uid="{D076E118-968F-4A0C-9C3C-38376C89AB85}"/>
    <cellStyle name="Accent5 4" xfId="3070" xr:uid="{C1B97EB4-7CB1-4134-A340-985D020AC84D}"/>
    <cellStyle name="Accent5 4 2" xfId="9800" xr:uid="{C15D0276-E228-4CB8-A5DA-52316A009984}"/>
    <cellStyle name="Accent5 40" xfId="3071" xr:uid="{A8DF46B0-B2BF-4F64-A407-BD2FBF9134BF}"/>
    <cellStyle name="Accent5 41" xfId="3072" xr:uid="{753FAB5E-1929-45A8-B22B-BECD5ED3CA43}"/>
    <cellStyle name="Accent5 42" xfId="3073" xr:uid="{2CCB763E-6FDF-4895-944E-A02DF176B513}"/>
    <cellStyle name="Accent5 43" xfId="3074" xr:uid="{90A09961-7895-427F-8957-FAA3C7BEBF71}"/>
    <cellStyle name="Accent5 5" xfId="3075" xr:uid="{8C78B565-5D8B-400F-AE02-1F78ABC3B376}"/>
    <cellStyle name="Accent5 5 2" xfId="7629" xr:uid="{7BFE42E0-5AB7-4747-AE6D-B26BFF2203E4}"/>
    <cellStyle name="Accent5 6" xfId="3076" xr:uid="{5CC8F161-EFA9-46F8-8421-188600F258F9}"/>
    <cellStyle name="Accent5 6 2" xfId="7630" xr:uid="{C192B991-1CE1-4615-A2E0-D12D051CBC7A}"/>
    <cellStyle name="Accent5 7" xfId="3077" xr:uid="{5FDC3332-50DD-4ADD-B766-0C3BBAC69E4F}"/>
    <cellStyle name="Accent5 8" xfId="3078" xr:uid="{CFE274B0-8187-4163-9203-20D8D291199A}"/>
    <cellStyle name="Accent5 9" xfId="3079" xr:uid="{B6F69BD2-8FB0-4600-9AA3-43B8B35C162A}"/>
    <cellStyle name="Accent6" xfId="34" builtinId="49" customBuiltin="1"/>
    <cellStyle name="Accent6 10" xfId="3080" xr:uid="{32D19068-95EC-4586-AFA6-22643BA3D12E}"/>
    <cellStyle name="Accent6 11" xfId="3081" xr:uid="{D8C96C1B-E1CF-4F2A-BFEA-13AD6BD755C3}"/>
    <cellStyle name="Accent6 12" xfId="3082" xr:uid="{0111AA3C-3854-4202-8603-DD333D272E7E}"/>
    <cellStyle name="Accent6 13" xfId="3083" xr:uid="{222AB8D9-D963-4684-8373-53D799A17EB3}"/>
    <cellStyle name="Accent6 14" xfId="3084" xr:uid="{4664282D-97C1-4D94-8554-E59CD6240E45}"/>
    <cellStyle name="Accent6 15" xfId="3085" xr:uid="{6973DEC9-BA14-42C2-BFDD-BD9762EE8A92}"/>
    <cellStyle name="Accent6 16" xfId="3086" xr:uid="{6AEBABF4-6CDE-4117-A660-768A1EE00DB0}"/>
    <cellStyle name="Accent6 17" xfId="3087" xr:uid="{D65DD9E5-86F7-441A-9340-99E4ADF949AD}"/>
    <cellStyle name="Accent6 18" xfId="3088" xr:uid="{B0A25252-EB03-468A-A577-E7F6B81A1C29}"/>
    <cellStyle name="Accent6 19" xfId="3089" xr:uid="{E21F658A-F893-4B33-AC43-5E56AFF25582}"/>
    <cellStyle name="Accent6 2" xfId="3090" xr:uid="{CF132D93-ABBF-4B20-991E-1D4274E270D3}"/>
    <cellStyle name="Accent6 2 10" xfId="395" xr:uid="{43E996FB-4A49-40D1-B564-993D813FB819}"/>
    <cellStyle name="Accent6 2 11" xfId="7631" xr:uid="{B4A032A8-B139-4CB0-94A9-959C698FC770}"/>
    <cellStyle name="Accent6 2 2" xfId="396" xr:uid="{57F6C9F8-883F-48BD-96A3-CC41B0ECAE2F}"/>
    <cellStyle name="Accent6 2 3" xfId="397" xr:uid="{E6AF85F4-C4F4-4FFD-ABDE-50C18E7A3170}"/>
    <cellStyle name="Accent6 2 4" xfId="398" xr:uid="{E9638240-F20F-44DC-8D1C-EF16C601BFF4}"/>
    <cellStyle name="Accent6 2 5" xfId="399" xr:uid="{8CA4771C-496E-4DFF-984E-8452269ADD74}"/>
    <cellStyle name="Accent6 2 6" xfId="400" xr:uid="{F1EA0557-2366-4661-B322-8AC18100B9F0}"/>
    <cellStyle name="Accent6 2 7" xfId="401" xr:uid="{514D6627-050F-4979-B126-729A9127C9B4}"/>
    <cellStyle name="Accent6 2 8" xfId="402" xr:uid="{60599A12-C3F9-4E67-8F4B-616477243E30}"/>
    <cellStyle name="Accent6 2 9" xfId="403" xr:uid="{3E8B7DF4-83CD-494B-AE00-5A3BD2063E74}"/>
    <cellStyle name="Accent6 20" xfId="3093" xr:uid="{EE943313-FCDC-4564-B7C1-A921BC82D7E1}"/>
    <cellStyle name="Accent6 21" xfId="3094" xr:uid="{A06CB3D0-52FD-46D4-BDF1-4B6C8F55B485}"/>
    <cellStyle name="Accent6 22" xfId="3095" xr:uid="{62DE4F72-91DD-4AD6-9009-FF5F5464E985}"/>
    <cellStyle name="Accent6 23" xfId="3096" xr:uid="{F72788B2-777D-48DA-8E5E-6603F127D343}"/>
    <cellStyle name="Accent6 24" xfId="3097" xr:uid="{B16518B7-28B7-45E2-A535-F94EA89B82E1}"/>
    <cellStyle name="Accent6 25" xfId="3098" xr:uid="{5BD64BA6-BFF8-43BB-B896-2B3E3136CF1B}"/>
    <cellStyle name="Accent6 26" xfId="3099" xr:uid="{0D4880B3-50D5-4892-BD30-356D03A772BA}"/>
    <cellStyle name="Accent6 27" xfId="3100" xr:uid="{4699D9FC-88ED-43AD-9655-FD77ED1B8747}"/>
    <cellStyle name="Accent6 28" xfId="3101" xr:uid="{60317A5D-E188-4AA2-9C36-5226A980A27A}"/>
    <cellStyle name="Accent6 29" xfId="3102" xr:uid="{5BFA9F1F-BABC-4CA0-98DF-787D0FB1D760}"/>
    <cellStyle name="Accent6 3" xfId="404" xr:uid="{D25246C2-38DF-4BF6-A1B3-16BAF3C7D61D}"/>
    <cellStyle name="Accent6 3 2" xfId="3103" xr:uid="{4E468A2B-6AF7-49FF-BB20-75AA20F20731}"/>
    <cellStyle name="Accent6 3 2 2" xfId="5149" xr:uid="{9CAA1448-45F9-4F22-81C6-A97237BCDBC4}"/>
    <cellStyle name="Accent6 3 3" xfId="3104" xr:uid="{556DD5C4-3103-4389-B8DF-1DB9A81BB845}"/>
    <cellStyle name="Accent6 3 4" xfId="3105" xr:uid="{24049BCD-4A24-4265-BDF2-24E7FD867C0A}"/>
    <cellStyle name="Accent6 30" xfId="3106" xr:uid="{C1D1FE6B-70B9-4482-8A39-DE43B79B24CF}"/>
    <cellStyle name="Accent6 31" xfId="3107" xr:uid="{D34158F9-A7C9-40A4-8D8F-EE8A475CB20A}"/>
    <cellStyle name="Accent6 32" xfId="3108" xr:uid="{67083440-A132-4850-A14F-F7214956DA5C}"/>
    <cellStyle name="Accent6 33" xfId="3109" xr:uid="{0178BD38-E81B-41B3-B6A4-267A9C780C05}"/>
    <cellStyle name="Accent6 34" xfId="3110" xr:uid="{90440FF9-42C2-4837-9169-FAD919197DAF}"/>
    <cellStyle name="Accent6 35" xfId="3111" xr:uid="{FCAA4744-822B-44B1-8542-0C168C1B5BE0}"/>
    <cellStyle name="Accent6 36" xfId="3112" xr:uid="{CFF094BA-FDA6-499F-89F2-1A472C344CF3}"/>
    <cellStyle name="Accent6 37" xfId="3113" xr:uid="{933E10FB-E3F3-4716-BCD1-EB6EDB085F6A}"/>
    <cellStyle name="Accent6 38" xfId="3114" xr:uid="{A2CF9DEE-75A0-4963-B3CC-0FF162C79A70}"/>
    <cellStyle name="Accent6 39" xfId="3115" xr:uid="{EEADCD5A-3E08-4D8C-ACCD-E5DDD0921077}"/>
    <cellStyle name="Accent6 4" xfId="3116" xr:uid="{939662EB-A36D-41EF-ADCF-49FDB9177D21}"/>
    <cellStyle name="Accent6 4 2" xfId="9801" xr:uid="{3ABCD236-0866-4D6B-8C73-303E879FE56C}"/>
    <cellStyle name="Accent6 40" xfId="3117" xr:uid="{5CBA0992-905E-4262-9420-76942D5DC045}"/>
    <cellStyle name="Accent6 41" xfId="3118" xr:uid="{1A13960E-C220-4681-8CE6-68F762FE49CC}"/>
    <cellStyle name="Accent6 42" xfId="3119" xr:uid="{1F65B017-C46D-4D3A-AD51-1C023E714242}"/>
    <cellStyle name="Accent6 43" xfId="3120" xr:uid="{116C3A49-9948-4027-BD89-0EDFB38C7701}"/>
    <cellStyle name="Accent6 5" xfId="3121" xr:uid="{F91B5EDB-54B9-4F70-88E2-ADEB195BC819}"/>
    <cellStyle name="Accent6 5 2" xfId="5081" xr:uid="{B9690E85-05F8-419F-A527-03AED5603368}"/>
    <cellStyle name="Accent6 6" xfId="3122" xr:uid="{8C912537-01AF-442D-B959-588298878469}"/>
    <cellStyle name="Accent6 6 2" xfId="7632" xr:uid="{30E58B24-8E49-49EF-8C0C-A60719B181A1}"/>
    <cellStyle name="Accent6 7" xfId="3123" xr:uid="{E6F2BDCB-DEEE-4B61-A1D0-8A0B6C669A33}"/>
    <cellStyle name="Accent6 8" xfId="3124" xr:uid="{59DC7E8B-F49F-4A57-A7C5-89A07DF7624C}"/>
    <cellStyle name="Accent6 9" xfId="3125" xr:uid="{8EBD9DED-1B2F-4F98-AEA5-9DC8C33780F8}"/>
    <cellStyle name="AggblueBoldCels" xfId="3126" xr:uid="{887D4543-E503-408E-BB39-21B0A317ED1C}"/>
    <cellStyle name="AggblueCels" xfId="3127" xr:uid="{4F490A15-684F-4C66-9D31-91DC261E4E12}"/>
    <cellStyle name="AggBoldCells" xfId="3128" xr:uid="{5BA560CF-F36D-4413-B45F-D6AD9D08EE0D}"/>
    <cellStyle name="AggCels" xfId="3129" xr:uid="{1603A4E4-ABB1-4A7B-BD18-B45C46387B4B}"/>
    <cellStyle name="AggGreen" xfId="3130" xr:uid="{48A80AF6-C1F2-48F3-B6FA-BC7F4A38739B}"/>
    <cellStyle name="AggGreen12" xfId="3131" xr:uid="{87F8B4F2-C619-4D2F-BA78-8D3519CEAA38}"/>
    <cellStyle name="AggOrange" xfId="3132" xr:uid="{2BF911E8-A1E8-42C9-AAAF-99C02BE7415B}"/>
    <cellStyle name="AggOrange9" xfId="3133" xr:uid="{0D2CCAF3-D37B-46FF-BB6C-6848D3FFA166}"/>
    <cellStyle name="AggOrangeLB_2x" xfId="3134" xr:uid="{D3960BA2-2F58-471D-A590-C3C425757541}"/>
    <cellStyle name="AggOrangeLBorder" xfId="3135" xr:uid="{928C42AC-B0DB-4914-AA7B-B56CC02B7D1D}"/>
    <cellStyle name="AggOrangeRBorder" xfId="3136" xr:uid="{029FE748-9920-49E0-AB03-8E0599C58CE9}"/>
    <cellStyle name="Akzent1" xfId="3137" xr:uid="{C9376667-D268-4936-ABF9-82F84BA7DAF9}"/>
    <cellStyle name="Akzent2" xfId="3138" xr:uid="{3A35768F-CB4D-49B1-8CEB-5F6E72C8D3BF}"/>
    <cellStyle name="Akzent3" xfId="3139" xr:uid="{00CB7F4F-3F54-4342-9412-B0290688BB12}"/>
    <cellStyle name="Akzent4" xfId="3140" xr:uid="{D773039B-BC52-4B24-81D9-2C0F43D0291A}"/>
    <cellStyle name="Akzent5" xfId="3141" xr:uid="{5AC4B582-085B-45F4-BB1C-92536E195C45}"/>
    <cellStyle name="Akzent6" xfId="3142" xr:uid="{1D4D08EC-3A9D-4BA4-9417-819DDB106B5E}"/>
    <cellStyle name="Assumption Heading" xfId="6509" xr:uid="{DAD80FCE-2096-44C6-AFD9-8F972645D7B5}"/>
    <cellStyle name="Assumptions" xfId="6510" xr:uid="{E7F7777A-163C-4875-9BE2-F0F1C69D1AB7}"/>
    <cellStyle name="Attrib" xfId="6511" xr:uid="{35763DB1-7237-4CDA-8350-822FF0EC617D}"/>
    <cellStyle name="Attrib 2" xfId="6512" xr:uid="{93BE177C-2521-4C2C-ADE2-41550E17BC29}"/>
    <cellStyle name="Attrib 2 2" xfId="6513" xr:uid="{4264DF20-83AF-48D4-AE6E-792B67D71BE2}"/>
    <cellStyle name="Attrib 2 3" xfId="6514" xr:uid="{77EA81DF-D0A0-44B8-A8B2-B4611D5E3885}"/>
    <cellStyle name="Ausgabe" xfId="3143" xr:uid="{14025090-02EF-486F-83F8-0551E94B9636}"/>
    <cellStyle name="Bad" xfId="9" builtinId="27" customBuiltin="1"/>
    <cellStyle name="Bad 10" xfId="3144" xr:uid="{BECF978C-28F1-47DD-8224-E853F5B93564}"/>
    <cellStyle name="Bad 11" xfId="3145" xr:uid="{7CCC14D7-BC91-42EE-B005-EA642B501BFF}"/>
    <cellStyle name="Bad 12" xfId="3146" xr:uid="{7E28AC2D-889B-465E-9723-952790552B5A}"/>
    <cellStyle name="Bad 13" xfId="3147" xr:uid="{8D842F31-4DCC-40E5-B5D3-22E2D27C4969}"/>
    <cellStyle name="Bad 14" xfId="3148" xr:uid="{3DA34ED7-E127-4E0A-BF61-8A86D821890D}"/>
    <cellStyle name="Bad 15" xfId="3149" xr:uid="{88216549-2D8F-40D9-AC9C-26935D116DC6}"/>
    <cellStyle name="Bad 16" xfId="3150" xr:uid="{A5EDCF86-2780-4353-AA99-46D797649617}"/>
    <cellStyle name="Bad 17" xfId="3151" xr:uid="{A1CCC637-3C0A-4046-9020-8484D87B0F3D}"/>
    <cellStyle name="Bad 18" xfId="3152" xr:uid="{BAB62EC9-48E1-4492-8A57-42D6E51A8AF3}"/>
    <cellStyle name="Bad 19" xfId="3153" xr:uid="{B689CBFD-C120-4937-9640-386208EA06D5}"/>
    <cellStyle name="Bad 2" xfId="3154" xr:uid="{21B88892-0027-43B1-BE9F-DF9C635FF36A}"/>
    <cellStyle name="Bad 2 10" xfId="405" xr:uid="{68DF1A20-C1D8-4780-AC16-520E6E19EC79}"/>
    <cellStyle name="Bad 2 11" xfId="7633" xr:uid="{9EBC4C85-A1C6-4063-AB1F-BFC4D695A08A}"/>
    <cellStyle name="Bad 2 2" xfId="406" xr:uid="{2B63320A-DF8D-425A-9945-994C45D8AE80}"/>
    <cellStyle name="Bad 2 3" xfId="407" xr:uid="{F05EE1C3-F994-4B5C-AFCE-98DE3E595FD5}"/>
    <cellStyle name="Bad 2 4" xfId="408" xr:uid="{F11EB5EA-8597-4BCB-8947-8C1707E75B94}"/>
    <cellStyle name="Bad 2 5" xfId="409" xr:uid="{4189DDB1-7A05-4BFB-8AAA-EC034B7B9E2A}"/>
    <cellStyle name="Bad 2 6" xfId="410" xr:uid="{90C0F952-FB35-45B2-9F41-94599FEE01F9}"/>
    <cellStyle name="Bad 2 7" xfId="411" xr:uid="{E00EC2B6-2DEE-4432-94F2-3261E3E3D143}"/>
    <cellStyle name="Bad 2 8" xfId="412" xr:uid="{B5503278-653A-4D30-96B1-0070BCEF3F59}"/>
    <cellStyle name="Bad 2 9" xfId="413" xr:uid="{906343C2-4D80-4041-A125-448E103F6D9E}"/>
    <cellStyle name="Bad 20" xfId="3156" xr:uid="{5694FB5D-2A75-477A-BFAB-E9F6BEBC474B}"/>
    <cellStyle name="Bad 21" xfId="3157" xr:uid="{535441C3-0B96-4EE4-8FDF-644B8D7F27A9}"/>
    <cellStyle name="Bad 22" xfId="3158" xr:uid="{306CDEF6-FD11-446E-A4F3-F4ECE554DA3D}"/>
    <cellStyle name="Bad 23" xfId="3159" xr:uid="{3B80E4E3-BEB8-4F00-9396-90AA25408608}"/>
    <cellStyle name="Bad 24" xfId="3160" xr:uid="{C17C23B6-E2CF-42E9-ADDD-7DCE90C2EE6B}"/>
    <cellStyle name="Bad 25" xfId="3161" xr:uid="{84ED5F55-6D47-4620-BEF8-EC781548D045}"/>
    <cellStyle name="Bad 26" xfId="3162" xr:uid="{204DD34E-00AB-48F5-B612-07C619941647}"/>
    <cellStyle name="Bad 27" xfId="3163" xr:uid="{69FAA4E8-67B7-426C-A4D4-9DF233C28E77}"/>
    <cellStyle name="Bad 28" xfId="3164" xr:uid="{9C404786-B2FC-4291-BBE4-D388C6405A1A}"/>
    <cellStyle name="Bad 29" xfId="3165" xr:uid="{DD52F38A-F361-40F3-947E-CC411BA50C0B}"/>
    <cellStyle name="Bad 3" xfId="414" xr:uid="{36254834-A559-4F27-A6B6-FD5175EB05CC}"/>
    <cellStyle name="Bad 3 2" xfId="3166" xr:uid="{8127AFCE-2053-4131-BBB0-FF3F515A7B36}"/>
    <cellStyle name="Bad 3 2 2" xfId="7634" xr:uid="{AD685D4D-10E2-43E0-8174-499DB241FD77}"/>
    <cellStyle name="Bad 3 3" xfId="3167" xr:uid="{79732469-9304-40D4-B0DD-23C3BE9F9873}"/>
    <cellStyle name="Bad 3 4" xfId="3168" xr:uid="{62CD93A8-5E1D-486E-A2D2-3BC54D39B552}"/>
    <cellStyle name="Bad 30" xfId="3169" xr:uid="{6C9E079C-681A-4A9D-8B1D-757CB051FDA1}"/>
    <cellStyle name="Bad 31" xfId="3170" xr:uid="{B3CC9528-E335-4455-83AE-0B95AC90EEFF}"/>
    <cellStyle name="Bad 32" xfId="3171" xr:uid="{E560F7E4-F693-4B62-ADC4-D147CC817897}"/>
    <cellStyle name="Bad 33" xfId="3172" xr:uid="{E6956337-1A62-40DD-855D-07C863CD3130}"/>
    <cellStyle name="Bad 34" xfId="3173" xr:uid="{DF384CE1-8600-4FFE-BB17-93865794635A}"/>
    <cellStyle name="Bad 35" xfId="3174" xr:uid="{98EA3D30-3EFE-42B6-A5DF-3DA2C078CFC9}"/>
    <cellStyle name="Bad 36" xfId="3175" xr:uid="{718081C8-1137-4CF6-9912-80ADD2260338}"/>
    <cellStyle name="Bad 37" xfId="3176" xr:uid="{E5066C9B-B490-4CBC-8BA1-13CF2D0B7BF6}"/>
    <cellStyle name="Bad 38" xfId="3177" xr:uid="{113F6136-8A81-4F40-8D38-60500D94EF62}"/>
    <cellStyle name="Bad 39" xfId="3178" xr:uid="{8F75A5BF-B206-47A2-9142-683D8A30308A}"/>
    <cellStyle name="Bad 4" xfId="3179" xr:uid="{86EF49B5-4690-4C69-BCCF-3B68EF723BBB}"/>
    <cellStyle name="Bad 4 2" xfId="7635" xr:uid="{84137682-47C4-4ED1-A342-B0F07F8C9B84}"/>
    <cellStyle name="Bad 40" xfId="3180" xr:uid="{886F38B9-DFF6-45B1-8112-8E4E6C293A98}"/>
    <cellStyle name="Bad 41" xfId="3181" xr:uid="{CCFDB03B-4BA4-4224-AA46-2AB950519E95}"/>
    <cellStyle name="Bad 42" xfId="3182" xr:uid="{80F1A44E-DDED-493D-83F6-7BA72220A9DA}"/>
    <cellStyle name="Bad 43" xfId="3183" xr:uid="{EA979D2F-38DE-4D6E-B0FA-F5276AD17CC0}"/>
    <cellStyle name="Bad 44" xfId="3184" xr:uid="{C884AEE0-2C5E-4C83-B9F0-B0BE8B3CA3DB}"/>
    <cellStyle name="Bad 5" xfId="3185" xr:uid="{621A9141-2B35-4F61-8C8F-8C7472093629}"/>
    <cellStyle name="Bad 5 2" xfId="7636" xr:uid="{225F205E-E8AC-40DF-9884-67C538D0F8C5}"/>
    <cellStyle name="Bad 6" xfId="3186" xr:uid="{F0DC8AC3-32DC-47A4-AD72-0007F3D566F4}"/>
    <cellStyle name="Bad 6 2" xfId="7637" xr:uid="{C958CDFB-731C-4FED-9DD2-02EBCF985633}"/>
    <cellStyle name="Bad 7" xfId="3187" xr:uid="{CBD2AE85-2F69-432B-A21D-7B5BD0BA400C}"/>
    <cellStyle name="Bad 8" xfId="3188" xr:uid="{D74C6E01-D5E9-41EB-B1E4-8AF6ADAFEB63}"/>
    <cellStyle name="Bad 9" xfId="3189" xr:uid="{B88DC719-C163-425D-BA96-6006BFFDAEB6}"/>
    <cellStyle name="Berechnung" xfId="3190" xr:uid="{FF78B276-8B24-492D-AE22-5D985AAB5E07}"/>
    <cellStyle name="Bold GHG Numbers (0.00)" xfId="3191" xr:uid="{9BCAEBA4-4AA9-4135-B179-508CDAE53AF3}"/>
    <cellStyle name="Calculation" xfId="12" builtinId="22" customBuiltin="1"/>
    <cellStyle name="Calculation 10" xfId="3192" xr:uid="{6B9E1B10-6C8B-4E0D-BAD6-6C273D1E7325}"/>
    <cellStyle name="Calculation 11" xfId="3193" xr:uid="{DDA80B6C-7EA9-4D88-96E9-09E5E86D6762}"/>
    <cellStyle name="Calculation 12" xfId="3194" xr:uid="{A3095776-DC22-4EDD-96AB-AB64350A6458}"/>
    <cellStyle name="Calculation 13" xfId="3195" xr:uid="{D6D2D778-1675-4254-82EC-CBBCD17F973C}"/>
    <cellStyle name="Calculation 14" xfId="3196" xr:uid="{84B7368E-243A-4F72-AD31-F96BB4BB14D9}"/>
    <cellStyle name="Calculation 15" xfId="3197" xr:uid="{588699A8-C853-4FA6-BD44-DD7BD38ECD83}"/>
    <cellStyle name="Calculation 16" xfId="3198" xr:uid="{355559C9-A587-4752-87BA-11CCAF62E99E}"/>
    <cellStyle name="Calculation 17" xfId="3199" xr:uid="{9292989C-4F6F-46B6-856F-42EB7920210B}"/>
    <cellStyle name="Calculation 18" xfId="3200" xr:uid="{AB0C91B8-4CA9-48DC-9A2A-DD56FA977C25}"/>
    <cellStyle name="Calculation 19" xfId="3201" xr:uid="{FCDA819B-D2FD-49C2-BB1B-62E99384B9CE}"/>
    <cellStyle name="Calculation 2" xfId="3202" xr:uid="{8F9226A4-653B-4E6E-9619-DE8D62CFC809}"/>
    <cellStyle name="Calculation 2 10" xfId="415" xr:uid="{6DF8C290-5CED-49AA-9EF4-51DE317E0ECE}"/>
    <cellStyle name="Calculation 2 11" xfId="7638" xr:uid="{93CCF07B-0C80-4CE0-BAD7-F1658AF0A512}"/>
    <cellStyle name="Calculation 2 2" xfId="416" xr:uid="{A1CDEB47-8527-4045-99A5-EE8639FAAC00}"/>
    <cellStyle name="Calculation 2 2 2" xfId="6515" xr:uid="{7AC4522A-6051-4A04-AE6D-8CC501DD7BAB}"/>
    <cellStyle name="Calculation 2 3" xfId="417" xr:uid="{DAB42494-7381-4D79-9B0C-722801FFF401}"/>
    <cellStyle name="Calculation 2 3 2" xfId="6516" xr:uid="{6459A119-D9AB-4496-9021-B26DDC2E430C}"/>
    <cellStyle name="Calculation 2 4" xfId="418" xr:uid="{35CC0733-F993-4445-BF73-9B198F024DFC}"/>
    <cellStyle name="Calculation 2 5" xfId="419" xr:uid="{EDC4CA62-0C04-43E5-ABAC-15BBF6C86EA1}"/>
    <cellStyle name="Calculation 2 6" xfId="420" xr:uid="{53207827-D2B9-4E79-9287-FB39F850376D}"/>
    <cellStyle name="Calculation 2 7" xfId="421" xr:uid="{8DA4BAF6-B83B-4CD4-94B5-249DF7F0147E}"/>
    <cellStyle name="Calculation 2 8" xfId="422" xr:uid="{2764E5DA-D83E-4465-BDE6-CB446F0711B4}"/>
    <cellStyle name="Calculation 2 9" xfId="423" xr:uid="{220F250A-A3AF-4EF7-83FC-D880D5385E6D}"/>
    <cellStyle name="Calculation 20" xfId="3204" xr:uid="{193B5D21-D27B-474F-AE24-107D7B7C5EC9}"/>
    <cellStyle name="Calculation 21" xfId="3205" xr:uid="{47341C36-12F1-47C0-BEA8-DE1D9C9D17BE}"/>
    <cellStyle name="Calculation 22" xfId="3206" xr:uid="{CE87AAFC-6BDE-4176-96B6-D592C8E75FE1}"/>
    <cellStyle name="Calculation 23" xfId="3207" xr:uid="{4929CB08-4805-48BD-81FF-16B51B291130}"/>
    <cellStyle name="Calculation 24" xfId="3208" xr:uid="{685E534D-E01A-4849-AE1C-6E7878BEDEC7}"/>
    <cellStyle name="Calculation 25" xfId="3209" xr:uid="{36281CC1-F943-492D-A898-ED7CDAF8BD83}"/>
    <cellStyle name="Calculation 26" xfId="3210" xr:uid="{6DF9842D-CFBC-4933-889D-4F59FDDB40F1}"/>
    <cellStyle name="Calculation 27" xfId="3211" xr:uid="{018D782A-1B16-460B-ABA8-676DA54325F2}"/>
    <cellStyle name="Calculation 28" xfId="3212" xr:uid="{406A4494-A4C2-4FE2-98C5-C7C80C49C80A}"/>
    <cellStyle name="Calculation 29" xfId="3213" xr:uid="{F23D6B1F-0D4C-40F5-8F42-50217841A345}"/>
    <cellStyle name="Calculation 3" xfId="424" xr:uid="{5005593C-DF95-4406-A9AE-B45309B352CE}"/>
    <cellStyle name="Calculation 3 2" xfId="3214" xr:uid="{56C6E6B8-F405-4954-B2BA-70306919E18F}"/>
    <cellStyle name="Calculation 3 2 2" xfId="9789" xr:uid="{4F55176E-7287-4A2A-A7E8-0C3F5F8A11F7}"/>
    <cellStyle name="Calculation 3 3" xfId="3215" xr:uid="{AF108DA6-E576-4FA8-BAF1-CF306600B79C}"/>
    <cellStyle name="Calculation 3 4" xfId="3216" xr:uid="{ACADBE50-045C-47AB-B951-5EBA13D75E0F}"/>
    <cellStyle name="Calculation 30" xfId="3217" xr:uid="{99A91C81-F60A-4D4A-9E53-5EE8B363F539}"/>
    <cellStyle name="Calculation 31" xfId="3218" xr:uid="{36896739-2348-42AF-959E-8F9ADC17210B}"/>
    <cellStyle name="Calculation 32" xfId="3219" xr:uid="{33FFEB62-FA9E-45B1-8026-C99DA1273BCC}"/>
    <cellStyle name="Calculation 33" xfId="3220" xr:uid="{D5546C64-D644-4BE3-9989-90F44AECA81B}"/>
    <cellStyle name="Calculation 34" xfId="3221" xr:uid="{A7B67306-2A79-4313-92B7-D69C3A22547A}"/>
    <cellStyle name="Calculation 35" xfId="3222" xr:uid="{488D52F4-3512-4DA5-8901-74DC8B24CF16}"/>
    <cellStyle name="Calculation 36" xfId="3223" xr:uid="{D5FF6015-1682-4B42-9004-2EF818D6D09D}"/>
    <cellStyle name="Calculation 37" xfId="3224" xr:uid="{93E50B24-8B62-408D-A21D-CD716DABF323}"/>
    <cellStyle name="Calculation 38" xfId="3225" xr:uid="{053E8F95-68F3-4ED0-BA8E-38955EA7DC6A}"/>
    <cellStyle name="Calculation 39" xfId="3226" xr:uid="{97A6BDC4-3B04-4B35-9A43-5D075C00385A}"/>
    <cellStyle name="Calculation 4" xfId="3227" xr:uid="{10BCF218-D50B-4BD0-9621-26926687224D}"/>
    <cellStyle name="Calculation 4 2" xfId="7639" xr:uid="{808E6678-6883-4A0C-BFEE-8809EEC0F479}"/>
    <cellStyle name="Calculation 40" xfId="3228" xr:uid="{B45FAD02-67F2-4ED7-B88D-0ED10CA1D488}"/>
    <cellStyle name="Calculation 41" xfId="3229" xr:uid="{638AC358-FCBB-465C-AD8F-4C51D1816FDB}"/>
    <cellStyle name="Calculation 42" xfId="3230" xr:uid="{46BF8178-3E67-442B-AD50-FF9D078AE8A1}"/>
    <cellStyle name="Calculation 43" xfId="3231" xr:uid="{4D2B81C4-E840-4722-9505-4FAA7CBCAC13}"/>
    <cellStyle name="Calculation 5" xfId="3232" xr:uid="{F3D036BB-CF61-4B98-ADCD-AB9E5D99606A}"/>
    <cellStyle name="Calculation 5 2" xfId="7640" xr:uid="{2EE2D576-25E6-4098-8A49-6223AF4A419B}"/>
    <cellStyle name="Calculation 6" xfId="3233" xr:uid="{F317A0C5-FCAE-4411-9AB4-A405661CDD5A}"/>
    <cellStyle name="Calculation 6 2" xfId="7641" xr:uid="{08A15BAC-B09E-40CA-ACFA-78AB5F2B22CE}"/>
    <cellStyle name="Calculation 7" xfId="3234" xr:uid="{0325F766-31F8-4C44-9064-C4102C6ED385}"/>
    <cellStyle name="Calculation 8" xfId="3235" xr:uid="{C01735F8-86C8-4E2B-87B4-EBE155AA61B0}"/>
    <cellStyle name="Calculation 9" xfId="3236" xr:uid="{7D9331E0-004D-4BB5-BFE1-9106D84C0F43}"/>
    <cellStyle name="Char" xfId="6517" xr:uid="{146E427D-555E-424B-8EC3-567597161A79}"/>
    <cellStyle name="Check Cell" xfId="14" builtinId="23" customBuiltin="1"/>
    <cellStyle name="Check Cell 10" xfId="3237" xr:uid="{4F2565D2-EB41-47BE-8F7B-561DF57DF2B5}"/>
    <cellStyle name="Check Cell 11" xfId="3238" xr:uid="{BCF75E36-4411-4971-984E-A5C068362658}"/>
    <cellStyle name="Check Cell 12" xfId="3239" xr:uid="{96A7027F-1B01-4A2B-BE31-A0900769EC05}"/>
    <cellStyle name="Check Cell 13" xfId="3240" xr:uid="{5DFA4E59-304F-4D31-8AC6-C6C931170A34}"/>
    <cellStyle name="Check Cell 14" xfId="3241" xr:uid="{10F7DBD5-EC10-4098-B659-9DB3EDE7CD4A}"/>
    <cellStyle name="Check Cell 15" xfId="3242" xr:uid="{0A7D0F31-FDD3-4BFB-9678-B392E83CBFC5}"/>
    <cellStyle name="Check Cell 16" xfId="3243" xr:uid="{25FAA7B8-9F1D-4B97-A5FB-FBE660BBE4F5}"/>
    <cellStyle name="Check Cell 17" xfId="3244" xr:uid="{92994044-5418-4866-A8B7-0D09F2B23791}"/>
    <cellStyle name="Check Cell 18" xfId="3245" xr:uid="{A32CBB9F-3C16-4405-A49F-3B574FA26014}"/>
    <cellStyle name="Check Cell 19" xfId="3246" xr:uid="{1CC2E5E3-2E1D-40A3-95E2-5989D663FF08}"/>
    <cellStyle name="Check Cell 2" xfId="3247" xr:uid="{DD6534B4-EB53-40AF-A07C-02922B404A1F}"/>
    <cellStyle name="Check Cell 2 10" xfId="425" xr:uid="{C7B22D5C-1C5C-45E3-999E-96F5B2D9E94E}"/>
    <cellStyle name="Check Cell 2 2" xfId="426" xr:uid="{EB9A12B1-F457-4260-A405-1C24BDEA39AB}"/>
    <cellStyle name="Check Cell 2 3" xfId="427" xr:uid="{6D75FDAB-8292-4BAD-A593-4B08EBFEF2A7}"/>
    <cellStyle name="Check Cell 2 4" xfId="428" xr:uid="{47ECC2D7-9651-470B-BBD4-6F50ECD44E0E}"/>
    <cellStyle name="Check Cell 2 5" xfId="429" xr:uid="{1227B73A-3AD6-40D7-98A0-02BDF622662C}"/>
    <cellStyle name="Check Cell 2 6" xfId="430" xr:uid="{B49A3E0B-E3D2-4E37-B3AA-974A18888715}"/>
    <cellStyle name="Check Cell 2 7" xfId="431" xr:uid="{13DE9C39-579D-420A-AA98-98DEACEDA288}"/>
    <cellStyle name="Check Cell 2 8" xfId="432" xr:uid="{3D75AC20-B8BC-40F9-B6E7-D39F864F5998}"/>
    <cellStyle name="Check Cell 2 9" xfId="433" xr:uid="{DCB42DE6-D5FD-44F5-A08A-5AABCA3BF923}"/>
    <cellStyle name="Check Cell 20" xfId="3250" xr:uid="{3BD7B681-07AE-4D75-9C37-E2E739AE3206}"/>
    <cellStyle name="Check Cell 21" xfId="3251" xr:uid="{0FEF70C8-6DE7-49F7-B12C-2C6647221A38}"/>
    <cellStyle name="Check Cell 22" xfId="3252" xr:uid="{9FB70C61-81FB-449F-8339-952C74FC8528}"/>
    <cellStyle name="Check Cell 23" xfId="3253" xr:uid="{CB85E3A7-F533-4B35-8185-C21345E484AA}"/>
    <cellStyle name="Check Cell 24" xfId="3254" xr:uid="{DF304B02-6961-4D1E-B88F-A55391C4E0D9}"/>
    <cellStyle name="Check Cell 25" xfId="3255" xr:uid="{4F13CF78-5C7E-4EDD-8127-B7C23F535847}"/>
    <cellStyle name="Check Cell 26" xfId="3256" xr:uid="{C005CA88-6D14-4932-9CD8-4CF2CC5AF20D}"/>
    <cellStyle name="Check Cell 27" xfId="3257" xr:uid="{7AC205F9-1D99-4987-8890-CBF245285996}"/>
    <cellStyle name="Check Cell 28" xfId="3258" xr:uid="{20BF45F5-D42F-4048-A8AE-BAF03A70C833}"/>
    <cellStyle name="Check Cell 29" xfId="3259" xr:uid="{12392FE3-E23C-4A46-BD52-4F068EAB84D0}"/>
    <cellStyle name="Check Cell 3" xfId="434" xr:uid="{8F006A95-3689-4A2F-A74F-C6E61FFA73D8}"/>
    <cellStyle name="Check Cell 3 2" xfId="3261" xr:uid="{F4ECCD32-566D-4166-B7C2-5394D75A589E}"/>
    <cellStyle name="Check Cell 30" xfId="3262" xr:uid="{C0B47C1F-0EEE-42C7-91C3-E4B704D33C2A}"/>
    <cellStyle name="Check Cell 31" xfId="3263" xr:uid="{13EFE28A-2703-40C1-A74F-D1696EE38963}"/>
    <cellStyle name="Check Cell 32" xfId="3264" xr:uid="{F2A56D7D-0C16-40F8-B56D-2FDCD857C2B9}"/>
    <cellStyle name="Check Cell 33" xfId="3265" xr:uid="{D8DB0078-7D43-4862-A057-B072837E0BE5}"/>
    <cellStyle name="Check Cell 34" xfId="3266" xr:uid="{2BD450A4-0D55-4240-B04F-7FE3E8DEB37D}"/>
    <cellStyle name="Check Cell 35" xfId="3267" xr:uid="{CE41E4C0-725A-4BAB-B006-22050F8AE2CA}"/>
    <cellStyle name="Check Cell 36" xfId="3268" xr:uid="{2750ED6C-8255-436D-A2AA-B525CF5CEA12}"/>
    <cellStyle name="Check Cell 37" xfId="3269" xr:uid="{D7967F8D-3204-4D36-A044-04B9494C0834}"/>
    <cellStyle name="Check Cell 38" xfId="3270" xr:uid="{4F142EF0-BFD7-4642-A15F-EBF332047C4A}"/>
    <cellStyle name="Check Cell 39" xfId="3271" xr:uid="{0200812C-CB3B-4455-A993-04B883E22381}"/>
    <cellStyle name="Check Cell 4" xfId="3272" xr:uid="{857C4E6C-AEF9-4124-A1FF-BF4588EB8858}"/>
    <cellStyle name="Check Cell 4 2" xfId="4991" xr:uid="{0B100590-4AD1-47C2-B619-ABF00292EBC3}"/>
    <cellStyle name="Check Cell 40" xfId="3273" xr:uid="{61DC32AE-5E21-455E-9365-E950D04A2130}"/>
    <cellStyle name="Check Cell 41" xfId="3274" xr:uid="{FB670902-9116-43C6-94C6-7504575F3465}"/>
    <cellStyle name="Check Cell 42" xfId="3275" xr:uid="{28A3CDBD-EF26-4BB7-83E7-7C795198868F}"/>
    <cellStyle name="Check Cell 43" xfId="3276" xr:uid="{D06CA993-7A15-4D1D-8A5A-E90F17E3D955}"/>
    <cellStyle name="Check Cell 5" xfId="3277" xr:uid="{82133FB2-E79F-4F8D-9EA1-9BE920BB180A}"/>
    <cellStyle name="Check Cell 5 2" xfId="7642" xr:uid="{ACC953BD-5BE3-445D-8BAD-7554FF7C5CB0}"/>
    <cellStyle name="Check Cell 6" xfId="3278" xr:uid="{255F17C2-4F7A-4B83-A9D8-A1719DFB5AB6}"/>
    <cellStyle name="Check Cell 6 2" xfId="4985" xr:uid="{F76C519A-2C89-440C-8F97-CEE3EAAC0936}"/>
    <cellStyle name="Check Cell 7" xfId="3279" xr:uid="{2B223FF5-40D8-4DAB-9202-F25CBFC87142}"/>
    <cellStyle name="Check Cell 8" xfId="3280" xr:uid="{ED5F939D-B5BB-4007-8E18-751E9617A8E6}"/>
    <cellStyle name="Check Cell 9" xfId="3281" xr:uid="{D240DDA2-9037-465C-937D-E87EC8A0E406}"/>
    <cellStyle name="coin" xfId="3282" xr:uid="{50DB0572-FCD1-4FA8-8CE3-BE35237BCF1C}"/>
    <cellStyle name="Comma [0] 2 10" xfId="435" xr:uid="{B1FEB19F-BA08-46D7-B149-F93B9BEF0C63}"/>
    <cellStyle name="Comma [0] 2 10 2" xfId="1665" xr:uid="{D4A7AF83-14E2-4E40-9121-3D202DF529D1}"/>
    <cellStyle name="Comma [0] 2 10 2 2" xfId="6799" xr:uid="{335786C0-BCBC-40A0-9261-ACCFF9BA4184}"/>
    <cellStyle name="Comma [0] 2 10 2 2 2" xfId="20269" xr:uid="{4A009488-9267-4A26-95A9-EB2BF8F92833}"/>
    <cellStyle name="Comma [0] 2 10 2 3" xfId="19835" xr:uid="{2B358352-9218-4CA0-8A6C-6ADC12F6C7C7}"/>
    <cellStyle name="Comma [0] 2 10 3" xfId="9785" xr:uid="{9C4F1D6E-B091-439B-8E3B-0867E7CDB974}"/>
    <cellStyle name="Comma [0] 2 10 3 2" xfId="20764" xr:uid="{67B796D3-B2BD-4F54-96C1-3C8719E979C2}"/>
    <cellStyle name="Comma [0] 2 10 4" xfId="19641" xr:uid="{344E8B6A-F0D6-4187-A3BD-516BD7E18C2F}"/>
    <cellStyle name="Comma [0] 2 10 5" xfId="21727" xr:uid="{3582D8D8-678A-4EAC-9912-CE2BCC62DA87}"/>
    <cellStyle name="Comma [0] 2 2" xfId="436" xr:uid="{2677FCF3-5588-49D6-89EF-E051B1D3BDCF}"/>
    <cellStyle name="Comma [0] 2 2 2" xfId="1666" xr:uid="{A3843BC5-13A1-4D59-8271-B5E0C7E8D258}"/>
    <cellStyle name="Comma [0] 2 2 2 2" xfId="6800" xr:uid="{E890AC09-1B33-4EA0-98BF-CBA3A0496EB2}"/>
    <cellStyle name="Comma [0] 2 2 2 2 2" xfId="20270" xr:uid="{AC4FB790-9CF6-4AA3-ACFB-4CEBD84201CE}"/>
    <cellStyle name="Comma [0] 2 2 2 3" xfId="19836" xr:uid="{F8ED1B5C-5D38-4CEF-9E1E-9CDB546D5A80}"/>
    <cellStyle name="Comma [0] 2 2 3" xfId="7643" xr:uid="{C37D0AA6-47DB-4A94-98F1-6EF63873C99B}"/>
    <cellStyle name="Comma [0] 2 2 3 2" xfId="20573" xr:uid="{72E2BE6F-D64D-4A17-BE1F-48D11440CCCF}"/>
    <cellStyle name="Comma [0] 2 2 4" xfId="19642" xr:uid="{0D672DE0-255D-428B-B8F2-82481E959E5B}"/>
    <cellStyle name="Comma [0] 2 2 5" xfId="21728" xr:uid="{4B01691F-ECE2-462E-B476-858C3D52AB8B}"/>
    <cellStyle name="Comma [0] 2 3" xfId="437" xr:uid="{BC3E8A75-93AE-4939-BDA3-0C90DA4191C2}"/>
    <cellStyle name="Comma [0] 2 3 2" xfId="1667" xr:uid="{E81EDC04-0D27-4DED-BF36-83A6973B3B40}"/>
    <cellStyle name="Comma [0] 2 3 2 2" xfId="6801" xr:uid="{86742C2B-808C-45B4-8333-D7BA030CEB96}"/>
    <cellStyle name="Comma [0] 2 3 2 2 2" xfId="20271" xr:uid="{CE303B5E-823F-44FC-ACBB-3AE4F9BADB44}"/>
    <cellStyle name="Comma [0] 2 3 2 3" xfId="19837" xr:uid="{02448706-4BBD-458A-B583-E397EBE245F2}"/>
    <cellStyle name="Comma [0] 2 3 3" xfId="7644" xr:uid="{EFC07213-799E-4687-866F-83DAE7DBFED6}"/>
    <cellStyle name="Comma [0] 2 3 3 2" xfId="20574" xr:uid="{63C77A0B-B4BB-4953-861F-F6B3DB16FF86}"/>
    <cellStyle name="Comma [0] 2 3 4" xfId="19643" xr:uid="{D0D8ED50-0414-4720-A91A-113B0218A2DE}"/>
    <cellStyle name="Comma [0] 2 3 5" xfId="21729" xr:uid="{54A6707C-4441-4FD1-9B9C-BDDE12F80E22}"/>
    <cellStyle name="Comma [0] 2 4" xfId="438" xr:uid="{5689C715-A8A8-4856-8089-F280F62866C5}"/>
    <cellStyle name="Comma [0] 2 4 2" xfId="1668" xr:uid="{C3D67A2B-4D5E-4B36-A1C4-865C7C3E7BC6}"/>
    <cellStyle name="Comma [0] 2 4 2 2" xfId="6802" xr:uid="{8DEF8780-F866-4E2E-ACB1-7A6799538AF5}"/>
    <cellStyle name="Comma [0] 2 4 2 2 2" xfId="20272" xr:uid="{1AAA12A6-D284-4477-BA5C-DDD3DD7753A3}"/>
    <cellStyle name="Comma [0] 2 4 2 3" xfId="19838" xr:uid="{C667E195-831A-44C9-A6D4-19BC6B737191}"/>
    <cellStyle name="Comma [0] 2 4 3" xfId="4966" xr:uid="{E6C64002-60C8-491F-A03A-43C230AAC556}"/>
    <cellStyle name="Comma [0] 2 4 3 2" xfId="20264" xr:uid="{D43AF79E-6F6D-4F50-90B8-16B6308531E1}"/>
    <cellStyle name="Comma [0] 2 4 4" xfId="19644" xr:uid="{D18DA93C-7BB9-4725-AC37-DAF0D60B2C67}"/>
    <cellStyle name="Comma [0] 2 4 5" xfId="21730" xr:uid="{219035FC-5997-471A-8888-8102957E804A}"/>
    <cellStyle name="Comma [0] 2 5" xfId="439" xr:uid="{CE51B3D1-8856-4856-BE93-A28FE5482B4D}"/>
    <cellStyle name="Comma [0] 2 5 2" xfId="1669" xr:uid="{A8892FD2-6401-480E-A9A6-88969FE25C96}"/>
    <cellStyle name="Comma [0] 2 5 2 2" xfId="6803" xr:uid="{C3B47FA2-40E9-4C77-BFD0-BBFD12BBA731}"/>
    <cellStyle name="Comma [0] 2 5 2 2 2" xfId="20273" xr:uid="{078A6418-03D9-4089-A539-54D3F6DA9C26}"/>
    <cellStyle name="Comma [0] 2 5 2 3" xfId="19839" xr:uid="{4BE5F2D6-340A-4EC9-9CB4-8AD76B75F373}"/>
    <cellStyle name="Comma [0] 2 5 3" xfId="4965" xr:uid="{0875A8E1-662C-4026-8150-B83FEEF73BF1}"/>
    <cellStyle name="Comma [0] 2 5 3 2" xfId="20263" xr:uid="{5A5F6043-4254-4FA0-B356-48004DF8ABD2}"/>
    <cellStyle name="Comma [0] 2 5 4" xfId="19645" xr:uid="{9B086B35-FFF4-4449-88B6-0D24AB1AFE61}"/>
    <cellStyle name="Comma [0] 2 5 5" xfId="21731" xr:uid="{6B644B6F-311D-4FA4-941A-7368A785CD36}"/>
    <cellStyle name="Comma [0] 2 6" xfId="440" xr:uid="{E6BC169A-1C70-431A-885E-35EF04534611}"/>
    <cellStyle name="Comma [0] 2 6 2" xfId="1670" xr:uid="{031E70A9-D5D6-4DEE-B525-6534F565AE29}"/>
    <cellStyle name="Comma [0] 2 6 2 2" xfId="6804" xr:uid="{E2D964D3-B96E-41A1-BF71-3BCBA6596803}"/>
    <cellStyle name="Comma [0] 2 6 2 2 2" xfId="20274" xr:uid="{393457C1-C188-403B-850C-2A00541FAA81}"/>
    <cellStyle name="Comma [0] 2 6 2 3" xfId="19840" xr:uid="{04F5BD77-70AB-4BD2-B300-DBCE207DD5AA}"/>
    <cellStyle name="Comma [0] 2 6 3" xfId="7645" xr:uid="{2A49750A-3CA5-4D10-BE4A-17B13C899A67}"/>
    <cellStyle name="Comma [0] 2 6 3 2" xfId="20575" xr:uid="{B32785A8-F4AE-4809-8CB6-0461A549F9F3}"/>
    <cellStyle name="Comma [0] 2 6 4" xfId="19646" xr:uid="{77193217-F4A5-445D-8465-27B5611539D3}"/>
    <cellStyle name="Comma [0] 2 6 5" xfId="21732" xr:uid="{A1A7B8F0-2158-4BA9-A50D-5B55D7D0DB27}"/>
    <cellStyle name="Comma [0] 2 7" xfId="441" xr:uid="{922A1009-1FCA-400F-BFC5-4EEC3DC4A6BE}"/>
    <cellStyle name="Comma [0] 2 7 2" xfId="1671" xr:uid="{28C56FC8-618D-44CB-A869-1EA27DD40DF4}"/>
    <cellStyle name="Comma [0] 2 7 2 2" xfId="6805" xr:uid="{5605D0FD-5878-4C87-B601-92D509BA61CB}"/>
    <cellStyle name="Comma [0] 2 7 2 2 2" xfId="20275" xr:uid="{72D502E8-AC52-4F47-98B4-9B1D74D061A3}"/>
    <cellStyle name="Comma [0] 2 7 2 3" xfId="19841" xr:uid="{DC4B6B48-9D7C-4ACB-800A-A56CE892CD0F}"/>
    <cellStyle name="Comma [0] 2 7 3" xfId="7646" xr:uid="{1736853F-7BB9-42D8-A981-9B3D284C8CF6}"/>
    <cellStyle name="Comma [0] 2 7 3 2" xfId="20576" xr:uid="{DE73B4E4-4D1E-4240-AEE6-E87DF50419F3}"/>
    <cellStyle name="Comma [0] 2 7 4" xfId="19647" xr:uid="{9B59026A-A612-4B73-9B39-4E6574469EDD}"/>
    <cellStyle name="Comma [0] 2 7 5" xfId="21733" xr:uid="{3B79F89A-E142-49E8-A761-318458926271}"/>
    <cellStyle name="Comma [0] 2 8" xfId="442" xr:uid="{D636661F-8F93-47D0-90F6-47C5986568E3}"/>
    <cellStyle name="Comma [0] 2 8 2" xfId="1672" xr:uid="{CADB74C8-E795-40A2-87A3-F1DF34A8EE8D}"/>
    <cellStyle name="Comma [0] 2 8 2 2" xfId="6806" xr:uid="{F3247D6C-20F2-40DF-87B5-67EEF26E31F0}"/>
    <cellStyle name="Comma [0] 2 8 2 2 2" xfId="20276" xr:uid="{25C243E8-8E71-47FB-9040-02E7A86F9384}"/>
    <cellStyle name="Comma [0] 2 8 2 3" xfId="19842" xr:uid="{973094C6-FD40-4132-A3A2-3AA4BC3CFBAF}"/>
    <cellStyle name="Comma [0] 2 8 3" xfId="9788" xr:uid="{56DAF5BD-5DF5-442C-AD43-3BC1F405124A}"/>
    <cellStyle name="Comma [0] 2 8 3 2" xfId="20766" xr:uid="{9C9C31A7-1618-4F10-B5DC-256CFC3F3E21}"/>
    <cellStyle name="Comma [0] 2 8 4" xfId="19648" xr:uid="{56C42ACD-C8BB-4062-825C-B835FD5E7350}"/>
    <cellStyle name="Comma [0] 2 8 5" xfId="21734" xr:uid="{FB009881-0E8E-4A64-BDA5-E35DD9E2DEB2}"/>
    <cellStyle name="Comma [0] 2 9" xfId="443" xr:uid="{E4BBB7D1-4AFB-402C-AE3A-429CA6EB99E2}"/>
    <cellStyle name="Comma [0] 2 9 2" xfId="1673" xr:uid="{8E12FB3E-72B0-4915-BB0B-0AE2B9FFB95D}"/>
    <cellStyle name="Comma [0] 2 9 2 2" xfId="6807" xr:uid="{A1269C94-6A43-401F-949F-D5A3319748CF}"/>
    <cellStyle name="Comma [0] 2 9 2 2 2" xfId="20277" xr:uid="{6675440E-B166-4AB4-9EAF-F2DB2E2D3904}"/>
    <cellStyle name="Comma [0] 2 9 2 3" xfId="19843" xr:uid="{9CB23F4A-642A-4AC9-A9DC-2415EB31E800}"/>
    <cellStyle name="Comma [0] 2 9 3" xfId="7647" xr:uid="{56DDEB29-0C27-4E25-9DCD-A6CE0D5AD862}"/>
    <cellStyle name="Comma [0] 2 9 3 2" xfId="20577" xr:uid="{9938EFFA-236E-4E07-9332-F5BD833D449F}"/>
    <cellStyle name="Comma [0] 2 9 4" xfId="19649" xr:uid="{2ED0B770-2650-454C-9911-CDBF5747AD25}"/>
    <cellStyle name="Comma [0] 2 9 5" xfId="21735" xr:uid="{A09AAC98-C615-4FC0-BF3C-5463257866C7}"/>
    <cellStyle name="Comma 10" xfId="3285" xr:uid="{EF75FBF4-81A6-458F-9A6C-B561ABE64830}"/>
    <cellStyle name="Comma 10 10" xfId="6808" xr:uid="{1B77688F-C1EF-4881-AE23-0276AAD238CE}"/>
    <cellStyle name="Comma 10 10 2" xfId="7648" xr:uid="{F5B746F7-99FA-462D-817A-4C1C240E1CF4}"/>
    <cellStyle name="Comma 10 10 2 2" xfId="20578" xr:uid="{EBEEEAD4-1AB0-48CD-AF36-9714D57EDE2E}"/>
    <cellStyle name="Comma 10 10 2 3" xfId="22033" xr:uid="{3B297656-1F65-4FD6-BAFB-BAE480B84CCA}"/>
    <cellStyle name="Comma 10 10 3" xfId="22034" xr:uid="{E624C4F3-FA50-486B-8208-DCF4194CB0A1}"/>
    <cellStyle name="Comma 10 10 3 2" xfId="39362" xr:uid="{A3DB9578-1CAE-45FB-9607-3A31D6854E5A}"/>
    <cellStyle name="Comma 10 10 4" xfId="22032" xr:uid="{790D0D9C-9DF1-48FF-8789-F503875C1AA6}"/>
    <cellStyle name="Comma 10 11" xfId="7649" xr:uid="{2D0640B1-4F65-45CC-90D0-ABAE1C42798A}"/>
    <cellStyle name="Comma 10 11 2" xfId="20579" xr:uid="{4841EE92-B279-485D-B68D-EB7BCCF18176}"/>
    <cellStyle name="Comma 10 11 3" xfId="22035" xr:uid="{284725AF-8092-43D4-B45A-662D3CA86741}"/>
    <cellStyle name="Comma 10 12" xfId="20048" xr:uid="{5F62260E-346B-4856-984C-A24AEAF65118}"/>
    <cellStyle name="Comma 10 12 2" xfId="22036" xr:uid="{0AA86282-F974-40E2-8E0B-8D61C1E3E2CD}"/>
    <cellStyle name="Comma 10 13" xfId="21736" xr:uid="{A8FBBA2F-2DB2-41B5-8FE4-67371706A5C5}"/>
    <cellStyle name="Comma 10 2" xfId="444" xr:uid="{FDC9A312-E81E-4CFD-85CD-9F55A269B1CB}"/>
    <cellStyle name="Comma 10 2 10" xfId="445" xr:uid="{8E2CAC64-0643-4018-AF76-26331BCD57CB}"/>
    <cellStyle name="Comma 10 2 10 2" xfId="1675" xr:uid="{FD1441D3-07C3-4275-96EB-CB570EB7C627}"/>
    <cellStyle name="Comma 10 2 10 2 2" xfId="6810" xr:uid="{CD29AE2C-2873-49D1-A159-0FA6831DCA87}"/>
    <cellStyle name="Comma 10 2 10 2 2 2" xfId="20279" xr:uid="{C75372C6-67D4-4700-AAC1-0F040D7EA427}"/>
    <cellStyle name="Comma 10 2 10 2 3" xfId="19845" xr:uid="{75824FD6-CC8D-4A7C-8547-A35ECBFB1863}"/>
    <cellStyle name="Comma 10 2 10 3" xfId="7650" xr:uid="{D35DE2B1-C767-4DF5-8336-CE71DE840C39}"/>
    <cellStyle name="Comma 10 2 10 3 2" xfId="20580" xr:uid="{008E0B8C-5748-4941-9CB7-32C14F575044}"/>
    <cellStyle name="Comma 10 2 10 4" xfId="19651" xr:uid="{EEDA055D-C6A2-45AA-B365-62C0CE9ABEF2}"/>
    <cellStyle name="Comma 10 2 10 5" xfId="21738" xr:uid="{85D8B8CD-4730-415B-864E-9DCBB9493DC7}"/>
    <cellStyle name="Comma 10 2 11" xfId="446" xr:uid="{48D51E12-048A-4E28-B01D-45E2277D3355}"/>
    <cellStyle name="Comma 10 2 11 2" xfId="1676" xr:uid="{DFD0E7F0-ABCF-4721-BACD-3181D307DF23}"/>
    <cellStyle name="Comma 10 2 11 2 2" xfId="6811" xr:uid="{CBF4289D-7E25-4208-91BF-58553F4A69E2}"/>
    <cellStyle name="Comma 10 2 11 2 2 2" xfId="20280" xr:uid="{4CFC0177-E6C3-48F2-9E03-C2CC0BF06BDA}"/>
    <cellStyle name="Comma 10 2 11 2 3" xfId="19846" xr:uid="{4E1F0620-39DD-48A5-97A9-0BB54EF6F4B1}"/>
    <cellStyle name="Comma 10 2 11 3" xfId="7651" xr:uid="{E9988D98-C2D4-460F-8C04-381394094352}"/>
    <cellStyle name="Comma 10 2 11 3 2" xfId="20581" xr:uid="{A6316CE5-AC14-4560-8C48-0774C2913766}"/>
    <cellStyle name="Comma 10 2 11 4" xfId="19652" xr:uid="{D58984D2-A71E-4294-84B0-82B447B1D7EC}"/>
    <cellStyle name="Comma 10 2 11 5" xfId="21739" xr:uid="{42FEB0C0-60FC-4304-8265-453A80DC0FF9}"/>
    <cellStyle name="Comma 10 2 12" xfId="447" xr:uid="{754F7B1D-BF25-41CB-9DA9-B6EAAE27EC1C}"/>
    <cellStyle name="Comma 10 2 12 2" xfId="1677" xr:uid="{2D2D3C8A-7B69-4C86-83F5-06A22F81C261}"/>
    <cellStyle name="Comma 10 2 12 2 2" xfId="6812" xr:uid="{D247083D-9D10-4777-9738-55FF0A0F07CC}"/>
    <cellStyle name="Comma 10 2 12 2 2 2" xfId="20281" xr:uid="{B55B8C00-2ACB-4662-8ABC-CA085D3DD2C7}"/>
    <cellStyle name="Comma 10 2 12 2 3" xfId="19847" xr:uid="{3535DBF4-90BA-47FA-ABCD-A8CF3AAD917B}"/>
    <cellStyle name="Comma 10 2 12 3" xfId="7652" xr:uid="{BFD12B2A-0C0D-44FC-B302-FF1D3EAE3A01}"/>
    <cellStyle name="Comma 10 2 12 3 2" xfId="20582" xr:uid="{98362CDA-CAD2-4B39-A8CD-2736B9BE1124}"/>
    <cellStyle name="Comma 10 2 12 4" xfId="19653" xr:uid="{60DDCB77-4B12-4067-964C-779A559CA2A9}"/>
    <cellStyle name="Comma 10 2 12 5" xfId="21740" xr:uid="{40DE9D2D-726D-40D0-9588-B815AC407836}"/>
    <cellStyle name="Comma 10 2 13" xfId="448" xr:uid="{5DA4B99C-8D62-4E51-8569-F5ABD11FD809}"/>
    <cellStyle name="Comma 10 2 13 2" xfId="1678" xr:uid="{8E677C09-8165-407A-B996-9137C1312CC0}"/>
    <cellStyle name="Comma 10 2 13 2 2" xfId="6813" xr:uid="{D14C9133-9780-42CF-B4FD-78B678268422}"/>
    <cellStyle name="Comma 10 2 13 2 2 2" xfId="20282" xr:uid="{B682B381-AB26-4B4F-A9AF-2C5A18C9FCFB}"/>
    <cellStyle name="Comma 10 2 13 2 3" xfId="19848" xr:uid="{4D738E98-3F6D-44C2-909F-3A4633E1EAC9}"/>
    <cellStyle name="Comma 10 2 13 3" xfId="7653" xr:uid="{15E9A95E-BFFE-42E4-8661-04898B242BA4}"/>
    <cellStyle name="Comma 10 2 13 3 2" xfId="20583" xr:uid="{CC2A5F7F-D0CC-49DF-B352-960A368EBF63}"/>
    <cellStyle name="Comma 10 2 13 4" xfId="19654" xr:uid="{D1DC1BB4-1EB5-4A01-9CFF-E8D04DB46FD1}"/>
    <cellStyle name="Comma 10 2 13 5" xfId="21741" xr:uid="{01E24137-31F3-460A-B55B-C2FA456F63DA}"/>
    <cellStyle name="Comma 10 2 14" xfId="449" xr:uid="{8DF0832A-3F92-4F3B-AD2B-2327B1FFD749}"/>
    <cellStyle name="Comma 10 2 14 2" xfId="1679" xr:uid="{201834C4-A361-4076-B3E2-F09759F2AF7D}"/>
    <cellStyle name="Comma 10 2 14 2 2" xfId="6814" xr:uid="{D3D0E217-BDD7-4DEB-A979-1BB615BEA786}"/>
    <cellStyle name="Comma 10 2 14 2 2 2" xfId="20283" xr:uid="{70BBA98B-D0C8-4CE4-9294-7C821E70FCE0}"/>
    <cellStyle name="Comma 10 2 14 2 3" xfId="19849" xr:uid="{DA9527C4-234C-43DD-B210-CDBF5FD9BD19}"/>
    <cellStyle name="Comma 10 2 14 3" xfId="7654" xr:uid="{E75C2B3D-9904-4AD9-B437-69659089DDA2}"/>
    <cellStyle name="Comma 10 2 14 3 2" xfId="20584" xr:uid="{7E5EE3CE-301E-4C68-A20A-1ACC6FB6A464}"/>
    <cellStyle name="Comma 10 2 14 4" xfId="19655" xr:uid="{D1D69CA1-3336-40C0-B943-7EAC1A69407D}"/>
    <cellStyle name="Comma 10 2 14 5" xfId="21742" xr:uid="{3338AC4C-80E4-41D1-9DF7-E56E70B2FA1F}"/>
    <cellStyle name="Comma 10 2 15" xfId="450" xr:uid="{DEA03E00-6E4F-440E-AAF9-31B59A013029}"/>
    <cellStyle name="Comma 10 2 15 2" xfId="1680" xr:uid="{5312FEC8-7C5B-4B3A-91C9-64879683CF4D}"/>
    <cellStyle name="Comma 10 2 15 2 2" xfId="6815" xr:uid="{F9F33019-A434-41D8-849F-A0B04DF43EE5}"/>
    <cellStyle name="Comma 10 2 15 2 2 2" xfId="20284" xr:uid="{BBEBFEE7-7A96-43E5-AE6B-A5F797B01138}"/>
    <cellStyle name="Comma 10 2 15 2 3" xfId="19850" xr:uid="{A0B2E035-C2DE-417A-87E2-3D8F180BB9BA}"/>
    <cellStyle name="Comma 10 2 15 3" xfId="7655" xr:uid="{B7F84A66-2F66-4DDE-9561-69E75E626D4F}"/>
    <cellStyle name="Comma 10 2 15 3 2" xfId="20585" xr:uid="{F5936261-E820-4B79-A248-D670CA649CDC}"/>
    <cellStyle name="Comma 10 2 15 4" xfId="19656" xr:uid="{1842D159-8087-4DCB-93DE-23DD45A747F8}"/>
    <cellStyle name="Comma 10 2 15 5" xfId="21743" xr:uid="{51938D68-09CB-4DC9-B8A8-BFE3F5A44E7E}"/>
    <cellStyle name="Comma 10 2 16" xfId="451" xr:uid="{869FA537-83B7-43CB-8616-3514487D8BD6}"/>
    <cellStyle name="Comma 10 2 16 2" xfId="1681" xr:uid="{7596762C-439F-4176-88EE-D23399F7C432}"/>
    <cellStyle name="Comma 10 2 16 2 2" xfId="6816" xr:uid="{521D459D-284A-45A9-A625-93421CE051E0}"/>
    <cellStyle name="Comma 10 2 16 2 2 2" xfId="20285" xr:uid="{B275DFDC-8D4F-4D17-89C9-78D33202AED0}"/>
    <cellStyle name="Comma 10 2 16 2 3" xfId="19851" xr:uid="{0B9675AE-1382-4104-9FDE-42A6A6921E8E}"/>
    <cellStyle name="Comma 10 2 16 3" xfId="4964" xr:uid="{B85F4B26-A90D-42E6-AD17-F70CC912E6A8}"/>
    <cellStyle name="Comma 10 2 16 3 2" xfId="20262" xr:uid="{079DDC94-775B-48E8-A8A3-64D37ED87907}"/>
    <cellStyle name="Comma 10 2 16 4" xfId="19657" xr:uid="{3D2210A8-63EF-485A-9136-6AD287FB499B}"/>
    <cellStyle name="Comma 10 2 16 5" xfId="21744" xr:uid="{FCDC9606-C386-434B-A188-2EC93D0BFA05}"/>
    <cellStyle name="Comma 10 2 17" xfId="452" xr:uid="{38012919-22D2-46BB-8258-7A773716A80D}"/>
    <cellStyle name="Comma 10 2 17 2" xfId="1682" xr:uid="{C517CCC4-9DC9-42B5-8924-052C104ACCAB}"/>
    <cellStyle name="Comma 10 2 17 2 2" xfId="6817" xr:uid="{20E838BE-BCE4-4227-88B9-B87945B89299}"/>
    <cellStyle name="Comma 10 2 17 2 2 2" xfId="20286" xr:uid="{5D9BD410-B1BD-47C0-BB74-4EE81B6747F2}"/>
    <cellStyle name="Comma 10 2 17 2 3" xfId="19852" xr:uid="{C931E422-7BFD-4F90-A6E0-C8E76E89219A}"/>
    <cellStyle name="Comma 10 2 17 3" xfId="7656" xr:uid="{DE1C5EA7-EADB-464E-97D2-47502D586F80}"/>
    <cellStyle name="Comma 10 2 17 3 2" xfId="20586" xr:uid="{FFCD886B-BF30-4419-A339-C53DCB9C7434}"/>
    <cellStyle name="Comma 10 2 17 4" xfId="19658" xr:uid="{49F172F7-06AB-4BD4-B7AF-6BE2954DE29B}"/>
    <cellStyle name="Comma 10 2 17 5" xfId="21745" xr:uid="{A328FF56-2C40-40C8-9BD3-D3899F31D9F1}"/>
    <cellStyle name="Comma 10 2 18" xfId="1674" xr:uid="{85831785-5D4C-4F7D-8303-3F2B0810B82F}"/>
    <cellStyle name="Comma 10 2 18 2" xfId="6809" xr:uid="{5BBA75E3-A358-4984-BD3A-FE1073A8DCD9}"/>
    <cellStyle name="Comma 10 2 18 2 2" xfId="20278" xr:uid="{6C4B4556-4A77-4088-8940-FFB8F260F8B4}"/>
    <cellStyle name="Comma 10 2 18 3" xfId="19844" xr:uid="{F3498B29-1236-48CF-9080-65E8683CD70B}"/>
    <cellStyle name="Comma 10 2 19" xfId="7657" xr:uid="{13085A9B-20EA-49EA-B9AB-A4F37E03154C}"/>
    <cellStyle name="Comma 10 2 19 2" xfId="20587" xr:uid="{7FD83F1A-8954-4E02-8385-5AE87EFBC5E7}"/>
    <cellStyle name="Comma 10 2 2" xfId="453" xr:uid="{97E732CA-EB22-45D6-8AFB-202AA3471E48}"/>
    <cellStyle name="Comma 10 2 2 2" xfId="1683" xr:uid="{DD0D1F2F-4425-444B-A7DE-9C8140461B17}"/>
    <cellStyle name="Comma 10 2 2 2 2" xfId="6818" xr:uid="{15675455-ED5F-4B10-9A26-131499721BD8}"/>
    <cellStyle name="Comma 10 2 2 2 2 2" xfId="20287" xr:uid="{4AB61DF6-BC95-4CF4-8D71-B9359AB08F20}"/>
    <cellStyle name="Comma 10 2 2 2 3" xfId="19853" xr:uid="{CA37BFAA-0520-47BD-8D7A-8A752D07B527}"/>
    <cellStyle name="Comma 10 2 2 3" xfId="7658" xr:uid="{818735C8-FA77-44C3-9DFB-C1BEF6E19FFC}"/>
    <cellStyle name="Comma 10 2 2 3 2" xfId="20588" xr:uid="{56455546-8E5A-4844-8D17-CD37D473BFDF}"/>
    <cellStyle name="Comma 10 2 2 4" xfId="19659" xr:uid="{A633661B-D0FD-46C8-AFAD-58B14DE77BC7}"/>
    <cellStyle name="Comma 10 2 2 5" xfId="21746" xr:uid="{E15D120E-5AB7-4909-98AB-AD9B4EB63331}"/>
    <cellStyle name="Comma 10 2 20" xfId="19650" xr:uid="{B7E69A0C-D429-4EE7-9D8F-3FD5156828A3}"/>
    <cellStyle name="Comma 10 2 21" xfId="21737" xr:uid="{17B292C4-34C5-4682-A32F-136535A87DDC}"/>
    <cellStyle name="Comma 10 2 3" xfId="454" xr:uid="{890D2C2D-7CBA-4B2F-8C6F-CF3FC1631335}"/>
    <cellStyle name="Comma 10 2 3 2" xfId="1684" xr:uid="{12C2B791-22EB-4A90-A506-2BD4A0E5474F}"/>
    <cellStyle name="Comma 10 2 3 2 2" xfId="6819" xr:uid="{06067AD9-5A80-4EE7-B7C0-864F9AFC8EF6}"/>
    <cellStyle name="Comma 10 2 3 2 2 2" xfId="20288" xr:uid="{94C70A70-885F-4BC3-A955-7F2E0CCF75F2}"/>
    <cellStyle name="Comma 10 2 3 2 3" xfId="19854" xr:uid="{0B28A26F-C83D-4D3E-8A10-FA8F0D2FCB69}"/>
    <cellStyle name="Comma 10 2 3 3" xfId="7659" xr:uid="{021087E3-E429-4A7B-8388-DE53624F3BB0}"/>
    <cellStyle name="Comma 10 2 3 3 2" xfId="20589" xr:uid="{43CB2052-693C-40F1-B5CD-F8B2D305B243}"/>
    <cellStyle name="Comma 10 2 3 4" xfId="19660" xr:uid="{E720CF1B-A514-4E30-8A1A-2551AF1817B8}"/>
    <cellStyle name="Comma 10 2 3 5" xfId="21747" xr:uid="{3188126B-5A98-4A2C-A4A2-DE6877AD63C8}"/>
    <cellStyle name="Comma 10 2 4" xfId="455" xr:uid="{C4F2577F-F42B-4124-BDFB-7B80C9339228}"/>
    <cellStyle name="Comma 10 2 4 2" xfId="1685" xr:uid="{304AE8B2-CA27-4433-B6B7-08ECE99AD0B0}"/>
    <cellStyle name="Comma 10 2 4 2 2" xfId="6820" xr:uid="{BE0C509E-F51F-4249-92AB-57DAD4E6FA53}"/>
    <cellStyle name="Comma 10 2 4 2 2 2" xfId="20289" xr:uid="{9FE51527-F8A6-496D-807B-361AB86F407C}"/>
    <cellStyle name="Comma 10 2 4 2 3" xfId="19855" xr:uid="{26F8DFA0-4074-46A1-8FC0-10F39510E2C2}"/>
    <cellStyle name="Comma 10 2 4 3" xfId="7660" xr:uid="{A8104C96-0094-499D-B3F6-7A3BFA47CAEC}"/>
    <cellStyle name="Comma 10 2 4 3 2" xfId="20590" xr:uid="{894DA823-F3AD-4564-A440-2457619FC193}"/>
    <cellStyle name="Comma 10 2 4 4" xfId="19661" xr:uid="{33238A26-6B34-4C47-B348-2C33FBC4B992}"/>
    <cellStyle name="Comma 10 2 4 5" xfId="21748" xr:uid="{D71CE40E-0C97-4123-93A1-73B721E8397D}"/>
    <cellStyle name="Comma 10 2 5" xfId="456" xr:uid="{BC861907-DD10-4244-AEC4-155CE98D7088}"/>
    <cellStyle name="Comma 10 2 5 2" xfId="1686" xr:uid="{FB4C3060-79CB-4DC9-A644-C1E12566FCD1}"/>
    <cellStyle name="Comma 10 2 5 2 2" xfId="6821" xr:uid="{B9249DA8-D480-4DD4-BCF7-2DCB16FDED6D}"/>
    <cellStyle name="Comma 10 2 5 2 2 2" xfId="20290" xr:uid="{6B80106B-9176-4654-89F4-9BD0452B0AEE}"/>
    <cellStyle name="Comma 10 2 5 2 3" xfId="19856" xr:uid="{4C4284FC-3230-4BF0-84E7-5230D6CF2483}"/>
    <cellStyle name="Comma 10 2 5 3" xfId="7661" xr:uid="{C88BA60E-57CB-43B6-B1C9-0AC2106CF23B}"/>
    <cellStyle name="Comma 10 2 5 3 2" xfId="20591" xr:uid="{331E0A20-67B2-4F66-97E6-50A567C54D05}"/>
    <cellStyle name="Comma 10 2 5 4" xfId="19662" xr:uid="{9B41F1F9-601E-4FBE-9A58-CD0A7A074A57}"/>
    <cellStyle name="Comma 10 2 5 5" xfId="21749" xr:uid="{B759B1B2-2989-4F58-9F0F-01FBEEB576E0}"/>
    <cellStyle name="Comma 10 2 6" xfId="457" xr:uid="{8672DF3A-1E68-4DB1-BE7C-9085FF8341EC}"/>
    <cellStyle name="Comma 10 2 6 2" xfId="1687" xr:uid="{35552837-6663-4B52-AB44-E6391C65AEB5}"/>
    <cellStyle name="Comma 10 2 6 2 2" xfId="6822" xr:uid="{409B8B88-C366-478F-8254-14A96E02B16C}"/>
    <cellStyle name="Comma 10 2 6 2 2 2" xfId="20291" xr:uid="{C17EAD49-A068-4E7C-9148-0A75F326C5AE}"/>
    <cellStyle name="Comma 10 2 6 2 3" xfId="19857" xr:uid="{09E6BF7E-8225-4BAE-BC30-AA2DFD06F7C1}"/>
    <cellStyle name="Comma 10 2 6 3" xfId="7662" xr:uid="{54BA6795-8164-436E-9B59-581CDAC62E74}"/>
    <cellStyle name="Comma 10 2 6 3 2" xfId="20592" xr:uid="{353EE014-1EB5-411B-B5AA-FFD15C0D8999}"/>
    <cellStyle name="Comma 10 2 6 4" xfId="19663" xr:uid="{87AF89B0-B4EA-450B-B911-C139D65E0AFC}"/>
    <cellStyle name="Comma 10 2 6 5" xfId="21750" xr:uid="{2D3E330F-D29B-4E6F-9DA6-4AD2DD37649F}"/>
    <cellStyle name="Comma 10 2 7" xfId="458" xr:uid="{E648A746-3D2B-484D-BDBF-4B975386447B}"/>
    <cellStyle name="Comma 10 2 7 2" xfId="1688" xr:uid="{B6312E51-4697-4D2F-A25F-15CE64895F9F}"/>
    <cellStyle name="Comma 10 2 7 2 2" xfId="6823" xr:uid="{103DDE84-C9BC-4CE8-BE15-0AD501D56776}"/>
    <cellStyle name="Comma 10 2 7 2 2 2" xfId="20292" xr:uid="{FCF946F8-DB0A-46A4-A0B2-DD07BC5F10AE}"/>
    <cellStyle name="Comma 10 2 7 2 3" xfId="19858" xr:uid="{336B07EC-B876-4E2C-AE74-EA8751871D3E}"/>
    <cellStyle name="Comma 10 2 7 3" xfId="7663" xr:uid="{D666ED89-832E-4E55-9A5E-92F9B854EF1A}"/>
    <cellStyle name="Comma 10 2 7 3 2" xfId="20593" xr:uid="{540926ED-00AA-4E4C-9A6F-883748C27815}"/>
    <cellStyle name="Comma 10 2 7 4" xfId="19664" xr:uid="{E899703E-4138-4FB3-83FD-556537C079AA}"/>
    <cellStyle name="Comma 10 2 7 5" xfId="21751" xr:uid="{457A3490-9D67-4E0E-82EB-4D8276D81E22}"/>
    <cellStyle name="Comma 10 2 8" xfId="459" xr:uid="{49E56E51-2905-4373-A2F4-5FBD215104E8}"/>
    <cellStyle name="Comma 10 2 8 2" xfId="1689" xr:uid="{82447C4E-3B63-4EFC-BF1D-3B3E0D26EDED}"/>
    <cellStyle name="Comma 10 2 8 2 2" xfId="6824" xr:uid="{01DFB932-EE4E-4004-8828-A1437D6EC9A9}"/>
    <cellStyle name="Comma 10 2 8 2 2 2" xfId="20293" xr:uid="{A26D6CC6-D7A2-4E89-BF2E-538F478D1803}"/>
    <cellStyle name="Comma 10 2 8 2 3" xfId="19859" xr:uid="{D2A0C3DE-F286-4302-8117-CFD024EF94EE}"/>
    <cellStyle name="Comma 10 2 8 3" xfId="7664" xr:uid="{95D957B3-90CB-490C-944E-300E7FB242C3}"/>
    <cellStyle name="Comma 10 2 8 3 2" xfId="20594" xr:uid="{F5C3DE4F-8D99-42EE-8F82-30076A0ACBCE}"/>
    <cellStyle name="Comma 10 2 8 4" xfId="19665" xr:uid="{8762554A-671E-4D70-A6A7-59EA1CE95F1F}"/>
    <cellStyle name="Comma 10 2 8 5" xfId="21752" xr:uid="{9D8B3F98-924F-4AE2-9659-90B6D50DD7BF}"/>
    <cellStyle name="Comma 10 2 9" xfId="460" xr:uid="{0DA7BA82-EBBA-4139-BDCF-204C9DF4E3B6}"/>
    <cellStyle name="Comma 10 2 9 2" xfId="1690" xr:uid="{F8DCC59B-C670-4AD1-88B6-F7CFDC073F0B}"/>
    <cellStyle name="Comma 10 2 9 2 2" xfId="6825" xr:uid="{A39C3A41-7FA5-4A1A-8CC9-89D1E6605D20}"/>
    <cellStyle name="Comma 10 2 9 2 2 2" xfId="20294" xr:uid="{A897FF14-0CE2-4807-B559-6A8F002B86D7}"/>
    <cellStyle name="Comma 10 2 9 2 3" xfId="19860" xr:uid="{233559D3-33BC-492D-AD45-9E12CFE60989}"/>
    <cellStyle name="Comma 10 2 9 3" xfId="4963" xr:uid="{00E82037-BBC6-4245-8FC0-913BFB392DD8}"/>
    <cellStyle name="Comma 10 2 9 3 2" xfId="20261" xr:uid="{F0166BB9-6170-4C9C-A405-5C3E21A684AE}"/>
    <cellStyle name="Comma 10 2 9 4" xfId="19666" xr:uid="{7CA726C4-BFB8-472C-A2C6-7F3BA9C47AED}"/>
    <cellStyle name="Comma 10 2 9 5" xfId="21753" xr:uid="{B3DC71B6-0A55-48E4-8C03-8CA47C150DB2}"/>
    <cellStyle name="Comma 10 3" xfId="461" xr:uid="{E5C15CD4-E601-49D1-924F-3A10655C6EEC}"/>
    <cellStyle name="Comma 10 3 10" xfId="462" xr:uid="{CDDD5DC1-B34D-49B5-89C0-06B96780806B}"/>
    <cellStyle name="Comma 10 3 10 2" xfId="1692" xr:uid="{C66FD741-DC61-4CEB-8075-D87BF13767E4}"/>
    <cellStyle name="Comma 10 3 10 2 2" xfId="6827" xr:uid="{745C175B-E215-46DF-80E5-75F99C46EF65}"/>
    <cellStyle name="Comma 10 3 10 2 2 2" xfId="20296" xr:uid="{E2990672-43D9-4FD8-A780-A64B0C4D3C7A}"/>
    <cellStyle name="Comma 10 3 10 2 3" xfId="19862" xr:uid="{3CBA1B06-CC8C-459E-A39D-5B79EDB6C46E}"/>
    <cellStyle name="Comma 10 3 10 3" xfId="7665" xr:uid="{593F7F18-A2E2-424B-88DB-7843B63237EF}"/>
    <cellStyle name="Comma 10 3 10 3 2" xfId="20595" xr:uid="{7120A583-10B4-4FE5-B098-DBF04D1E2496}"/>
    <cellStyle name="Comma 10 3 10 4" xfId="19668" xr:uid="{9877D2DD-9ABF-4F24-B1CF-6306D0CCCA76}"/>
    <cellStyle name="Comma 10 3 10 5" xfId="21755" xr:uid="{FF6EE5E5-29A7-4FC9-BE69-C0042AA99DCB}"/>
    <cellStyle name="Comma 10 3 11" xfId="463" xr:uid="{7181CFFE-3714-466E-9D54-4E51F5A51ECA}"/>
    <cellStyle name="Comma 10 3 11 2" xfId="1693" xr:uid="{EC914AB3-F5E9-4278-95BC-3BBE8F900C01}"/>
    <cellStyle name="Comma 10 3 11 2 2" xfId="6828" xr:uid="{14553D37-FFE9-449E-BB25-80F3E76ED93C}"/>
    <cellStyle name="Comma 10 3 11 2 2 2" xfId="20297" xr:uid="{200F2903-CB59-4540-AB57-4AD16E99435C}"/>
    <cellStyle name="Comma 10 3 11 2 3" xfId="19863" xr:uid="{29ADF9C1-BE11-43FF-9406-C3BF302575B6}"/>
    <cellStyle name="Comma 10 3 11 3" xfId="7666" xr:uid="{4452AEAA-5C76-4157-8B1F-6FFB3A98FACB}"/>
    <cellStyle name="Comma 10 3 11 3 2" xfId="20596" xr:uid="{08042283-FC9F-46F1-882B-2D4A78B4C803}"/>
    <cellStyle name="Comma 10 3 11 4" xfId="19669" xr:uid="{A40F3FB3-73FA-46AC-8CB5-C387827FFF0E}"/>
    <cellStyle name="Comma 10 3 11 5" xfId="21756" xr:uid="{BE49D263-F36F-4C78-9EDD-F316B8DC8B4C}"/>
    <cellStyle name="Comma 10 3 12" xfId="464" xr:uid="{15716CE6-C35B-4170-A9A5-F37FC171142D}"/>
    <cellStyle name="Comma 10 3 12 2" xfId="1694" xr:uid="{2DC9D062-5034-4112-B135-C11DF5A6CBC1}"/>
    <cellStyle name="Comma 10 3 12 2 2" xfId="6829" xr:uid="{431AD1BD-B41E-4592-BE0B-D0C44B610FF7}"/>
    <cellStyle name="Comma 10 3 12 2 2 2" xfId="20298" xr:uid="{1B98E3F3-ABE0-4246-BCBE-600E55356D0A}"/>
    <cellStyle name="Comma 10 3 12 2 3" xfId="19864" xr:uid="{F6FB789F-5F75-4DE6-9C80-84F0CC7B4DB2}"/>
    <cellStyle name="Comma 10 3 12 3" xfId="7667" xr:uid="{DF98D6CD-2E47-474A-A9DF-2B60E40BBDB3}"/>
    <cellStyle name="Comma 10 3 12 3 2" xfId="20597" xr:uid="{374E2FEB-C34D-4A2D-BF2D-CB88F428C781}"/>
    <cellStyle name="Comma 10 3 12 4" xfId="19670" xr:uid="{68F79610-4577-4FC4-A9F1-6AB1A49B15DF}"/>
    <cellStyle name="Comma 10 3 12 5" xfId="21757" xr:uid="{85C59AF8-F21A-4122-9F41-7484E2EFAE84}"/>
    <cellStyle name="Comma 10 3 13" xfId="465" xr:uid="{D1DFC9B7-EFC5-4B65-A744-7D99A8BCAEFE}"/>
    <cellStyle name="Comma 10 3 13 2" xfId="1695" xr:uid="{E43EAE98-CE66-47D8-9C19-5F4BA47A85D2}"/>
    <cellStyle name="Comma 10 3 13 2 2" xfId="6830" xr:uid="{5A0116BB-6427-4629-9643-69AD6E54586A}"/>
    <cellStyle name="Comma 10 3 13 2 2 2" xfId="20299" xr:uid="{E41AA07E-E570-442B-9A8D-551A7A62927F}"/>
    <cellStyle name="Comma 10 3 13 2 3" xfId="19865" xr:uid="{73A7D982-86F8-44A9-8921-947D1138D799}"/>
    <cellStyle name="Comma 10 3 13 3" xfId="7668" xr:uid="{C46D4683-A9A2-4014-9CC4-94126E1F8896}"/>
    <cellStyle name="Comma 10 3 13 3 2" xfId="20598" xr:uid="{89481AAD-056D-4BB7-88A5-48C54CFB6FE6}"/>
    <cellStyle name="Comma 10 3 13 4" xfId="19671" xr:uid="{4BE8495A-912D-4B10-992C-2F0BEC02C9EF}"/>
    <cellStyle name="Comma 10 3 13 5" xfId="21758" xr:uid="{BB96385B-5A3C-44F1-A51C-C69C325FBB80}"/>
    <cellStyle name="Comma 10 3 14" xfId="466" xr:uid="{981DB1AF-05F6-4C02-BE53-6F5F59CF5084}"/>
    <cellStyle name="Comma 10 3 14 2" xfId="1696" xr:uid="{D078362A-4A6C-4626-8BD6-71E9A2DC0557}"/>
    <cellStyle name="Comma 10 3 14 2 2" xfId="6831" xr:uid="{4E64037E-3AC1-4E0A-8C25-C01EC8100658}"/>
    <cellStyle name="Comma 10 3 14 2 2 2" xfId="20300" xr:uid="{4C6F15A7-5CF2-4E2C-85AE-529378ABFCFA}"/>
    <cellStyle name="Comma 10 3 14 2 3" xfId="19866" xr:uid="{23D504A8-F739-46C3-820C-3790F580929C}"/>
    <cellStyle name="Comma 10 3 14 3" xfId="7669" xr:uid="{E34B2091-79A1-4377-9E2C-52FB56A33873}"/>
    <cellStyle name="Comma 10 3 14 3 2" xfId="20599" xr:uid="{7EC4050F-0FFC-4125-B444-99E4C7EB3063}"/>
    <cellStyle name="Comma 10 3 14 4" xfId="19672" xr:uid="{D841BFB9-C5C7-4483-93E0-9C19A705CF6B}"/>
    <cellStyle name="Comma 10 3 14 5" xfId="21759" xr:uid="{1BC334BD-5F05-41DB-86B2-6C6601BCEA4E}"/>
    <cellStyle name="Comma 10 3 15" xfId="467" xr:uid="{A4BC74D8-B8CE-4CCB-89A8-E813A8A47DEC}"/>
    <cellStyle name="Comma 10 3 15 2" xfId="1697" xr:uid="{E5D0C01E-AFB1-4B2E-955A-56E9E6A0411B}"/>
    <cellStyle name="Comma 10 3 15 2 2" xfId="6832" xr:uid="{E6AD3F11-37DC-4A10-9C88-CEB862B6A8F8}"/>
    <cellStyle name="Comma 10 3 15 2 2 2" xfId="20301" xr:uid="{CA00CCA3-E21B-4FD7-B62B-585785C84AA6}"/>
    <cellStyle name="Comma 10 3 15 2 3" xfId="19867" xr:uid="{702DECD0-DB35-4456-9973-3E067C9B99A4}"/>
    <cellStyle name="Comma 10 3 15 3" xfId="4962" xr:uid="{5BCB5681-E038-423A-8432-C3F48E82CB3A}"/>
    <cellStyle name="Comma 10 3 15 3 2" xfId="20260" xr:uid="{637AB9F4-B3BA-490A-9D2B-9DB18B84E347}"/>
    <cellStyle name="Comma 10 3 15 4" xfId="19673" xr:uid="{C42FE8C2-1568-4E61-A917-E924960E0C70}"/>
    <cellStyle name="Comma 10 3 15 5" xfId="21760" xr:uid="{1A082AE7-DEA3-44D1-A8BF-A4DEB14C8944}"/>
    <cellStyle name="Comma 10 3 16" xfId="468" xr:uid="{0E593510-ECFB-40D7-8D30-6634254203F9}"/>
    <cellStyle name="Comma 10 3 16 2" xfId="1698" xr:uid="{2699F6F4-C1AD-4ABC-815B-BBBFCCA6A672}"/>
    <cellStyle name="Comma 10 3 16 2 2" xfId="6833" xr:uid="{D26CFB63-6207-4B04-B221-21169E96E28A}"/>
    <cellStyle name="Comma 10 3 16 2 2 2" xfId="20302" xr:uid="{B9E6237A-5F77-4967-BDE6-D2301C463140}"/>
    <cellStyle name="Comma 10 3 16 2 3" xfId="19868" xr:uid="{159BA04F-18D3-4C63-894C-F0F0C05DCFB0}"/>
    <cellStyle name="Comma 10 3 16 3" xfId="7670" xr:uid="{74ABFD00-E647-4B25-91F5-7C283E2AF632}"/>
    <cellStyle name="Comma 10 3 16 3 2" xfId="20600" xr:uid="{0AF7C7FF-23E9-4B22-8D71-B5A0D06A249F}"/>
    <cellStyle name="Comma 10 3 16 4" xfId="19674" xr:uid="{A80A2527-3295-4260-BE08-0D53F63FB51C}"/>
    <cellStyle name="Comma 10 3 16 5" xfId="21761" xr:uid="{79617579-3A71-482F-8080-D55AADF4D8F0}"/>
    <cellStyle name="Comma 10 3 17" xfId="469" xr:uid="{3F273B36-E61D-41FF-BC5B-B7E0615B8295}"/>
    <cellStyle name="Comma 10 3 17 2" xfId="1699" xr:uid="{5CE39430-2EAC-4568-B947-A4DDE2FB525F}"/>
    <cellStyle name="Comma 10 3 17 2 2" xfId="6834" xr:uid="{5834353D-540C-4BFA-8556-D3950D23EEB7}"/>
    <cellStyle name="Comma 10 3 17 2 2 2" xfId="20303" xr:uid="{E7674155-D64F-442E-8B09-822E37D0725E}"/>
    <cellStyle name="Comma 10 3 17 2 3" xfId="19869" xr:uid="{04DF792E-F0FB-4A7E-A41D-C93B52AE6ACF}"/>
    <cellStyle name="Comma 10 3 17 3" xfId="7671" xr:uid="{C0559FB8-A1C6-4910-B618-1A1707EBEE4B}"/>
    <cellStyle name="Comma 10 3 17 3 2" xfId="20601" xr:uid="{2ED96AB1-F5DC-43E0-9474-50E65636CD3D}"/>
    <cellStyle name="Comma 10 3 17 4" xfId="19675" xr:uid="{BC3B239E-8FBC-4A0B-A260-D6DEF818FF81}"/>
    <cellStyle name="Comma 10 3 17 5" xfId="21762" xr:uid="{081225F3-706B-475E-8F2F-73C321E0CF60}"/>
    <cellStyle name="Comma 10 3 18" xfId="1691" xr:uid="{7200CAA8-37A6-4094-8710-AE1C79F1D8AE}"/>
    <cellStyle name="Comma 10 3 18 2" xfId="6826" xr:uid="{096658CC-7D23-4485-82FD-39A9D7E0932C}"/>
    <cellStyle name="Comma 10 3 18 2 2" xfId="20295" xr:uid="{095042A5-88F2-433B-8AB0-DA972A77235C}"/>
    <cellStyle name="Comma 10 3 18 3" xfId="19861" xr:uid="{F3627397-4C6C-4FD7-A545-4AB6DA163CB7}"/>
    <cellStyle name="Comma 10 3 19" xfId="7672" xr:uid="{0E047529-D75A-46F6-BFE5-484A88BAF399}"/>
    <cellStyle name="Comma 10 3 19 2" xfId="20602" xr:uid="{926258B1-9130-4371-99E7-C74944983CC1}"/>
    <cellStyle name="Comma 10 3 2" xfId="470" xr:uid="{37CBDEE6-3E0D-4D57-9DC7-B1A39E560FDC}"/>
    <cellStyle name="Comma 10 3 2 2" xfId="1700" xr:uid="{64C77324-3AFD-4A6E-AFA2-A9D14AE390CE}"/>
    <cellStyle name="Comma 10 3 2 2 2" xfId="6835" xr:uid="{C3AE24EA-6ACD-472C-A778-57BD6284F61C}"/>
    <cellStyle name="Comma 10 3 2 2 2 2" xfId="20304" xr:uid="{91AB0885-05B8-4D1B-B4A3-65F377A8D1EF}"/>
    <cellStyle name="Comma 10 3 2 2 3" xfId="19870" xr:uid="{F64714B9-1EB7-4ADF-B04F-49F6938D8443}"/>
    <cellStyle name="Comma 10 3 2 3" xfId="7673" xr:uid="{96338CA3-4C01-4D88-9E0D-19FA8D8D113B}"/>
    <cellStyle name="Comma 10 3 2 3 2" xfId="20603" xr:uid="{96A7D096-D28D-47A5-BDFB-584DA2C864A4}"/>
    <cellStyle name="Comma 10 3 2 4" xfId="19676" xr:uid="{50A16699-B968-471B-A7CB-949C74C130AB}"/>
    <cellStyle name="Comma 10 3 2 5" xfId="21763" xr:uid="{E71FA779-0956-481B-83BF-043769FDBDC2}"/>
    <cellStyle name="Comma 10 3 20" xfId="19667" xr:uid="{02BE3263-15C9-4018-A6EB-C9A1EEBA6D76}"/>
    <cellStyle name="Comma 10 3 21" xfId="21754" xr:uid="{8637B8F4-9759-4427-A7B8-CEB5452937FB}"/>
    <cellStyle name="Comma 10 3 3" xfId="471" xr:uid="{E2B1CA16-2BC8-431E-8CD5-35ACA701624C}"/>
    <cellStyle name="Comma 10 3 3 2" xfId="1701" xr:uid="{CEEA2273-FDA7-4122-BA05-198CAF661038}"/>
    <cellStyle name="Comma 10 3 3 2 2" xfId="6836" xr:uid="{19A9285A-E7A8-4FD4-8FBD-9AEE71EACDAA}"/>
    <cellStyle name="Comma 10 3 3 2 2 2" xfId="20305" xr:uid="{D2E12B83-33A6-4CEE-B817-BD7270D93EFF}"/>
    <cellStyle name="Comma 10 3 3 2 3" xfId="19871" xr:uid="{A567550F-48EF-4C72-86F3-4F27AA43D2C8}"/>
    <cellStyle name="Comma 10 3 3 3" xfId="7674" xr:uid="{35E1E037-8D28-406A-800D-958AE2A7C6B6}"/>
    <cellStyle name="Comma 10 3 3 3 2" xfId="20604" xr:uid="{36783CA7-03EF-439A-A02F-069955F7ADE8}"/>
    <cellStyle name="Comma 10 3 3 4" xfId="19677" xr:uid="{F1355B55-1355-4201-9EB4-5571ECA45E73}"/>
    <cellStyle name="Comma 10 3 3 5" xfId="21764" xr:uid="{367887C0-D6B9-4ED7-83A0-199D8822C335}"/>
    <cellStyle name="Comma 10 3 4" xfId="472" xr:uid="{33C7676C-32F7-43AF-9C2B-D0F666B8D0FA}"/>
    <cellStyle name="Comma 10 3 4 2" xfId="1702" xr:uid="{0C916560-BEFD-4631-B62B-4C33632ED19A}"/>
    <cellStyle name="Comma 10 3 4 2 2" xfId="6837" xr:uid="{20197413-A81A-4D04-A6CB-B19AA36A32DC}"/>
    <cellStyle name="Comma 10 3 4 2 2 2" xfId="20306" xr:uid="{28ED97E1-AAF1-4794-843F-BF784A453C2E}"/>
    <cellStyle name="Comma 10 3 4 2 3" xfId="19872" xr:uid="{FEAA22F3-23C1-43D1-9A86-BB9FE251E756}"/>
    <cellStyle name="Comma 10 3 4 3" xfId="4961" xr:uid="{E5F360B1-96C5-4207-858B-CB9DC798B94B}"/>
    <cellStyle name="Comma 10 3 4 3 2" xfId="20259" xr:uid="{9DBA3D44-B08D-4645-B4F9-4CDA22BC3240}"/>
    <cellStyle name="Comma 10 3 4 4" xfId="19678" xr:uid="{5DCC0420-7577-4DE1-85D0-1C0C5D86E6D8}"/>
    <cellStyle name="Comma 10 3 4 5" xfId="21765" xr:uid="{45F16A5C-C3B6-4380-B8AB-C7358841DEED}"/>
    <cellStyle name="Comma 10 3 5" xfId="473" xr:uid="{AAB30AA0-B8AC-4B44-A5DD-12F0774E2D09}"/>
    <cellStyle name="Comma 10 3 5 2" xfId="1703" xr:uid="{4C4B7B93-99F8-49EE-8AE9-07592098242C}"/>
    <cellStyle name="Comma 10 3 5 2 2" xfId="6838" xr:uid="{61D6F491-D151-46DB-A421-700E8E382615}"/>
    <cellStyle name="Comma 10 3 5 2 2 2" xfId="20307" xr:uid="{44192160-9654-423E-BB4F-FA022C598285}"/>
    <cellStyle name="Comma 10 3 5 2 3" xfId="19873" xr:uid="{4A53ACB2-32E0-44EC-9110-68B845FE80BD}"/>
    <cellStyle name="Comma 10 3 5 3" xfId="7675" xr:uid="{DCF67337-7E05-4D6C-8346-D280A7B88BA1}"/>
    <cellStyle name="Comma 10 3 5 3 2" xfId="20605" xr:uid="{5023CC50-5355-428D-9EE9-205241AA6A06}"/>
    <cellStyle name="Comma 10 3 5 4" xfId="19679" xr:uid="{8E5E96C5-7B3C-4D87-900B-BA1BA8D6ED4E}"/>
    <cellStyle name="Comma 10 3 5 5" xfId="21766" xr:uid="{58B82664-C874-47BE-B2BF-8FD21344B1F7}"/>
    <cellStyle name="Comma 10 3 6" xfId="474" xr:uid="{D7C3FF50-AD14-4E73-92BC-30BDB19A190D}"/>
    <cellStyle name="Comma 10 3 6 2" xfId="1704" xr:uid="{8736EC34-A0AC-488A-BD78-B134E7B08B5B}"/>
    <cellStyle name="Comma 10 3 6 2 2" xfId="6839" xr:uid="{8A8E7B3F-4373-403D-82D0-80590F0F7C49}"/>
    <cellStyle name="Comma 10 3 6 2 2 2" xfId="20308" xr:uid="{94D258EC-3536-4663-87D2-00D422236ED9}"/>
    <cellStyle name="Comma 10 3 6 2 3" xfId="19874" xr:uid="{06E49A6A-8654-452B-A0F6-E6B54A7F9E39}"/>
    <cellStyle name="Comma 10 3 6 3" xfId="4960" xr:uid="{9F301695-8953-4B7C-883F-00F25B9BC92D}"/>
    <cellStyle name="Comma 10 3 6 3 2" xfId="20258" xr:uid="{AA7F89AF-8B1A-4EA5-978E-F1216F88E151}"/>
    <cellStyle name="Comma 10 3 6 4" xfId="19680" xr:uid="{A19A1E37-6D7B-49CA-A117-14FE49EABC82}"/>
    <cellStyle name="Comma 10 3 6 5" xfId="21767" xr:uid="{52DCDA35-5222-492B-BCC0-1B10427B4CA9}"/>
    <cellStyle name="Comma 10 3 7" xfId="475" xr:uid="{A5CA0C92-C992-4F24-B2EF-9292B99F3D73}"/>
    <cellStyle name="Comma 10 3 7 2" xfId="1705" xr:uid="{9589B73B-AC7E-4360-82A4-571FA9CE06FC}"/>
    <cellStyle name="Comma 10 3 7 2 2" xfId="6840" xr:uid="{F2D7AC3D-6386-4F4B-B763-E84FE0AFCC53}"/>
    <cellStyle name="Comma 10 3 7 2 2 2" xfId="20309" xr:uid="{62E5AE08-A558-4495-9FF3-662EA25DD69A}"/>
    <cellStyle name="Comma 10 3 7 2 3" xfId="19875" xr:uid="{D1C0F36E-2E66-4EF6-9339-E2517B2CA825}"/>
    <cellStyle name="Comma 10 3 7 3" xfId="7676" xr:uid="{83ACFB44-17DC-45AC-8EDF-5A55C675C9FD}"/>
    <cellStyle name="Comma 10 3 7 3 2" xfId="20606" xr:uid="{CBD3F70E-D16B-4499-BD0C-B26BD1252695}"/>
    <cellStyle name="Comma 10 3 7 4" xfId="19681" xr:uid="{B6796B2C-F05D-447B-A3B2-4264AD579669}"/>
    <cellStyle name="Comma 10 3 7 5" xfId="21768" xr:uid="{ACB2A683-3199-45DD-953E-690D673FFFA5}"/>
    <cellStyle name="Comma 10 3 8" xfId="476" xr:uid="{4678FA65-D4B1-463E-87B4-631136FB8457}"/>
    <cellStyle name="Comma 10 3 8 2" xfId="1706" xr:uid="{F68CF94A-82A3-4DA2-875F-35EA6319660B}"/>
    <cellStyle name="Comma 10 3 8 2 2" xfId="6841" xr:uid="{EE2B2925-62AD-491A-9771-0F70993841DB}"/>
    <cellStyle name="Comma 10 3 8 2 2 2" xfId="20310" xr:uid="{07B668CA-0C97-40EE-B9B5-6E6F52BA3578}"/>
    <cellStyle name="Comma 10 3 8 2 3" xfId="19876" xr:uid="{4CB84967-4344-428E-9721-79258C321D54}"/>
    <cellStyle name="Comma 10 3 8 3" xfId="7677" xr:uid="{EACFE9C8-8623-4767-8789-CB1DFEB11151}"/>
    <cellStyle name="Comma 10 3 8 3 2" xfId="20607" xr:uid="{E59C9B21-2ED9-4029-87DA-461B1AED038A}"/>
    <cellStyle name="Comma 10 3 8 4" xfId="19682" xr:uid="{178809DD-8EA8-43B5-8E1E-FC9137C6F769}"/>
    <cellStyle name="Comma 10 3 8 5" xfId="21769" xr:uid="{AC581217-D872-4F9F-AEFA-A103556942EA}"/>
    <cellStyle name="Comma 10 3 9" xfId="477" xr:uid="{DFD4448C-1AA8-458F-8969-545C2DC1D4CD}"/>
    <cellStyle name="Comma 10 3 9 2" xfId="1707" xr:uid="{A5667188-DE8A-46B1-AB8A-DA8C65056976}"/>
    <cellStyle name="Comma 10 3 9 2 2" xfId="6842" xr:uid="{AB352149-6F59-419F-918D-2F202C6F584E}"/>
    <cellStyle name="Comma 10 3 9 2 2 2" xfId="20311" xr:uid="{F4943288-054E-41BC-A029-0EF9E6FC81C7}"/>
    <cellStyle name="Comma 10 3 9 2 3" xfId="19877" xr:uid="{C6E54BB6-766D-40AB-9C20-388864E6ECAB}"/>
    <cellStyle name="Comma 10 3 9 3" xfId="4958" xr:uid="{816136CF-A57B-4678-9F77-D86B78A179F9}"/>
    <cellStyle name="Comma 10 3 9 3 2" xfId="20257" xr:uid="{B01927E8-F52E-4DC5-BBA0-B50852325258}"/>
    <cellStyle name="Comma 10 3 9 4" xfId="19683" xr:uid="{152F5E15-51D9-440C-9FCB-C9099705847F}"/>
    <cellStyle name="Comma 10 3 9 5" xfId="21770" xr:uid="{E12E4C9E-0CF0-4A85-BF45-9A55760C73B2}"/>
    <cellStyle name="Comma 10 4" xfId="478" xr:uid="{0990B5BE-314F-4A11-8179-D12545A09D20}"/>
    <cellStyle name="Comma 10 4 10" xfId="479" xr:uid="{FCE3EB36-43FF-4D19-917A-173C0F478D53}"/>
    <cellStyle name="Comma 10 4 10 2" xfId="1709" xr:uid="{6E13CA29-A496-4C8F-9159-F27F863249DC}"/>
    <cellStyle name="Comma 10 4 10 2 2" xfId="6844" xr:uid="{9F3E5472-DCD4-4123-B708-4542132CA7AC}"/>
    <cellStyle name="Comma 10 4 10 2 2 2" xfId="20313" xr:uid="{AF18F403-554C-4BDF-B4B1-ADC2B4A59D7B}"/>
    <cellStyle name="Comma 10 4 10 2 3" xfId="19879" xr:uid="{A16F8C48-98CA-4BF9-894B-2AC15E3CEB31}"/>
    <cellStyle name="Comma 10 4 10 3" xfId="4957" xr:uid="{04D06A08-F81D-4245-9F20-909E36CB65E6}"/>
    <cellStyle name="Comma 10 4 10 3 2" xfId="20256" xr:uid="{812D4F2B-913D-42E3-AAE4-21F58C83B677}"/>
    <cellStyle name="Comma 10 4 10 4" xfId="19685" xr:uid="{316CCBC0-DCC0-46D8-93A5-DB3F761A3D3E}"/>
    <cellStyle name="Comma 10 4 10 5" xfId="21772" xr:uid="{CE7B4E6D-C262-45B6-9210-BF1A397560C5}"/>
    <cellStyle name="Comma 10 4 11" xfId="480" xr:uid="{3CFE999E-B5CC-4CEB-8B64-5686586DE17A}"/>
    <cellStyle name="Comma 10 4 11 2" xfId="1710" xr:uid="{6FB67D3D-990E-4B04-BC1F-027D6CA7AD41}"/>
    <cellStyle name="Comma 10 4 11 2 2" xfId="6845" xr:uid="{F55C2531-E546-484A-8085-26444EEE7BCB}"/>
    <cellStyle name="Comma 10 4 11 2 2 2" xfId="20314" xr:uid="{A289CA01-EB34-41EE-8EDB-9998354BF4F1}"/>
    <cellStyle name="Comma 10 4 11 2 3" xfId="19880" xr:uid="{9D937B59-744E-4F26-9040-8197590C37A4}"/>
    <cellStyle name="Comma 10 4 11 3" xfId="4956" xr:uid="{02DACE88-E784-411A-AAC5-B5B6B13A0FF2}"/>
    <cellStyle name="Comma 10 4 11 3 2" xfId="20255" xr:uid="{969BA36F-AB9B-4516-B4FD-D6CB899D8424}"/>
    <cellStyle name="Comma 10 4 11 4" xfId="19686" xr:uid="{C170B77A-BF83-4567-B04B-6BA8A56042E7}"/>
    <cellStyle name="Comma 10 4 11 5" xfId="21773" xr:uid="{E1E97CFC-2F04-42B8-B4C8-2C6B2023A5C9}"/>
    <cellStyle name="Comma 10 4 12" xfId="481" xr:uid="{27472070-FAB9-48E4-BA59-251DE1AE4C2A}"/>
    <cellStyle name="Comma 10 4 12 2" xfId="1711" xr:uid="{E7332D71-945C-4E4A-B5DE-7A12964202A4}"/>
    <cellStyle name="Comma 10 4 12 2 2" xfId="6846" xr:uid="{0877E495-39E0-4BD4-886C-0C1729095020}"/>
    <cellStyle name="Comma 10 4 12 2 2 2" xfId="20315" xr:uid="{A40DB5CD-FE4B-475E-AD74-E4BC52483DCE}"/>
    <cellStyle name="Comma 10 4 12 2 3" xfId="19881" xr:uid="{CC850D99-56C2-47C3-8417-D2969D4FF3B1}"/>
    <cellStyle name="Comma 10 4 12 3" xfId="7678" xr:uid="{C0873518-7E62-4111-A73D-9E2656DD2F7E}"/>
    <cellStyle name="Comma 10 4 12 3 2" xfId="20608" xr:uid="{CDC1A8B6-84C9-49AE-83D9-7D5989E76D03}"/>
    <cellStyle name="Comma 10 4 12 4" xfId="19687" xr:uid="{0036130B-1363-4436-9005-120C8321F55D}"/>
    <cellStyle name="Comma 10 4 12 5" xfId="21774" xr:uid="{CD3CD2DF-C6D1-49AD-94C2-DE1041085A87}"/>
    <cellStyle name="Comma 10 4 13" xfId="482" xr:uid="{BF0F97A5-9077-4E1D-B64B-AE9BE73E50A1}"/>
    <cellStyle name="Comma 10 4 13 2" xfId="1712" xr:uid="{8FF457F9-A7CF-4330-9DDA-AD1318F09DFD}"/>
    <cellStyle name="Comma 10 4 13 2 2" xfId="6847" xr:uid="{C3A6C02D-7A05-4DD9-9DDF-EE680890448D}"/>
    <cellStyle name="Comma 10 4 13 2 2 2" xfId="20316" xr:uid="{2A2FE135-3DDF-4604-9A1A-8FC7EF2029B0}"/>
    <cellStyle name="Comma 10 4 13 2 3" xfId="19882" xr:uid="{3D2D27D1-93FB-4F09-A5AE-A03BD645C8F8}"/>
    <cellStyle name="Comma 10 4 13 3" xfId="7679" xr:uid="{14E97047-142F-46D3-B766-CEB518AD3D2D}"/>
    <cellStyle name="Comma 10 4 13 3 2" xfId="20609" xr:uid="{A6FAFAD8-B730-40A1-BCFA-560C738F97A1}"/>
    <cellStyle name="Comma 10 4 13 4" xfId="19688" xr:uid="{AE92190B-23E8-4814-A7E2-10EB16EE4920}"/>
    <cellStyle name="Comma 10 4 13 5" xfId="21775" xr:uid="{C918598C-9D3A-4200-9652-31ABA8F464DD}"/>
    <cellStyle name="Comma 10 4 14" xfId="483" xr:uid="{D8C15236-B0FB-4AEE-8A26-B2E49E02655A}"/>
    <cellStyle name="Comma 10 4 14 2" xfId="1713" xr:uid="{D527B994-2B8A-49DE-9DAA-181A077B0818}"/>
    <cellStyle name="Comma 10 4 14 2 2" xfId="6848" xr:uid="{0BA45B0A-85A9-4B55-A5BE-171C2642D5EF}"/>
    <cellStyle name="Comma 10 4 14 2 2 2" xfId="20317" xr:uid="{EE11609A-CF08-4246-82A9-9986FA53FAF8}"/>
    <cellStyle name="Comma 10 4 14 2 3" xfId="19883" xr:uid="{54B34D02-C8A5-44F7-93B2-4FC2E669AEA9}"/>
    <cellStyle name="Comma 10 4 14 3" xfId="4954" xr:uid="{5BA45331-7E61-4C89-8980-BFE598A023EA}"/>
    <cellStyle name="Comma 10 4 14 3 2" xfId="20254" xr:uid="{62425182-AAEF-4CF8-B864-F6D0D78A0CE8}"/>
    <cellStyle name="Comma 10 4 14 4" xfId="19689" xr:uid="{C28CAEEE-76DF-44AF-974F-83CE6943463A}"/>
    <cellStyle name="Comma 10 4 14 5" xfId="21776" xr:uid="{61942B01-4F7B-444B-A726-BF2B080EB3C5}"/>
    <cellStyle name="Comma 10 4 15" xfId="484" xr:uid="{9AA7A973-D838-4153-BE2C-0C0B3BE4F8F6}"/>
    <cellStyle name="Comma 10 4 15 2" xfId="1714" xr:uid="{404F9CAA-2673-4661-919A-C3F833B5477D}"/>
    <cellStyle name="Comma 10 4 15 2 2" xfId="6849" xr:uid="{CCFE7CDF-1916-49D0-A016-F88357AFD9F3}"/>
    <cellStyle name="Comma 10 4 15 2 2 2" xfId="20318" xr:uid="{30664BC8-6B64-4054-8E1E-F85BCBF23C18}"/>
    <cellStyle name="Comma 10 4 15 2 3" xfId="19884" xr:uid="{85DCAB2A-AF46-4784-B48E-EA69C71BD304}"/>
    <cellStyle name="Comma 10 4 15 3" xfId="4950" xr:uid="{1D7B2B79-2C3E-476C-9C8C-864E32FD5EF1}"/>
    <cellStyle name="Comma 10 4 15 3 2" xfId="20253" xr:uid="{77BF050E-DF55-472A-A647-B6F5AACB68B4}"/>
    <cellStyle name="Comma 10 4 15 4" xfId="19690" xr:uid="{5B65AFC1-7B3B-4A00-8419-5A52F9FD9518}"/>
    <cellStyle name="Comma 10 4 15 5" xfId="21777" xr:uid="{F5861C48-FB30-44AE-8663-57C7ACE5ED0E}"/>
    <cellStyle name="Comma 10 4 16" xfId="485" xr:uid="{DA1B2931-180F-41EA-95BD-E024E51E7B78}"/>
    <cellStyle name="Comma 10 4 16 2" xfId="1715" xr:uid="{7DEEFEB0-9D64-4CAD-A86D-4CC872342D9D}"/>
    <cellStyle name="Comma 10 4 16 2 2" xfId="6850" xr:uid="{CF5D93DF-4DC4-4466-B0D0-8D104F6B3BC8}"/>
    <cellStyle name="Comma 10 4 16 2 2 2" xfId="20319" xr:uid="{5243C18E-5040-474C-B25B-D9853B134346}"/>
    <cellStyle name="Comma 10 4 16 2 3" xfId="19885" xr:uid="{CAB7998D-8051-4E85-AAE8-DDED97C286D5}"/>
    <cellStyle name="Comma 10 4 16 3" xfId="7680" xr:uid="{BAECDD9C-3A9A-462C-9CB6-9F6F68D103CE}"/>
    <cellStyle name="Comma 10 4 16 3 2" xfId="20610" xr:uid="{513E98A4-02A4-44F5-B370-260C66126970}"/>
    <cellStyle name="Comma 10 4 16 4" xfId="19691" xr:uid="{A74ECB72-6791-4FCE-B85C-3F3871461DF1}"/>
    <cellStyle name="Comma 10 4 16 5" xfId="21778" xr:uid="{93F3BB6B-0698-4495-AF4A-D076CBA21B56}"/>
    <cellStyle name="Comma 10 4 17" xfId="486" xr:uid="{83396EC0-5D3F-4232-8376-ED11A59E821D}"/>
    <cellStyle name="Comma 10 4 17 2" xfId="1716" xr:uid="{2DC35B94-CA53-4358-95D1-355EFF3FA661}"/>
    <cellStyle name="Comma 10 4 17 2 2" xfId="6851" xr:uid="{C0BCBA78-9A14-4A33-ABBE-1398565EC44A}"/>
    <cellStyle name="Comma 10 4 17 2 2 2" xfId="20320" xr:uid="{4565B32B-BBCE-422D-90AA-03658696AF9A}"/>
    <cellStyle name="Comma 10 4 17 2 3" xfId="19886" xr:uid="{66641014-2E05-486A-B49A-09BA08AE2727}"/>
    <cellStyle name="Comma 10 4 17 3" xfId="7681" xr:uid="{0BD96E04-0786-4AA5-9405-9EDFF00DBDED}"/>
    <cellStyle name="Comma 10 4 17 3 2" xfId="20611" xr:uid="{29289045-B7EA-4043-ABB8-AAA2A59129DF}"/>
    <cellStyle name="Comma 10 4 17 4" xfId="19692" xr:uid="{DFF409C8-2190-4193-B8F4-E381ADC43203}"/>
    <cellStyle name="Comma 10 4 17 5" xfId="21779" xr:uid="{89844A1C-CDCD-4437-8F31-274670AAC1F5}"/>
    <cellStyle name="Comma 10 4 18" xfId="1708" xr:uid="{1AD1F160-D49A-4801-8FD7-FED65E4CBC46}"/>
    <cellStyle name="Comma 10 4 18 2" xfId="6843" xr:uid="{C5D3EC33-52F9-4E93-9F46-9ED935A75DE4}"/>
    <cellStyle name="Comma 10 4 18 2 2" xfId="20312" xr:uid="{DF22473E-A2F1-4E8A-9793-EDFDB88BA06C}"/>
    <cellStyle name="Comma 10 4 18 3" xfId="19878" xr:uid="{C174F4FE-5081-4F0B-87A3-AADA009F2749}"/>
    <cellStyle name="Comma 10 4 19" xfId="7682" xr:uid="{51FF34A7-1DE9-40B7-9230-F1EFB66952E3}"/>
    <cellStyle name="Comma 10 4 19 2" xfId="20612" xr:uid="{93EE9A40-E6DD-4478-A63A-89F4204D6547}"/>
    <cellStyle name="Comma 10 4 2" xfId="487" xr:uid="{FB0A2FE3-306B-4265-AA03-CC374C5C84DF}"/>
    <cellStyle name="Comma 10 4 2 2" xfId="1717" xr:uid="{DCB1F5D3-20FA-4F10-82CF-A28F42C33B56}"/>
    <cellStyle name="Comma 10 4 2 2 2" xfId="6852" xr:uid="{7CEF2F4F-F2B1-4D16-9430-D7A5C8B5F9DE}"/>
    <cellStyle name="Comma 10 4 2 2 2 2" xfId="20321" xr:uid="{BD5D779F-2D17-4133-8441-F298CB5AD7A1}"/>
    <cellStyle name="Comma 10 4 2 2 3" xfId="19887" xr:uid="{E107146F-4817-4443-A6DA-4AE98813F98B}"/>
    <cellStyle name="Comma 10 4 2 3" xfId="7683" xr:uid="{5532F446-0D74-4F9C-AC86-A2BE6BB51A9C}"/>
    <cellStyle name="Comma 10 4 2 3 2" xfId="20613" xr:uid="{CE3FBC3F-28FF-4348-92F3-D15EEE58C86B}"/>
    <cellStyle name="Comma 10 4 2 4" xfId="19693" xr:uid="{591735A9-A62E-497D-B2EF-1BADB09965DB}"/>
    <cellStyle name="Comma 10 4 2 5" xfId="21780" xr:uid="{EA33AEB8-5606-4042-B335-44D4BB0CD855}"/>
    <cellStyle name="Comma 10 4 20" xfId="19684" xr:uid="{29EDA87C-2870-45DC-BF38-A612B05F38CA}"/>
    <cellStyle name="Comma 10 4 21" xfId="21771" xr:uid="{E36EE8FC-4FF6-4533-9B4C-ECED52BD90CB}"/>
    <cellStyle name="Comma 10 4 3" xfId="488" xr:uid="{3D9EFC50-F28A-4DBE-BDA9-52AE27F8084C}"/>
    <cellStyle name="Comma 10 4 3 2" xfId="1718" xr:uid="{F7284A51-163E-46FA-893E-45EF810C8625}"/>
    <cellStyle name="Comma 10 4 3 2 2" xfId="6853" xr:uid="{6094CEC8-F21F-42AD-BBE7-CDE44C786A2D}"/>
    <cellStyle name="Comma 10 4 3 2 2 2" xfId="20322" xr:uid="{94CF4B20-05C0-4913-97EF-2F067273A37D}"/>
    <cellStyle name="Comma 10 4 3 2 3" xfId="19888" xr:uid="{27192159-8F89-4C69-8049-002CB19A86AC}"/>
    <cellStyle name="Comma 10 4 3 3" xfId="4947" xr:uid="{CBADD2D9-1AAE-4281-A370-A47F865EE7F8}"/>
    <cellStyle name="Comma 10 4 3 3 2" xfId="20252" xr:uid="{68295B0B-4099-4458-A767-DA9778A72B74}"/>
    <cellStyle name="Comma 10 4 3 4" xfId="19694" xr:uid="{53B55992-0857-405D-8095-0D8F1FC5F674}"/>
    <cellStyle name="Comma 10 4 3 5" xfId="21781" xr:uid="{5555D485-9832-4DEA-9B56-82133DB382C3}"/>
    <cellStyle name="Comma 10 4 4" xfId="489" xr:uid="{A8619CCD-A4DB-4CFC-B6AF-FEB64C2296FB}"/>
    <cellStyle name="Comma 10 4 4 2" xfId="1719" xr:uid="{9451FA4D-73EA-4D1C-A66A-101E76220DEB}"/>
    <cellStyle name="Comma 10 4 4 2 2" xfId="6854" xr:uid="{302DE21A-0E8E-4271-8A85-8FA3309FAFA8}"/>
    <cellStyle name="Comma 10 4 4 2 2 2" xfId="20323" xr:uid="{E9558244-DFA2-4715-AC24-FF7C719EBD19}"/>
    <cellStyle name="Comma 10 4 4 2 3" xfId="19889" xr:uid="{A03F8AEB-4BF7-40B7-AAB6-AC27B1EDCE5E}"/>
    <cellStyle name="Comma 10 4 4 3" xfId="7684" xr:uid="{39888D59-2212-407E-A137-EDD209821DFE}"/>
    <cellStyle name="Comma 10 4 4 3 2" xfId="20614" xr:uid="{3649ED7D-BFD0-408D-BD30-295F27A1D60D}"/>
    <cellStyle name="Comma 10 4 4 4" xfId="19695" xr:uid="{028958CA-A054-4FA8-8A91-BFC99FE7830D}"/>
    <cellStyle name="Comma 10 4 4 5" xfId="21782" xr:uid="{12B40CD6-3214-4E0B-858B-E9D43961C34D}"/>
    <cellStyle name="Comma 10 4 5" xfId="490" xr:uid="{7C61E0DB-0DDA-4388-AE1E-7F1CC7E2B470}"/>
    <cellStyle name="Comma 10 4 5 2" xfId="1720" xr:uid="{CCED1BDC-0FF1-4828-846E-15D9D8F878B1}"/>
    <cellStyle name="Comma 10 4 5 2 2" xfId="6855" xr:uid="{2B8A1B26-3179-4E9C-8461-DE03BCF31DA0}"/>
    <cellStyle name="Comma 10 4 5 2 2 2" xfId="20324" xr:uid="{E4467B55-3E34-463C-BEBB-8D5A76001086}"/>
    <cellStyle name="Comma 10 4 5 2 3" xfId="19890" xr:uid="{2B007354-913F-4F26-90F5-9662166699BA}"/>
    <cellStyle name="Comma 10 4 5 3" xfId="7685" xr:uid="{2EB69A53-DAF1-4441-A2C6-86433D3A5070}"/>
    <cellStyle name="Comma 10 4 5 3 2" xfId="20615" xr:uid="{15B4D0FA-0791-4117-AFCE-A469CAD4500F}"/>
    <cellStyle name="Comma 10 4 5 4" xfId="19696" xr:uid="{846E0070-A18E-46BE-93CB-8AAB49F8B509}"/>
    <cellStyle name="Comma 10 4 5 5" xfId="21783" xr:uid="{4C669D5A-CA71-4507-AED3-8EF5074290BC}"/>
    <cellStyle name="Comma 10 4 6" xfId="491" xr:uid="{684C7329-CA42-41B2-A8BA-AC11E9B703F0}"/>
    <cellStyle name="Comma 10 4 6 2" xfId="1721" xr:uid="{A602D47F-BC43-4AE7-9C8E-0A9812CD91E1}"/>
    <cellStyle name="Comma 10 4 6 2 2" xfId="6856" xr:uid="{36584B7A-E911-49E1-87D1-F7EBC2119FFC}"/>
    <cellStyle name="Comma 10 4 6 2 2 2" xfId="20325" xr:uid="{D198B44C-5B19-475D-B95F-396CA4D753E0}"/>
    <cellStyle name="Comma 10 4 6 2 3" xfId="19891" xr:uid="{156979EC-7911-4383-B7BD-05E736E1A7EB}"/>
    <cellStyle name="Comma 10 4 6 3" xfId="7686" xr:uid="{AF297EAF-71BC-4F1D-84DC-8FA8EC6B7E77}"/>
    <cellStyle name="Comma 10 4 6 3 2" xfId="20616" xr:uid="{4137657F-6519-4AF6-8985-BEE6AD04BA02}"/>
    <cellStyle name="Comma 10 4 6 4" xfId="19697" xr:uid="{A92D145B-290F-4902-BE8D-797B2EE686D2}"/>
    <cellStyle name="Comma 10 4 6 5" xfId="21784" xr:uid="{7059D229-EC17-4C5D-928B-F8AB241E54D4}"/>
    <cellStyle name="Comma 10 4 7" xfId="492" xr:uid="{30777740-4D03-4CC3-BB0C-015424638DF2}"/>
    <cellStyle name="Comma 10 4 7 2" xfId="1722" xr:uid="{2F4A523B-5985-46A9-9FF2-FB83BCD19511}"/>
    <cellStyle name="Comma 10 4 7 2 2" xfId="6857" xr:uid="{6545C1FC-F86B-4BCB-81DA-486B96B1B4B5}"/>
    <cellStyle name="Comma 10 4 7 2 2 2" xfId="20326" xr:uid="{D970766A-286C-4C02-B0C8-3EF147B7DFA4}"/>
    <cellStyle name="Comma 10 4 7 2 3" xfId="19892" xr:uid="{F7BE8150-9852-4070-920C-0A05D7F56CE7}"/>
    <cellStyle name="Comma 10 4 7 3" xfId="4946" xr:uid="{450E198B-4BC8-485B-BE3B-EA271B08095E}"/>
    <cellStyle name="Comma 10 4 7 3 2" xfId="20251" xr:uid="{D79F244A-28DC-4365-B8FB-929BE28BCEEE}"/>
    <cellStyle name="Comma 10 4 7 4" xfId="19698" xr:uid="{05256E81-7D28-4319-8363-8B9205D957F9}"/>
    <cellStyle name="Comma 10 4 7 5" xfId="21785" xr:uid="{85518696-9029-4BF2-97B9-F861BF6A1C94}"/>
    <cellStyle name="Comma 10 4 8" xfId="493" xr:uid="{FF253F0B-BB4D-452F-B28C-DBD590FC617D}"/>
    <cellStyle name="Comma 10 4 8 2" xfId="1723" xr:uid="{55BCD0EC-2C73-4451-8679-DF1028BEEAD2}"/>
    <cellStyle name="Comma 10 4 8 2 2" xfId="6858" xr:uid="{9B7EEB43-2AF0-4714-84D8-C5D352B144E0}"/>
    <cellStyle name="Comma 10 4 8 2 2 2" xfId="20327" xr:uid="{3455AF1D-03B8-4510-ACEC-A5E124BE6C20}"/>
    <cellStyle name="Comma 10 4 8 2 3" xfId="19893" xr:uid="{CED1519F-FDFA-4749-8A7C-B7CBB0D2E3BA}"/>
    <cellStyle name="Comma 10 4 8 3" xfId="4945" xr:uid="{E9E52A8C-A2FB-435B-AA4B-7C44E20E04CE}"/>
    <cellStyle name="Comma 10 4 8 3 2" xfId="20250" xr:uid="{8508A00F-B60A-436A-BCC1-F3A9677DE861}"/>
    <cellStyle name="Comma 10 4 8 4" xfId="19699" xr:uid="{E356172E-67BA-4A1B-BDF7-A576D1C76009}"/>
    <cellStyle name="Comma 10 4 8 5" xfId="21786" xr:uid="{915BEEA6-EC88-4E1D-BC0C-AC55BB5CA29C}"/>
    <cellStyle name="Comma 10 4 9" xfId="494" xr:uid="{CAF2618B-D210-4E75-8187-6ACA86A52279}"/>
    <cellStyle name="Comma 10 4 9 2" xfId="1724" xr:uid="{0D84D236-F7AD-4EAC-849C-D1EC7A3396B5}"/>
    <cellStyle name="Comma 10 4 9 2 2" xfId="6859" xr:uid="{418BFA52-EFB4-43F3-A17E-A45F56B86D7A}"/>
    <cellStyle name="Comma 10 4 9 2 2 2" xfId="20328" xr:uid="{6F0E91D2-F347-4AC4-9E2E-06B2FADE4186}"/>
    <cellStyle name="Comma 10 4 9 2 3" xfId="19894" xr:uid="{1F1436C3-9AB1-4E8B-9C92-108AD3B118A0}"/>
    <cellStyle name="Comma 10 4 9 3" xfId="7687" xr:uid="{A994FD50-9BC4-4B88-84E6-4A52ACE17E29}"/>
    <cellStyle name="Comma 10 4 9 3 2" xfId="20617" xr:uid="{A5537146-5C63-44D8-AD77-5810E854550C}"/>
    <cellStyle name="Comma 10 4 9 4" xfId="19700" xr:uid="{406DF085-AAD0-481D-A819-7C5B4FA3633B}"/>
    <cellStyle name="Comma 10 4 9 5" xfId="21787" xr:uid="{5AC5BFF7-9549-4B2B-8EFD-844D6A32A414}"/>
    <cellStyle name="Comma 10 5" xfId="495" xr:uid="{15FB040C-4A3E-4B22-91B1-D09FC96A4931}"/>
    <cellStyle name="Comma 10 5 10" xfId="496" xr:uid="{FFD2AC77-C62F-45CB-8D29-B7D8851F222B}"/>
    <cellStyle name="Comma 10 5 10 2" xfId="1726" xr:uid="{9BC5FF9D-82F8-49C2-A71E-626E1C079C48}"/>
    <cellStyle name="Comma 10 5 10 2 2" xfId="6861" xr:uid="{D9052761-2BF4-40A2-8057-9DF29E605039}"/>
    <cellStyle name="Comma 10 5 10 2 2 2" xfId="20330" xr:uid="{28066185-188D-4FD9-9383-CFC1B27DB4FE}"/>
    <cellStyle name="Comma 10 5 10 2 3" xfId="19896" xr:uid="{405F4540-9919-470B-8B29-4599B1E558D9}"/>
    <cellStyle name="Comma 10 5 10 3" xfId="7688" xr:uid="{71EAC579-EB2C-4DCD-8EB0-90E0B5A28550}"/>
    <cellStyle name="Comma 10 5 10 3 2" xfId="20618" xr:uid="{B5E830E5-239E-4619-98B7-4BFAAD55549E}"/>
    <cellStyle name="Comma 10 5 10 4" xfId="19702" xr:uid="{BD4BCE7F-99F5-45CB-A117-2A8544EF940F}"/>
    <cellStyle name="Comma 10 5 10 5" xfId="21789" xr:uid="{058A85C7-F5E2-43CF-AA13-52675E97C39F}"/>
    <cellStyle name="Comma 10 5 11" xfId="497" xr:uid="{EDD2269F-95D1-4FC0-B92E-748AED98B477}"/>
    <cellStyle name="Comma 10 5 11 2" xfId="1727" xr:uid="{A6C30E3B-1350-407E-BCFF-8C966EF83C73}"/>
    <cellStyle name="Comma 10 5 11 2 2" xfId="6862" xr:uid="{133660FE-3905-4029-AF01-60710CAB3878}"/>
    <cellStyle name="Comma 10 5 11 2 2 2" xfId="20331" xr:uid="{D2BC2FA6-0358-4DBA-8FE7-919FC678E1E6}"/>
    <cellStyle name="Comma 10 5 11 2 3" xfId="19897" xr:uid="{949830B6-C877-4072-BBD6-403E70F0BDBF}"/>
    <cellStyle name="Comma 10 5 11 3" xfId="7689" xr:uid="{73AE37D9-44CF-4E0F-B12F-8D392A2FAEAD}"/>
    <cellStyle name="Comma 10 5 11 3 2" xfId="20619" xr:uid="{559FA4D1-11DA-4F6F-BAF8-F7577A53E3A4}"/>
    <cellStyle name="Comma 10 5 11 4" xfId="19703" xr:uid="{D775D48B-5BBE-4862-A88D-222F04A623E7}"/>
    <cellStyle name="Comma 10 5 11 5" xfId="21790" xr:uid="{AD2A1904-560C-4B19-8338-CCA86FBE4AD2}"/>
    <cellStyle name="Comma 10 5 12" xfId="498" xr:uid="{DC26FD7E-1671-45E6-8AD7-7E4C362C9271}"/>
    <cellStyle name="Comma 10 5 12 2" xfId="1728" xr:uid="{529EF4B5-58C3-44B9-A497-297D6EBDFAC8}"/>
    <cellStyle name="Comma 10 5 12 2 2" xfId="6863" xr:uid="{616A7501-D753-476C-83C2-7380BB8C72BA}"/>
    <cellStyle name="Comma 10 5 12 2 2 2" xfId="20332" xr:uid="{42FEDB06-F30F-4231-89BC-C3CF541DC426}"/>
    <cellStyle name="Comma 10 5 12 2 3" xfId="19898" xr:uid="{48B2F410-B20C-4C6E-93B5-588C3AE25017}"/>
    <cellStyle name="Comma 10 5 12 3" xfId="7690" xr:uid="{2534F610-5D80-4C56-8880-91FB13103A34}"/>
    <cellStyle name="Comma 10 5 12 3 2" xfId="20620" xr:uid="{33E98C4B-B9A2-4E30-8608-45DFD94257CC}"/>
    <cellStyle name="Comma 10 5 12 4" xfId="19704" xr:uid="{045DAD47-62C3-415F-9BD3-83AB59368C4A}"/>
    <cellStyle name="Comma 10 5 12 5" xfId="21791" xr:uid="{8135B753-C770-4D61-A1DD-7C56D3A02F31}"/>
    <cellStyle name="Comma 10 5 13" xfId="499" xr:uid="{B277B74F-5FD5-4B17-99F3-3A209125C9D2}"/>
    <cellStyle name="Comma 10 5 13 2" xfId="1729" xr:uid="{48F4AB3F-41ED-4E11-A989-4E8248161C4E}"/>
    <cellStyle name="Comma 10 5 13 2 2" xfId="6864" xr:uid="{DE6F57AD-DB12-479E-BF7D-4C5CB12F9D6A}"/>
    <cellStyle name="Comma 10 5 13 2 2 2" xfId="20333" xr:uid="{DFADDD5A-1424-422E-B200-91FAEC9FE2DB}"/>
    <cellStyle name="Comma 10 5 13 2 3" xfId="19899" xr:uid="{1384A1A8-FAB0-4C38-8045-B7810A4939A0}"/>
    <cellStyle name="Comma 10 5 13 3" xfId="4944" xr:uid="{5EC8C5E4-0D60-43CE-BAEA-D3CCFF71793B}"/>
    <cellStyle name="Comma 10 5 13 3 2" xfId="20249" xr:uid="{67B96679-DD10-435E-999B-CF1A9DCAB083}"/>
    <cellStyle name="Comma 10 5 13 4" xfId="19705" xr:uid="{6D2316C6-0F1A-455D-9D37-907AA7227CCA}"/>
    <cellStyle name="Comma 10 5 13 5" xfId="21792" xr:uid="{4EC8A0A7-A9B4-470C-95E2-F0291F6B2268}"/>
    <cellStyle name="Comma 10 5 14" xfId="500" xr:uid="{E65FE1F5-0F61-4349-866B-31875DC669BE}"/>
    <cellStyle name="Comma 10 5 14 2" xfId="1730" xr:uid="{05FFBB84-EB0C-4500-A806-70E73014A9E1}"/>
    <cellStyle name="Comma 10 5 14 2 2" xfId="6865" xr:uid="{0A4CEB0B-BFE2-4573-8F21-08EC2CB27286}"/>
    <cellStyle name="Comma 10 5 14 2 2 2" xfId="20334" xr:uid="{1D1B7EE0-4AC7-4A07-AA53-2BAA8E3E8644}"/>
    <cellStyle name="Comma 10 5 14 2 3" xfId="19900" xr:uid="{7A574691-458C-4D61-9051-68054C88EFA1}"/>
    <cellStyle name="Comma 10 5 14 3" xfId="4943" xr:uid="{371C65E4-215D-4262-B5BF-98D8528C4882}"/>
    <cellStyle name="Comma 10 5 14 3 2" xfId="20248" xr:uid="{112C56E9-1EBA-47AB-8371-A3931F970DC9}"/>
    <cellStyle name="Comma 10 5 14 4" xfId="19706" xr:uid="{71D91B7E-2D26-407E-8461-3C44EAA77389}"/>
    <cellStyle name="Comma 10 5 14 5" xfId="21793" xr:uid="{A4E361BA-B0B9-458F-ADE8-1AB240009DCC}"/>
    <cellStyle name="Comma 10 5 15" xfId="501" xr:uid="{91EE53EF-F3E4-42B5-81F9-CC4147E6C75F}"/>
    <cellStyle name="Comma 10 5 15 2" xfId="1731" xr:uid="{275713CB-7E6F-428A-97B2-EDD267789A66}"/>
    <cellStyle name="Comma 10 5 15 2 2" xfId="6866" xr:uid="{08F6F3AD-CE13-4341-818E-DEA7F2DB888A}"/>
    <cellStyle name="Comma 10 5 15 2 2 2" xfId="20335" xr:uid="{F7FE6E27-4DDF-4315-849D-EA500BEC1480}"/>
    <cellStyle name="Comma 10 5 15 2 3" xfId="19901" xr:uid="{6D2E74CF-1FD1-4A91-B633-FDCC46DAF877}"/>
    <cellStyle name="Comma 10 5 15 3" xfId="7691" xr:uid="{792D331D-9488-47B1-9F8A-3B3F86D1D2DA}"/>
    <cellStyle name="Comma 10 5 15 3 2" xfId="20621" xr:uid="{EF7B3181-FA36-4CDB-A054-10799354833E}"/>
    <cellStyle name="Comma 10 5 15 4" xfId="19707" xr:uid="{87B55B5C-C2A1-4293-A255-F4E731D5B1DF}"/>
    <cellStyle name="Comma 10 5 15 5" xfId="21794" xr:uid="{FD1760A7-6918-4A56-91D6-8CD317FA8C5F}"/>
    <cellStyle name="Comma 10 5 16" xfId="502" xr:uid="{C5F799E5-3A36-471F-9D0D-B8686A9CFA70}"/>
    <cellStyle name="Comma 10 5 16 2" xfId="1732" xr:uid="{81F3ABA9-1274-4DE2-8492-5E469BDDE563}"/>
    <cellStyle name="Comma 10 5 16 2 2" xfId="6867" xr:uid="{48F27FFC-A100-4E0C-9533-3F0982640718}"/>
    <cellStyle name="Comma 10 5 16 2 2 2" xfId="20336" xr:uid="{772DA3CA-59EE-4E7A-9A5F-D33339FDDDFB}"/>
    <cellStyle name="Comma 10 5 16 2 3" xfId="19902" xr:uid="{2D8D429A-3B7C-49F7-B2C0-F543155D9094}"/>
    <cellStyle name="Comma 10 5 16 3" xfId="7692" xr:uid="{B046E41A-D107-472F-A3B0-DA9ADD6514F9}"/>
    <cellStyle name="Comma 10 5 16 3 2" xfId="20622" xr:uid="{A053E882-C503-46D2-AD7D-F2B0024DCDF6}"/>
    <cellStyle name="Comma 10 5 16 4" xfId="19708" xr:uid="{18F7E3DE-D1C8-40B4-9071-1E5268618D29}"/>
    <cellStyle name="Comma 10 5 16 5" xfId="21795" xr:uid="{A21FDDE4-15C7-459A-9BF0-AD3108CB5472}"/>
    <cellStyle name="Comma 10 5 17" xfId="503" xr:uid="{F82D9AB1-78A3-49FB-9C97-42160C1D474D}"/>
    <cellStyle name="Comma 10 5 17 2" xfId="1733" xr:uid="{DADB5B35-8CF3-4EBA-895F-2EE7049EF750}"/>
    <cellStyle name="Comma 10 5 17 2 2" xfId="6868" xr:uid="{0ADD21DA-4E35-43E7-BB26-C3A9A8CE5DDF}"/>
    <cellStyle name="Comma 10 5 17 2 2 2" xfId="20337" xr:uid="{23BF3169-1DF6-4E7D-84C2-F1DE6121BB0D}"/>
    <cellStyle name="Comma 10 5 17 2 3" xfId="19903" xr:uid="{F9338AB1-6AA3-4B94-A3B0-2FE3E9641E2A}"/>
    <cellStyle name="Comma 10 5 17 3" xfId="7693" xr:uid="{9BCB2DC2-B689-42C4-96A0-0CF0F0E334C4}"/>
    <cellStyle name="Comma 10 5 17 3 2" xfId="20623" xr:uid="{182FCBC7-F1D3-40B5-98D0-7B8EA1506A69}"/>
    <cellStyle name="Comma 10 5 17 4" xfId="19709" xr:uid="{A6B4B3E1-B321-4D0E-81B1-B49F014F254D}"/>
    <cellStyle name="Comma 10 5 17 5" xfId="21796" xr:uid="{30D37E45-0D81-42C8-AE80-BF8CB789CC68}"/>
    <cellStyle name="Comma 10 5 18" xfId="1725" xr:uid="{A3AEE509-F66A-4F18-8228-698FD15C1573}"/>
    <cellStyle name="Comma 10 5 18 2" xfId="6860" xr:uid="{B9CAF321-2742-4611-98F5-005CD664B0CE}"/>
    <cellStyle name="Comma 10 5 18 2 2" xfId="20329" xr:uid="{04FE2827-3D42-4464-93D1-D041D0EC827A}"/>
    <cellStyle name="Comma 10 5 18 3" xfId="19895" xr:uid="{66600109-4198-449B-9D60-589280BDFC83}"/>
    <cellStyle name="Comma 10 5 19" xfId="7694" xr:uid="{54C3EF6F-251E-41DA-A982-73DF70E70F04}"/>
    <cellStyle name="Comma 10 5 19 2" xfId="20624" xr:uid="{845B2007-499D-42D6-86C0-0BBC6B55D668}"/>
    <cellStyle name="Comma 10 5 2" xfId="504" xr:uid="{F0F23A2D-25CB-4562-91AD-8A2056DC990D}"/>
    <cellStyle name="Comma 10 5 2 2" xfId="1734" xr:uid="{F61ED8AA-091E-4061-B227-41F293F0C3E5}"/>
    <cellStyle name="Comma 10 5 2 2 2" xfId="6869" xr:uid="{F74DF9B0-F414-49E2-A754-A20D621C6A47}"/>
    <cellStyle name="Comma 10 5 2 2 2 2" xfId="20338" xr:uid="{B3C20205-F294-4D4A-91B3-C4CEB9BB8070}"/>
    <cellStyle name="Comma 10 5 2 2 3" xfId="19904" xr:uid="{99BC942E-DB9A-45FB-95AC-4C50040449B8}"/>
    <cellStyle name="Comma 10 5 2 3" xfId="7695" xr:uid="{3BACC60F-B5B9-4084-9F0C-5D4034456422}"/>
    <cellStyle name="Comma 10 5 2 3 2" xfId="20625" xr:uid="{274E52A0-4707-4CDF-9D60-14F60B9D3E3E}"/>
    <cellStyle name="Comma 10 5 2 4" xfId="19710" xr:uid="{2341F9CC-0909-4D34-8B21-83E535132E55}"/>
    <cellStyle name="Comma 10 5 2 5" xfId="21797" xr:uid="{05F13EB4-148F-4258-9A4B-B8C0EDC6302A}"/>
    <cellStyle name="Comma 10 5 20" xfId="19701" xr:uid="{28C8168C-6A85-444E-9C73-32ACD1DB786B}"/>
    <cellStyle name="Comma 10 5 21" xfId="21788" xr:uid="{43C3F4FC-C02A-429B-A6A3-E54520D1418F}"/>
    <cellStyle name="Comma 10 5 3" xfId="505" xr:uid="{0B4F83A9-DC13-48B5-B2DB-4A212A5B93AC}"/>
    <cellStyle name="Comma 10 5 3 2" xfId="1735" xr:uid="{61A2B64E-8798-47FC-802D-352F1C6C7A99}"/>
    <cellStyle name="Comma 10 5 3 2 2" xfId="6870" xr:uid="{EAC1F8F1-6CD7-4F9D-AA89-AAC20580ADD2}"/>
    <cellStyle name="Comma 10 5 3 2 2 2" xfId="20339" xr:uid="{9C88AB83-A035-46CE-B354-DABCCA8651D4}"/>
    <cellStyle name="Comma 10 5 3 2 3" xfId="19905" xr:uid="{B1E56162-F4B8-4D7F-9D56-76B714DC7D8A}"/>
    <cellStyle name="Comma 10 5 3 3" xfId="7696" xr:uid="{689349EC-F5B3-4830-8B05-C2A42593DC15}"/>
    <cellStyle name="Comma 10 5 3 3 2" xfId="20626" xr:uid="{74B8025F-CEA0-4D32-9F1E-597EEEF36609}"/>
    <cellStyle name="Comma 10 5 3 4" xfId="19711" xr:uid="{BD00DC69-F008-44FD-8634-38A4170E044B}"/>
    <cellStyle name="Comma 10 5 3 5" xfId="21798" xr:uid="{8B558819-5F26-4AF5-B249-77F22E885155}"/>
    <cellStyle name="Comma 10 5 4" xfId="506" xr:uid="{A40A3C7C-259B-43EC-A302-C750145B36CB}"/>
    <cellStyle name="Comma 10 5 4 2" xfId="1736" xr:uid="{14F4DFAA-58ED-4E41-A80A-24F1D4932FD6}"/>
    <cellStyle name="Comma 10 5 4 2 2" xfId="6871" xr:uid="{F7FCC8D2-0291-475B-ABDC-A04312FE7267}"/>
    <cellStyle name="Comma 10 5 4 2 2 2" xfId="20340" xr:uid="{3F2FBB6C-C2CB-412B-B915-00FA32EA17DD}"/>
    <cellStyle name="Comma 10 5 4 2 3" xfId="19906" xr:uid="{7A9AE113-27FF-4E0C-A107-7B5730EC9EFE}"/>
    <cellStyle name="Comma 10 5 4 3" xfId="4942" xr:uid="{AF6606FE-5FB1-4ECD-A1D6-F7C9BF181CED}"/>
    <cellStyle name="Comma 10 5 4 3 2" xfId="20247" xr:uid="{BFBF8F0E-59E0-43A9-837D-5BFEF5783760}"/>
    <cellStyle name="Comma 10 5 4 4" xfId="19712" xr:uid="{A2229EBC-CAAC-4D67-9523-D5DADA96CE17}"/>
    <cellStyle name="Comma 10 5 4 5" xfId="21799" xr:uid="{4D1DE181-E22A-4CF9-B950-021DBA7235F8}"/>
    <cellStyle name="Comma 10 5 5" xfId="507" xr:uid="{229648AE-F6B5-4620-B294-670B88E94394}"/>
    <cellStyle name="Comma 10 5 5 2" xfId="1737" xr:uid="{8983E851-594A-465F-9459-868A686CC9D8}"/>
    <cellStyle name="Comma 10 5 5 2 2" xfId="6872" xr:uid="{BBC8768D-7DE0-4A88-A7D7-EB348276EA9F}"/>
    <cellStyle name="Comma 10 5 5 2 2 2" xfId="20341" xr:uid="{308DA441-E9FF-4D3A-9C17-7FD0C1CF1E6B}"/>
    <cellStyle name="Comma 10 5 5 2 3" xfId="19907" xr:uid="{42129218-9E23-4D27-A46A-78FB78D95F7A}"/>
    <cellStyle name="Comma 10 5 5 3" xfId="7697" xr:uid="{ED6AB5FF-04BB-4F19-8C3C-057F2970F0C2}"/>
    <cellStyle name="Comma 10 5 5 3 2" xfId="20627" xr:uid="{477293A8-89F6-4584-84EC-A28E7FFB33FE}"/>
    <cellStyle name="Comma 10 5 5 4" xfId="19713" xr:uid="{BE318BD5-4F44-42A2-A1E3-D1839F2B6C62}"/>
    <cellStyle name="Comma 10 5 5 5" xfId="21800" xr:uid="{A8400EB2-46E9-4FAC-BEA8-04A4CB25F163}"/>
    <cellStyle name="Comma 10 5 6" xfId="508" xr:uid="{524BFEBA-D427-4E10-81B2-C31A9FBFCC5D}"/>
    <cellStyle name="Comma 10 5 6 2" xfId="1738" xr:uid="{1D23ACFF-C877-4EF0-8CCA-76111CA56159}"/>
    <cellStyle name="Comma 10 5 6 2 2" xfId="6873" xr:uid="{1067878A-FE9B-49E4-B52A-A214776B2BE9}"/>
    <cellStyle name="Comma 10 5 6 2 2 2" xfId="20342" xr:uid="{13C4AF9E-54FE-41CA-8A9A-327411911267}"/>
    <cellStyle name="Comma 10 5 6 2 3" xfId="19908" xr:uid="{AAEF587F-FA62-4658-A125-F05E7882A057}"/>
    <cellStyle name="Comma 10 5 6 3" xfId="7698" xr:uid="{12873BC6-30E2-4CCB-8638-8C9232F7E268}"/>
    <cellStyle name="Comma 10 5 6 3 2" xfId="20628" xr:uid="{84E751A7-4D2C-4C60-AAAE-06A916FBDA9C}"/>
    <cellStyle name="Comma 10 5 6 4" xfId="19714" xr:uid="{8790A8FA-15DE-4B37-BF18-18605B99DA88}"/>
    <cellStyle name="Comma 10 5 6 5" xfId="21801" xr:uid="{B948DD64-C689-4BC2-A66E-9C279F1963F4}"/>
    <cellStyle name="Comma 10 5 7" xfId="509" xr:uid="{242C48AB-A508-42DE-B3B3-2148021D0AC1}"/>
    <cellStyle name="Comma 10 5 7 2" xfId="1739" xr:uid="{0163D5EC-F867-4B89-BAC8-7121487DF463}"/>
    <cellStyle name="Comma 10 5 7 2 2" xfId="6874" xr:uid="{F1900267-326B-450B-A7C6-D2179E7FA5BB}"/>
    <cellStyle name="Comma 10 5 7 2 2 2" xfId="20343" xr:uid="{9FC61E58-36C8-437C-9485-CC1A938FFC13}"/>
    <cellStyle name="Comma 10 5 7 2 3" xfId="19909" xr:uid="{CCB60AF7-9F32-4517-992D-B01AB78872DE}"/>
    <cellStyle name="Comma 10 5 7 3" xfId="4941" xr:uid="{69AF50ED-5AB7-496C-828D-AD8534A7FC3A}"/>
    <cellStyle name="Comma 10 5 7 3 2" xfId="20246" xr:uid="{A1D9E82E-FABF-4288-AB0A-1258512D004B}"/>
    <cellStyle name="Comma 10 5 7 4" xfId="19715" xr:uid="{66B3DF21-DBB7-491C-A346-E4529EA53D06}"/>
    <cellStyle name="Comma 10 5 7 5" xfId="21802" xr:uid="{310FE126-5A8F-40BA-BF54-75F23177119F}"/>
    <cellStyle name="Comma 10 5 8" xfId="510" xr:uid="{7C394E55-ED3E-4640-B5B2-9D182EA7BBC9}"/>
    <cellStyle name="Comma 10 5 8 2" xfId="1740" xr:uid="{5DE5FC54-A462-4B50-BC79-79987A6EC531}"/>
    <cellStyle name="Comma 10 5 8 2 2" xfId="6875" xr:uid="{FBC85F96-F06E-4DB7-BD9F-F1F2C2A21AC6}"/>
    <cellStyle name="Comma 10 5 8 2 2 2" xfId="20344" xr:uid="{0700BBEB-5E3F-40FA-B2B7-8885F9F4110F}"/>
    <cellStyle name="Comma 10 5 8 2 3" xfId="19910" xr:uid="{023F1D5B-FEC8-4EA7-8EBD-CCA35573B348}"/>
    <cellStyle name="Comma 10 5 8 3" xfId="4939" xr:uid="{38119DEE-63AF-4FE3-82F4-572D555FDD43}"/>
    <cellStyle name="Comma 10 5 8 3 2" xfId="20245" xr:uid="{B34EBE87-4B77-42B0-AC44-25BCA102BD58}"/>
    <cellStyle name="Comma 10 5 8 4" xfId="19716" xr:uid="{647D54C8-D404-4051-9097-36F3C21827F9}"/>
    <cellStyle name="Comma 10 5 8 5" xfId="21803" xr:uid="{3EBEBFA4-1F71-4CC7-8F83-F0B215DF2FBA}"/>
    <cellStyle name="Comma 10 5 9" xfId="511" xr:uid="{77892F5F-1984-422A-9408-9377ED5EAE28}"/>
    <cellStyle name="Comma 10 5 9 2" xfId="1741" xr:uid="{E21C85F9-26E4-4FF2-8A1B-DE2B60C5F0E8}"/>
    <cellStyle name="Comma 10 5 9 2 2" xfId="6876" xr:uid="{FEDFF30A-33AA-44BD-830E-F4E78A04296E}"/>
    <cellStyle name="Comma 10 5 9 2 2 2" xfId="20345" xr:uid="{71CDFAA2-A6C6-4924-AA76-C28084A6E6E3}"/>
    <cellStyle name="Comma 10 5 9 2 3" xfId="19911" xr:uid="{37D982D7-9C69-4004-9630-8B3B15A27CC5}"/>
    <cellStyle name="Comma 10 5 9 3" xfId="7699" xr:uid="{C7E0458D-B17E-4BE1-AA1B-AADB4EE2C6F4}"/>
    <cellStyle name="Comma 10 5 9 3 2" xfId="20629" xr:uid="{C3854EA1-7B26-440E-9698-8C87D01A9A09}"/>
    <cellStyle name="Comma 10 5 9 4" xfId="19717" xr:uid="{F9F0E8B1-DCB7-4AE7-B1C6-5074055A16B7}"/>
    <cellStyle name="Comma 10 5 9 5" xfId="21804" xr:uid="{D3132461-06F8-49D9-BFA9-0CFBABC885E1}"/>
    <cellStyle name="Comma 10 6" xfId="512" xr:uid="{020C544B-A012-499A-857A-F44753971E5C}"/>
    <cellStyle name="Comma 10 6 10" xfId="513" xr:uid="{5BA65CBC-8174-420D-BF85-212929E55221}"/>
    <cellStyle name="Comma 10 6 10 2" xfId="1743" xr:uid="{29BACA9E-28EC-4870-A5A1-55911798C84E}"/>
    <cellStyle name="Comma 10 6 10 2 2" xfId="6878" xr:uid="{14FCCAAE-6AD3-4079-B9B0-28BF64367F44}"/>
    <cellStyle name="Comma 10 6 10 2 2 2" xfId="20347" xr:uid="{240E99F9-6026-4A2B-9422-E5AB90C3A4E9}"/>
    <cellStyle name="Comma 10 6 10 2 3" xfId="19913" xr:uid="{90A1DB91-DD66-4809-B4AF-51AD12F825D0}"/>
    <cellStyle name="Comma 10 6 10 3" xfId="4938" xr:uid="{CBE4DD0E-0E77-45A9-8F11-7B15CDC104FC}"/>
    <cellStyle name="Comma 10 6 10 3 2" xfId="20244" xr:uid="{8C62BF8A-4A44-4743-8AF1-2CAE2E80ED02}"/>
    <cellStyle name="Comma 10 6 10 4" xfId="19719" xr:uid="{E1506F68-88FE-4B6A-B41D-6D6D187DEC77}"/>
    <cellStyle name="Comma 10 6 10 5" xfId="21806" xr:uid="{B0A36A6F-297C-437E-935F-62D777A13DC7}"/>
    <cellStyle name="Comma 10 6 11" xfId="514" xr:uid="{1A1518E3-ED27-4404-A671-CC57634CC32D}"/>
    <cellStyle name="Comma 10 6 11 2" xfId="1744" xr:uid="{C99D72E8-7CDD-4B70-88DF-D85AF38D5E82}"/>
    <cellStyle name="Comma 10 6 11 2 2" xfId="6879" xr:uid="{B72AA38F-4C91-47C4-A041-A2424A5B7B55}"/>
    <cellStyle name="Comma 10 6 11 2 2 2" xfId="20348" xr:uid="{13DC561D-A6C2-4372-81AF-D605C0B2E9E3}"/>
    <cellStyle name="Comma 10 6 11 2 3" xfId="19914" xr:uid="{DB7146F7-572C-47BA-85DF-E8DE4A509B0E}"/>
    <cellStyle name="Comma 10 6 11 3" xfId="4937" xr:uid="{F1782272-C169-45ED-8469-1B02CB93A513}"/>
    <cellStyle name="Comma 10 6 11 3 2" xfId="20243" xr:uid="{971FBAA8-AF88-402C-89F2-2034BD9A9403}"/>
    <cellStyle name="Comma 10 6 11 4" xfId="19720" xr:uid="{ED7D6ADA-F467-466D-A240-60395C415C65}"/>
    <cellStyle name="Comma 10 6 11 5" xfId="21807" xr:uid="{318CB688-9509-4B25-8F9B-A429F3B2725C}"/>
    <cellStyle name="Comma 10 6 12" xfId="515" xr:uid="{D73BEE1F-8982-4E29-9B47-2A64F350A192}"/>
    <cellStyle name="Comma 10 6 12 2" xfId="1745" xr:uid="{25EC3BA9-6396-46C5-A5A8-174ACA80A5ED}"/>
    <cellStyle name="Comma 10 6 12 2 2" xfId="6880" xr:uid="{739390D6-8674-4393-A443-9A127D8EE63E}"/>
    <cellStyle name="Comma 10 6 12 2 2 2" xfId="20349" xr:uid="{128C40E0-DF8A-49AE-B084-91E41C07A556}"/>
    <cellStyle name="Comma 10 6 12 2 3" xfId="19915" xr:uid="{38B1D986-2B44-4726-9D98-FA1B2C45B945}"/>
    <cellStyle name="Comma 10 6 12 3" xfId="4936" xr:uid="{24DC23F9-C5D3-4A31-814F-0355F8F5C5E7}"/>
    <cellStyle name="Comma 10 6 12 3 2" xfId="20242" xr:uid="{3C63D2EC-6CEF-4CD7-9C3E-2A152E325E8A}"/>
    <cellStyle name="Comma 10 6 12 4" xfId="19721" xr:uid="{6CAD2062-1CFA-4C4A-AD7D-AD41D0013FF6}"/>
    <cellStyle name="Comma 10 6 12 5" xfId="21808" xr:uid="{98300380-9F20-4C13-B209-555ACE517FF3}"/>
    <cellStyle name="Comma 10 6 13" xfId="516" xr:uid="{878F972C-4A2D-43F4-BC6B-9790ED50B3F0}"/>
    <cellStyle name="Comma 10 6 13 2" xfId="1746" xr:uid="{7635265B-8A17-480B-A953-4856CDF3758D}"/>
    <cellStyle name="Comma 10 6 13 2 2" xfId="6881" xr:uid="{B409EB16-A029-466A-AF18-32432A19532B}"/>
    <cellStyle name="Comma 10 6 13 2 2 2" xfId="20350" xr:uid="{03DA05DD-41EA-4640-8BA7-8914CB4378C4}"/>
    <cellStyle name="Comma 10 6 13 2 3" xfId="19916" xr:uid="{A7FF1061-B1F1-4E2A-960A-7FB81B38F56A}"/>
    <cellStyle name="Comma 10 6 13 3" xfId="7700" xr:uid="{CCFC6DD1-9384-4CE6-9B37-17F2907E1929}"/>
    <cellStyle name="Comma 10 6 13 3 2" xfId="20630" xr:uid="{77D49859-CAAD-40A2-950F-612798EB2714}"/>
    <cellStyle name="Comma 10 6 13 4" xfId="19722" xr:uid="{FD810484-6998-4545-9758-65DDB8F19DEC}"/>
    <cellStyle name="Comma 10 6 13 5" xfId="21809" xr:uid="{87E57852-7CEA-4CE6-957D-0C1FD849365E}"/>
    <cellStyle name="Comma 10 6 14" xfId="517" xr:uid="{20EC1570-3072-4D03-B2FA-13C9740D634E}"/>
    <cellStyle name="Comma 10 6 14 2" xfId="1747" xr:uid="{BDD4F354-BB47-4B1D-9CFA-EF42EE726206}"/>
    <cellStyle name="Comma 10 6 14 2 2" xfId="6882" xr:uid="{CCDCBA46-0D87-499D-9F94-B76F03D13083}"/>
    <cellStyle name="Comma 10 6 14 2 2 2" xfId="20351" xr:uid="{61313174-464C-46C4-B647-938EA485EB49}"/>
    <cellStyle name="Comma 10 6 14 2 3" xfId="19917" xr:uid="{8157A3B4-EA75-4DF0-BEE6-56ED043D2185}"/>
    <cellStyle name="Comma 10 6 14 3" xfId="4933" xr:uid="{2AA16798-DFCE-46B7-A8EC-5BA9FB097D84}"/>
    <cellStyle name="Comma 10 6 14 3 2" xfId="20241" xr:uid="{CB32445E-BD90-44C1-888F-FE81F119CBB9}"/>
    <cellStyle name="Comma 10 6 14 4" xfId="19723" xr:uid="{9DAE605C-5587-4932-B355-4B544A02979D}"/>
    <cellStyle name="Comma 10 6 14 5" xfId="21810" xr:uid="{014B39FB-B047-4C2B-A54A-3A126E7111A0}"/>
    <cellStyle name="Comma 10 6 15" xfId="518" xr:uid="{11030F62-54CB-4F63-9F99-FE9B63D76964}"/>
    <cellStyle name="Comma 10 6 15 2" xfId="1748" xr:uid="{F7CF6712-EC69-44E6-BEA0-D67945FAA70D}"/>
    <cellStyle name="Comma 10 6 15 2 2" xfId="6883" xr:uid="{5FD33376-DDFB-43D8-9497-B6DF68FF03F0}"/>
    <cellStyle name="Comma 10 6 15 2 2 2" xfId="20352" xr:uid="{51DA150A-96E9-4256-95E3-D01E7776AADF}"/>
    <cellStyle name="Comma 10 6 15 2 3" xfId="19918" xr:uid="{050F8CA5-808C-4877-A34F-3C1B3A05EF0A}"/>
    <cellStyle name="Comma 10 6 15 3" xfId="7701" xr:uid="{C5912DCB-95E8-4FFB-9BB7-E4D56D154A06}"/>
    <cellStyle name="Comma 10 6 15 3 2" xfId="20631" xr:uid="{69037137-5EC1-435D-850F-AA84772FE038}"/>
    <cellStyle name="Comma 10 6 15 4" xfId="19724" xr:uid="{A23D1872-C690-492C-9C76-198649CB25CD}"/>
    <cellStyle name="Comma 10 6 15 5" xfId="21811" xr:uid="{9B82E277-1FE9-4604-8EF6-8C7831A5D07B}"/>
    <cellStyle name="Comma 10 6 16" xfId="519" xr:uid="{1D64B427-763F-4C37-8B4F-ACA1A234A140}"/>
    <cellStyle name="Comma 10 6 16 2" xfId="1749" xr:uid="{783A0320-4B1E-4ED0-8E58-A983DEAF03F0}"/>
    <cellStyle name="Comma 10 6 16 2 2" xfId="6884" xr:uid="{DEC0029E-AC7D-41DE-A26E-19D12117664F}"/>
    <cellStyle name="Comma 10 6 16 2 2 2" xfId="20353" xr:uid="{803F2460-C905-4850-89C8-45D9D5E96988}"/>
    <cellStyle name="Comma 10 6 16 2 3" xfId="19919" xr:uid="{F65102D2-98A0-4CD6-B1DA-4462207AA17C}"/>
    <cellStyle name="Comma 10 6 16 3" xfId="9786" xr:uid="{B89DCF5A-754D-460C-8DAB-EC8BB939D03E}"/>
    <cellStyle name="Comma 10 6 16 3 2" xfId="20765" xr:uid="{6E6B41E5-57AC-4817-9217-B03C51996716}"/>
    <cellStyle name="Comma 10 6 16 4" xfId="19725" xr:uid="{201B1478-E353-4D5D-92DC-94EDD0DE5B41}"/>
    <cellStyle name="Comma 10 6 16 5" xfId="21812" xr:uid="{49268958-A390-42E1-B869-E5F3A5997B11}"/>
    <cellStyle name="Comma 10 6 17" xfId="520" xr:uid="{2ECA13CF-1FA5-4717-A88C-741B661719EA}"/>
    <cellStyle name="Comma 10 6 17 2" xfId="1750" xr:uid="{22F1B764-E1C3-45AB-A4D5-E67EDE42FBAB}"/>
    <cellStyle name="Comma 10 6 17 2 2" xfId="6885" xr:uid="{C3144E4A-1223-4B82-B623-85E43237069F}"/>
    <cellStyle name="Comma 10 6 17 2 2 2" xfId="20354" xr:uid="{A3AFE4E8-BCA2-4A54-B62C-3FFC956B579D}"/>
    <cellStyle name="Comma 10 6 17 2 3" xfId="19920" xr:uid="{F11B82B4-C52E-4E31-ADAD-78B1AACE5F11}"/>
    <cellStyle name="Comma 10 6 17 3" xfId="7702" xr:uid="{B2A28395-D4A3-4BAC-9F41-C221454F7DAA}"/>
    <cellStyle name="Comma 10 6 17 3 2" xfId="20632" xr:uid="{2EA36F1F-F27A-499B-A913-7A66F046EB36}"/>
    <cellStyle name="Comma 10 6 17 4" xfId="19726" xr:uid="{15909614-7784-482D-878F-09BC8B1E5A14}"/>
    <cellStyle name="Comma 10 6 17 5" xfId="21813" xr:uid="{C78B8A66-9AE7-4AD8-B742-6B7441FAF091}"/>
    <cellStyle name="Comma 10 6 18" xfId="1742" xr:uid="{4266712D-826E-40E9-81EB-B0CEE547AD1C}"/>
    <cellStyle name="Comma 10 6 18 2" xfId="6877" xr:uid="{38CB6E00-83B1-42AB-8CEE-5F24EC31948C}"/>
    <cellStyle name="Comma 10 6 18 2 2" xfId="20346" xr:uid="{75B4CA34-EF6B-486B-9836-6366A0C00E4B}"/>
    <cellStyle name="Comma 10 6 18 3" xfId="19912" xr:uid="{AB0E4C6A-DAF4-4A53-B1D8-6563CC970D27}"/>
    <cellStyle name="Comma 10 6 19" xfId="7703" xr:uid="{BE721753-11C8-45BD-B38D-9F6FCBC0FF22}"/>
    <cellStyle name="Comma 10 6 19 2" xfId="20633" xr:uid="{EE60A7AF-3FF1-4EE6-9A99-D6450DE6B3B1}"/>
    <cellStyle name="Comma 10 6 2" xfId="521" xr:uid="{E2384CFA-3EA6-42C9-B9DD-53F759B2A9B5}"/>
    <cellStyle name="Comma 10 6 2 2" xfId="1751" xr:uid="{C818A9E1-7AB7-4F08-9D83-0180F7766BB5}"/>
    <cellStyle name="Comma 10 6 2 2 2" xfId="6886" xr:uid="{5BCDF99B-F4C4-4743-9515-A4F6963821F8}"/>
    <cellStyle name="Comma 10 6 2 2 2 2" xfId="20355" xr:uid="{0064A5AF-A066-4E7D-B0BE-33349BAEEA74}"/>
    <cellStyle name="Comma 10 6 2 2 3" xfId="19921" xr:uid="{514A2504-1F2E-4C40-8A36-CE486C597950}"/>
    <cellStyle name="Comma 10 6 2 3" xfId="4930" xr:uid="{B17FA2A4-7F60-4911-ADB0-38862FA4A70A}"/>
    <cellStyle name="Comma 10 6 2 3 2" xfId="20240" xr:uid="{F54AA6F0-6998-4D6E-9119-D057B75686D0}"/>
    <cellStyle name="Comma 10 6 2 4" xfId="19727" xr:uid="{6AB4DEF6-15C6-4917-B00E-636798FE6A69}"/>
    <cellStyle name="Comma 10 6 2 5" xfId="21814" xr:uid="{68813892-CC9C-4E5F-9CB2-4091258ED981}"/>
    <cellStyle name="Comma 10 6 20" xfId="19718" xr:uid="{6C0A544E-7B9D-45AF-9D17-6ED12D051094}"/>
    <cellStyle name="Comma 10 6 21" xfId="21805" xr:uid="{B4C7A0DA-39C3-4BFB-A177-81F578DA6FF8}"/>
    <cellStyle name="Comma 10 6 3" xfId="522" xr:uid="{35B8CBD5-A3A6-4563-8EB7-250FC227246A}"/>
    <cellStyle name="Comma 10 6 3 2" xfId="1752" xr:uid="{6BD6B42F-C2DE-44F4-B3E0-B7E18B8FB22F}"/>
    <cellStyle name="Comma 10 6 3 2 2" xfId="6887" xr:uid="{009281FE-D103-4090-A31D-EBF09D0773A9}"/>
    <cellStyle name="Comma 10 6 3 2 2 2" xfId="20356" xr:uid="{9A498C95-A956-47BB-92F6-ED54F74DF82F}"/>
    <cellStyle name="Comma 10 6 3 2 3" xfId="19922" xr:uid="{6FF7510C-08E3-4689-AE68-550FA3FA0591}"/>
    <cellStyle name="Comma 10 6 3 3" xfId="7704" xr:uid="{2DEB46E4-A180-4CD7-8E68-A09D1E700507}"/>
    <cellStyle name="Comma 10 6 3 3 2" xfId="20634" xr:uid="{7ED1BC7A-DD07-4CC7-83A7-CA80E7F0779C}"/>
    <cellStyle name="Comma 10 6 3 4" xfId="19728" xr:uid="{DF1A3519-A4E2-4095-B4A1-5DEC4115D18F}"/>
    <cellStyle name="Comma 10 6 3 5" xfId="21815" xr:uid="{DEF86DA4-7F33-45BE-B053-D29EDC20915A}"/>
    <cellStyle name="Comma 10 6 4" xfId="523" xr:uid="{99CE24AE-9919-44BF-B5C7-C45EBDCC6BF8}"/>
    <cellStyle name="Comma 10 6 4 2" xfId="1753" xr:uid="{9BF71417-F289-4429-974C-A6E9A1068DA6}"/>
    <cellStyle name="Comma 10 6 4 2 2" xfId="6888" xr:uid="{FF996320-5CDB-4153-AEE7-6F5233E8D5ED}"/>
    <cellStyle name="Comma 10 6 4 2 2 2" xfId="20357" xr:uid="{7A0B3C2A-DAB8-46BC-AFE8-C22F29EE83F6}"/>
    <cellStyle name="Comma 10 6 4 2 3" xfId="19923" xr:uid="{F20E6CEE-A5DA-43AE-A589-B386BDE90323}"/>
    <cellStyle name="Comma 10 6 4 3" xfId="4929" xr:uid="{ACF7DA70-9902-4C31-92D8-57FA029B3EAB}"/>
    <cellStyle name="Comma 10 6 4 3 2" xfId="20239" xr:uid="{8ADE401A-FC26-4D22-955E-5DAB61D6391B}"/>
    <cellStyle name="Comma 10 6 4 4" xfId="19729" xr:uid="{4D1F9D1C-ED57-491D-BF42-B73BE5AB2337}"/>
    <cellStyle name="Comma 10 6 4 5" xfId="21816" xr:uid="{06283E1E-BEA8-4150-B882-6D883A8D3402}"/>
    <cellStyle name="Comma 10 6 5" xfId="524" xr:uid="{458DEDC0-A519-4B33-954C-D1210B4F1086}"/>
    <cellStyle name="Comma 10 6 5 2" xfId="1754" xr:uid="{A1099F5F-2E93-4D7E-A0C6-3DFAB2107623}"/>
    <cellStyle name="Comma 10 6 5 2 2" xfId="6889" xr:uid="{D0D74F53-B4A2-44E9-8ACA-AE521355B5F4}"/>
    <cellStyle name="Comma 10 6 5 2 2 2" xfId="20358" xr:uid="{11B47CB1-8C1E-4D78-88CA-49FC7852ABEF}"/>
    <cellStyle name="Comma 10 6 5 2 3" xfId="19924" xr:uid="{222D6AAC-698B-472E-8C77-32FF47669E99}"/>
    <cellStyle name="Comma 10 6 5 3" xfId="9802" xr:uid="{D8C45A83-33AF-4E09-83B7-179B2DE1910C}"/>
    <cellStyle name="Comma 10 6 5 3 2" xfId="20767" xr:uid="{512191DA-BD83-4B9C-A104-B4A3734D8E44}"/>
    <cellStyle name="Comma 10 6 5 4" xfId="19730" xr:uid="{ACC79D3E-C489-469B-86EE-FD8D19C6C536}"/>
    <cellStyle name="Comma 10 6 5 5" xfId="21817" xr:uid="{E390F6C6-AE1A-44CF-AD7B-F354999652C5}"/>
    <cellStyle name="Comma 10 6 6" xfId="525" xr:uid="{AA0E73AF-C33E-4CDF-B614-C6ED27E93DA6}"/>
    <cellStyle name="Comma 10 6 6 2" xfId="1755" xr:uid="{7D812ABF-7DA0-4F3D-9642-B4BA9F45C549}"/>
    <cellStyle name="Comma 10 6 6 2 2" xfId="6890" xr:uid="{ED162851-BBAF-444F-9C3C-B48D500565E3}"/>
    <cellStyle name="Comma 10 6 6 2 2 2" xfId="20359" xr:uid="{D44407A3-1627-415E-8F47-64D7E2501928}"/>
    <cellStyle name="Comma 10 6 6 2 3" xfId="19925" xr:uid="{D8CF75A6-E7D4-49E8-B791-0A8BBFF79A28}"/>
    <cellStyle name="Comma 10 6 6 3" xfId="3292" xr:uid="{99749748-1C17-4052-AB8E-3D0E66EB2421}"/>
    <cellStyle name="Comma 10 6 6 3 2" xfId="20055" xr:uid="{579FB21A-F87F-40FB-BF4E-1A639A06FCB8}"/>
    <cellStyle name="Comma 10 6 6 4" xfId="19731" xr:uid="{301B3BDE-A379-49D2-BC80-6FB920ADD4AF}"/>
    <cellStyle name="Comma 10 6 6 5" xfId="21818" xr:uid="{9C375C2C-739D-40F6-9EA1-FFC0C0755CFF}"/>
    <cellStyle name="Comma 10 6 7" xfId="526" xr:uid="{19ABD92E-279B-4FDD-9CFB-006BCBF9AAA0}"/>
    <cellStyle name="Comma 10 6 7 2" xfId="1756" xr:uid="{EBE72D27-F27B-4571-A77A-D26902B5CBCF}"/>
    <cellStyle name="Comma 10 6 7 2 2" xfId="6891" xr:uid="{96EAE5DE-BD75-4549-B4F2-FF4A0A2955DE}"/>
    <cellStyle name="Comma 10 6 7 2 2 2" xfId="20360" xr:uid="{0A3FA6F1-1FE6-4D38-AD53-478F72AADD61}"/>
    <cellStyle name="Comma 10 6 7 2 3" xfId="19926" xr:uid="{81628E18-12A1-4DDA-A2E5-EDE78B999A98}"/>
    <cellStyle name="Comma 10 6 7 3" xfId="4926" xr:uid="{B3B856B5-3DBF-4A33-B172-C68DC9B45EA9}"/>
    <cellStyle name="Comma 10 6 7 3 2" xfId="20238" xr:uid="{FB63FD5C-D6ED-4059-8D26-33C3BD459DED}"/>
    <cellStyle name="Comma 10 6 7 4" xfId="19732" xr:uid="{52B27E68-BEA8-4EF1-A567-C3234B1E479D}"/>
    <cellStyle name="Comma 10 6 7 5" xfId="21819" xr:uid="{57D6FB15-8527-4ACA-8325-83AEDBA7D587}"/>
    <cellStyle name="Comma 10 6 8" xfId="527" xr:uid="{43D04928-D485-40FF-815B-F65CAFF8CD04}"/>
    <cellStyle name="Comma 10 6 8 2" xfId="1757" xr:uid="{F4FAC373-90FD-4712-9BD6-8452DE49B5A7}"/>
    <cellStyle name="Comma 10 6 8 2 2" xfId="6892" xr:uid="{D21E52EA-3E02-47CA-B1F6-4DDBB24F3C0D}"/>
    <cellStyle name="Comma 10 6 8 2 2 2" xfId="20361" xr:uid="{ECDD97AB-5FE4-428D-8249-F50208E7B5F0}"/>
    <cellStyle name="Comma 10 6 8 2 3" xfId="19927" xr:uid="{098E6701-B6FE-43DD-B8F9-DAE0A2F2DA29}"/>
    <cellStyle name="Comma 10 6 8 3" xfId="7705" xr:uid="{AD228080-1B05-446D-9AF5-89647079FC6D}"/>
    <cellStyle name="Comma 10 6 8 3 2" xfId="20635" xr:uid="{E733B089-33E8-4B93-821C-71BDDF32BAA8}"/>
    <cellStyle name="Comma 10 6 8 4" xfId="19733" xr:uid="{5F7F8537-00F4-48F1-9EF1-C58B3FF1C14B}"/>
    <cellStyle name="Comma 10 6 8 5" xfId="21820" xr:uid="{EB0DA087-FAB0-4964-8B54-DC5926061CE2}"/>
    <cellStyle name="Comma 10 6 9" xfId="528" xr:uid="{D50537EF-2CD2-4BA8-8419-3513A7EF09BD}"/>
    <cellStyle name="Comma 10 6 9 2" xfId="1758" xr:uid="{CE0D1936-E52F-4278-BC5C-ECBED88BC3BF}"/>
    <cellStyle name="Comma 10 6 9 2 2" xfId="6893" xr:uid="{2D1652A3-94C7-4D22-A597-892D4D78B24F}"/>
    <cellStyle name="Comma 10 6 9 2 2 2" xfId="20362" xr:uid="{CC9A0FDD-0A4B-4D62-917E-E084125DB7C8}"/>
    <cellStyle name="Comma 10 6 9 2 3" xfId="19928" xr:uid="{6AEAA978-AAC6-463B-B276-7C808348BAAC}"/>
    <cellStyle name="Comma 10 6 9 3" xfId="9803" xr:uid="{DB62B8D0-F294-4BF7-8CB5-2610637A677B}"/>
    <cellStyle name="Comma 10 6 9 3 2" xfId="20768" xr:uid="{67444F20-AA31-4C54-92EA-3FD28523797F}"/>
    <cellStyle name="Comma 10 6 9 4" xfId="19734" xr:uid="{1E209706-4A61-45F3-9D20-5A49ECB0933B}"/>
    <cellStyle name="Comma 10 6 9 5" xfId="21821" xr:uid="{24CD7FC6-2841-4FCF-92AE-F08240AE5583}"/>
    <cellStyle name="Comma 10 7" xfId="529" xr:uid="{D5804EB1-96FC-4F83-ADC7-B562CD87BD4E}"/>
    <cellStyle name="Comma 10 7 10" xfId="530" xr:uid="{5C30B907-C2FC-46CC-90A8-71A05B8691F4}"/>
    <cellStyle name="Comma 10 7 10 2" xfId="1760" xr:uid="{BD77A6DA-8C90-4D4B-82D1-AA4275768120}"/>
    <cellStyle name="Comma 10 7 10 2 2" xfId="6895" xr:uid="{B3EC4B99-BAC7-495D-8563-C500F083D210}"/>
    <cellStyle name="Comma 10 7 10 2 2 2" xfId="20364" xr:uid="{07DA2EB7-ABEA-4BE1-865E-8F1EA6D8090E}"/>
    <cellStyle name="Comma 10 7 10 2 3" xfId="19930" xr:uid="{A0EB5378-AE26-444F-AA39-3FB6E08E1A1E}"/>
    <cellStyle name="Comma 10 7 10 3" xfId="9804" xr:uid="{99FF7CD7-8C08-43A8-AEAD-CC6CA31F0B0E}"/>
    <cellStyle name="Comma 10 7 10 3 2" xfId="20769" xr:uid="{9193E587-19BF-4A2C-8D41-0CBAB3C5DE65}"/>
    <cellStyle name="Comma 10 7 10 4" xfId="19736" xr:uid="{6D1649FC-0B65-475B-8411-5CBC8766CF13}"/>
    <cellStyle name="Comma 10 7 10 5" xfId="21823" xr:uid="{F758B002-410F-4043-865F-9468443315D1}"/>
    <cellStyle name="Comma 10 7 11" xfId="531" xr:uid="{3F9404E2-2763-40D6-933C-5B983AB75983}"/>
    <cellStyle name="Comma 10 7 11 2" xfId="1761" xr:uid="{A1E490F5-4A0B-4788-AD36-738D94A243F2}"/>
    <cellStyle name="Comma 10 7 11 2 2" xfId="6896" xr:uid="{5C7C801E-07A2-40C6-B2A2-14E394785068}"/>
    <cellStyle name="Comma 10 7 11 2 2 2" xfId="20365" xr:uid="{E147FEB5-1073-43EC-959E-7D2B63C38D2A}"/>
    <cellStyle name="Comma 10 7 11 2 3" xfId="19931" xr:uid="{E4FBDABF-943A-4FEB-9A3F-8EDA20FBA83E}"/>
    <cellStyle name="Comma 10 7 11 3" xfId="7706" xr:uid="{888E3E64-D7C7-42D6-94DF-26B9C9CD55BC}"/>
    <cellStyle name="Comma 10 7 11 3 2" xfId="20636" xr:uid="{0BA0CE7E-0D60-43FD-A7D0-37137AEF3F98}"/>
    <cellStyle name="Comma 10 7 11 4" xfId="19737" xr:uid="{2CD3CE96-5EE6-496B-A655-716D2CD52EAA}"/>
    <cellStyle name="Comma 10 7 11 5" xfId="21824" xr:uid="{CD46C91E-DB25-42D9-8A55-6ED6DC6EC06A}"/>
    <cellStyle name="Comma 10 7 12" xfId="532" xr:uid="{8521DF03-9281-48E7-AF20-C995B5A1065D}"/>
    <cellStyle name="Comma 10 7 12 2" xfId="1762" xr:uid="{483114A0-981E-45F8-B20C-92C42576DEC9}"/>
    <cellStyle name="Comma 10 7 12 2 2" xfId="6897" xr:uid="{D752C188-8711-4B37-BC7C-3FDA3A178A70}"/>
    <cellStyle name="Comma 10 7 12 2 2 2" xfId="20366" xr:uid="{56C06973-CECB-46AF-831B-A12C1A724BDF}"/>
    <cellStyle name="Comma 10 7 12 2 3" xfId="19932" xr:uid="{D7FC22B9-28DD-41B7-8B68-C3EF206E101C}"/>
    <cellStyle name="Comma 10 7 12 3" xfId="4924" xr:uid="{0AD3031E-0BCB-416B-AD5D-379727D072D0}"/>
    <cellStyle name="Comma 10 7 12 3 2" xfId="20237" xr:uid="{D7872700-39D3-4256-9ED7-2FD2C908FF61}"/>
    <cellStyle name="Comma 10 7 12 4" xfId="19738" xr:uid="{5147082C-0172-4092-8005-1A29D7D41440}"/>
    <cellStyle name="Comma 10 7 12 5" xfId="21825" xr:uid="{B4EAE62F-28FA-4E58-860F-D40729B3A71A}"/>
    <cellStyle name="Comma 10 7 13" xfId="533" xr:uid="{98E3F3E2-3E71-491E-94A3-2C7203D30CFF}"/>
    <cellStyle name="Comma 10 7 13 2" xfId="1763" xr:uid="{D4D715F8-5AB3-49E8-A2AF-3A93067F0285}"/>
    <cellStyle name="Comma 10 7 13 2 2" xfId="6898" xr:uid="{EE11B5CA-4034-4401-AE48-77B7871E941A}"/>
    <cellStyle name="Comma 10 7 13 2 2 2" xfId="20367" xr:uid="{26A43BDD-8E58-4AFF-93E0-1E7ED97EEE8A}"/>
    <cellStyle name="Comma 10 7 13 2 3" xfId="19933" xr:uid="{9C4A01C9-280A-4DF5-89DF-1B68CDE4731D}"/>
    <cellStyle name="Comma 10 7 13 3" xfId="7707" xr:uid="{BEF35664-107F-4619-8852-26DF6A33FBF2}"/>
    <cellStyle name="Comma 10 7 13 3 2" xfId="20637" xr:uid="{C6A2C59E-382B-4828-849E-6353A1E56B56}"/>
    <cellStyle name="Comma 10 7 13 4" xfId="19739" xr:uid="{72A1A2AA-AF4A-49D2-8F48-2DBCE9958667}"/>
    <cellStyle name="Comma 10 7 13 5" xfId="21826" xr:uid="{2FB1D054-59DF-48DB-875A-631CA3EE6698}"/>
    <cellStyle name="Comma 10 7 14" xfId="534" xr:uid="{9A129455-CDCC-4F52-BFFA-0A3E701C4662}"/>
    <cellStyle name="Comma 10 7 14 2" xfId="1764" xr:uid="{305A36F3-A304-4851-9F5E-93DAC4712093}"/>
    <cellStyle name="Comma 10 7 14 2 2" xfId="6899" xr:uid="{97E66E6A-132C-4AA2-86F7-1498FAB17C15}"/>
    <cellStyle name="Comma 10 7 14 2 2 2" xfId="20368" xr:uid="{F8AD5910-3EEA-4670-8828-A12C9C0B1D0F}"/>
    <cellStyle name="Comma 10 7 14 2 3" xfId="19934" xr:uid="{72820636-784C-4177-9815-A74833F3127C}"/>
    <cellStyle name="Comma 10 7 14 3" xfId="4923" xr:uid="{2FC7D9AF-E9F4-44DE-AD3D-DE7A4FC53FC5}"/>
    <cellStyle name="Comma 10 7 14 3 2" xfId="20236" xr:uid="{FDE3D3BC-9CE1-4BB4-BE20-E01A90141655}"/>
    <cellStyle name="Comma 10 7 14 4" xfId="19740" xr:uid="{08BB249E-E12A-489F-8713-6D7F46D9E54E}"/>
    <cellStyle name="Comma 10 7 14 5" xfId="21827" xr:uid="{D102821F-E04D-4050-84E7-DD04B59D6F0C}"/>
    <cellStyle name="Comma 10 7 15" xfId="535" xr:uid="{4A9FB809-554D-4E0E-910C-E96B0467ADD9}"/>
    <cellStyle name="Comma 10 7 15 2" xfId="1765" xr:uid="{2DEA1029-3E41-48F2-BC20-F9A08585A3FA}"/>
    <cellStyle name="Comma 10 7 15 2 2" xfId="6900" xr:uid="{D2363E44-284A-471E-BC97-98C5CF6D3DA8}"/>
    <cellStyle name="Comma 10 7 15 2 2 2" xfId="20369" xr:uid="{FD72ACA9-59FB-46AA-A1B1-DF928DEC3A23}"/>
    <cellStyle name="Comma 10 7 15 2 3" xfId="19935" xr:uid="{1F21D95F-9D64-4397-81B3-52E38C250CBD}"/>
    <cellStyle name="Comma 10 7 15 3" xfId="7708" xr:uid="{51387E10-768E-4DE6-BFAB-A854793B73A3}"/>
    <cellStyle name="Comma 10 7 15 3 2" xfId="20638" xr:uid="{C3FB3AC2-F050-4FE8-B2D9-830583A89767}"/>
    <cellStyle name="Comma 10 7 15 4" xfId="19741" xr:uid="{40AE23E3-089D-4CC1-A569-D21C8B6A6A90}"/>
    <cellStyle name="Comma 10 7 15 5" xfId="21828" xr:uid="{B8E9BE6C-9919-4B6D-ADEB-665EE0C7E6E2}"/>
    <cellStyle name="Comma 10 7 16" xfId="536" xr:uid="{A468E3A2-F95A-4CD6-A34D-63EFB5C7941E}"/>
    <cellStyle name="Comma 10 7 16 2" xfId="1766" xr:uid="{5EDE71CC-003F-4CB9-9313-723E7FFA7FB3}"/>
    <cellStyle name="Comma 10 7 16 2 2" xfId="6901" xr:uid="{8526656C-6D4A-4E7E-B84D-4C011E2D68EA}"/>
    <cellStyle name="Comma 10 7 16 2 2 2" xfId="20370" xr:uid="{776537B1-0276-4800-8207-2C47DF24BD96}"/>
    <cellStyle name="Comma 10 7 16 2 3" xfId="19936" xr:uid="{C09EE81A-8811-4D1D-A5E3-39F3B40654B8}"/>
    <cellStyle name="Comma 10 7 16 3" xfId="4921" xr:uid="{46702261-AC9D-4C5E-ABBB-29522518F42D}"/>
    <cellStyle name="Comma 10 7 16 3 2" xfId="20235" xr:uid="{0F6142A8-0276-48C4-9FA8-7FE9A5AA7D4E}"/>
    <cellStyle name="Comma 10 7 16 4" xfId="19742" xr:uid="{DC642C15-BAF1-4DD6-A182-FB75F21491B5}"/>
    <cellStyle name="Comma 10 7 16 5" xfId="21829" xr:uid="{09D635C6-2412-4EDA-810D-7B5F54EDB6BC}"/>
    <cellStyle name="Comma 10 7 17" xfId="537" xr:uid="{A80A8F72-6F1B-4618-B834-1823D7390901}"/>
    <cellStyle name="Comma 10 7 17 2" xfId="1767" xr:uid="{E7654864-3278-4025-9154-C52E7E155275}"/>
    <cellStyle name="Comma 10 7 17 2 2" xfId="6902" xr:uid="{5942ADE6-E082-4DD6-B42E-E59614ADF10D}"/>
    <cellStyle name="Comma 10 7 17 2 2 2" xfId="20371" xr:uid="{E7674E29-9FA1-4355-8CEF-9E33155B1CE0}"/>
    <cellStyle name="Comma 10 7 17 2 3" xfId="19937" xr:uid="{AE4ECAB7-53A3-44D5-90B4-5D54DDA0F894}"/>
    <cellStyle name="Comma 10 7 17 3" xfId="7709" xr:uid="{652D5923-C71C-4012-A915-BA60DD9221BA}"/>
    <cellStyle name="Comma 10 7 17 3 2" xfId="20639" xr:uid="{46A9304E-4797-45E7-BB4F-B8DEA2A06CB7}"/>
    <cellStyle name="Comma 10 7 17 4" xfId="19743" xr:uid="{6FF795FE-729A-4E4C-ABA8-EF2A97A099A6}"/>
    <cellStyle name="Comma 10 7 17 5" xfId="21830" xr:uid="{9C7B06A7-4513-483E-915D-508E0E2065E5}"/>
    <cellStyle name="Comma 10 7 18" xfId="1759" xr:uid="{B83658DF-D544-4C15-AB6B-8B495AABB917}"/>
    <cellStyle name="Comma 10 7 18 2" xfId="6894" xr:uid="{EAB29DE1-7D63-48CC-A07A-1806AB04E2CC}"/>
    <cellStyle name="Comma 10 7 18 2 2" xfId="20363" xr:uid="{B8D7C968-7179-4DFE-8998-F686C77E55FA}"/>
    <cellStyle name="Comma 10 7 18 3" xfId="19929" xr:uid="{9FC8B380-908D-44B4-8559-8BFD7FAAAE05}"/>
    <cellStyle name="Comma 10 7 19" xfId="7710" xr:uid="{20F3EA49-4DD6-44D8-B935-BAA866DB5BA5}"/>
    <cellStyle name="Comma 10 7 19 2" xfId="20640" xr:uid="{2DCB416B-7BE6-4872-B265-A15BBCA1AE3F}"/>
    <cellStyle name="Comma 10 7 2" xfId="538" xr:uid="{94278B77-A1D2-492E-9BFE-9BF93392F02B}"/>
    <cellStyle name="Comma 10 7 2 2" xfId="1768" xr:uid="{1B6404EC-DA38-487A-851F-87113655818B}"/>
    <cellStyle name="Comma 10 7 2 2 2" xfId="6903" xr:uid="{2AD24850-3BEF-44C7-B916-FB5E98D17129}"/>
    <cellStyle name="Comma 10 7 2 2 2 2" xfId="20372" xr:uid="{D196FC5B-F783-41AC-A0F2-D01EFF3CE09A}"/>
    <cellStyle name="Comma 10 7 2 2 3" xfId="19938" xr:uid="{DC3FA35B-AC58-4F4A-831C-F33E9C2EFC5F}"/>
    <cellStyle name="Comma 10 7 2 3" xfId="7711" xr:uid="{BBB0F61C-627A-4A4F-AA00-2E9AE71C5BE5}"/>
    <cellStyle name="Comma 10 7 2 3 2" xfId="20641" xr:uid="{4261660D-775D-4422-945D-ADE86C841291}"/>
    <cellStyle name="Comma 10 7 2 4" xfId="19744" xr:uid="{B2F4EADA-632D-4696-A5F6-1C1158E0A827}"/>
    <cellStyle name="Comma 10 7 2 5" xfId="21831" xr:uid="{EDF778F4-CC47-4A19-B853-454B1E7A9031}"/>
    <cellStyle name="Comma 10 7 20" xfId="19735" xr:uid="{6DB2BE1B-C961-42DF-A8CF-2F0C84537D25}"/>
    <cellStyle name="Comma 10 7 21" xfId="21822" xr:uid="{AE8C33F4-C119-4646-B37E-969E9180A73A}"/>
    <cellStyle name="Comma 10 7 3" xfId="539" xr:uid="{F9D24A90-33B5-4C78-8735-F5524346D213}"/>
    <cellStyle name="Comma 10 7 3 2" xfId="1769" xr:uid="{6818A4BB-5406-4EE0-990D-35B829B7710C}"/>
    <cellStyle name="Comma 10 7 3 2 2" xfId="6904" xr:uid="{F4678682-5E6D-4434-967C-4B07C9CBD9A6}"/>
    <cellStyle name="Comma 10 7 3 2 2 2" xfId="20373" xr:uid="{7CD216C2-E29D-4E6D-B4A8-8596BB9271AD}"/>
    <cellStyle name="Comma 10 7 3 2 3" xfId="19939" xr:uid="{016DD537-F406-4F67-891E-7D3B1B108185}"/>
    <cellStyle name="Comma 10 7 3 3" xfId="7712" xr:uid="{00648DA5-FE01-419B-9C22-B0312A1E524C}"/>
    <cellStyle name="Comma 10 7 3 3 2" xfId="20642" xr:uid="{D811F133-ADA1-4B86-8906-B261B5DCBD04}"/>
    <cellStyle name="Comma 10 7 3 4" xfId="19745" xr:uid="{46CEF7BC-5072-4AEB-A175-791EE48F69ED}"/>
    <cellStyle name="Comma 10 7 3 5" xfId="21832" xr:uid="{AC5A36A1-80DD-4D64-8061-FAFF12D0C653}"/>
    <cellStyle name="Comma 10 7 4" xfId="540" xr:uid="{BACA2546-4D53-42B3-AB69-C49E8B333FCA}"/>
    <cellStyle name="Comma 10 7 4 2" xfId="1770" xr:uid="{FD6A90CD-3043-4097-A99B-51BE2F0A8FA9}"/>
    <cellStyle name="Comma 10 7 4 2 2" xfId="6905" xr:uid="{258C0560-26F1-4F10-A8C1-4BD56C41238F}"/>
    <cellStyle name="Comma 10 7 4 2 2 2" xfId="20374" xr:uid="{2B22BC3D-284C-4F33-8F55-A44F9371EFA1}"/>
    <cellStyle name="Comma 10 7 4 2 3" xfId="19940" xr:uid="{1C7E12A2-3C3C-4B54-AD9C-1D0B2BED6396}"/>
    <cellStyle name="Comma 10 7 4 3" xfId="7713" xr:uid="{1CDEC234-DBD8-4A5D-AEFA-8E16DA2DB333}"/>
    <cellStyle name="Comma 10 7 4 3 2" xfId="20643" xr:uid="{EAD68FD9-12F8-497D-89E7-669B80CB01D6}"/>
    <cellStyle name="Comma 10 7 4 4" xfId="19746" xr:uid="{E7FB6B41-2FAC-40A8-B761-0E5DF0A82BD1}"/>
    <cellStyle name="Comma 10 7 4 5" xfId="21833" xr:uid="{A4FF22AC-FAEC-4FE5-88B2-4383D8127D4A}"/>
    <cellStyle name="Comma 10 7 5" xfId="541" xr:uid="{BCAAC199-FD5D-4933-BE2E-2F6614100CBA}"/>
    <cellStyle name="Comma 10 7 5 2" xfId="1771" xr:uid="{C31DADFA-24EA-47C7-850F-AE15A63290E9}"/>
    <cellStyle name="Comma 10 7 5 2 2" xfId="6906" xr:uid="{504D05B9-C9C8-42AA-98BE-2E836AD67F57}"/>
    <cellStyle name="Comma 10 7 5 2 2 2" xfId="20375" xr:uid="{C4EF2AD9-571D-470E-8B53-EC354AE83100}"/>
    <cellStyle name="Comma 10 7 5 2 3" xfId="19941" xr:uid="{A786D534-7AB9-404D-97C2-9249EDD56A7A}"/>
    <cellStyle name="Comma 10 7 5 3" xfId="7714" xr:uid="{121AF386-5098-44D7-A1E8-FBE2A3ED4969}"/>
    <cellStyle name="Comma 10 7 5 3 2" xfId="20644" xr:uid="{5A391626-F552-4721-A503-1E5C54D12D66}"/>
    <cellStyle name="Comma 10 7 5 4" xfId="19747" xr:uid="{D4D35E4A-D0E4-4F1A-8C4B-D2B41ED2245D}"/>
    <cellStyle name="Comma 10 7 5 5" xfId="21834" xr:uid="{E83F31C5-2B0B-4B19-9AA8-4635905B78D4}"/>
    <cellStyle name="Comma 10 7 6" xfId="542" xr:uid="{3DF880DE-9DD8-46F6-9ED5-9CE8886C0052}"/>
    <cellStyle name="Comma 10 7 6 2" xfId="1772" xr:uid="{A31934F6-1F09-407C-8808-025FB5D90B88}"/>
    <cellStyle name="Comma 10 7 6 2 2" xfId="6907" xr:uid="{E0DA96A5-3496-4AB2-A0EC-6F40418BFC1B}"/>
    <cellStyle name="Comma 10 7 6 2 2 2" xfId="20376" xr:uid="{DC4E93DD-FD02-4563-B9DB-7623BF0C4BE0}"/>
    <cellStyle name="Comma 10 7 6 2 3" xfId="19942" xr:uid="{11AFC8A6-64E4-46DC-A9B2-AD95C6E8889A}"/>
    <cellStyle name="Comma 10 7 6 3" xfId="4920" xr:uid="{315A0CAA-D8B6-4345-912E-219108A8E80B}"/>
    <cellStyle name="Comma 10 7 6 3 2" xfId="20234" xr:uid="{EEC24E77-14FA-402B-AB77-FDE424622833}"/>
    <cellStyle name="Comma 10 7 6 4" xfId="19748" xr:uid="{EB52F0EA-C5A1-468C-B1B3-E5E9618DB63E}"/>
    <cellStyle name="Comma 10 7 6 5" xfId="21835" xr:uid="{12053543-66C8-4C39-BE45-C1215F890E26}"/>
    <cellStyle name="Comma 10 7 7" xfId="543" xr:uid="{E066FD97-58F3-40EA-912D-8C10E517E83E}"/>
    <cellStyle name="Comma 10 7 7 2" xfId="1773" xr:uid="{68131175-D577-44D4-8664-CAEEFE5CDDCB}"/>
    <cellStyle name="Comma 10 7 7 2 2" xfId="6908" xr:uid="{78F95419-09C2-4274-AD4A-021DD258CCAA}"/>
    <cellStyle name="Comma 10 7 7 2 2 2" xfId="20377" xr:uid="{0EC50346-3DCE-4DB1-8D46-C658DF953E5A}"/>
    <cellStyle name="Comma 10 7 7 2 3" xfId="19943" xr:uid="{90B65E61-CC87-47BF-94CF-7965A8DC2E9E}"/>
    <cellStyle name="Comma 10 7 7 3" xfId="7715" xr:uid="{05E54CA9-8433-406D-8001-2EF0F69FC73A}"/>
    <cellStyle name="Comma 10 7 7 3 2" xfId="20645" xr:uid="{A0FAA63B-A487-4290-A2DF-44210AD2AE3B}"/>
    <cellStyle name="Comma 10 7 7 4" xfId="19749" xr:uid="{F02D11B7-0354-42DB-A896-5073F0C1E6A1}"/>
    <cellStyle name="Comma 10 7 7 5" xfId="21836" xr:uid="{D61CC1AE-0765-40B9-BEE3-BD7D02282AD5}"/>
    <cellStyle name="Comma 10 7 8" xfId="544" xr:uid="{A8808075-2EFD-4805-9916-DDEB7A73473E}"/>
    <cellStyle name="Comma 10 7 8 2" xfId="1774" xr:uid="{4701B7C9-F4FD-4A04-A212-633CBA6321AD}"/>
    <cellStyle name="Comma 10 7 8 2 2" xfId="6909" xr:uid="{86D159AC-482E-44EF-B72D-DDCE87E4D04F}"/>
    <cellStyle name="Comma 10 7 8 2 2 2" xfId="20378" xr:uid="{D3F610BF-AA40-4866-BBCC-9169991797DA}"/>
    <cellStyle name="Comma 10 7 8 2 3" xfId="19944" xr:uid="{66455ADC-E44D-4171-A89D-D045C0B672CE}"/>
    <cellStyle name="Comma 10 7 8 3" xfId="7716" xr:uid="{65ACC4D5-6F7C-41B8-8F28-886AC6E46D26}"/>
    <cellStyle name="Comma 10 7 8 3 2" xfId="20646" xr:uid="{F94B6A6C-8E08-4F59-9C4F-F35B2EA1CBF0}"/>
    <cellStyle name="Comma 10 7 8 4" xfId="19750" xr:uid="{948153B0-B156-4857-8BFF-C2821BB76DC3}"/>
    <cellStyle name="Comma 10 7 8 5" xfId="21837" xr:uid="{BBDE6018-EFD9-46D5-8E5A-8754D2DEB215}"/>
    <cellStyle name="Comma 10 7 9" xfId="545" xr:uid="{DAE197B1-0CD6-4633-A602-95F855E00CCD}"/>
    <cellStyle name="Comma 10 7 9 2" xfId="1775" xr:uid="{1E9D41F7-0CE7-49D1-980B-1E0B51C51B5D}"/>
    <cellStyle name="Comma 10 7 9 2 2" xfId="6910" xr:uid="{A821ECAB-F7D4-403D-A886-650E06EA53A7}"/>
    <cellStyle name="Comma 10 7 9 2 2 2" xfId="20379" xr:uid="{84F82585-DF2C-498D-AB51-0DD53C4AE313}"/>
    <cellStyle name="Comma 10 7 9 2 3" xfId="19945" xr:uid="{3EC0D9BC-078E-4E81-B836-83FED0CBE4DE}"/>
    <cellStyle name="Comma 10 7 9 3" xfId="7717" xr:uid="{F0C04C56-8376-4B1D-8B58-B9C15AAD322F}"/>
    <cellStyle name="Comma 10 7 9 3 2" xfId="20647" xr:uid="{D8769583-8E95-4B55-8B47-907DBC66BBB3}"/>
    <cellStyle name="Comma 10 7 9 4" xfId="19751" xr:uid="{09B3DFB7-69A6-4676-A712-EEDB92CD30A1}"/>
    <cellStyle name="Comma 10 7 9 5" xfId="21838" xr:uid="{834ED382-4945-4FF5-AC69-2650FC116E50}"/>
    <cellStyle name="Comma 10 8" xfId="546" xr:uid="{9107BEAC-90CF-4DA1-961A-B60C85E550CA}"/>
    <cellStyle name="Comma 10 8 10" xfId="547" xr:uid="{22CD1194-07E8-41DA-B0E6-4CF30ED38768}"/>
    <cellStyle name="Comma 10 8 10 2" xfId="1777" xr:uid="{C245957A-385B-45D9-9157-6D3E7C80F0CD}"/>
    <cellStyle name="Comma 10 8 10 2 2" xfId="6912" xr:uid="{C6FFED8E-C645-4A96-A364-43B2B2EA38A0}"/>
    <cellStyle name="Comma 10 8 10 2 2 2" xfId="20381" xr:uid="{3089A6AE-EB18-4B23-A253-6451C4B743CB}"/>
    <cellStyle name="Comma 10 8 10 2 3" xfId="19947" xr:uid="{98EC62D4-4B1B-497E-BF72-7D1F77302EA2}"/>
    <cellStyle name="Comma 10 8 10 3" xfId="7718" xr:uid="{71078BCD-AC20-4852-B523-1C5D4DC07CCF}"/>
    <cellStyle name="Comma 10 8 10 3 2" xfId="20648" xr:uid="{65298A2C-0BE3-4B0E-ACF9-8966DB7BAE73}"/>
    <cellStyle name="Comma 10 8 10 4" xfId="19753" xr:uid="{3AB3BB6C-A799-4ACD-9AF8-E5AD6D78F94E}"/>
    <cellStyle name="Comma 10 8 10 5" xfId="21840" xr:uid="{0624CD0F-4E67-46B1-BEDB-32FCDB89BF08}"/>
    <cellStyle name="Comma 10 8 11" xfId="548" xr:uid="{8E497C40-B56D-4B8F-93D1-E38AEA4DED53}"/>
    <cellStyle name="Comma 10 8 11 2" xfId="1778" xr:uid="{F9EF2432-EE7D-4535-97EE-E1B2D3950341}"/>
    <cellStyle name="Comma 10 8 11 2 2" xfId="6913" xr:uid="{B5CEA21D-101B-4744-83A2-271601E7EB48}"/>
    <cellStyle name="Comma 10 8 11 2 2 2" xfId="20382" xr:uid="{7566FBB8-45F3-49BC-9FF4-F1284C9D70B5}"/>
    <cellStyle name="Comma 10 8 11 2 3" xfId="19948" xr:uid="{7800032A-01EC-45E0-9C78-F3E633AB2952}"/>
    <cellStyle name="Comma 10 8 11 3" xfId="4919" xr:uid="{A7CB50D1-839D-42E8-B09C-81A955F36FCD}"/>
    <cellStyle name="Comma 10 8 11 3 2" xfId="20233" xr:uid="{C49B835B-B557-4F7B-AE01-62B8D8D6244D}"/>
    <cellStyle name="Comma 10 8 11 4" xfId="19754" xr:uid="{ABBAFC24-6B7B-42B2-95B7-AFB837B38B62}"/>
    <cellStyle name="Comma 10 8 11 5" xfId="21841" xr:uid="{CA6F6139-711D-4AC9-932C-BFE1786AFA26}"/>
    <cellStyle name="Comma 10 8 12" xfId="549" xr:uid="{3438FED3-3671-47EE-A35B-F7669DFB8529}"/>
    <cellStyle name="Comma 10 8 12 2" xfId="1779" xr:uid="{8F60178C-2162-4FDD-8E10-D40C0B2B420F}"/>
    <cellStyle name="Comma 10 8 12 2 2" xfId="6914" xr:uid="{8CBB412F-9289-45E1-8B52-E0563EB6BB2B}"/>
    <cellStyle name="Comma 10 8 12 2 2 2" xfId="20383" xr:uid="{041E9EA1-034D-4E06-80BC-65F86D59CAE0}"/>
    <cellStyle name="Comma 10 8 12 2 3" xfId="19949" xr:uid="{83AF2D06-E00C-45E2-A8B6-0A0EA2790ABE}"/>
    <cellStyle name="Comma 10 8 12 3" xfId="7719" xr:uid="{D77A93D6-5417-4DB2-B904-049943260F99}"/>
    <cellStyle name="Comma 10 8 12 3 2" xfId="20649" xr:uid="{F35068FF-AFAF-49D3-AC3D-8B40536102D2}"/>
    <cellStyle name="Comma 10 8 12 4" xfId="19755" xr:uid="{1F2084CD-58B3-413A-9F1B-5DD21720BC4F}"/>
    <cellStyle name="Comma 10 8 12 5" xfId="21842" xr:uid="{6A55D2C9-E75E-4254-95BC-2BAAB012E4C3}"/>
    <cellStyle name="Comma 10 8 13" xfId="550" xr:uid="{53F6AC7C-BAF9-4E72-8482-6E222608ED63}"/>
    <cellStyle name="Comma 10 8 13 2" xfId="1780" xr:uid="{8464723B-A062-4FB0-8086-27D30DE46BC8}"/>
    <cellStyle name="Comma 10 8 13 2 2" xfId="6915" xr:uid="{FFE1E625-FD0C-49F3-86FC-BB33E7BEE797}"/>
    <cellStyle name="Comma 10 8 13 2 2 2" xfId="20384" xr:uid="{B50BDE24-2AC6-442E-9003-3545E4FE93F5}"/>
    <cellStyle name="Comma 10 8 13 2 3" xfId="19950" xr:uid="{41036A07-2239-4BCF-811D-6F005CE783E1}"/>
    <cellStyle name="Comma 10 8 13 3" xfId="4918" xr:uid="{2B650691-8929-4B95-91B0-00972D7D5669}"/>
    <cellStyle name="Comma 10 8 13 3 2" xfId="20232" xr:uid="{06055851-A420-4A70-975E-79C71D94BFD6}"/>
    <cellStyle name="Comma 10 8 13 4" xfId="19756" xr:uid="{7B4F637A-A33F-4DB8-8D30-E89A1F21C073}"/>
    <cellStyle name="Comma 10 8 13 5" xfId="21843" xr:uid="{6E8495AC-40E6-43F1-9071-12628375D031}"/>
    <cellStyle name="Comma 10 8 14" xfId="551" xr:uid="{4DF97282-C709-467C-896F-AC5FA7F60D08}"/>
    <cellStyle name="Comma 10 8 14 2" xfId="1781" xr:uid="{60C27112-0213-4A95-A3AE-AB1BB1FED539}"/>
    <cellStyle name="Comma 10 8 14 2 2" xfId="6916" xr:uid="{DEE0B577-589E-4C1D-93BB-22AC758A1629}"/>
    <cellStyle name="Comma 10 8 14 2 2 2" xfId="20385" xr:uid="{ABE8868F-5409-4B17-A455-3AEEF1D00E82}"/>
    <cellStyle name="Comma 10 8 14 2 3" xfId="19951" xr:uid="{992632E4-28ED-4564-BB9F-9769383717A6}"/>
    <cellStyle name="Comma 10 8 14 3" xfId="4917" xr:uid="{462224EC-1FE2-45DD-9D0D-AD9E8DFE295E}"/>
    <cellStyle name="Comma 10 8 14 3 2" xfId="20231" xr:uid="{7E398509-28AC-4423-BC74-CCFAFA925DCC}"/>
    <cellStyle name="Comma 10 8 14 4" xfId="19757" xr:uid="{818CE8E9-CFDB-4958-A267-6A1C64A8EEB1}"/>
    <cellStyle name="Comma 10 8 14 5" xfId="21844" xr:uid="{A155F9DB-6C8A-499D-AE4A-7F885AB340DE}"/>
    <cellStyle name="Comma 10 8 15" xfId="552" xr:uid="{1C6AFEE4-04AD-4A4D-827B-6D43D305FBAC}"/>
    <cellStyle name="Comma 10 8 15 2" xfId="1782" xr:uid="{839CECD2-F868-4912-B71B-075EFC8EB7AF}"/>
    <cellStyle name="Comma 10 8 15 2 2" xfId="6917" xr:uid="{AF13D39E-9CC2-4410-9376-A83B62A583F0}"/>
    <cellStyle name="Comma 10 8 15 2 2 2" xfId="20386" xr:uid="{AF9ABA47-9C2F-4AF1-8357-AD56173FDF88}"/>
    <cellStyle name="Comma 10 8 15 2 3" xfId="19952" xr:uid="{D3B8D3FD-482A-4313-AC15-F287988FE37F}"/>
    <cellStyle name="Comma 10 8 15 3" xfId="7720" xr:uid="{52BE7C5E-4CE3-4735-B4D0-97D89E5D16BD}"/>
    <cellStyle name="Comma 10 8 15 3 2" xfId="20650" xr:uid="{8E52BA44-76F9-45AF-A127-8BEC7C487E45}"/>
    <cellStyle name="Comma 10 8 15 4" xfId="19758" xr:uid="{A1B5DB59-744D-4839-A7AD-9369EDF97B48}"/>
    <cellStyle name="Comma 10 8 15 5" xfId="21845" xr:uid="{30D42833-90C5-4F80-B73B-1CF4C97D53E8}"/>
    <cellStyle name="Comma 10 8 16" xfId="553" xr:uid="{4151F9C5-144E-41CF-8527-A8BDA3FC96E9}"/>
    <cellStyle name="Comma 10 8 16 2" xfId="1783" xr:uid="{1D462830-E415-41C6-B2B4-09B224D531A5}"/>
    <cellStyle name="Comma 10 8 16 2 2" xfId="6918" xr:uid="{807D21F0-2F0D-467A-ABEE-D1066E55A154}"/>
    <cellStyle name="Comma 10 8 16 2 2 2" xfId="20387" xr:uid="{1B075DBD-C629-48D7-A202-909B2DD2EF9C}"/>
    <cellStyle name="Comma 10 8 16 2 3" xfId="19953" xr:uid="{20824837-439F-4818-AEFC-3FB66403A8ED}"/>
    <cellStyle name="Comma 10 8 16 3" xfId="7721" xr:uid="{6721AFC9-4360-40D3-84C2-B50149ECDFAD}"/>
    <cellStyle name="Comma 10 8 16 3 2" xfId="20651" xr:uid="{84B610D4-DC17-4CF0-A2FB-9C2FA0171135}"/>
    <cellStyle name="Comma 10 8 16 4" xfId="19759" xr:uid="{CD38DA3B-4288-4D35-98FC-1B5336CF4402}"/>
    <cellStyle name="Comma 10 8 16 5" xfId="21846" xr:uid="{DA723B60-0D6F-45B2-8A1C-A5B47750EF87}"/>
    <cellStyle name="Comma 10 8 17" xfId="554" xr:uid="{FBD6EFE7-EF3A-4AFF-B1AB-CD3CB2E8F621}"/>
    <cellStyle name="Comma 10 8 17 2" xfId="1784" xr:uid="{59D60B5E-1A4A-4BAE-AFF2-E38F2F59489A}"/>
    <cellStyle name="Comma 10 8 17 2 2" xfId="6919" xr:uid="{D701D018-FBC4-432E-BBAE-BF996D83A417}"/>
    <cellStyle name="Comma 10 8 17 2 2 2" xfId="20388" xr:uid="{A7AD1DC5-2FB8-4AA2-9543-6146C6722948}"/>
    <cellStyle name="Comma 10 8 17 2 3" xfId="19954" xr:uid="{1210F71E-B142-417F-8B0F-9C7800A47731}"/>
    <cellStyle name="Comma 10 8 17 3" xfId="4916" xr:uid="{CF5214BD-C277-45C7-B7A2-DA6AED2C54D0}"/>
    <cellStyle name="Comma 10 8 17 3 2" xfId="20230" xr:uid="{09D3EEFB-55E9-4356-8176-507DECBBA016}"/>
    <cellStyle name="Comma 10 8 17 4" xfId="19760" xr:uid="{CD56AFAE-168E-4863-8E9E-BAA27EF3A8C7}"/>
    <cellStyle name="Comma 10 8 17 5" xfId="21847" xr:uid="{E4CF4FD7-796D-4685-8C06-EB4EE4F38B80}"/>
    <cellStyle name="Comma 10 8 18" xfId="1776" xr:uid="{27443796-BCF6-4719-8630-379D96F07CFA}"/>
    <cellStyle name="Comma 10 8 18 2" xfId="6911" xr:uid="{2A22A834-30A8-4529-BF55-35108A0FFBC3}"/>
    <cellStyle name="Comma 10 8 18 2 2" xfId="20380" xr:uid="{CB8A2A0C-855A-4C4E-A9DE-35F5F3C8043F}"/>
    <cellStyle name="Comma 10 8 18 3" xfId="19946" xr:uid="{A3FA0173-B198-40EE-922D-498E21479138}"/>
    <cellStyle name="Comma 10 8 19" xfId="7722" xr:uid="{0C4EC3D4-F887-4DE1-8113-856F82F6CAD3}"/>
    <cellStyle name="Comma 10 8 19 2" xfId="20652" xr:uid="{8DB620D3-6A14-4AB7-B376-F5AE0D779C25}"/>
    <cellStyle name="Comma 10 8 2" xfId="555" xr:uid="{ABA0C1D7-7C51-4BB5-86FF-07147F560922}"/>
    <cellStyle name="Comma 10 8 2 2" xfId="1785" xr:uid="{EA292D01-70A9-43A7-8B7D-B2CD087D855A}"/>
    <cellStyle name="Comma 10 8 2 2 2" xfId="6920" xr:uid="{C84F8492-C022-456B-984F-E80DAE379596}"/>
    <cellStyle name="Comma 10 8 2 2 2 2" xfId="20389" xr:uid="{6668E638-AD74-4F4F-96CF-8FEC2A3CD4A3}"/>
    <cellStyle name="Comma 10 8 2 2 3" xfId="19955" xr:uid="{E392E425-3F45-4750-B70B-76458191DADC}"/>
    <cellStyle name="Comma 10 8 2 3" xfId="7723" xr:uid="{3D19C9AC-E163-4B37-838A-BC6F5A35A45F}"/>
    <cellStyle name="Comma 10 8 2 3 2" xfId="20653" xr:uid="{42E71948-2C75-4E82-86A7-B57042134521}"/>
    <cellStyle name="Comma 10 8 2 4" xfId="19761" xr:uid="{E3501E2D-7EAE-4D19-87D9-45E41B319F9F}"/>
    <cellStyle name="Comma 10 8 2 5" xfId="21848" xr:uid="{F1F2C427-288E-4CE2-B494-FD062725810A}"/>
    <cellStyle name="Comma 10 8 20" xfId="19752" xr:uid="{C4918F69-0DC8-40BE-B647-C3219E145423}"/>
    <cellStyle name="Comma 10 8 21" xfId="21839" xr:uid="{AAD4F3E3-64BD-440C-A18D-6A57D4C2DDA9}"/>
    <cellStyle name="Comma 10 8 3" xfId="556" xr:uid="{05506656-3E1C-4088-9E3B-6AA736FFD31B}"/>
    <cellStyle name="Comma 10 8 3 2" xfId="1786" xr:uid="{46EB645C-8BEE-409C-9B10-2ADC090ACA4E}"/>
    <cellStyle name="Comma 10 8 3 2 2" xfId="6921" xr:uid="{500FDC0F-0AF9-4ECE-9CB3-4FEDEEF785EE}"/>
    <cellStyle name="Comma 10 8 3 2 2 2" xfId="20390" xr:uid="{F979771C-CD87-473E-833F-9B8CEFD699C0}"/>
    <cellStyle name="Comma 10 8 3 2 3" xfId="19956" xr:uid="{A9CE9C19-864F-4B35-B192-FD17976E651E}"/>
    <cellStyle name="Comma 10 8 3 3" xfId="4914" xr:uid="{09590C91-E97E-4AEF-8A11-76C67BD0979C}"/>
    <cellStyle name="Comma 10 8 3 3 2" xfId="20229" xr:uid="{ADE7FFBB-1D40-4567-AAFC-653BF37EA548}"/>
    <cellStyle name="Comma 10 8 3 4" xfId="19762" xr:uid="{DC6218C8-ADFF-49B2-A449-E67F5F2BB5C8}"/>
    <cellStyle name="Comma 10 8 3 5" xfId="21849" xr:uid="{B4E8FCCC-83D6-4105-B2A7-F95A5BBFA1A0}"/>
    <cellStyle name="Comma 10 8 4" xfId="557" xr:uid="{6E1CFAB7-08DB-48D7-9699-68D606FA2DA5}"/>
    <cellStyle name="Comma 10 8 4 2" xfId="1787" xr:uid="{1F4ED6FF-0AA7-4F46-AF2A-9AD609DED9AA}"/>
    <cellStyle name="Comma 10 8 4 2 2" xfId="6922" xr:uid="{2B1969B5-0639-45D7-B1F1-0E0D11A81790}"/>
    <cellStyle name="Comma 10 8 4 2 2 2" xfId="20391" xr:uid="{EB6D5BF6-33E5-4D56-897C-AD3DB5AE0098}"/>
    <cellStyle name="Comma 10 8 4 2 3" xfId="19957" xr:uid="{351010C2-A2DD-4B61-89C3-7B8339D0A273}"/>
    <cellStyle name="Comma 10 8 4 3" xfId="4913" xr:uid="{59A91780-0A27-4042-B3B8-7C6073AEB9D5}"/>
    <cellStyle name="Comma 10 8 4 3 2" xfId="20228" xr:uid="{F64DF33D-542D-44A0-942B-B6D618494BD5}"/>
    <cellStyle name="Comma 10 8 4 4" xfId="19763" xr:uid="{199F07AF-EA39-4ECF-8BD2-493DB62AB5E1}"/>
    <cellStyle name="Comma 10 8 4 5" xfId="21850" xr:uid="{51373D06-968B-44BD-BAAF-5E606DD625C4}"/>
    <cellStyle name="Comma 10 8 5" xfId="558" xr:uid="{96E242D1-8F83-4EFA-8CDD-7867A1268485}"/>
    <cellStyle name="Comma 10 8 5 2" xfId="1788" xr:uid="{117D825F-33F0-4105-AC9F-92454510B8E6}"/>
    <cellStyle name="Comma 10 8 5 2 2" xfId="6923" xr:uid="{77316D4A-4753-4255-9412-24EBB4483C5D}"/>
    <cellStyle name="Comma 10 8 5 2 2 2" xfId="20392" xr:uid="{D2954513-7ABF-4CD2-B041-2A625DE8B450}"/>
    <cellStyle name="Comma 10 8 5 2 3" xfId="19958" xr:uid="{74946E69-25E5-4789-820E-84DED9CAFEBC}"/>
    <cellStyle name="Comma 10 8 5 3" xfId="7724" xr:uid="{1A355311-6CD2-4F14-AD4C-C4C7FC5AC632}"/>
    <cellStyle name="Comma 10 8 5 3 2" xfId="20654" xr:uid="{18BFB72A-DC65-4231-A500-8C46AC4DBC55}"/>
    <cellStyle name="Comma 10 8 5 4" xfId="19764" xr:uid="{08E98545-5022-48DC-AC6A-EDA5962B5604}"/>
    <cellStyle name="Comma 10 8 5 5" xfId="21851" xr:uid="{91F5DCC4-15E8-487D-8881-512559D83857}"/>
    <cellStyle name="Comma 10 8 6" xfId="559" xr:uid="{4DEE588D-CF8C-4064-8ABB-AEAF3784E6A3}"/>
    <cellStyle name="Comma 10 8 6 2" xfId="1789" xr:uid="{31DC7124-968D-4261-9824-ED7F3B6B3EBF}"/>
    <cellStyle name="Comma 10 8 6 2 2" xfId="6924" xr:uid="{151B4FD7-1102-4590-A019-E9E35A3F6142}"/>
    <cellStyle name="Comma 10 8 6 2 2 2" xfId="20393" xr:uid="{96B4A7D6-38A3-4569-891D-A4FD141DBB53}"/>
    <cellStyle name="Comma 10 8 6 2 3" xfId="19959" xr:uid="{DE2005CB-51D1-4C7F-953C-FAE46793FF98}"/>
    <cellStyle name="Comma 10 8 6 3" xfId="7725" xr:uid="{13AE02A6-7A89-44B0-830F-D2626E156DA3}"/>
    <cellStyle name="Comma 10 8 6 3 2" xfId="20655" xr:uid="{35172BF1-E836-4E8A-BF1C-F5E48A085A67}"/>
    <cellStyle name="Comma 10 8 6 4" xfId="19765" xr:uid="{45280254-8414-433F-97B5-043BFAB9670B}"/>
    <cellStyle name="Comma 10 8 6 5" xfId="21852" xr:uid="{9F87ACDD-F719-480C-8843-230231CBC63E}"/>
    <cellStyle name="Comma 10 8 7" xfId="560" xr:uid="{12D9CF65-E614-4324-A9E9-5C80B460AAE4}"/>
    <cellStyle name="Comma 10 8 7 2" xfId="1790" xr:uid="{A10E33D2-3562-45D9-9DB5-D2834EF18AB0}"/>
    <cellStyle name="Comma 10 8 7 2 2" xfId="6925" xr:uid="{3701D30C-0B95-47C3-8147-000B1C93BF47}"/>
    <cellStyle name="Comma 10 8 7 2 2 2" xfId="20394" xr:uid="{316729F4-CB54-4399-87EF-8CAB586AF1EC}"/>
    <cellStyle name="Comma 10 8 7 2 3" xfId="19960" xr:uid="{67AD9BD0-9060-432B-A6DA-E9910D90B231}"/>
    <cellStyle name="Comma 10 8 7 3" xfId="7726" xr:uid="{3A528B34-05B7-41E9-9ED1-FEAC4365CE79}"/>
    <cellStyle name="Comma 10 8 7 3 2" xfId="20656" xr:uid="{5EA31C79-2A73-460A-BF9F-439C750C9435}"/>
    <cellStyle name="Comma 10 8 7 4" xfId="19766" xr:uid="{D5041F01-60BA-4BDD-8CFA-603BC04B2C82}"/>
    <cellStyle name="Comma 10 8 7 5" xfId="21853" xr:uid="{285BF67D-52FB-44D6-8925-562992118834}"/>
    <cellStyle name="Comma 10 8 8" xfId="561" xr:uid="{B56F7433-6788-4168-8913-792C658594A4}"/>
    <cellStyle name="Comma 10 8 8 2" xfId="1791" xr:uid="{CD1C4214-F7A2-4A78-8632-9091C78853E3}"/>
    <cellStyle name="Comma 10 8 8 2 2" xfId="6926" xr:uid="{A9E8E833-6294-4E11-B7B6-F92D42EA1F57}"/>
    <cellStyle name="Comma 10 8 8 2 2 2" xfId="20395" xr:uid="{0B8E7ABF-2ADC-444B-AD9C-919EBFCD7496}"/>
    <cellStyle name="Comma 10 8 8 2 3" xfId="19961" xr:uid="{A2E5EB05-E1CC-46B1-BC7B-EFFEB5573DDF}"/>
    <cellStyle name="Comma 10 8 8 3" xfId="4912" xr:uid="{946DD43A-50CF-4733-ADBE-897423C98D53}"/>
    <cellStyle name="Comma 10 8 8 3 2" xfId="20227" xr:uid="{1C56CFC5-82C7-4896-9A9B-8D754D824657}"/>
    <cellStyle name="Comma 10 8 8 4" xfId="19767" xr:uid="{30CC9E71-BF0C-4937-BE68-E3CBBCFAA7D6}"/>
    <cellStyle name="Comma 10 8 8 5" xfId="21854" xr:uid="{D5362F79-02E1-4FFF-96A4-9232C1A9A3A8}"/>
    <cellStyle name="Comma 10 8 9" xfId="562" xr:uid="{B2D56623-F748-47A8-882C-D4F66DC03D18}"/>
    <cellStyle name="Comma 10 8 9 2" xfId="1792" xr:uid="{7432E589-0C16-4458-A06F-6F9DC8C69A46}"/>
    <cellStyle name="Comma 10 8 9 2 2" xfId="6927" xr:uid="{01201EFD-BEC0-4020-AA60-E8961E88DA5F}"/>
    <cellStyle name="Comma 10 8 9 2 2 2" xfId="20396" xr:uid="{9D3B88B3-4CB9-43B3-AA71-D5A873B1E8E0}"/>
    <cellStyle name="Comma 10 8 9 2 3" xfId="19962" xr:uid="{419545F1-41D6-411D-937C-4EF67BFB3C92}"/>
    <cellStyle name="Comma 10 8 9 3" xfId="7727" xr:uid="{D874DD36-CCA2-4132-A9DB-9A3F02BC7A32}"/>
    <cellStyle name="Comma 10 8 9 3 2" xfId="20657" xr:uid="{353E2EFF-27A4-4E2E-96F2-A8B02AFFB951}"/>
    <cellStyle name="Comma 10 8 9 4" xfId="19768" xr:uid="{F18CF0E8-DF7D-42F0-A988-8C80FA0C11A1}"/>
    <cellStyle name="Comma 10 8 9 5" xfId="21855" xr:uid="{92D8AC87-69A1-4429-9299-B9F0AD6607AD}"/>
    <cellStyle name="Comma 10 9" xfId="6518" xr:uid="{3AA16313-3F8C-4857-AA7F-8534CBD78A49}"/>
    <cellStyle name="Comma 10 9 2" xfId="7729" xr:uid="{A266D4B9-CE5E-4131-A91D-77903B1F5A81}"/>
    <cellStyle name="Comma 10 9 2 2" xfId="20659" xr:uid="{189F5371-BDA4-45F0-AC5D-7E1FE471B961}"/>
    <cellStyle name="Comma 10 9 3" xfId="7730" xr:uid="{1C4C8D88-012E-4F5D-A215-1B842B0A3778}"/>
    <cellStyle name="Comma 10 9 3 2" xfId="20660" xr:uid="{F30785EB-9D4B-4662-ACB2-E1B69A0389DF}"/>
    <cellStyle name="Comma 10 9 4" xfId="7728" xr:uid="{0C5EB3B8-2948-4860-AB2F-6152CE165ADF}"/>
    <cellStyle name="Comma 10 9 4 2" xfId="20658" xr:uid="{B31D142B-7A3B-4B49-85D3-99989C655946}"/>
    <cellStyle name="Comma 10 9 5" xfId="22037" xr:uid="{DF3908D1-8EAE-4486-826E-22931554B52C}"/>
    <cellStyle name="Comma 11" xfId="3325" xr:uid="{6FF3DA6F-D747-4A4B-9BED-C4B51E3E4735}"/>
    <cellStyle name="Comma 11 2" xfId="3326" xr:uid="{25A85212-907C-4B98-B7B4-65621BB1A99D}"/>
    <cellStyle name="Comma 11 2 2" xfId="6929" xr:uid="{13D5D905-F694-4713-BFAD-3DF73958E30F}"/>
    <cellStyle name="Comma 11 2 2 2" xfId="20397" xr:uid="{2DB7CEC0-99B5-471D-8F16-B14241398553}"/>
    <cellStyle name="Comma 11 2 3" xfId="20057" xr:uid="{5ACC327F-7EC3-4E9E-8BA0-5C8E24FEE33A}"/>
    <cellStyle name="Comma 11 3" xfId="6519" xr:uid="{AAF29454-4DFB-4BF1-BBD1-82040869142F}"/>
    <cellStyle name="Comma 11 4" xfId="6928" xr:uid="{158D92AE-1112-4E1C-8BE0-89F87EEE44F4}"/>
    <cellStyle name="Comma 11 5" xfId="20056" xr:uid="{4DFFA94E-3E08-4404-854E-3D1C04112575}"/>
    <cellStyle name="Comma 11 6" xfId="21856" xr:uid="{BE4A72DA-155C-484C-BF46-2DC25ACFC1D6}"/>
    <cellStyle name="Comma 12" xfId="3327" xr:uid="{9F5C89C6-C3A7-475B-9F7F-66DACB79DF42}"/>
    <cellStyle name="Comma 12 2" xfId="3328" xr:uid="{A4894624-134B-472D-97F7-D8F0690B00B6}"/>
    <cellStyle name="Comma 12 2 2" xfId="6931" xr:uid="{ECD2916A-EFA3-496C-85E5-69DAD6CAE4D3}"/>
    <cellStyle name="Comma 12 2 2 2" xfId="20398" xr:uid="{C4ECC163-F71D-4570-B80D-18D0BE568ADE}"/>
    <cellStyle name="Comma 12 2 3" xfId="20059" xr:uid="{6134F96D-03D2-45CB-9E40-EB5FFE07E095}"/>
    <cellStyle name="Comma 12 3" xfId="6930" xr:uid="{8664C6C6-5C37-4162-8CDC-CB9E6D9F39A0}"/>
    <cellStyle name="Comma 12 4" xfId="20058" xr:uid="{B93BE621-C75F-41AB-A757-227A28483F61}"/>
    <cellStyle name="Comma 12 5" xfId="21857" xr:uid="{94C11477-276D-4DB0-9BF7-AF0392069F95}"/>
    <cellStyle name="Comma 13" xfId="3329" xr:uid="{325C22D8-3020-4E05-B0CA-58863CCD3115}"/>
    <cellStyle name="Comma 13 2" xfId="3330" xr:uid="{AA57DF07-9C2A-46E6-918B-FE9537C21B66}"/>
    <cellStyle name="Comma 13 2 2" xfId="6933" xr:uid="{F351D526-8B28-4A92-BCDC-6AF786B5B675}"/>
    <cellStyle name="Comma 13 2 2 2" xfId="20399" xr:uid="{FE9619EC-F7AF-48D3-B197-FFBABA78A4C9}"/>
    <cellStyle name="Comma 13 2 3" xfId="20061" xr:uid="{37C77710-315D-45C9-8CF8-A4C6693D0157}"/>
    <cellStyle name="Comma 13 3" xfId="6932" xr:uid="{395578BA-DB8B-40FA-813B-E83F446ED219}"/>
    <cellStyle name="Comma 13 4" xfId="20060" xr:uid="{D331FD33-A4F4-4263-8E0E-66A8FB230E02}"/>
    <cellStyle name="Comma 13 5" xfId="21858" xr:uid="{701F92D3-904E-45B2-96BB-BC0D49D49931}"/>
    <cellStyle name="Comma 14" xfId="3331" xr:uid="{64241E2B-3DDC-45C4-B0FD-C5D9D7A8A3C0}"/>
    <cellStyle name="Comma 14 2" xfId="3332" xr:uid="{D2D31C65-7F3D-4A55-9229-1D83AC4ED4AB}"/>
    <cellStyle name="Comma 14 2 2" xfId="6935" xr:uid="{0F8AF48D-12AB-4ADF-9FED-1385D5382FFB}"/>
    <cellStyle name="Comma 14 2 2 2" xfId="20400" xr:uid="{60CC66AE-5704-4C20-A5B9-327B7BD305C9}"/>
    <cellStyle name="Comma 14 2 3" xfId="7731" xr:uid="{82EA055B-3880-4B52-91F7-8745A6323441}"/>
    <cellStyle name="Comma 14 2 3 2" xfId="20661" xr:uid="{7E4E04D1-D340-4F30-8554-FA3DF6ED2978}"/>
    <cellStyle name="Comma 14 2 4" xfId="20063" xr:uid="{0048AA96-6FEA-445A-9238-D8E70D97CA06}"/>
    <cellStyle name="Comma 14 2 5" xfId="21859" xr:uid="{C185E219-DAE7-413D-804D-AD5EE565BD4D}"/>
    <cellStyle name="Comma 14 3" xfId="3333" xr:uid="{501477C7-AEDD-4293-93EF-362E757E8CF0}"/>
    <cellStyle name="Comma 14 4" xfId="6934" xr:uid="{87C86367-5749-44CE-82E8-31732BE693C0}"/>
    <cellStyle name="Comma 14 5" xfId="20062" xr:uid="{C7813A20-4C2C-4D29-BCF1-08831E273613}"/>
    <cellStyle name="Comma 15" xfId="3334" xr:uid="{699E852B-8AD0-4263-868A-FCD5DDF182E4}"/>
    <cellStyle name="Comma 15 2" xfId="3335" xr:uid="{F771BCB8-9AA0-4EB5-AC4C-2F392B09C816}"/>
    <cellStyle name="Comma 15 2 2" xfId="6937" xr:uid="{6086E1CA-B29A-4536-B7C8-455F515BCF11}"/>
    <cellStyle name="Comma 15 2 2 2" xfId="7732" xr:uid="{2572D816-D295-4B96-966D-9BE5A6793B12}"/>
    <cellStyle name="Comma 15 2 2 2 2" xfId="20662" xr:uid="{606B4398-E01E-4634-88EA-398AD03E0B30}"/>
    <cellStyle name="Comma 15 2 2 3" xfId="20401" xr:uid="{011485CB-7F8B-49E6-9888-3A8FB70D8930}"/>
    <cellStyle name="Comma 15 2 3" xfId="4898" xr:uid="{BF76ACD1-8ED6-47CD-B2BC-A8605200646F}"/>
    <cellStyle name="Comma 15 2 3 2" xfId="20225" xr:uid="{23D56253-B14E-4344-88BD-823FC710FC5A}"/>
    <cellStyle name="Comma 15 2 4" xfId="20065" xr:uid="{439600B9-7032-45E3-B95B-88D7A0B41D4D}"/>
    <cellStyle name="Comma 15 3" xfId="6936" xr:uid="{6B45201E-5684-40DA-A9A0-C4E67B6302A5}"/>
    <cellStyle name="Comma 15 3 2" xfId="9805" xr:uid="{49AE4E0C-AC0D-4E27-BC10-1E4E1EB47291}"/>
    <cellStyle name="Comma 15 3 2 2" xfId="20770" xr:uid="{F65BD631-3336-46B9-9C21-D016A49763B8}"/>
    <cellStyle name="Comma 15 3 3" xfId="4899" xr:uid="{54CDDD2A-E047-4FB1-968B-5BE05E567981}"/>
    <cellStyle name="Comma 15 3 3 2" xfId="20226" xr:uid="{CA009B5D-30C8-4ED5-8107-E32EA9D0009E}"/>
    <cellStyle name="Comma 15 4" xfId="7733" xr:uid="{0CF8AD39-CD95-408E-A9AC-5230945F2B85}"/>
    <cellStyle name="Comma 15 4 2" xfId="20663" xr:uid="{EA4FA6F7-A5AD-44CF-960D-E37E9AEAEA15}"/>
    <cellStyle name="Comma 15 5" xfId="4895" xr:uid="{09A92039-DC32-4A1B-9EB2-8ED1AFA9B24F}"/>
    <cellStyle name="Comma 15 5 2" xfId="20224" xr:uid="{0DB65422-28E6-44CE-BAE8-B40F360014E0}"/>
    <cellStyle name="Comma 15 6" xfId="20064" xr:uid="{5304676D-5B63-4479-B5E1-6B3F5F8C6FDF}"/>
    <cellStyle name="Comma 15 7" xfId="21860" xr:uid="{A72E9670-926C-41B8-9E58-816968D8B006}"/>
    <cellStyle name="Comma 16" xfId="3336" xr:uid="{0020A029-3B18-4016-A9ED-DD2C6A9982BF}"/>
    <cellStyle name="Comma 16 2" xfId="3337" xr:uid="{6701085B-7B15-460D-90F3-FE0F5D3D5CF3}"/>
    <cellStyle name="Comma 16 2 2" xfId="6939" xr:uid="{88857CC9-19C2-4A30-819C-48B858BA0B7F}"/>
    <cellStyle name="Comma 16 2 2 2" xfId="7734" xr:uid="{CAECCB1E-2E32-4AF3-8277-DB18832C3A87}"/>
    <cellStyle name="Comma 16 2 2 2 2" xfId="20664" xr:uid="{1B29C4D3-D8E0-4D85-B062-E9A0233A49E4}"/>
    <cellStyle name="Comma 16 2 2 3" xfId="20402" xr:uid="{CF222542-E1DF-45D4-83C0-676EDFA0F105}"/>
    <cellStyle name="Comma 16 2 3" xfId="7735" xr:uid="{E16B9A50-98CF-4CEE-A2A5-4EF6E430BEA8}"/>
    <cellStyle name="Comma 16 2 3 2" xfId="20665" xr:uid="{E05804C8-7646-4B84-97A5-3EA173A5888F}"/>
    <cellStyle name="Comma 16 2 4" xfId="20067" xr:uid="{4CCA75E7-A30C-4023-9D5F-36E3ECC324AD}"/>
    <cellStyle name="Comma 16 3" xfId="6938" xr:uid="{FD8C541A-B2CF-42D1-9E89-54DCE0C22F50}"/>
    <cellStyle name="Comma 16 3 2" xfId="3291" xr:uid="{C2902F87-DBFC-42FD-9836-6BC7BAF36596}"/>
    <cellStyle name="Comma 16 3 2 2" xfId="20054" xr:uid="{E0D9002F-88B3-4EBB-B531-E653D575602C}"/>
    <cellStyle name="Comma 16 3 3" xfId="4890" xr:uid="{7638E509-A8C4-4C44-A69F-D7F91E4F5108}"/>
    <cellStyle name="Comma 16 3 3 2" xfId="20222" xr:uid="{D057FBDA-2BA7-4BD9-82A1-70ADF80F0CFB}"/>
    <cellStyle name="Comma 16 4" xfId="7736" xr:uid="{4D7551F6-20C3-47BF-BE4E-FC730B59C935}"/>
    <cellStyle name="Comma 16 4 2" xfId="20666" xr:uid="{A7934696-12BB-4CDD-9369-16399F702287}"/>
    <cellStyle name="Comma 16 5" xfId="4892" xr:uid="{36319FB1-3A99-437D-940A-430FD6607AC0}"/>
    <cellStyle name="Comma 16 5 2" xfId="20223" xr:uid="{C2445EAC-15A5-4551-B7E7-3E7214D7D95C}"/>
    <cellStyle name="Comma 16 6" xfId="20066" xr:uid="{736C197A-ABBE-4189-AC67-5699047C0272}"/>
    <cellStyle name="Comma 16 7" xfId="21861" xr:uid="{FC03DB6C-3327-4AFE-8C6D-DDC5F77B858B}"/>
    <cellStyle name="Comma 17" xfId="3338" xr:uid="{BFD6146F-E551-4B3A-B8EC-2CEF144D203A}"/>
    <cellStyle name="Comma 17 2" xfId="3339" xr:uid="{F7269533-D51A-4468-B466-910A953405BA}"/>
    <cellStyle name="Comma 17 2 2" xfId="6941" xr:uid="{79CEB32D-96BB-41C6-9BAD-A05A333E193B}"/>
    <cellStyle name="Comma 17 2 2 2" xfId="20403" xr:uid="{4189F9A4-67FB-4BAC-8BBD-2EEEB6EC6A87}"/>
    <cellStyle name="Comma 17 2 3" xfId="7737" xr:uid="{414F4D3C-CC20-41B2-A5C7-8223E875B689}"/>
    <cellStyle name="Comma 17 2 3 2" xfId="20667" xr:uid="{3D9CC960-A5DB-4C01-BEA4-E4E5A3B01133}"/>
    <cellStyle name="Comma 17 2 4" xfId="20069" xr:uid="{61F6C3A6-4150-4EC7-ACF3-7C7F48C7EE30}"/>
    <cellStyle name="Comma 17 3" xfId="6940" xr:uid="{8B9A2FCA-14E6-4DB0-A8AD-3C9D286D435A}"/>
    <cellStyle name="Comma 17 3 2" xfId="7738" xr:uid="{B8D33834-CD63-4833-8A17-415012F6E3AE}"/>
    <cellStyle name="Comma 17 3 2 2" xfId="20668" xr:uid="{6BF748BA-9353-4BDB-B7A9-3FC0C906EA9D}"/>
    <cellStyle name="Comma 17 4" xfId="7739" xr:uid="{E3067CC1-BA4C-4EB7-8D36-D1FB59AE644A}"/>
    <cellStyle name="Comma 17 4 2" xfId="20669" xr:uid="{C05E7CF8-0B63-40C3-8276-3CA01B407C08}"/>
    <cellStyle name="Comma 17 5" xfId="20068" xr:uid="{DA443149-9DEE-4682-9400-CAF8F09D587A}"/>
    <cellStyle name="Comma 17 6" xfId="21862" xr:uid="{93EC0935-9B33-487B-85C3-A1F4F6683C6B}"/>
    <cellStyle name="Comma 18" xfId="3340" xr:uid="{DD2F6D49-049C-4A92-AF5E-0C0FDD7F3B0C}"/>
    <cellStyle name="Comma 18 2" xfId="3341" xr:uid="{C5C2DCD0-0C68-429F-8285-ACD557735CBF}"/>
    <cellStyle name="Comma 18 2 2" xfId="6943" xr:uid="{BA718A90-359F-49D0-85E7-045A01A838A3}"/>
    <cellStyle name="Comma 18 2 2 2" xfId="20404" xr:uid="{9ED38785-C099-44EB-AC58-5BBA6677888F}"/>
    <cellStyle name="Comma 18 2 3" xfId="20071" xr:uid="{F97C1535-2920-417D-BDA5-477997C017E1}"/>
    <cellStyle name="Comma 18 3" xfId="6942" xr:uid="{A8E79F0F-8DAD-4A8C-92BF-C8637628F04E}"/>
    <cellStyle name="Comma 18 3 2" xfId="7740" xr:uid="{34811BED-6877-4E07-9D90-461331CBDA00}"/>
    <cellStyle name="Comma 18 3 2 2" xfId="20670" xr:uid="{E05F741D-10A4-4F9F-9C02-3A63F0CD7C80}"/>
    <cellStyle name="Comma 18 4" xfId="20070" xr:uid="{899196CE-0F5D-40BE-9E5F-F9ADCADFB861}"/>
    <cellStyle name="Comma 18 5" xfId="21863" xr:uid="{1D14D766-3ABC-4AE5-A53C-1C1E792AD9F7}"/>
    <cellStyle name="Comma 19" xfId="3342" xr:uid="{454484AB-FD87-407E-AAF6-C075B9F34B0A}"/>
    <cellStyle name="Comma 19 2" xfId="3343" xr:uid="{6812DD06-8A8B-4D92-BC05-FA984F9312DF}"/>
    <cellStyle name="Comma 19 2 2" xfId="6945" xr:uid="{37145EE0-66E3-4357-ACA2-5CBD478E0BDC}"/>
    <cellStyle name="Comma 19 2 2 2" xfId="20405" xr:uid="{8FB7EF22-4F7F-460F-9383-DF9F9E48266F}"/>
    <cellStyle name="Comma 19 2 3" xfId="20073" xr:uid="{7D8FCA47-B44A-4F5B-897D-D1FD0B60A5A8}"/>
    <cellStyle name="Comma 19 3" xfId="6944" xr:uid="{C7572805-54BB-4F41-BED6-113C7276E388}"/>
    <cellStyle name="Comma 19 3 2" xfId="5160" xr:uid="{376A9A94-E571-4CA7-95A0-B61B6494DB40}"/>
    <cellStyle name="Comma 19 3 2 2" xfId="20265" xr:uid="{FB280E62-70DA-46F7-AEDC-EC70049A8B92}"/>
    <cellStyle name="Comma 19 4" xfId="20072" xr:uid="{59AEF839-D5E2-4DC8-98BE-40DCD373680D}"/>
    <cellStyle name="Comma 19 5" xfId="21864" xr:uid="{5B2CFA4F-B4AA-4AE9-9C9D-40A96633D5B7}"/>
    <cellStyle name="Comma 2" xfId="3344" xr:uid="{55C183C1-406D-484B-A1A4-70A07E069001}"/>
    <cellStyle name="Comma 2 10" xfId="563" xr:uid="{A935E7E9-F6E0-4C3A-92E1-033477854FD1}"/>
    <cellStyle name="Comma 2 10 2" xfId="3346" xr:uid="{64BC7CD3-4B4D-4F23-8DFC-2C027F383D78}"/>
    <cellStyle name="Comma 2 10 3" xfId="3347" xr:uid="{794DFEAD-D949-498C-BE4F-36D855ADFED9}"/>
    <cellStyle name="Comma 2 10 3 2" xfId="6946" xr:uid="{BF06A849-83C6-44EB-93E2-3A16ED8168BA}"/>
    <cellStyle name="Comma 2 10 3 2 2" xfId="20406" xr:uid="{141FB8FA-01C2-45CC-93BA-BC514710FC99}"/>
    <cellStyle name="Comma 2 10 3 3" xfId="20075" xr:uid="{3E7E34B8-62A4-4403-90F0-27049EA9E1D5}"/>
    <cellStyle name="Comma 2 10 4" xfId="4888" xr:uid="{6464C7DF-3CDC-4842-B8F2-661EA4B2979F}"/>
    <cellStyle name="Comma 2 10 4 2" xfId="20221" xr:uid="{C1C573CE-AFF7-4F72-B0CF-05CC4021B6E5}"/>
    <cellStyle name="Comma 2 10 5" xfId="20922" xr:uid="{EA18F5ED-BE0D-4A00-B617-85BDA0CDCCD6}"/>
    <cellStyle name="Comma 2 11" xfId="564" xr:uid="{BCCB8279-8C43-4222-832F-09A32D1EF7A7}"/>
    <cellStyle name="Comma 2 11 2" xfId="3349" xr:uid="{8D657980-D599-4B46-80C0-96DFDDB2143C}"/>
    <cellStyle name="Comma 2 11 3" xfId="3350" xr:uid="{8A4738CD-214D-4E3F-9732-00EA451975E7}"/>
    <cellStyle name="Comma 2 11 3 2" xfId="6947" xr:uid="{159B53A5-DB99-4575-8B9B-10D1EEF69406}"/>
    <cellStyle name="Comma 2 11 3 2 2" xfId="20407" xr:uid="{0BCD9549-CB9D-4D5E-A3C0-BE54F5346177}"/>
    <cellStyle name="Comma 2 11 3 3" xfId="20076" xr:uid="{D2BD6EA6-73D4-4850-9050-36D4FC806D93}"/>
    <cellStyle name="Comma 2 11 4" xfId="3290" xr:uid="{562A1976-27D8-4283-91D0-72EB3491EC97}"/>
    <cellStyle name="Comma 2 11 4 2" xfId="20053" xr:uid="{520CDBE3-645A-4FBB-BB69-AF0FD35903EF}"/>
    <cellStyle name="Comma 2 11 5" xfId="20923" xr:uid="{737AA09B-0C8D-472F-9DC9-378CB27869E8}"/>
    <cellStyle name="Comma 2 12" xfId="565" xr:uid="{7D0A2AF5-89D9-4905-98FF-72C2F6C0F311}"/>
    <cellStyle name="Comma 2 12 2" xfId="3352" xr:uid="{00F20F30-CCA0-4432-89AF-2BF43C9FB072}"/>
    <cellStyle name="Comma 2 12 3" xfId="3353" xr:uid="{A58E56D5-0C74-4CD7-AFF3-8C1841F9406D}"/>
    <cellStyle name="Comma 2 12 3 2" xfId="6948" xr:uid="{04563D69-4D87-4143-894E-CF9DAC9C0BB9}"/>
    <cellStyle name="Comma 2 12 3 2 2" xfId="20408" xr:uid="{B6ABC252-5962-4603-A9DA-6538B4A5E931}"/>
    <cellStyle name="Comma 2 12 3 3" xfId="20077" xr:uid="{02963232-375C-4E0A-B7EF-186EDBBF0776}"/>
    <cellStyle name="Comma 2 12 4" xfId="4882" xr:uid="{7F3F1EAF-4705-42BD-AA65-BDB7DD180C73}"/>
    <cellStyle name="Comma 2 12 4 2" xfId="20220" xr:uid="{676605D4-93D3-440F-B380-820815459AF6}"/>
    <cellStyle name="Comma 2 12 5" xfId="20924" xr:uid="{0A6DF042-62BB-4098-839E-EB3F8FEBD259}"/>
    <cellStyle name="Comma 2 13" xfId="566" xr:uid="{8B0DE45A-6CF8-4A29-8A2D-F49198F7D4E6}"/>
    <cellStyle name="Comma 2 13 2" xfId="3355" xr:uid="{748A5237-929F-4138-8CC4-B0E33AA035D3}"/>
    <cellStyle name="Comma 2 13 3" xfId="3356" xr:uid="{FDCA44DB-B987-4C02-9F86-B08BA612D9B6}"/>
    <cellStyle name="Comma 2 13 3 2" xfId="6949" xr:uid="{F2704370-12C9-494B-9AC1-361E2C0A30F0}"/>
    <cellStyle name="Comma 2 13 3 2 2" xfId="20409" xr:uid="{881FF14D-E162-4A80-88DD-A8B05C435D1E}"/>
    <cellStyle name="Comma 2 13 3 3" xfId="20078" xr:uid="{B55DEEA1-4FBF-4D0B-9D7F-02AD10E60C6B}"/>
    <cellStyle name="Comma 2 13 4" xfId="7741" xr:uid="{EAE24012-F315-4DAE-B49D-33259CB434DE}"/>
    <cellStyle name="Comma 2 13 4 2" xfId="20671" xr:uid="{5EDF7B38-0DAC-496D-80A7-458F5DC60224}"/>
    <cellStyle name="Comma 2 13 5" xfId="20925" xr:uid="{063E39FA-DC8D-4604-A911-C5965EDF6338}"/>
    <cellStyle name="Comma 2 14" xfId="567" xr:uid="{32665635-0E19-4B91-B321-745DAE2233F2}"/>
    <cellStyle name="Comma 2 15" xfId="568" xr:uid="{02E07FF3-F602-4752-9F1D-92D30CF1AA4A}"/>
    <cellStyle name="Comma 2 16" xfId="569" xr:uid="{A2579FE8-EFB9-435C-AB1F-5E134F9A6136}"/>
    <cellStyle name="Comma 2 17" xfId="3360" xr:uid="{3D61FD8F-723F-40B0-852E-52E0C4512813}"/>
    <cellStyle name="Comma 2 17 2" xfId="3361" xr:uid="{A4A8C83B-9FA4-4A55-81C2-55E31094D43A}"/>
    <cellStyle name="Comma 2 17 2 2" xfId="6951" xr:uid="{022E8B79-EE37-431F-8859-D8F2A2B905CE}"/>
    <cellStyle name="Comma 2 17 2 2 2" xfId="20410" xr:uid="{5754E523-54BA-4F0A-99C6-4AF91361FBB5}"/>
    <cellStyle name="Comma 2 17 2 3" xfId="20080" xr:uid="{430B421F-B6A7-4C4E-8AF8-BAE247C89B7F}"/>
    <cellStyle name="Comma 2 17 3" xfId="6950" xr:uid="{69BDA6E4-57BD-4834-AE1B-5DFFCD3717C1}"/>
    <cellStyle name="Comma 2 17 4" xfId="20079" xr:uid="{03A17BCB-5937-4D23-B724-B19EEDDB5610}"/>
    <cellStyle name="Comma 2 17 5" xfId="21865" xr:uid="{F47FE622-4A43-422D-B46F-AEC76DDF2AE3}"/>
    <cellStyle name="Comma 2 18" xfId="3362" xr:uid="{C88CE494-6408-454C-A783-EEB191BEDFBB}"/>
    <cellStyle name="Comma 2 18 2" xfId="3363" xr:uid="{0521262F-AD7F-4392-AA76-027EEDA86887}"/>
    <cellStyle name="Comma 2 18 2 2" xfId="6953" xr:uid="{7839F5DA-A664-4C96-AF74-3BD8C8BEE052}"/>
    <cellStyle name="Comma 2 18 2 2 2" xfId="20411" xr:uid="{4AE4E357-AD08-4E62-A1E7-8559D116CC96}"/>
    <cellStyle name="Comma 2 18 2 3" xfId="20082" xr:uid="{E56BD360-7036-4FCC-B903-7F099E62C555}"/>
    <cellStyle name="Comma 2 18 3" xfId="6952" xr:uid="{ED8D3A44-D102-47F5-B1D4-88904D95D97E}"/>
    <cellStyle name="Comma 2 18 4" xfId="20081" xr:uid="{C0954743-5BAA-4FDB-86F2-4898C981B45B}"/>
    <cellStyle name="Comma 2 18 5" xfId="21866" xr:uid="{6690691F-B700-4F40-ADA9-1245E2CCF3E3}"/>
    <cellStyle name="Comma 2 19" xfId="3364" xr:uid="{E9AEE2A6-F284-413F-AFCE-478CA3847132}"/>
    <cellStyle name="Comma 2 19 2" xfId="3365" xr:uid="{81646B2E-1BB3-4009-A891-4B5257F31ADD}"/>
    <cellStyle name="Comma 2 19 2 2" xfId="3366" xr:uid="{774708B1-7B6C-4318-9306-06F975FF4459}"/>
    <cellStyle name="Comma 2 19 2 2 2" xfId="6956" xr:uid="{3F2284AA-8D4C-4E44-B203-57221DF37191}"/>
    <cellStyle name="Comma 2 19 2 2 2 2" xfId="20412" xr:uid="{0921CF8B-7CCF-461A-965B-1E0D76D01515}"/>
    <cellStyle name="Comma 2 19 2 2 3" xfId="20085" xr:uid="{21D6CDE0-F964-4454-9304-A80BE59859CE}"/>
    <cellStyle name="Comma 2 19 2 3" xfId="6955" xr:uid="{ED4CAC02-D854-483F-904E-DF5A5DFB3F11}"/>
    <cellStyle name="Comma 2 19 2 4" xfId="20084" xr:uid="{50CD2162-DF6D-4B35-B0FB-822E4A3EB8AE}"/>
    <cellStyle name="Comma 2 19 2 5" xfId="21868" xr:uid="{00BE5E85-D2EB-4B51-B65E-E353877D5A6F}"/>
    <cellStyle name="Comma 2 19 3" xfId="3367" xr:uid="{15F02616-0EA9-4612-8F8E-0FE07E0FEECA}"/>
    <cellStyle name="Comma 2 19 3 2" xfId="6957" xr:uid="{8ED0C407-BB1D-4D69-94E4-8D5EC75541B1}"/>
    <cellStyle name="Comma 2 19 3 2 2" xfId="3289" xr:uid="{025488D7-BF7B-425E-B83A-DBFF136A2E85}"/>
    <cellStyle name="Comma 2 19 3 2 2 2" xfId="20052" xr:uid="{AAABE21B-6A3E-4D8C-B97D-721B0718D4F2}"/>
    <cellStyle name="Comma 2 19 3 2 3" xfId="20413" xr:uid="{6B6546EE-91E3-4BCB-B856-19F8664D9630}"/>
    <cellStyle name="Comma 2 19 3 2 4" xfId="22039" xr:uid="{CF9FC810-FF97-4E60-B4EE-7363832CA1CB}"/>
    <cellStyle name="Comma 2 19 3 3" xfId="20086" xr:uid="{C617FDC4-139F-4773-A184-2E99BA2585E4}"/>
    <cellStyle name="Comma 2 19 3 3 2" xfId="22040" xr:uid="{CB93FBA2-FB50-442D-81C8-1EB2623C5094}"/>
    <cellStyle name="Comma 2 19 3 4" xfId="22038" xr:uid="{34345783-CC4F-4C33-AC51-A23F38DA62F2}"/>
    <cellStyle name="Comma 2 19 4" xfId="6954" xr:uid="{F853CDC2-8C0E-4B02-92AD-0C93BDBBCCC6}"/>
    <cellStyle name="Comma 2 19 4 2" xfId="7743" xr:uid="{621FC49C-7AE1-4DAC-81E3-9C889D94D8C6}"/>
    <cellStyle name="Comma 2 19 4 2 2" xfId="20673" xr:uid="{958F0205-1B0E-4C51-BFCA-EB9AB4A9FE79}"/>
    <cellStyle name="Comma 2 19 4 3" xfId="7742" xr:uid="{57CDD606-FD54-437F-81AF-CA00F1166015}"/>
    <cellStyle name="Comma 2 19 4 3 2" xfId="20672" xr:uid="{E40361C3-2518-4F6C-B9B6-F716CA9706FA}"/>
    <cellStyle name="Comma 2 19 4 4" xfId="22041" xr:uid="{C4B5EA57-C02C-4B33-AB0B-BA1967B7E2F7}"/>
    <cellStyle name="Comma 2 19 5" xfId="20083" xr:uid="{EC8048ED-C6E4-4CE2-B558-2208D04C13F7}"/>
    <cellStyle name="Comma 2 19 5 2" xfId="22042" xr:uid="{A26A3449-F5CD-4083-A7FD-215CA370BBD7}"/>
    <cellStyle name="Comma 2 19 6" xfId="21867" xr:uid="{D37BD92E-32F5-47D0-92CE-1A5EB2EA29CC}"/>
    <cellStyle name="Comma 2 2" xfId="570" xr:uid="{1BC19749-F74D-4048-9ABC-EEF4D5851561}"/>
    <cellStyle name="Comma 2 2 10" xfId="20841" xr:uid="{0025FD2E-C2AF-4A0C-94A0-D71FB14377E9}"/>
    <cellStyle name="Comma 2 2 2" xfId="3369" xr:uid="{349B6DCB-CA36-4F9E-9E36-DBA2C58C8F42}"/>
    <cellStyle name="Comma 2 2 2 2" xfId="3370" xr:uid="{828DEFD9-BA54-4350-89B3-8D06F1649963}"/>
    <cellStyle name="Comma 2 2 2 2 2" xfId="6958" xr:uid="{4E355ED4-56A6-420E-9500-625BE0D4B7AE}"/>
    <cellStyle name="Comma 2 2 2 2 2 2" xfId="20414" xr:uid="{9CC2D9E7-5773-40D3-8737-8FB9F28F6B13}"/>
    <cellStyle name="Comma 2 2 2 2 3" xfId="9806" xr:uid="{8049CF8F-1A56-48BC-8B0A-0E3BBB9DA325}"/>
    <cellStyle name="Comma 2 2 2 2 3 2" xfId="20771" xr:uid="{834F9145-A989-40B1-ABAA-AD81A94F420D}"/>
    <cellStyle name="Comma 2 2 2 2 4" xfId="20087" xr:uid="{E1D888FF-70E6-4960-94FF-8A515074FE25}"/>
    <cellStyle name="Comma 2 2 2 2 5" xfId="20843" xr:uid="{9509314F-63C9-4F74-9F1D-30C0B30FDF3F}"/>
    <cellStyle name="Comma 2 2 2 3" xfId="3371" xr:uid="{DCC5401D-E975-4D46-AD09-D9B3B89A1BB0}"/>
    <cellStyle name="Comma 2 2 2 3 2" xfId="6959" xr:uid="{1F73DB87-ECDF-4DFC-95C1-B843A6C65750}"/>
    <cellStyle name="Comma 2 2 2 3 2 2" xfId="20415" xr:uid="{B7539C88-5897-4012-866A-6DBCCFDECE17}"/>
    <cellStyle name="Comma 2 2 2 3 3" xfId="9807" xr:uid="{AD57F0B3-66CC-4149-AE22-1F25CE196E47}"/>
    <cellStyle name="Comma 2 2 2 3 3 2" xfId="20772" xr:uid="{70E3EE45-45BF-44A7-A8C8-058310764A79}"/>
    <cellStyle name="Comma 2 2 2 3 4" xfId="20088" xr:uid="{4ED84D77-5B87-4602-94D9-E893C3896EAD}"/>
    <cellStyle name="Comma 2 2 2 3 5" xfId="20844" xr:uid="{CD1E8757-EBAE-44EB-B20F-FBA6A26F3A19}"/>
    <cellStyle name="Comma 2 2 2 4" xfId="3372" xr:uid="{C386AD62-1517-4EC4-B305-F72C29C10D3A}"/>
    <cellStyle name="Comma 2 2 2 4 2" xfId="3373" xr:uid="{9807D379-0F4A-4BA3-B4FF-741513309A63}"/>
    <cellStyle name="Comma 2 2 2 4 2 2" xfId="6961" xr:uid="{DE164D3D-67EE-434A-B3BC-43209FEAC477}"/>
    <cellStyle name="Comma 2 2 2 4 2 2 2" xfId="20417" xr:uid="{A5117D84-63C1-4A87-BB7E-78C55A4085CD}"/>
    <cellStyle name="Comma 2 2 2 4 2 3" xfId="7744" xr:uid="{990145D3-4819-4AE6-B6B5-6F4297ACBAF7}"/>
    <cellStyle name="Comma 2 2 2 4 2 3 2" xfId="20674" xr:uid="{40C550CD-27BF-41B1-8A85-111AC5497510}"/>
    <cellStyle name="Comma 2 2 2 4 2 4" xfId="20090" xr:uid="{E9F48993-F209-45B4-8A5C-2543E45101FF}"/>
    <cellStyle name="Comma 2 2 2 4 2 5" xfId="20927" xr:uid="{F1BFEB26-FD00-4F29-B854-1FD88552B8BF}"/>
    <cellStyle name="Comma 2 2 2 4 3" xfId="3374" xr:uid="{24120346-4139-46D9-ACA4-99F49E63FF32}"/>
    <cellStyle name="Comma 2 2 2 4 3 2" xfId="6962" xr:uid="{6AAD5F00-AF43-4847-B618-33C33C28A3E2}"/>
    <cellStyle name="Comma 2 2 2 4 3 2 2" xfId="20418" xr:uid="{3031D4D2-6F58-4A8C-A988-A4D2B72C00CC}"/>
    <cellStyle name="Comma 2 2 2 4 3 3" xfId="7745" xr:uid="{45DC6482-F119-42C1-829C-DF82BE4665E5}"/>
    <cellStyle name="Comma 2 2 2 4 3 3 2" xfId="20675" xr:uid="{5153A3C1-C230-4C32-9F9B-6987261764A4}"/>
    <cellStyle name="Comma 2 2 2 4 3 4" xfId="20091" xr:uid="{D850B21E-E56C-4984-800B-0ADD385EC5BC}"/>
    <cellStyle name="Comma 2 2 2 4 3 5" xfId="20928" xr:uid="{F655E7E8-4F7D-4DA8-B158-3C1AB816B115}"/>
    <cellStyle name="Comma 2 2 2 4 4" xfId="6960" xr:uid="{21177EF6-8989-47F9-9E82-7C20A02292BA}"/>
    <cellStyle name="Comma 2 2 2 4 4 2" xfId="20416" xr:uid="{22B1030C-02F2-4480-9D9E-508C8983F7B9}"/>
    <cellStyle name="Comma 2 2 2 4 5" xfId="7746" xr:uid="{EE3DBF1C-8BFC-4409-A91A-27363F1C4EDA}"/>
    <cellStyle name="Comma 2 2 2 4 5 2" xfId="20676" xr:uid="{2393AD05-4E20-40EB-BCF8-A4A98FF68999}"/>
    <cellStyle name="Comma 2 2 2 4 6" xfId="20089" xr:uid="{276EC977-2D58-4682-9857-7B0DF6C3F8DD}"/>
    <cellStyle name="Comma 2 2 2 4 7" xfId="20926" xr:uid="{2A5F500B-3F57-4BC2-92FA-5DE56F1E3800}"/>
    <cellStyle name="Comma 2 2 2 5" xfId="3375" xr:uid="{BCE84E6D-7C1D-421C-A67A-7FBD8C29E51C}"/>
    <cellStyle name="Comma 2 2 2 5 2" xfId="6963" xr:uid="{0195A5C1-8C96-4E43-97F3-07529EB2C1AD}"/>
    <cellStyle name="Comma 2 2 2 5 2 2" xfId="20419" xr:uid="{614F4470-B38C-47DA-B846-ED159AF9D54E}"/>
    <cellStyle name="Comma 2 2 2 5 3" xfId="7747" xr:uid="{07752FCB-ADC9-4DED-BBF1-9A208120AA65}"/>
    <cellStyle name="Comma 2 2 2 5 3 2" xfId="20677" xr:uid="{78C6B769-070F-4FAF-BD18-F3C19AA019A6}"/>
    <cellStyle name="Comma 2 2 2 5 4" xfId="20092" xr:uid="{F5E84F1E-874D-4B4F-B2D9-D57486FEF137}"/>
    <cellStyle name="Comma 2 2 2 5 5" xfId="20929" xr:uid="{78366D78-3C43-4D7B-917B-8E0E018CC0FB}"/>
    <cellStyle name="Comma 2 2 2 6" xfId="3376" xr:uid="{4B1D5695-952A-4C77-B715-41F086BD9A4E}"/>
    <cellStyle name="Comma 2 2 2 7" xfId="3377" xr:uid="{84679D17-630C-4422-B1CF-C6D5223A602E}"/>
    <cellStyle name="Comma 2 2 2 7 2" xfId="6964" xr:uid="{C0CAAABA-B03E-42BC-9ABD-E8CD08498B7D}"/>
    <cellStyle name="Comma 2 2 2 7 2 2" xfId="20420" xr:uid="{557AAEC2-D86C-4C8C-B51F-65642E4E89B7}"/>
    <cellStyle name="Comma 2 2 2 7 3" xfId="20093" xr:uid="{1633C758-12E1-49A3-8A25-F0757EC8C16D}"/>
    <cellStyle name="Comma 2 2 2 8" xfId="6522" xr:uid="{A68ABFA1-0C1F-42E2-B4A5-0E830FB5EE45}"/>
    <cellStyle name="Comma 2 2 2 8 2" xfId="7748" xr:uid="{145BC31C-AF5A-4DEE-AE0D-403BB473B674}"/>
    <cellStyle name="Comma 2 2 2 8 2 2" xfId="20678" xr:uid="{6A7B3688-6EA1-4A72-8464-0DBCFCE7D4EC}"/>
    <cellStyle name="Comma 2 2 2 9" xfId="20842" xr:uid="{9878416B-FD3C-4C14-82DA-816102364813}"/>
    <cellStyle name="Comma 2 2 3" xfId="3378" xr:uid="{39A1600A-A2F3-4710-8AC7-6C8AAA50E0EC}"/>
    <cellStyle name="Comma 2 2 3 2" xfId="3379" xr:uid="{A3300A03-4BC4-4688-9877-7306CB9ED64B}"/>
    <cellStyle name="Comma 2 2 3 2 2" xfId="6965" xr:uid="{64B19BA8-7A23-4521-9361-A6870EF02EF4}"/>
    <cellStyle name="Comma 2 2 3 2 2 2" xfId="20421" xr:uid="{0E6C1EB6-8179-4357-A5DD-94E8531EF49D}"/>
    <cellStyle name="Comma 2 2 3 2 3" xfId="7749" xr:uid="{025F866A-D633-4DF8-9973-92FF3217106D}"/>
    <cellStyle name="Comma 2 2 3 2 3 2" xfId="20679" xr:uid="{4251D9D6-ECF9-4DE8-AAC6-63F311F47775}"/>
    <cellStyle name="Comma 2 2 3 2 4" xfId="20095" xr:uid="{DFC6248E-FAD1-4CD6-88B2-E4FB9DC8D5D9}"/>
    <cellStyle name="Comma 2 2 3 2 5" xfId="20846" xr:uid="{E5DD4DA8-27FE-45BA-B4E3-76339F98502C}"/>
    <cellStyle name="Comma 2 2 3 3" xfId="3380" xr:uid="{1B556663-D5A6-4A0D-8983-50BD142AD3B7}"/>
    <cellStyle name="Comma 2 2 3 3 2" xfId="6966" xr:uid="{05B426BC-3810-480B-9ACC-57206D1206A8}"/>
    <cellStyle name="Comma 2 2 3 3 2 2" xfId="20422" xr:uid="{7D0592FB-D300-4E79-8E98-F9C4D49EF027}"/>
    <cellStyle name="Comma 2 2 3 3 3" xfId="7750" xr:uid="{A9D9FE39-074D-4EEB-89BC-1CCEDE6CB53D}"/>
    <cellStyle name="Comma 2 2 3 3 3 2" xfId="20680" xr:uid="{16C68E24-032E-4C22-97F9-D3F15152C0F8}"/>
    <cellStyle name="Comma 2 2 3 3 4" xfId="20096" xr:uid="{35D83354-7889-416E-A0D2-CBFD3CDA6B47}"/>
    <cellStyle name="Comma 2 2 3 3 5" xfId="20847" xr:uid="{7C9A9BB8-CC55-4217-99FD-F91DC0024185}"/>
    <cellStyle name="Comma 2 2 3 4" xfId="3381" xr:uid="{9B30699D-CE31-4EA9-8B38-2B0BDA80BA02}"/>
    <cellStyle name="Comma 2 2 3 4 2" xfId="3382" xr:uid="{AB0F7BB6-F360-4304-91F9-34B4F4AE1B5F}"/>
    <cellStyle name="Comma 2 2 3 4 2 2" xfId="6968" xr:uid="{6A14F5EB-0822-4D43-9CD2-6F6FA450AF6A}"/>
    <cellStyle name="Comma 2 2 3 4 2 2 2" xfId="20424" xr:uid="{08E3D2D4-8CFD-4AFD-917F-DEE84BC85958}"/>
    <cellStyle name="Comma 2 2 3 4 2 3" xfId="7751" xr:uid="{942364D3-F933-4DB3-8A77-292DF57D900F}"/>
    <cellStyle name="Comma 2 2 3 4 2 3 2" xfId="20681" xr:uid="{8326FD23-4E15-4E3B-9AA2-510E289C31C4}"/>
    <cellStyle name="Comma 2 2 3 4 2 4" xfId="20098" xr:uid="{6391373C-AD25-493B-B3CA-81440A4EF27A}"/>
    <cellStyle name="Comma 2 2 3 4 2 5" xfId="20930" xr:uid="{E5731C49-E342-482A-9E52-74C7C6E6C433}"/>
    <cellStyle name="Comma 2 2 3 4 3" xfId="6967" xr:uid="{BEAC5A52-A9DE-4E4F-8B75-F387DFF7D029}"/>
    <cellStyle name="Comma 2 2 3 4 3 2" xfId="20423" xr:uid="{187C0580-92B0-40FA-92F6-FF1304328CC2}"/>
    <cellStyle name="Comma 2 2 3 4 4" xfId="7752" xr:uid="{E065F25E-72D0-4020-8170-267C529CE0A9}"/>
    <cellStyle name="Comma 2 2 3 4 4 2" xfId="20682" xr:uid="{28B2433A-3C2B-4B1E-B5D5-100920E67570}"/>
    <cellStyle name="Comma 2 2 3 4 5" xfId="20097" xr:uid="{AF5C1812-4D75-44BD-A19E-D5D14726A54D}"/>
    <cellStyle name="Comma 2 2 3 4 6" xfId="20909" xr:uid="{C03861EC-F253-4F7C-821D-858D4E5999A4}"/>
    <cellStyle name="Comma 2 2 3 5" xfId="3383" xr:uid="{1EFCFF09-8EAE-4AEB-9F66-09F85BF919A5}"/>
    <cellStyle name="Comma 2 2 3 5 2" xfId="6969" xr:uid="{AB7FB1E5-D978-419F-BC70-E05FF3AB28B3}"/>
    <cellStyle name="Comma 2 2 3 5 2 2" xfId="20425" xr:uid="{9F39B0CA-57AB-4626-9E13-E90AFBA8AABA}"/>
    <cellStyle name="Comma 2 2 3 5 3" xfId="7753" xr:uid="{A2E6BC46-7916-4453-B33C-A1FAD8A508D1}"/>
    <cellStyle name="Comma 2 2 3 5 3 2" xfId="20683" xr:uid="{2CDB134C-D385-40EC-9555-576166EF42CC}"/>
    <cellStyle name="Comma 2 2 3 5 4" xfId="20099" xr:uid="{E5D0B343-3888-410F-AAC7-6841C09C53D6}"/>
    <cellStyle name="Comma 2 2 3 5 5" xfId="21869" xr:uid="{65031FA0-CAB2-4BBC-ACED-98EA8D25D506}"/>
    <cellStyle name="Comma 2 2 3 6" xfId="3384" xr:uid="{7938B436-573C-4D7A-B443-DF6E2BA9D919}"/>
    <cellStyle name="Comma 2 2 3 6 2" xfId="6970" xr:uid="{BAD7EDF7-9D19-4CC5-BC2B-54D66E8A68B5}"/>
    <cellStyle name="Comma 2 2 3 6 2 2" xfId="20426" xr:uid="{73913A70-BDCC-4659-8D60-8998DBE97193}"/>
    <cellStyle name="Comma 2 2 3 6 3" xfId="20100" xr:uid="{50F98F29-02E1-490B-BBFF-766B7C615D27}"/>
    <cellStyle name="Comma 2 2 3 7" xfId="6523" xr:uid="{A4C54371-1370-4AE8-9433-293392985449}"/>
    <cellStyle name="Comma 2 2 3 8" xfId="20094" xr:uid="{0068D6D1-EA14-4725-82DF-544FF75A9B91}"/>
    <cellStyle name="Comma 2 2 3 9" xfId="20845" xr:uid="{F5901A13-F9CC-417B-9288-E03D6661F599}"/>
    <cellStyle name="Comma 2 2 4" xfId="3385" xr:uid="{819C76C3-2E67-443F-9888-49E6F8FAF493}"/>
    <cellStyle name="Comma 2 2 4 2" xfId="3386" xr:uid="{C923C173-20DE-4F42-86BB-CA2AD4CB3F5C}"/>
    <cellStyle name="Comma 2 2 4 2 2" xfId="6972" xr:uid="{D39C1681-B48B-452D-9BE8-B8718CDF260F}"/>
    <cellStyle name="Comma 2 2 4 2 2 2" xfId="20428" xr:uid="{4F7AE5D1-3D3C-4882-8378-EF80D28644F5}"/>
    <cellStyle name="Comma 2 2 4 2 3" xfId="7754" xr:uid="{60D58A13-7119-4CAA-B09D-A437BE5EE5B0}"/>
    <cellStyle name="Comma 2 2 4 2 3 2" xfId="20684" xr:uid="{4D6C6D00-D0FC-4FAB-97B3-450A58FA8E04}"/>
    <cellStyle name="Comma 2 2 4 2 4" xfId="20102" xr:uid="{855DB940-24FF-4D5C-B629-0465AFE4CF97}"/>
    <cellStyle name="Comma 2 2 4 2 5" xfId="20931" xr:uid="{E9F5DB8E-48D5-428E-B764-690DB4674794}"/>
    <cellStyle name="Comma 2 2 4 3" xfId="6971" xr:uid="{44335BEF-FA3F-426E-A33A-48F045E6BA89}"/>
    <cellStyle name="Comma 2 2 4 3 2" xfId="20427" xr:uid="{525A7BDA-6F71-45DD-B2DB-3C2F1FEFB1D4}"/>
    <cellStyle name="Comma 2 2 4 4" xfId="4875" xr:uid="{4B25F2B4-9852-46BC-8221-FA880D347E1A}"/>
    <cellStyle name="Comma 2 2 4 4 2" xfId="20219" xr:uid="{54B290D9-17B3-40C3-8D31-2C01C1DC6841}"/>
    <cellStyle name="Comma 2 2 4 5" xfId="20101" xr:uid="{C4050F49-CAF1-40B7-A4EF-85F3BE950D7D}"/>
    <cellStyle name="Comma 2 2 4 6" xfId="20848" xr:uid="{940E934B-BBC6-4419-AD99-F1253029C859}"/>
    <cellStyle name="Comma 2 2 5" xfId="3387" xr:uid="{8B6EB484-C048-48D8-8506-5F1D6932B5B7}"/>
    <cellStyle name="Comma 2 2 5 2" xfId="6973" xr:uid="{024DF489-F2FD-4D48-AD0C-B9193476C881}"/>
    <cellStyle name="Comma 2 2 5 2 2" xfId="20429" xr:uid="{21B9A89B-712C-4EC6-8E2C-66305334041A}"/>
    <cellStyle name="Comma 2 2 5 3" xfId="7755" xr:uid="{D0331714-538E-402F-9262-C4E0601A601A}"/>
    <cellStyle name="Comma 2 2 5 3 2" xfId="20685" xr:uid="{E119F7AA-EA28-4228-BE40-09BBDB00EED5}"/>
    <cellStyle name="Comma 2 2 5 4" xfId="20103" xr:uid="{BCBB97B3-6A75-49B2-B615-528DE406ED09}"/>
    <cellStyle name="Comma 2 2 5 5" xfId="20849" xr:uid="{F29988E1-C57A-480E-B2F9-CD48633FCDAB}"/>
    <cellStyle name="Comma 2 2 6" xfId="3388" xr:uid="{DC4CCDD0-9752-4F8F-801D-4D030BA61E38}"/>
    <cellStyle name="Comma 2 2 6 2" xfId="3389" xr:uid="{42EA692C-1A7D-48F8-96CF-8316D18AAF85}"/>
    <cellStyle name="Comma 2 2 6 2 2" xfId="6975" xr:uid="{5961232C-855F-4A98-975B-355E0F693086}"/>
    <cellStyle name="Comma 2 2 6 2 2 2" xfId="20431" xr:uid="{6C3F4517-691E-402B-8764-E36C73C1AB9B}"/>
    <cellStyle name="Comma 2 2 6 2 3" xfId="7756" xr:uid="{CAEF6229-B830-4EBA-8056-D4F5699CBFF2}"/>
    <cellStyle name="Comma 2 2 6 2 3 2" xfId="20686" xr:uid="{DE559B24-CF8C-4AF0-8E7D-EF4614B89BAC}"/>
    <cellStyle name="Comma 2 2 6 2 4" xfId="20105" xr:uid="{68AF35EB-5B1F-4D17-B049-21C9B0C14237}"/>
    <cellStyle name="Comma 2 2 6 2 5" xfId="20932" xr:uid="{BE273748-E47F-4F22-BD7D-CD8ADB7F8885}"/>
    <cellStyle name="Comma 2 2 6 3" xfId="3390" xr:uid="{2206BF76-F939-4B90-A249-F3A8707D091D}"/>
    <cellStyle name="Comma 2 2 6 3 2" xfId="6976" xr:uid="{BE3053D6-05F7-4A81-88B3-019BFD274065}"/>
    <cellStyle name="Comma 2 2 6 3 2 2" xfId="20432" xr:uid="{14139F6C-8952-4626-8266-CC1ADA3C44F7}"/>
    <cellStyle name="Comma 2 2 6 3 3" xfId="7757" xr:uid="{5AA2AFD2-BE81-484B-AC38-2E120E426C10}"/>
    <cellStyle name="Comma 2 2 6 3 3 2" xfId="20687" xr:uid="{13F1514E-AB09-42A1-B4AD-618F19F4FEFA}"/>
    <cellStyle name="Comma 2 2 6 3 4" xfId="20106" xr:uid="{C4C94EE0-3798-4D89-BBB7-1ACA68FD8C40}"/>
    <cellStyle name="Comma 2 2 6 3 5" xfId="20933" xr:uid="{09AE272B-5ED7-4779-B39F-56D567F7A80D}"/>
    <cellStyle name="Comma 2 2 6 4" xfId="6974" xr:uid="{4260B72E-D396-4614-8C90-9D44AC7C26FA}"/>
    <cellStyle name="Comma 2 2 6 4 2" xfId="20430" xr:uid="{53EE34F0-2227-4764-ACAB-A0C3A6D14963}"/>
    <cellStyle name="Comma 2 2 6 5" xfId="7758" xr:uid="{B17DAA2C-7D02-4963-89BA-B67D4CC42C75}"/>
    <cellStyle name="Comma 2 2 6 5 2" xfId="20688" xr:uid="{1889AE18-6041-440A-B46D-975E8EBDD65A}"/>
    <cellStyle name="Comma 2 2 6 6" xfId="20104" xr:uid="{CD2E96E8-A101-4EE2-9427-A4D123934109}"/>
    <cellStyle name="Comma 2 2 6 7" xfId="20908" xr:uid="{C3C52714-69B2-4530-A13A-8EAC08FF17C8}"/>
    <cellStyle name="Comma 2 2 7" xfId="3391" xr:uid="{3DA2BF47-7C60-4AD0-BBE4-5962CC56842D}"/>
    <cellStyle name="Comma 2 2 7 2" xfId="6977" xr:uid="{05E8D04E-D8B1-43E6-A02A-2F2CE1D66893}"/>
    <cellStyle name="Comma 2 2 7 2 2" xfId="20433" xr:uid="{D9673A22-4056-42D9-B8D9-CFFD1E2376CE}"/>
    <cellStyle name="Comma 2 2 7 3" xfId="7759" xr:uid="{110120F4-2780-471C-A428-B1FF7C3FBBFC}"/>
    <cellStyle name="Comma 2 2 7 3 2" xfId="20689" xr:uid="{127069BE-8F45-4002-9548-234D79A2589E}"/>
    <cellStyle name="Comma 2 2 7 4" xfId="20107" xr:uid="{8E1F265E-A172-4DB9-A1CC-0A252AEAB180}"/>
    <cellStyle name="Comma 2 2 7 5" xfId="20934" xr:uid="{7B1F6FC6-0FF3-47BA-AAB0-EB9A352FCD35}"/>
    <cellStyle name="Comma 2 2 8" xfId="3392" xr:uid="{39F39882-9CFC-43C4-9ECF-AE87D3609748}"/>
    <cellStyle name="Comma 2 2 9" xfId="6521" xr:uid="{69C64D97-8A63-4302-BB4A-08CE57DFC6AF}"/>
    <cellStyle name="Comma 2 2 9 2" xfId="7760" xr:uid="{E71FF345-B77D-409B-9654-91EF24152DD1}"/>
    <cellStyle name="Comma 2 2 9 2 2" xfId="20690" xr:uid="{D93BFC8B-BDC4-476A-97E0-642CF69A1A46}"/>
    <cellStyle name="Comma 2 20" xfId="3393" xr:uid="{8A9D056C-E76F-41C3-A7BA-6A4AB16AA375}"/>
    <cellStyle name="Comma 2 20 2" xfId="3394" xr:uid="{BCB71CCE-048C-48F3-85D5-EFD2FE389329}"/>
    <cellStyle name="Comma 2 20 2 2" xfId="6979" xr:uid="{4F67BE83-0AB1-4995-978E-8C1340B6382C}"/>
    <cellStyle name="Comma 2 20 2 2 2" xfId="20434" xr:uid="{49BAEEBA-E628-419F-9C6F-E5AB34D8C6E8}"/>
    <cellStyle name="Comma 2 20 2 3" xfId="20109" xr:uid="{94FF81C1-968F-41B3-BAAE-04090A077B08}"/>
    <cellStyle name="Comma 2 20 3" xfId="6978" xr:uid="{5671B2AB-98B1-4435-9092-21E9E6EB8CF9}"/>
    <cellStyle name="Comma 2 20 4" xfId="20108" xr:uid="{3C5EEBA7-BA93-4905-836B-BD9F7F5D4E2F}"/>
    <cellStyle name="Comma 2 20 5" xfId="21870" xr:uid="{9B072907-5492-4A1E-BE0E-7B621E7347E2}"/>
    <cellStyle name="Comma 2 21" xfId="3395" xr:uid="{4D553779-6EDA-4386-9177-B6E4F7D39A3A}"/>
    <cellStyle name="Comma 2 21 2" xfId="3396" xr:uid="{DF476E4C-95FD-4E9E-8EAC-B7F4AE0777D4}"/>
    <cellStyle name="Comma 2 21 2 2" xfId="6981" xr:uid="{1EA73E6E-7029-4DD5-AADA-0417FE6670C7}"/>
    <cellStyle name="Comma 2 21 2 2 2" xfId="20435" xr:uid="{5D9640DB-2B94-4703-9626-CB881CD04CCD}"/>
    <cellStyle name="Comma 2 21 2 3" xfId="20111" xr:uid="{7DF0678F-5CC2-4853-8DBC-937DF50314D8}"/>
    <cellStyle name="Comma 2 21 3" xfId="6980" xr:uid="{3DAC0006-1465-4051-8F4B-470AC524F6DE}"/>
    <cellStyle name="Comma 2 21 4" xfId="20110" xr:uid="{B816C869-DF21-423E-8324-730C0D32F60F}"/>
    <cellStyle name="Comma 2 21 5" xfId="21871" xr:uid="{6BB07532-DD85-4D7B-BD07-DE83168CF2FD}"/>
    <cellStyle name="Comma 2 22" xfId="6520" xr:uid="{25C15F40-50CD-4EEE-8C99-259D0252D97E}"/>
    <cellStyle name="Comma 2 22 2" xfId="7762" xr:uid="{3A1A24B4-EA29-442A-92F5-784DE3275ED4}"/>
    <cellStyle name="Comma 2 22 2 2" xfId="20692" xr:uid="{CC40C7B7-B295-4E47-B84B-39F26FA0633C}"/>
    <cellStyle name="Comma 2 22 3" xfId="4872" xr:uid="{C56D554B-6612-45CC-A4DC-801727172A06}"/>
    <cellStyle name="Comma 2 22 3 2" xfId="20218" xr:uid="{8F6074E0-B104-4C95-96C3-F7E530974178}"/>
    <cellStyle name="Comma 2 22 4" xfId="7761" xr:uid="{F165B419-574F-49A0-B136-F53AD49C1F57}"/>
    <cellStyle name="Comma 2 22 4 2" xfId="20691" xr:uid="{1C8CEBA8-67BD-421C-8CD6-578D5C5CDA38}"/>
    <cellStyle name="Comma 2 23" xfId="19627" xr:uid="{D1ABF353-859C-41C6-B23B-77A8E16367AB}"/>
    <cellStyle name="Comma 2 23 2" xfId="20818" xr:uid="{671BCDBD-5008-4B3F-9969-1A508D80113C}"/>
    <cellStyle name="Comma 2 24" xfId="19636" xr:uid="{ABEB379B-A102-4F1F-BDE1-BAFC0F153587}"/>
    <cellStyle name="Comma 2 24 2" xfId="20825" xr:uid="{83F9F42B-7C25-4E45-89CA-3D65116B7777}"/>
    <cellStyle name="Comma 2 25" xfId="20074" xr:uid="{59743389-0C6B-4E86-812B-FCEE21333A56}"/>
    <cellStyle name="Comma 2 26" xfId="20840" xr:uid="{073CD5B4-EEF0-44DB-834F-3115FEA2BA92}"/>
    <cellStyle name="Comma 2 27" xfId="39369" xr:uid="{4391A47A-7609-45CD-9887-9735B5F46B2C}"/>
    <cellStyle name="Comma 2 28" xfId="39380" xr:uid="{103FD365-2217-45C8-BB0C-9DC8E88EDB8E}"/>
    <cellStyle name="Comma 2 3" xfId="571" xr:uid="{5913C5A7-D656-4FEF-B5AA-9418E8706AEA}"/>
    <cellStyle name="Comma 2 3 2" xfId="3398" xr:uid="{9A356F6B-BDB8-4983-8B58-0DC534C0A3CF}"/>
    <cellStyle name="Comma 2 3 2 2" xfId="3399" xr:uid="{9563C41E-6C34-4B0C-98F3-96D2ED7D80FD}"/>
    <cellStyle name="Comma 2 3 2 2 2" xfId="6983" xr:uid="{638B4641-6D3E-480A-9E0C-723F338006F2}"/>
    <cellStyle name="Comma 2 3 2 2 2 2" xfId="20437" xr:uid="{BE0C4ABA-3656-4FFC-8728-80FF56B9964D}"/>
    <cellStyle name="Comma 2 3 2 2 3" xfId="6752" xr:uid="{22A8F1CB-47A9-46A4-83A9-1EC4A6929D02}"/>
    <cellStyle name="Comma 2 3 2 2 3 2" xfId="20268" xr:uid="{E78970FA-FFB4-44DF-A09E-79E43C9AA12A}"/>
    <cellStyle name="Comma 2 3 2 2 4" xfId="20113" xr:uid="{1C999BB1-37F5-4F14-8F82-39278268BE95}"/>
    <cellStyle name="Comma 2 3 2 2 5" xfId="20852" xr:uid="{C59C2D60-B397-480B-9EA5-FB382AD1D856}"/>
    <cellStyle name="Comma 2 3 2 3" xfId="3400" xr:uid="{FCA6A588-FEF0-4BE2-B308-010D2484AD24}"/>
    <cellStyle name="Comma 2 3 2 3 2" xfId="6984" xr:uid="{31517C9A-8764-4879-BCCB-55A2634F2CF9}"/>
    <cellStyle name="Comma 2 3 2 3 2 2" xfId="20438" xr:uid="{E7333B0D-8CF8-4862-AD39-0B1D0C3E75FD}"/>
    <cellStyle name="Comma 2 3 2 3 3" xfId="3288" xr:uid="{94213627-7268-4DAF-BA00-FD7F4B823889}"/>
    <cellStyle name="Comma 2 3 2 3 3 2" xfId="20051" xr:uid="{953B5778-12D9-480C-AEF6-C6867D3F5F24}"/>
    <cellStyle name="Comma 2 3 2 3 4" xfId="20114" xr:uid="{BFC1D91D-0E0E-4FF8-B4BF-BC0ECF73751C}"/>
    <cellStyle name="Comma 2 3 2 3 5" xfId="20853" xr:uid="{8E74021E-D3FA-4570-AA4C-D1DE28EA249C}"/>
    <cellStyle name="Comma 2 3 2 4" xfId="3401" xr:uid="{100466B7-6B60-4C67-BE5A-15F8B752BA8C}"/>
    <cellStyle name="Comma 2 3 2 4 2" xfId="3402" xr:uid="{9FE89B90-A5D9-423E-9083-CD7E2AECCC95}"/>
    <cellStyle name="Comma 2 3 2 4 2 2" xfId="6986" xr:uid="{031F5DC1-F543-403D-A126-087EF0853009}"/>
    <cellStyle name="Comma 2 3 2 4 2 2 2" xfId="20440" xr:uid="{E66C3156-DB2F-47A7-9EA3-EBB16A0EE746}"/>
    <cellStyle name="Comma 2 3 2 4 2 3" xfId="7763" xr:uid="{3833452B-7418-4AC5-9E87-58A2C8401C4A}"/>
    <cellStyle name="Comma 2 3 2 4 2 3 2" xfId="20693" xr:uid="{07771F69-E6DE-4D7A-8D49-6EC1B8097F73}"/>
    <cellStyle name="Comma 2 3 2 4 2 4" xfId="20116" xr:uid="{4D94B40B-859D-4633-9CF0-702B294F487B}"/>
    <cellStyle name="Comma 2 3 2 4 2 5" xfId="20936" xr:uid="{0067237B-D202-40E0-B599-77B95A139BBD}"/>
    <cellStyle name="Comma 2 3 2 4 3" xfId="3403" xr:uid="{D462591E-5CC8-4B43-9BED-E74A2CC69813}"/>
    <cellStyle name="Comma 2 3 2 4 3 2" xfId="6987" xr:uid="{28B7D107-0D0D-4B2B-B447-9C134A745AD6}"/>
    <cellStyle name="Comma 2 3 2 4 3 2 2" xfId="20441" xr:uid="{EB0BBDB9-60DC-4BEE-A08E-42E449378858}"/>
    <cellStyle name="Comma 2 3 2 4 3 3" xfId="9914" xr:uid="{AC2BE055-0BAA-4956-A8DE-179B0730C10C}"/>
    <cellStyle name="Comma 2 3 2 4 3 3 2" xfId="20780" xr:uid="{6760BB0F-7377-4D62-B315-A5307390E30E}"/>
    <cellStyle name="Comma 2 3 2 4 3 4" xfId="20117" xr:uid="{A53D916B-1613-48B5-BEA6-25F7CFF63149}"/>
    <cellStyle name="Comma 2 3 2 4 3 5" xfId="20937" xr:uid="{D8757841-2AFB-4D75-AF89-AE3157C76516}"/>
    <cellStyle name="Comma 2 3 2 4 4" xfId="3404" xr:uid="{ABBE98AE-FF83-4C21-92E3-4B9AC04493C8}"/>
    <cellStyle name="Comma 2 3 2 4 4 2" xfId="6988" xr:uid="{C62D9110-D130-415F-B0F8-7CC8CF721B91}"/>
    <cellStyle name="Comma 2 3 2 4 4 2 2" xfId="20442" xr:uid="{252D43A8-1A6E-4C63-8EBE-46DDD98DCB7A}"/>
    <cellStyle name="Comma 2 3 2 4 4 3" xfId="7764" xr:uid="{17C47D68-1E20-45FC-A42D-661BB8BEC339}"/>
    <cellStyle name="Comma 2 3 2 4 4 3 2" xfId="20694" xr:uid="{2603C4CE-1880-41FC-AEFF-8C3560277943}"/>
    <cellStyle name="Comma 2 3 2 4 4 4" xfId="20118" xr:uid="{F624CF72-C244-4B30-8B6D-D87FCB0F9F15}"/>
    <cellStyle name="Comma 2 3 2 4 4 5" xfId="20935" xr:uid="{19356782-4115-4FBC-B248-BEDDAEF310B7}"/>
    <cellStyle name="Comma 2 3 2 4 5" xfId="6985" xr:uid="{E391E51A-E9DD-4A68-8355-33C37176ACE8}"/>
    <cellStyle name="Comma 2 3 2 4 5 2" xfId="20439" xr:uid="{9BB31E53-7B7F-4F1A-9043-C81D090FAC19}"/>
    <cellStyle name="Comma 2 3 2 4 6" xfId="3287" xr:uid="{40A59AB6-B49B-4DA1-9A34-D4302804FBAE}"/>
    <cellStyle name="Comma 2 3 2 4 6 2" xfId="20050" xr:uid="{7E38BFB6-348E-4211-A430-2DA39BC03954}"/>
    <cellStyle name="Comma 2 3 2 4 7" xfId="20115" xr:uid="{CB83237F-4021-481F-9D02-E4806A0C0A81}"/>
    <cellStyle name="Comma 2 3 2 4 8" xfId="20911" xr:uid="{290C7FE2-57E2-4934-B08F-19F3E86CF839}"/>
    <cellStyle name="Comma 2 3 2 5" xfId="3405" xr:uid="{4594BE0D-6CEB-4BE0-BC4D-B3EBFAE45A6A}"/>
    <cellStyle name="Comma 2 3 2 5 2" xfId="6989" xr:uid="{411E6A51-C41F-44BC-B42B-E6DBDFC423AE}"/>
    <cellStyle name="Comma 2 3 2 5 2 2" xfId="20443" xr:uid="{2748034B-9080-45C7-A086-C55D90F596F1}"/>
    <cellStyle name="Comma 2 3 2 5 3" xfId="9916" xr:uid="{8E6493CC-ECD6-49C3-B1F8-600AB618E806}"/>
    <cellStyle name="Comma 2 3 2 5 3 2" xfId="20782" xr:uid="{68972E6F-A759-441D-B75E-9DB2ADF3B5B4}"/>
    <cellStyle name="Comma 2 3 2 5 4" xfId="20119" xr:uid="{020494FA-551D-435E-B40D-A59CF5D3F1A2}"/>
    <cellStyle name="Comma 2 3 2 5 5" xfId="20938" xr:uid="{05A2A12E-516C-468E-8DB2-E2581CD92E52}"/>
    <cellStyle name="Comma 2 3 2 6" xfId="6525" xr:uid="{E523A6DE-9E01-4969-B1DD-0B852E2356B2}"/>
    <cellStyle name="Comma 2 3 2 6 2" xfId="7765" xr:uid="{2A72BE93-200A-469F-8162-C49E3B6BBA28}"/>
    <cellStyle name="Comma 2 3 2 6 2 2" xfId="20695" xr:uid="{537968BA-8120-4574-9C03-A6348BEBF3C5}"/>
    <cellStyle name="Comma 2 3 2 6 3" xfId="7766" xr:uid="{FC05475E-3D07-4B58-9E05-8C71E8721EF1}"/>
    <cellStyle name="Comma 2 3 2 6 4" xfId="9915" xr:uid="{34BE0797-8976-4D41-B18A-DEA5F5470224}"/>
    <cellStyle name="Comma 2 3 2 6 4 2" xfId="20781" xr:uid="{448C4343-B44F-4FC4-BAAE-3CA92C32806C}"/>
    <cellStyle name="Comma 2 3 2 7" xfId="6982" xr:uid="{AF6BC76D-1072-444A-9170-9E84D5AC4AFD}"/>
    <cellStyle name="Comma 2 3 2 7 2" xfId="20436" xr:uid="{5763F4EF-4C0E-4C1D-BFE0-124FA59DA3E7}"/>
    <cellStyle name="Comma 2 3 2 8" xfId="20112" xr:uid="{B99F806B-4092-4B85-AFD8-F53DF5490140}"/>
    <cellStyle name="Comma 2 3 2 9" xfId="20851" xr:uid="{E19F09FB-ABD2-4AEC-8279-666C43666176}"/>
    <cellStyle name="Comma 2 3 3" xfId="3406" xr:uid="{631D8DBA-DFCB-4654-9694-70DD48F78E02}"/>
    <cellStyle name="Comma 2 3 3 2" xfId="3407" xr:uid="{6FF4D998-40D3-4B00-BD85-BC6984AA85DF}"/>
    <cellStyle name="Comma 2 3 3 2 2" xfId="6991" xr:uid="{A4536F5B-BDDA-4987-8D06-C847D7B5DECC}"/>
    <cellStyle name="Comma 2 3 3 2 2 2" xfId="20445" xr:uid="{6672388D-5606-41B7-9977-39294A7DF6C2}"/>
    <cellStyle name="Comma 2 3 3 2 3" xfId="4861" xr:uid="{2AE9F0B4-6F51-49E4-9830-720A60434DF9}"/>
    <cellStyle name="Comma 2 3 3 2 3 2" xfId="20217" xr:uid="{D28AE161-6923-4D33-AEDD-A16FC8193546}"/>
    <cellStyle name="Comma 2 3 3 2 4" xfId="20121" xr:uid="{066A9859-70EB-4B02-A7FB-15CC77D6454D}"/>
    <cellStyle name="Comma 2 3 3 2 5" xfId="20855" xr:uid="{3AAC0A37-B31C-43D6-B9A9-92B3B4E2A565}"/>
    <cellStyle name="Comma 2 3 3 3" xfId="3408" xr:uid="{EC7576C6-481A-4C28-B334-EF060A95047E}"/>
    <cellStyle name="Comma 2 3 3 3 2" xfId="6992" xr:uid="{8ED6676E-E7AC-47E3-9BFA-A6A75A139EF0}"/>
    <cellStyle name="Comma 2 3 3 3 2 2" xfId="20446" xr:uid="{1D105CDB-CAD7-4714-A5DD-80C0836B003C}"/>
    <cellStyle name="Comma 2 3 3 3 3" xfId="7767" xr:uid="{E4B730BA-7DBD-4BE0-9E1F-D25E3E40C1C3}"/>
    <cellStyle name="Comma 2 3 3 3 3 2" xfId="20696" xr:uid="{2099B23F-CCFF-4745-855D-9202D1AF08AB}"/>
    <cellStyle name="Comma 2 3 3 3 4" xfId="20122" xr:uid="{CED9550F-FF0A-4847-B076-46A6CE90BA6A}"/>
    <cellStyle name="Comma 2 3 3 3 5" xfId="20856" xr:uid="{A3FB9EE7-C73F-415E-A5D2-9A0140D8830C}"/>
    <cellStyle name="Comma 2 3 3 4" xfId="3409" xr:uid="{D7B61364-2CFF-4F81-B0E5-EFE71D552A8D}"/>
    <cellStyle name="Comma 2 3 3 4 2" xfId="3410" xr:uid="{AF3B48A7-9C21-486D-B19D-F6B0BCFF972E}"/>
    <cellStyle name="Comma 2 3 3 4 2 2" xfId="6994" xr:uid="{644A0DAD-3423-40C7-B66E-3113CFEBC3E6}"/>
    <cellStyle name="Comma 2 3 3 4 2 2 2" xfId="20448" xr:uid="{DA33F40A-26DF-449F-A449-28A0AB477CA6}"/>
    <cellStyle name="Comma 2 3 3 4 2 3" xfId="7768" xr:uid="{20356854-4B6E-41B4-8B62-11DCADD88D4F}"/>
    <cellStyle name="Comma 2 3 3 4 2 3 2" xfId="20697" xr:uid="{BEA872F9-78FF-4368-95D3-F9688CBC6DC7}"/>
    <cellStyle name="Comma 2 3 3 4 2 4" xfId="20124" xr:uid="{B41E4A43-3DB1-4F47-A6C4-84DFD99A4176}"/>
    <cellStyle name="Comma 2 3 3 4 2 5" xfId="20939" xr:uid="{C5CF1E1E-5AA0-45A7-86D6-53FD6EC82239}"/>
    <cellStyle name="Comma 2 3 3 4 3" xfId="6993" xr:uid="{05639587-B3E3-470B-BD5C-1D768E9E0323}"/>
    <cellStyle name="Comma 2 3 3 4 3 2" xfId="20447" xr:uid="{E06D4EFE-2823-409E-96D5-B454C2B4CCBD}"/>
    <cellStyle name="Comma 2 3 3 4 4" xfId="7769" xr:uid="{B9DD95AE-EF39-4FA3-8882-EA041ED79790}"/>
    <cellStyle name="Comma 2 3 3 4 4 2" xfId="20698" xr:uid="{E70102E8-9205-457D-9A3F-998062AC7E3E}"/>
    <cellStyle name="Comma 2 3 3 4 5" xfId="20123" xr:uid="{EDECDA09-0423-4391-9AE3-0B360F9B9E4A}"/>
    <cellStyle name="Comma 2 3 3 4 6" xfId="20912" xr:uid="{7A26815D-35B5-4281-855E-500A8D49E204}"/>
    <cellStyle name="Comma 2 3 3 5" xfId="6990" xr:uid="{7B098EE4-E069-4DEC-BB2E-04500362D271}"/>
    <cellStyle name="Comma 2 3 3 5 2" xfId="20444" xr:uid="{6C59D519-7392-4120-9124-BA54F4F600F4}"/>
    <cellStyle name="Comma 2 3 3 6" xfId="9808" xr:uid="{803D9E45-2B8D-4199-9E8B-E2A4D8F947AC}"/>
    <cellStyle name="Comma 2 3 3 6 2" xfId="20773" xr:uid="{319EAAA7-6D93-4DCD-BF9C-BF3436D5CBDE}"/>
    <cellStyle name="Comma 2 3 3 7" xfId="20120" xr:uid="{B4EF5C18-66CC-41B7-8EE3-DA35B677B056}"/>
    <cellStyle name="Comma 2 3 3 8" xfId="20854" xr:uid="{4D904286-21AD-41FA-9604-3439A5D08C55}"/>
    <cellStyle name="Comma 2 3 4" xfId="3411" xr:uid="{E3177232-AC5B-4BA2-BC52-5052A5EEA384}"/>
    <cellStyle name="Comma 2 3 4 2" xfId="3412" xr:uid="{FFBC2B16-F127-4D2F-B47A-9C9D19388F27}"/>
    <cellStyle name="Comma 2 3 4 2 2" xfId="6996" xr:uid="{4B29E796-604B-4AF5-ABB9-DF4D6536CCF6}"/>
    <cellStyle name="Comma 2 3 4 2 2 2" xfId="20450" xr:uid="{B6B38137-F815-407E-BF5E-58B87AE9D82D}"/>
    <cellStyle name="Comma 2 3 4 2 3" xfId="9809" xr:uid="{8EAFA8B0-04F8-43EE-8B55-8916DB599965}"/>
    <cellStyle name="Comma 2 3 4 2 3 2" xfId="20774" xr:uid="{B935B9A9-522A-4CD3-852B-CABE936E1ED5}"/>
    <cellStyle name="Comma 2 3 4 2 4" xfId="20126" xr:uid="{216C6550-6314-4010-85DD-91A7AFE17A13}"/>
    <cellStyle name="Comma 2 3 4 2 5" xfId="20940" xr:uid="{9468C446-3867-4B05-A31D-87672285828E}"/>
    <cellStyle name="Comma 2 3 4 3" xfId="6995" xr:uid="{FAF3A2AB-16AE-4FCD-9D66-881C67A8BACE}"/>
    <cellStyle name="Comma 2 3 4 3 2" xfId="20449" xr:uid="{6D33D258-B258-4C9F-848F-F40CF69513E0}"/>
    <cellStyle name="Comma 2 3 4 4" xfId="9810" xr:uid="{2F27C49D-51A7-4771-8D6B-C3B8589FE7C2}"/>
    <cellStyle name="Comma 2 3 4 4 2" xfId="20775" xr:uid="{950EB3CD-2675-489B-977B-5A3BFC08BA5A}"/>
    <cellStyle name="Comma 2 3 4 5" xfId="20125" xr:uid="{0AE522B3-6B33-40B2-A006-916D2FEFAA2E}"/>
    <cellStyle name="Comma 2 3 4 6" xfId="20857" xr:uid="{72E30542-81B3-4E08-9E27-232352FB496A}"/>
    <cellStyle name="Comma 2 3 5" xfId="3413" xr:uid="{85DD0DFF-DB30-44C8-98F4-6730A6D5832B}"/>
    <cellStyle name="Comma 2 3 5 2" xfId="6997" xr:uid="{9B73C5F3-3BCB-418E-8B11-83ABFD842245}"/>
    <cellStyle name="Comma 2 3 5 2 2" xfId="20451" xr:uid="{EEACE502-538E-43A3-8837-5B7D9ECD8D54}"/>
    <cellStyle name="Comma 2 3 5 3" xfId="3286" xr:uid="{9B59AAD9-21F3-4E0B-9375-9CE09F92695B}"/>
    <cellStyle name="Comma 2 3 5 3 2" xfId="20049" xr:uid="{2D8C1521-BF86-4EFD-9641-D3107E4C13F3}"/>
    <cellStyle name="Comma 2 3 5 4" xfId="20127" xr:uid="{C5FD6813-BF0A-41E6-9F2F-0770DD77BD9B}"/>
    <cellStyle name="Comma 2 3 5 5" xfId="20858" xr:uid="{B4443942-A65C-4F1F-8702-8055038DC0DA}"/>
    <cellStyle name="Comma 2 3 6" xfId="3414" xr:uid="{101CA10D-1573-4C77-A7D7-1C80F8F78FFB}"/>
    <cellStyle name="Comma 2 3 6 2" xfId="3415" xr:uid="{E2313B85-C958-4701-BBA5-6AA5267CCA4A}"/>
    <cellStyle name="Comma 2 3 6 2 2" xfId="6999" xr:uid="{BCFE97D3-A0E6-426D-ADE6-FDAFEFAE64EC}"/>
    <cellStyle name="Comma 2 3 6 2 2 2" xfId="20453" xr:uid="{ED6CEDA8-1BC6-45E9-BD72-125662F29C7D}"/>
    <cellStyle name="Comma 2 3 6 2 3" xfId="7770" xr:uid="{66D9185F-07B6-4677-A2E8-E4C3EDB12B8C}"/>
    <cellStyle name="Comma 2 3 6 2 3 2" xfId="20699" xr:uid="{26B2BA38-0920-47B9-861E-91E726E14A1A}"/>
    <cellStyle name="Comma 2 3 6 2 4" xfId="20129" xr:uid="{211C67A3-DF44-4AEA-AAB5-E5D6928D8482}"/>
    <cellStyle name="Comma 2 3 6 2 5" xfId="20941" xr:uid="{FE505493-D71A-4AB5-83C5-8F0F213F52AC}"/>
    <cellStyle name="Comma 2 3 6 3" xfId="6998" xr:uid="{A58F8A42-11DB-4223-81FA-6CC6F41D5927}"/>
    <cellStyle name="Comma 2 3 6 3 2" xfId="20452" xr:uid="{1DB33B77-5485-4E8C-96BB-E7CEF3FFFB5D}"/>
    <cellStyle name="Comma 2 3 6 4" xfId="7771" xr:uid="{4580E754-C7FD-4040-987E-7ED4D19D4BE9}"/>
    <cellStyle name="Comma 2 3 6 4 2" xfId="20700" xr:uid="{F7DE9313-1004-4AC3-937E-CD87D3FE14FD}"/>
    <cellStyle name="Comma 2 3 6 5" xfId="20128" xr:uid="{D94CBE5C-5B9B-43BB-B652-E00DDD452E4E}"/>
    <cellStyle name="Comma 2 3 6 6" xfId="20910" xr:uid="{916E4F0E-3669-4F25-902D-0A327D3F6F2C}"/>
    <cellStyle name="Comma 2 3 7" xfId="3416" xr:uid="{6726FFD7-DB39-4426-8F29-84615E12457B}"/>
    <cellStyle name="Comma 2 3 8" xfId="6524" xr:uid="{7EC30BE2-0215-4E31-BDB1-50B228983313}"/>
    <cellStyle name="Comma 2 3 8 2" xfId="7773" xr:uid="{F41E5063-0D25-4C85-8FA6-E860B71CA11E}"/>
    <cellStyle name="Comma 2 3 8 2 2" xfId="20702" xr:uid="{4CA2631F-9EB0-4762-B475-C22D11F6142F}"/>
    <cellStyle name="Comma 2 3 8 3" xfId="7774" xr:uid="{512FB013-FAF3-448A-814B-3336E98C22ED}"/>
    <cellStyle name="Comma 2 3 8 3 2" xfId="20703" xr:uid="{E977B74F-9E3C-4272-81CD-686094748D5D}"/>
    <cellStyle name="Comma 2 3 8 4" xfId="7772" xr:uid="{2C5B4532-C6ED-4981-8F0E-D9E89E59D1B1}"/>
    <cellStyle name="Comma 2 3 8 4 2" xfId="20701" xr:uid="{6853E0DF-CAEA-4779-9E21-5E0DAAEFA864}"/>
    <cellStyle name="Comma 2 3 9" xfId="20850" xr:uid="{417D9C82-7022-44D9-98B5-42977780D558}"/>
    <cellStyle name="Comma 2 4" xfId="572" xr:uid="{C1437613-C4D3-419B-97DB-D3D6411FB5EF}"/>
    <cellStyle name="Comma 2 4 2" xfId="3418" xr:uid="{C21187CB-2A45-4454-8361-85376E411E5C}"/>
    <cellStyle name="Comma 2 4 2 2" xfId="6527" xr:uid="{EE01E800-8458-436E-AB67-79ADBF2CF95F}"/>
    <cellStyle name="Comma 2 4 2 2 2" xfId="9917" xr:uid="{97DD67E9-4DE1-441D-8C6A-3714024BE4B0}"/>
    <cellStyle name="Comma 2 4 2 2 2 2" xfId="20783" xr:uid="{3B2F6718-0B20-46D8-A955-EF4B846DA8E2}"/>
    <cellStyle name="Comma 2 4 2 2 3" xfId="7776" xr:uid="{738CD33D-1ADE-49D2-AB30-C1C3C0E22F49}"/>
    <cellStyle name="Comma 2 4 2 2 4" xfId="7775" xr:uid="{3AFBC1BE-D454-4F64-A1A3-0CE2D5D6B6A1}"/>
    <cellStyle name="Comma 2 4 2 2 4 2" xfId="20704" xr:uid="{0E1EE292-9EB5-4004-9E4F-89B407DCECC7}"/>
    <cellStyle name="Comma 2 4 2 3" xfId="7000" xr:uid="{8BCE37B5-F666-4566-8516-7C1CAEC0B6CA}"/>
    <cellStyle name="Comma 2 4 2 3 2" xfId="20454" xr:uid="{D03E13EF-B2F7-4044-B8B5-12622F2D2CB5}"/>
    <cellStyle name="Comma 2 4 2 4" xfId="20130" xr:uid="{0B53A34E-4A35-4E9A-AC76-183A116E6D63}"/>
    <cellStyle name="Comma 2 4 2 5" xfId="20860" xr:uid="{DD58E65D-4F89-4D69-B3AA-A7A444013C72}"/>
    <cellStyle name="Comma 2 4 3" xfId="3419" xr:uid="{2FD34A82-56F5-47D1-A8D3-AF3A78BE0C48}"/>
    <cellStyle name="Comma 2 4 3 2" xfId="7001" xr:uid="{C057B0BF-6C4D-428B-BB17-81CF9F2663F1}"/>
    <cellStyle name="Comma 2 4 3 2 2" xfId="9811" xr:uid="{D787BFFF-6693-4305-9259-6B3857683C04}"/>
    <cellStyle name="Comma 2 4 3 2 2 2" xfId="20776" xr:uid="{588BD081-9BBA-4545-8D53-6931D0D7860D}"/>
    <cellStyle name="Comma 2 4 3 2 3" xfId="7777" xr:uid="{72505F0E-C1B2-4383-92AF-8EB49E1D3306}"/>
    <cellStyle name="Comma 2 4 3 2 3 2" xfId="20705" xr:uid="{765BF2C2-444E-48B3-B06F-112953684F7B}"/>
    <cellStyle name="Comma 2 4 3 2 4" xfId="20455" xr:uid="{39854C6E-D894-4F1A-884F-854226DC0547}"/>
    <cellStyle name="Comma 2 4 3 2 5" xfId="22043" xr:uid="{5916A200-64D6-4A11-B535-DCB381B8FBF3}"/>
    <cellStyle name="Comma 2 4 3 3" xfId="20131" xr:uid="{A80958A0-9148-4CCC-B1F1-37CAB830F1CF}"/>
    <cellStyle name="Comma 2 4 3 4" xfId="20861" xr:uid="{C54F24E7-8534-4E1D-9210-0B8E0736CD17}"/>
    <cellStyle name="Comma 2 4 4" xfId="3420" xr:uid="{09B33FEB-A7AE-46A0-A5CB-FC3309E84936}"/>
    <cellStyle name="Comma 2 4 4 2" xfId="3421" xr:uid="{2BA6DC61-09AD-4977-992C-71542E6AB9B8}"/>
    <cellStyle name="Comma 2 4 4 2 2" xfId="7003" xr:uid="{D5E4EE99-F231-481C-988B-E53BB11531F8}"/>
    <cellStyle name="Comma 2 4 4 2 2 2" xfId="20457" xr:uid="{2B2C43E3-3420-43A1-AB3C-14F4624294AB}"/>
    <cellStyle name="Comma 2 4 4 2 3" xfId="7778" xr:uid="{6B82B575-4349-41CA-9A34-A5233F7ED7E6}"/>
    <cellStyle name="Comma 2 4 4 2 3 2" xfId="20706" xr:uid="{1066E0EC-9447-4B71-B265-E537539B8CF8}"/>
    <cellStyle name="Comma 2 4 4 2 4" xfId="20133" xr:uid="{209A7EAE-E1E5-42E5-A9A9-785DA5C87CFE}"/>
    <cellStyle name="Comma 2 4 4 2 5" xfId="20943" xr:uid="{49E4A9A2-18DD-4D32-8705-FE4A4269138A}"/>
    <cellStyle name="Comma 2 4 4 3" xfId="3422" xr:uid="{5C934D46-8CA8-43D9-B6FA-3545D4A11C8B}"/>
    <cellStyle name="Comma 2 4 4 3 2" xfId="7004" xr:uid="{1DCA801D-7D40-4941-A483-2B5AA20D0F65}"/>
    <cellStyle name="Comma 2 4 4 3 2 2" xfId="20458" xr:uid="{26E0376D-3C71-4017-8DF0-87ACB7AA4A5B}"/>
    <cellStyle name="Comma 2 4 4 3 3" xfId="7779" xr:uid="{0FC8B81D-2663-45BD-AD65-150BA70F58A8}"/>
    <cellStyle name="Comma 2 4 4 3 3 2" xfId="20707" xr:uid="{70414698-F562-4706-8449-271F236FCC65}"/>
    <cellStyle name="Comma 2 4 4 3 4" xfId="20134" xr:uid="{AC13BAA6-4492-4ECA-BFEE-3E7356C1472C}"/>
    <cellStyle name="Comma 2 4 4 3 5" xfId="20944" xr:uid="{C1BF7B81-366C-4EA7-ADBA-9A0467ED8181}"/>
    <cellStyle name="Comma 2 4 4 4" xfId="3423" xr:uid="{16592BC6-EB12-472A-A42E-CC7751DBA3B3}"/>
    <cellStyle name="Comma 2 4 4 4 2" xfId="7005" xr:uid="{ADB5B5D1-F276-444E-8008-D89C5EAA7B7C}"/>
    <cellStyle name="Comma 2 4 4 4 2 2" xfId="20459" xr:uid="{1A36C625-52D7-49A9-A511-5AB44E2083E4}"/>
    <cellStyle name="Comma 2 4 4 4 3" xfId="3284" xr:uid="{09479E83-1FF1-45F7-A4CA-F0116663CDF2}"/>
    <cellStyle name="Comma 2 4 4 4 3 2" xfId="20047" xr:uid="{64DA3BD0-2ED6-490E-A982-C4F6E4106615}"/>
    <cellStyle name="Comma 2 4 4 4 4" xfId="20135" xr:uid="{E5F7171F-38BE-4842-9E8B-CBE2EDA059CF}"/>
    <cellStyle name="Comma 2 4 4 4 5" xfId="20942" xr:uid="{464297C4-5169-4F13-8B9F-5A6FFE14549F}"/>
    <cellStyle name="Comma 2 4 4 5" xfId="7002" xr:uid="{8F9327E3-4F79-4715-82E4-A28550B0214A}"/>
    <cellStyle name="Comma 2 4 4 5 2" xfId="20456" xr:uid="{148A4983-22E3-449C-B52E-264AE0BEC222}"/>
    <cellStyle name="Comma 2 4 4 6" xfId="9812" xr:uid="{1945C8E9-481F-49A0-ACE3-B2086ABD4B5C}"/>
    <cellStyle name="Comma 2 4 4 6 2" xfId="20777" xr:uid="{BAB330CC-0A77-48CE-B514-AAC6AF0C268C}"/>
    <cellStyle name="Comma 2 4 4 7" xfId="20132" xr:uid="{B0ED7F21-7C6B-4E40-87E5-6956EA2EC39B}"/>
    <cellStyle name="Comma 2 4 4 8" xfId="20913" xr:uid="{2E2A34CC-1B18-451C-AE82-E5021FF51D62}"/>
    <cellStyle name="Comma 2 4 5" xfId="3424" xr:uid="{8CEA4FFF-16D3-429A-85E5-6D87702CB822}"/>
    <cellStyle name="Comma 2 4 5 2" xfId="7006" xr:uid="{91E49A5D-FEB3-4517-9153-3DD98323D821}"/>
    <cellStyle name="Comma 2 4 5 2 2" xfId="20460" xr:uid="{B6126856-C8C4-4735-9443-D4842BCC5A68}"/>
    <cellStyle name="Comma 2 4 5 3" xfId="7780" xr:uid="{CC3E07E9-DCC9-43F0-8B75-A4D165AE3C90}"/>
    <cellStyle name="Comma 2 4 5 3 2" xfId="20708" xr:uid="{21320942-1543-45CE-8B13-096CD8D3DC89}"/>
    <cellStyle name="Comma 2 4 5 4" xfId="20136" xr:uid="{F6270037-A3D6-43FE-862E-A24C8306DC12}"/>
    <cellStyle name="Comma 2 4 5 5" xfId="20945" xr:uid="{93F54324-A020-488C-94BD-80B9714B9C1F}"/>
    <cellStyle name="Comma 2 4 6" xfId="3425" xr:uid="{2010E3F2-0C40-479A-A6A0-A27B1C9B09BC}"/>
    <cellStyle name="Comma 2 4 6 2" xfId="22044" xr:uid="{48C6B738-74BC-4CF9-AF85-79E3D916AE1D}"/>
    <cellStyle name="Comma 2 4 6 2 2" xfId="39363" xr:uid="{5BD275D2-7B6E-4FEC-A368-A786E9166A67}"/>
    <cellStyle name="Comma 2 4 7" xfId="3426" xr:uid="{2132E6B4-9448-457D-9365-41730BAC2E16}"/>
    <cellStyle name="Comma 2 4 7 2" xfId="7007" xr:uid="{3E0364B8-03BB-458B-AAB3-20D21A905399}"/>
    <cellStyle name="Comma 2 4 7 2 2" xfId="20461" xr:uid="{9EB31831-2F4E-470B-8B60-62FFECF1C5DB}"/>
    <cellStyle name="Comma 2 4 7 3" xfId="20137" xr:uid="{5F896A59-6E0F-4793-85B1-8A59AB42264C}"/>
    <cellStyle name="Comma 2 4 8" xfId="6526" xr:uid="{54293FA8-20D5-418B-808F-F8B676C24B1E}"/>
    <cellStyle name="Comma 2 4 8 2" xfId="9918" xr:uid="{FB5B77A5-715F-4B44-AFC3-D947AAA18C2D}"/>
    <cellStyle name="Comma 2 4 8 2 2" xfId="20784" xr:uid="{D002AD3D-2A7B-4BAB-83E6-23D99F179555}"/>
    <cellStyle name="Comma 2 4 9" xfId="20859" xr:uid="{906B435D-7819-475B-99D9-D8BC87B50814}"/>
    <cellStyle name="Comma 2 5" xfId="573" xr:uid="{2DE38473-D8AA-4BE1-B2F6-723BF41888FE}"/>
    <cellStyle name="Comma 2 5 2" xfId="3428" xr:uid="{98A59228-BB42-425A-803D-14D00FA9F214}"/>
    <cellStyle name="Comma 2 5 2 2" xfId="7008" xr:uid="{2D91F59C-1DF7-4D83-8B24-167272679A86}"/>
    <cellStyle name="Comma 2 5 2 2 2" xfId="20462" xr:uid="{6DF56854-27BC-47A4-8119-0524283D41D8}"/>
    <cellStyle name="Comma 2 5 2 3" xfId="3283" xr:uid="{BF244A58-F27D-4ADC-A3B7-C2874FF21DBB}"/>
    <cellStyle name="Comma 2 5 2 3 2" xfId="20046" xr:uid="{3CDF4E76-CAF3-4CB5-A92D-B3F35D55B30C}"/>
    <cellStyle name="Comma 2 5 2 4" xfId="20138" xr:uid="{8E50F12E-0A60-42B7-984A-F6A27E22C302}"/>
    <cellStyle name="Comma 2 5 2 5" xfId="20863" xr:uid="{9C671665-854A-4D61-A8F5-DAC9D18FA2B0}"/>
    <cellStyle name="Comma 2 5 3" xfId="3429" xr:uid="{0EE2AE6E-AA6B-4878-942E-6E7BD3E50C96}"/>
    <cellStyle name="Comma 2 5 3 2" xfId="7009" xr:uid="{2B1A035B-6283-45F1-B857-E2FA91B46B82}"/>
    <cellStyle name="Comma 2 5 3 2 2" xfId="20463" xr:uid="{FB9338F2-C2B2-44BE-8074-F67B19E90429}"/>
    <cellStyle name="Comma 2 5 3 3" xfId="7781" xr:uid="{AC20FE0D-8508-4BB0-88DB-8D14E1A47493}"/>
    <cellStyle name="Comma 2 5 3 3 2" xfId="20709" xr:uid="{BB74639A-6EA8-461E-8670-D185E0669D6E}"/>
    <cellStyle name="Comma 2 5 3 4" xfId="20139" xr:uid="{93DD71F2-BA39-4309-85D0-6DF83C163E60}"/>
    <cellStyle name="Comma 2 5 3 5" xfId="20864" xr:uid="{213170ED-EFA0-448E-A2D9-6431C156B19E}"/>
    <cellStyle name="Comma 2 5 4" xfId="3430" xr:uid="{24586D09-B0D5-45D4-B5FE-106A95F308C6}"/>
    <cellStyle name="Comma 2 5 4 2" xfId="3431" xr:uid="{CFF904AB-41E9-43C8-B05F-E7541CB929A6}"/>
    <cellStyle name="Comma 2 5 4 2 2" xfId="7011" xr:uid="{8CF6B7F8-C234-4954-A14F-4FA42FBC0C88}"/>
    <cellStyle name="Comma 2 5 4 2 2 2" xfId="20465" xr:uid="{5CE6899D-7C56-47B3-AA4A-3D84E3B0E4F2}"/>
    <cellStyle name="Comma 2 5 4 2 3" xfId="9920" xr:uid="{0F06DACC-465C-4283-B54E-FA01679D4A9D}"/>
    <cellStyle name="Comma 2 5 4 2 3 2" xfId="20786" xr:uid="{C86512B0-0350-4348-B536-CDD3D64F6C0C}"/>
    <cellStyle name="Comma 2 5 4 2 4" xfId="20141" xr:uid="{9DB81A37-6E5C-40F0-BF8D-D6DF2477A1DF}"/>
    <cellStyle name="Comma 2 5 4 2 5" xfId="20946" xr:uid="{04C77228-BD24-4CC2-A12D-B37ED5449F70}"/>
    <cellStyle name="Comma 2 5 4 3" xfId="7010" xr:uid="{3E8BF36F-5F8F-4148-BC9C-069A58083655}"/>
    <cellStyle name="Comma 2 5 4 3 2" xfId="20464" xr:uid="{13440701-7CC9-44BC-8CFD-4D833BEDF497}"/>
    <cellStyle name="Comma 2 5 4 4" xfId="9919" xr:uid="{2747B7DF-A7F4-4350-B2FF-F1A7B52F291D}"/>
    <cellStyle name="Comma 2 5 4 4 2" xfId="20785" xr:uid="{6187DC9E-FB0C-4430-AC55-EEAF8ECE00FE}"/>
    <cellStyle name="Comma 2 5 4 5" xfId="20140" xr:uid="{5ECFBC78-611E-44A8-A429-ECC57C971CF0}"/>
    <cellStyle name="Comma 2 5 4 6" xfId="20914" xr:uid="{D4C1DC94-E46C-4BE6-A305-83F9BD2F57D9}"/>
    <cellStyle name="Comma 2 5 5" xfId="3432" xr:uid="{4787EBD6-D5AF-4AF6-B9A8-329F6CE7AF7A}"/>
    <cellStyle name="Comma 2 5 6" xfId="3433" xr:uid="{0668EA4F-E53D-4E45-9936-C178D5B1DEEF}"/>
    <cellStyle name="Comma 2 5 6 2" xfId="7012" xr:uid="{F81DB264-0CF1-4AC8-88DF-3FDF8CDDF9F4}"/>
    <cellStyle name="Comma 2 5 6 2 2" xfId="20466" xr:uid="{B4A58EB1-4458-43ED-9473-C45169B34E98}"/>
    <cellStyle name="Comma 2 5 6 3" xfId="20142" xr:uid="{673B40C6-4CB2-455A-84F7-0883B93C3D41}"/>
    <cellStyle name="Comma 2 5 7" xfId="6528" xr:uid="{AA9465D2-482B-42FC-BB9A-FB44C00DF6E0}"/>
    <cellStyle name="Comma 2 5 7 2" xfId="7782" xr:uid="{C8546079-6E8A-4A39-A9A8-EA4760F77673}"/>
    <cellStyle name="Comma 2 5 7 2 2" xfId="20710" xr:uid="{781C2B7E-1CE9-41DC-9E4E-9DD70CB8F381}"/>
    <cellStyle name="Comma 2 5 8" xfId="20862" xr:uid="{65383292-345E-4457-B4BF-FAAEE51D599D}"/>
    <cellStyle name="Comma 2 6" xfId="574" xr:uid="{17476D32-F60C-4DD9-8731-D7CB795FAFDA}"/>
    <cellStyle name="Comma 2 6 2" xfId="3435" xr:uid="{1CC23FBD-5451-4D4B-9247-36726A8A1A0B}"/>
    <cellStyle name="Comma 2 6 2 2" xfId="3436" xr:uid="{C3276033-C4BD-4115-BD67-1CD7F7DED1E0}"/>
    <cellStyle name="Comma 2 6 2 2 2" xfId="7014" xr:uid="{E2975351-CB20-4906-9D0A-5CCBA5A273EA}"/>
    <cellStyle name="Comma 2 6 2 2 2 2" xfId="20468" xr:uid="{F9419924-92A0-48E2-B517-B426F5CA0B67}"/>
    <cellStyle name="Comma 2 6 2 2 3" xfId="9921" xr:uid="{975EC8A2-1866-4F34-A9E6-D9EB966FCC34}"/>
    <cellStyle name="Comma 2 6 2 2 3 2" xfId="20787" xr:uid="{41AF7EEB-D6B7-4B3B-80B4-0B78200B6690}"/>
    <cellStyle name="Comma 2 6 2 2 4" xfId="20144" xr:uid="{BE196BC0-246B-4A39-8B99-4C3654E0AB2F}"/>
    <cellStyle name="Comma 2 6 2 2 5" xfId="20947" xr:uid="{F4E52A14-0BE5-4E05-9574-A82ADA1D65BB}"/>
    <cellStyle name="Comma 2 6 2 3" xfId="7013" xr:uid="{4503BD36-F946-4AF2-BC5D-A1A5D251E061}"/>
    <cellStyle name="Comma 2 6 2 3 2" xfId="20467" xr:uid="{8C389384-2E14-4EE5-8451-8C7410B0B864}"/>
    <cellStyle name="Comma 2 6 2 4" xfId="7783" xr:uid="{FF97DA76-1542-4BC9-B999-6E5F729D5481}"/>
    <cellStyle name="Comma 2 6 2 4 2" xfId="20711" xr:uid="{9ECAFAB0-D138-4885-AADF-4CEF9E999D9D}"/>
    <cellStyle name="Comma 2 6 2 5" xfId="20143" xr:uid="{0000F300-19CD-49D7-A6A4-21A7B14F594B}"/>
    <cellStyle name="Comma 2 6 2 6" xfId="20915" xr:uid="{1A5FD0AD-918F-4986-9EDC-2CC656FE8912}"/>
    <cellStyle name="Comma 2 6 3" xfId="3437" xr:uid="{2133E3F1-5F59-44C7-B29B-E4F3936C3438}"/>
    <cellStyle name="Comma 2 6 4" xfId="3438" xr:uid="{27668AD8-FE8B-4673-A78F-E3C3A7489F07}"/>
    <cellStyle name="Comma 2 6 4 2" xfId="7015" xr:uid="{EDD0761C-E06E-481B-A268-245B1D815D30}"/>
    <cellStyle name="Comma 2 6 4 2 2" xfId="20469" xr:uid="{531E21ED-8048-4B44-8761-57EE5177BDB3}"/>
    <cellStyle name="Comma 2 6 4 3" xfId="20145" xr:uid="{250B66E3-70C1-4C49-A4EE-99B28FCBA16C}"/>
    <cellStyle name="Comma 2 6 5" xfId="6529" xr:uid="{A8603B75-7413-4520-B2ED-E92E6CFAE0FE}"/>
    <cellStyle name="Comma 2 6 5 2" xfId="7784" xr:uid="{DA56A9EE-7147-4C09-A224-DC6FFF9A725F}"/>
    <cellStyle name="Comma 2 6 5 2 2" xfId="20712" xr:uid="{62CE383A-1FE7-476F-9616-4BE7649A06CD}"/>
    <cellStyle name="Comma 2 6 6" xfId="20865" xr:uid="{242CDDB9-3086-46F7-BE19-995B3012B34A}"/>
    <cellStyle name="Comma 2 7" xfId="575" xr:uid="{F5BD7D5C-18BA-469C-880D-483D5BC0FC2C}"/>
    <cellStyle name="Comma 2 7 2" xfId="3440" xr:uid="{32DA0B52-39CD-407B-873E-B1FFF4EED0AA}"/>
    <cellStyle name="Comma 2 7 2 2" xfId="3441" xr:uid="{12F907C9-6ECF-4969-A36F-7ADCEB357957}"/>
    <cellStyle name="Comma 2 7 2 2 2" xfId="7017" xr:uid="{BE4DD93B-62EF-4923-98DB-443BFC2A1F29}"/>
    <cellStyle name="Comma 2 7 2 2 2 2" xfId="20471" xr:uid="{F4CA7791-AD66-4EB9-821E-B962A8F19859}"/>
    <cellStyle name="Comma 2 7 2 2 3" xfId="9922" xr:uid="{A4D55592-C715-4BFA-A629-A218432043AA}"/>
    <cellStyle name="Comma 2 7 2 2 3 2" xfId="20788" xr:uid="{D36AC9D6-C149-4C91-B1CC-5C677E448809}"/>
    <cellStyle name="Comma 2 7 2 2 4" xfId="20147" xr:uid="{DBC1109B-AF1C-4FD4-9D03-078C90473605}"/>
    <cellStyle name="Comma 2 7 2 2 5" xfId="20948" xr:uid="{D6115EC4-A35F-4E0D-9FA6-C013D6CC0A0F}"/>
    <cellStyle name="Comma 2 7 2 3" xfId="7016" xr:uid="{071D9C5E-8C45-48D0-A02A-3C5F63094854}"/>
    <cellStyle name="Comma 2 7 2 3 2" xfId="20470" xr:uid="{1F42155A-BB3E-49EA-BA1A-1AF10ADE152E}"/>
    <cellStyle name="Comma 2 7 2 4" xfId="7785" xr:uid="{5336C424-1257-448A-B8E2-A8F86E473DA1}"/>
    <cellStyle name="Comma 2 7 2 4 2" xfId="20713" xr:uid="{D7F93C91-60AB-471F-A322-1AD8CE1ECBDE}"/>
    <cellStyle name="Comma 2 7 2 5" xfId="20146" xr:uid="{E0F5319A-A06B-400A-B771-607456B3E238}"/>
    <cellStyle name="Comma 2 7 2 6" xfId="20916" xr:uid="{00B3CFFC-98AA-43D5-AB2E-15096EB31040}"/>
    <cellStyle name="Comma 2 7 3" xfId="3442" xr:uid="{B91C91A5-2E46-4BEB-9C42-B5DF6E770BE7}"/>
    <cellStyle name="Comma 2 7 4" xfId="3443" xr:uid="{221E2414-D22C-4632-B22A-B310C2FDDE50}"/>
    <cellStyle name="Comma 2 7 4 2" xfId="7018" xr:uid="{F84A0D7A-D37A-4B8D-AA2C-80BCBE74B372}"/>
    <cellStyle name="Comma 2 7 4 2 2" xfId="20472" xr:uid="{D2B54F59-BC0C-4916-BDF5-3828DA976E2E}"/>
    <cellStyle name="Comma 2 7 4 3" xfId="20148" xr:uid="{B7091661-4897-460C-9696-93B07CABFC92}"/>
    <cellStyle name="Comma 2 7 5" xfId="7786" xr:uid="{9E4D46EB-546C-4693-86D5-B27E9AADA1D3}"/>
    <cellStyle name="Comma 2 7 5 2" xfId="20714" xr:uid="{B1131E7B-10ED-4E2F-A325-E870F7E3BB00}"/>
    <cellStyle name="Comma 2 7 6" xfId="20866" xr:uid="{9807C823-1C60-40FE-86E1-C8C8FCF4C23F}"/>
    <cellStyle name="Comma 2 8" xfId="576" xr:uid="{95BEDA0E-5187-4F9D-B4F2-6FE0D0887622}"/>
    <cellStyle name="Comma 2 8 2" xfId="3445" xr:uid="{3F856D40-59F2-4519-8960-7468C189EA8C}"/>
    <cellStyle name="Comma 2 8 2 2" xfId="7019" xr:uid="{24B5093E-7AA2-442D-8548-E88B24DD8030}"/>
    <cellStyle name="Comma 2 8 2 2 2" xfId="20473" xr:uid="{225848ED-86E8-417A-B268-C67C8CB4B32C}"/>
    <cellStyle name="Comma 2 8 2 3" xfId="4847" xr:uid="{DD264A9D-5E41-41CF-B235-4576C661F50C}"/>
    <cellStyle name="Comma 2 8 2 3 2" xfId="20216" xr:uid="{6D721DC8-64D0-40E2-9E0B-59A4D744D3A6}"/>
    <cellStyle name="Comma 2 8 2 4" xfId="20149" xr:uid="{504CC49D-800B-4A97-90AD-0E5929798E27}"/>
    <cellStyle name="Comma 2 8 2 5" xfId="20950" xr:uid="{D4F43CBF-8CB7-4D05-A592-99901D38209A}"/>
    <cellStyle name="Comma 2 8 3" xfId="3446" xr:uid="{BD4648DA-7205-4686-9D5E-79D07912E942}"/>
    <cellStyle name="Comma 2 8 3 2" xfId="7020" xr:uid="{36EE80B4-6219-409D-9033-A9A0D7DC23EB}"/>
    <cellStyle name="Comma 2 8 3 2 2" xfId="20474" xr:uid="{BA322161-268F-459F-8504-C9556717D1ED}"/>
    <cellStyle name="Comma 2 8 3 3" xfId="7787" xr:uid="{02546CC0-66BC-4103-9011-845D7AFA17A3}"/>
    <cellStyle name="Comma 2 8 3 3 2" xfId="20715" xr:uid="{B3A1D881-9B8D-4480-8475-0845FA6763BC}"/>
    <cellStyle name="Comma 2 8 3 4" xfId="20150" xr:uid="{FE53E1D1-F8D6-4F46-BEFD-672DB94CB7A0}"/>
    <cellStyle name="Comma 2 8 3 5" xfId="20951" xr:uid="{5F5BE731-FEDC-49E0-B0FE-8238993188A7}"/>
    <cellStyle name="Comma 2 8 4" xfId="3447" xr:uid="{3238F3B2-E7EF-424F-BE78-9812AA258B15}"/>
    <cellStyle name="Comma 2 8 4 2" xfId="7021" xr:uid="{4621EFB7-0BFB-4969-8738-8C5891B02E00}"/>
    <cellStyle name="Comma 2 8 4 2 2" xfId="20475" xr:uid="{8141DBBA-8F59-46C1-82A7-730298C1B403}"/>
    <cellStyle name="Comma 2 8 4 2 3" xfId="22045" xr:uid="{90992B0C-1016-4DF5-9E6E-013CBB06AE0A}"/>
    <cellStyle name="Comma 2 8 4 3" xfId="7788" xr:uid="{4546DBA5-4DF3-4042-B8D7-6F5E6501C3A5}"/>
    <cellStyle name="Comma 2 8 4 3 2" xfId="20716" xr:uid="{EE07198C-8C8F-4F4F-A32D-1A3CCE2D24F9}"/>
    <cellStyle name="Comma 2 8 4 4" xfId="20151" xr:uid="{7E59418D-8824-4DBE-9B87-75D41608417E}"/>
    <cellStyle name="Comma 2 8 4 5" xfId="20949" xr:uid="{8D3F8DD5-854C-4B74-B892-80A4F0EAD28F}"/>
    <cellStyle name="Comma 2 8 5" xfId="3448" xr:uid="{B19986CF-25AC-43CB-8AB3-60D8B5FC3EF9}"/>
    <cellStyle name="Comma 2 8 6" xfId="3449" xr:uid="{BAB542FC-B969-45B6-A39C-32A8748DAF2D}"/>
    <cellStyle name="Comma 2 8 6 2" xfId="7022" xr:uid="{C8360CCD-5D30-482E-9F7A-B136F1743E27}"/>
    <cellStyle name="Comma 2 8 6 2 2" xfId="20476" xr:uid="{0AA68B64-6C27-4E71-BEE7-F04A87AA3813}"/>
    <cellStyle name="Comma 2 8 6 3" xfId="20152" xr:uid="{B396FBDE-F60B-4B4D-A5DC-98B6D98A7DC8}"/>
    <cellStyle name="Comma 2 8 7" xfId="9923" xr:uid="{7F6C1E4C-29DC-4E9E-AAD4-8BDB09FA3900}"/>
    <cellStyle name="Comma 2 8 7 2" xfId="20789" xr:uid="{2D1197CB-F360-4154-B05A-2401481473E1}"/>
    <cellStyle name="Comma 2 8 8" xfId="20907" xr:uid="{4AE40379-0C2D-4EC8-A016-FC1AC6C6E0E1}"/>
    <cellStyle name="Comma 2 9" xfId="577" xr:uid="{50D0AB73-DDF4-4171-925F-B57ECF4B0B00}"/>
    <cellStyle name="Comma 2 9 2" xfId="3451" xr:uid="{C4AE55F4-00E9-4CB6-B63F-9882AEFE928C}"/>
    <cellStyle name="Comma 2 9 2 2" xfId="22047" xr:uid="{3398D5FB-C12B-441B-98AC-36E9C3538008}"/>
    <cellStyle name="Comma 2 9 2 2 2" xfId="39365" xr:uid="{DD0793D2-9E99-499F-9FA2-2C88072F4854}"/>
    <cellStyle name="Comma 2 9 3" xfId="3452" xr:uid="{5827B16D-20C8-4D3E-9257-1C74EF502408}"/>
    <cellStyle name="Comma 2 9 3 2" xfId="7023" xr:uid="{35C60325-6DE2-4FE9-86B1-24857781AE0F}"/>
    <cellStyle name="Comma 2 9 3 2 2" xfId="20477" xr:uid="{71E88C03-686B-4F38-9FB1-764A68382E6C}"/>
    <cellStyle name="Comma 2 9 3 3" xfId="20153" xr:uid="{54E7AA5C-BFDA-4D61-BF14-C10B8EF37691}"/>
    <cellStyle name="Comma 2 9 3 4" xfId="22048" xr:uid="{99A20894-769F-4DC7-862C-1BA6F726E65A}"/>
    <cellStyle name="Comma 2 9 4" xfId="7789" xr:uid="{8B067FCE-9A18-478F-903E-524AF1B535BA}"/>
    <cellStyle name="Comma 2 9 4 2" xfId="20717" xr:uid="{4EE46B4D-766E-43F3-B376-5501BA3BDB98}"/>
    <cellStyle name="Comma 2 9 4 2 2" xfId="39364" xr:uid="{B0BBC56D-F449-4CD5-8B6C-624534543AEB}"/>
    <cellStyle name="Comma 2 9 4 3" xfId="22046" xr:uid="{72E25878-7369-451C-B652-D64D2047D497}"/>
    <cellStyle name="Comma 2 9 5" xfId="20952" xr:uid="{C5C80703-CA90-42B0-A219-42B9AFF4610A}"/>
    <cellStyle name="Comma 2_PrimaryEnergyPrices_TIMES" xfId="7790" xr:uid="{50B18512-F056-4B1A-9A50-A497501148A8}"/>
    <cellStyle name="Comma 20" xfId="9925" xr:uid="{0A83CBBB-F9A8-430B-A2D0-5B50758EE267}"/>
    <cellStyle name="Comma 20 2" xfId="9924" xr:uid="{A92A4EE3-0B73-4E97-A58F-F5074BC2FDF5}"/>
    <cellStyle name="Comma 20 2 2" xfId="20790" xr:uid="{B1BBF2FA-83AC-453A-A72F-EC827B29D121}"/>
    <cellStyle name="Comma 20 3" xfId="20791" xr:uid="{9F50A9E7-9116-4EA4-8D97-2B152EB25FCA}"/>
    <cellStyle name="Comma 21" xfId="4844" xr:uid="{41F46759-F710-4EE3-9419-38407360EBF7}"/>
    <cellStyle name="Comma 21 2" xfId="7791" xr:uid="{83FD2B56-128F-47C5-AC8B-477EB62CFDD9}"/>
    <cellStyle name="Comma 21 2 2" xfId="20718" xr:uid="{EF739938-2517-43A9-8913-BD99411BE7DD}"/>
    <cellStyle name="Comma 21 3" xfId="20215" xr:uid="{D408E4B2-7796-4E05-BD53-C1488148EA83}"/>
    <cellStyle name="Comma 21 4" xfId="39339" xr:uid="{DA2C6F45-902D-4DE8-B98A-956F17EFF718}"/>
    <cellStyle name="Comma 21 5" xfId="39349" xr:uid="{9893F0F6-3AC2-4328-85DD-E5DEB2055887}"/>
    <cellStyle name="Comma 22" xfId="4841" xr:uid="{4ABEC5CC-F46C-438F-AB9E-176C99C42751}"/>
    <cellStyle name="Comma 22 2" xfId="4843" xr:uid="{916CC034-6A7B-453B-868E-EA7590158108}"/>
    <cellStyle name="Comma 22 2 2" xfId="20214" xr:uid="{CEC2B3C6-513D-4729-81DF-731290C94DFA}"/>
    <cellStyle name="Comma 22 3" xfId="20213" xr:uid="{DAB6C118-A9D6-4020-8692-F29311C3CFFC}"/>
    <cellStyle name="Comma 23" xfId="7792" xr:uid="{B08B2612-68D9-47B0-A9A5-535767F19AE8}"/>
    <cellStyle name="Comma 23 2" xfId="9927" xr:uid="{300FB60E-5FFD-4035-9FEC-C28E97308219}"/>
    <cellStyle name="Comma 23 2 2" xfId="20793" xr:uid="{A6CD487A-68F9-4255-9190-B328DCD1AD7E}"/>
    <cellStyle name="Comma 23 3" xfId="20719" xr:uid="{74822068-72FD-43A1-94D0-42C9875CA50F}"/>
    <cellStyle name="Comma 24" xfId="4839" xr:uid="{408EECF2-0AC5-4D25-8232-791E32F0CB29}"/>
    <cellStyle name="Comma 24 2" xfId="4840" xr:uid="{2933FBDC-1314-457F-978F-8AFCB02CE9E9}"/>
    <cellStyle name="Comma 24 2 2" xfId="20212" xr:uid="{4BA47605-F01A-45E4-A9F8-7BE2CA88F2F2}"/>
    <cellStyle name="Comma 24 3" xfId="20211" xr:uid="{F6C1245C-B530-4AE5-8452-6C1C2113CADF}"/>
    <cellStyle name="Comma 25" xfId="9926" xr:uid="{2ABC7B95-C172-4CD2-8640-47DE3DE34F38}"/>
    <cellStyle name="Comma 25 2" xfId="7793" xr:uid="{B9A071AB-3B36-4203-A54C-2CD5409C3479}"/>
    <cellStyle name="Comma 25 2 2" xfId="20720" xr:uid="{946E9014-C1A7-4519-A431-E20DD2642455}"/>
    <cellStyle name="Comma 25 3" xfId="20792" xr:uid="{1475573F-8A39-4C7B-85AA-05D2CDAFDB0C}"/>
    <cellStyle name="Comma 26" xfId="7794" xr:uid="{390C362D-2AD4-405C-A9F9-32BB3747E2C7}"/>
    <cellStyle name="Comma 26 2" xfId="9929" xr:uid="{C4DA7715-C606-4891-9E63-41DEC48B3B5C}"/>
    <cellStyle name="Comma 26 2 2" xfId="20795" xr:uid="{40D1B5ED-2F71-4D2A-8432-081E17758BEC}"/>
    <cellStyle name="Comma 26 3" xfId="20721" xr:uid="{8BE1017F-FE13-464F-AD71-6CC189B2602F}"/>
    <cellStyle name="Comma 27" xfId="9928" xr:uid="{6E8B2641-5032-4FA7-BFE8-F53BEAC46FF5}"/>
    <cellStyle name="Comma 27 2" xfId="20794" xr:uid="{89B61536-0679-4A76-A96B-611970740DDF}"/>
    <cellStyle name="Comma 28" xfId="7795" xr:uid="{2059B0EB-BC5C-4D55-B6AB-CAA6B5FFB290}"/>
    <cellStyle name="Comma 28 2" xfId="20722" xr:uid="{06685F1D-F802-402D-8EF8-73BC2DB8E12D}"/>
    <cellStyle name="Comma 29" xfId="7796" xr:uid="{579CE28B-1D56-4C8C-87F1-648C750E8D89}"/>
    <cellStyle name="Comma 29 2" xfId="20723" xr:uid="{83B77976-24C6-471D-B36E-8DFC8258F7FF}"/>
    <cellStyle name="Comma 3" xfId="578" xr:uid="{07251B61-4C49-4D84-9333-A837CCD998B5}"/>
    <cellStyle name="Comma 3 10" xfId="3454" xr:uid="{BC1BF295-CC13-48E1-822D-7F3BE94DC0D4}"/>
    <cellStyle name="Comma 3 10 2" xfId="3455" xr:uid="{5F720640-4EF7-4AF6-915E-78946F8B9E6E}"/>
    <cellStyle name="Comma 3 10 2 2" xfId="7026" xr:uid="{2F668610-F0B2-4223-A72B-0D0720A01F8A}"/>
    <cellStyle name="Comma 3 10 2 2 2" xfId="20479" xr:uid="{2E5E9C81-BC2D-4E36-AF09-481B533D50F6}"/>
    <cellStyle name="Comma 3 10 2 3" xfId="20155" xr:uid="{F0DB0A0B-C20D-492A-B2BC-6D1C1D3EF301}"/>
    <cellStyle name="Comma 3 10 3" xfId="7025" xr:uid="{9087434D-8C21-4D24-968D-ECEE84C9E55A}"/>
    <cellStyle name="Comma 3 10 3 2" xfId="9930" xr:uid="{090481AD-B172-4E85-AB8F-E4D6495D774F}"/>
    <cellStyle name="Comma 3 10 3 2 2" xfId="20796" xr:uid="{5965B255-2D6B-4998-9448-726DB0264BC3}"/>
    <cellStyle name="Comma 3 10 4" xfId="20154" xr:uid="{1AB1C32E-9B9E-44D4-9CF8-4BB69AFB51CF}"/>
    <cellStyle name="Comma 3 10 5" xfId="21873" xr:uid="{D6D2BEA7-1EEB-4A44-B2B7-3485E99EBC94}"/>
    <cellStyle name="Comma 3 11" xfId="3456" xr:uid="{BD262771-56FD-402B-9BBB-68C1109CFC4A}"/>
    <cellStyle name="Comma 3 11 2" xfId="7027" xr:uid="{E66E9E2D-A29B-47D3-A318-43972E3DDCB5}"/>
    <cellStyle name="Comma 3 11 2 2" xfId="20480" xr:uid="{5A421FC0-49FD-4632-8A9D-A39B8D68F27E}"/>
    <cellStyle name="Comma 3 11 3" xfId="7797" xr:uid="{3D5D0CC5-2251-4953-B676-064C8CA72BBC}"/>
    <cellStyle name="Comma 3 11 3 2" xfId="20724" xr:uid="{CBEDF321-0EB9-4378-94D0-CC4336ACAAAD}"/>
    <cellStyle name="Comma 3 11 4" xfId="20156" xr:uid="{04CFB55A-8698-4394-B924-6646BF6B3E32}"/>
    <cellStyle name="Comma 3 11 5" xfId="21872" xr:uid="{A3860B0E-FD91-4E1F-A852-C1FC0B8F425D}"/>
    <cellStyle name="Comma 3 12" xfId="3457" xr:uid="{7082B9FB-8624-4407-B3F5-ACE44DCC5350}"/>
    <cellStyle name="Comma 3 12 2" xfId="7028" xr:uid="{7AEBA120-E0AD-473C-90BF-E061CCFD89FA}"/>
    <cellStyle name="Comma 3 13" xfId="6530" xr:uid="{0B8BBE9D-20F5-41A0-8B58-173C1D092A20}"/>
    <cellStyle name="Comma 3 13 2" xfId="4826" xr:uid="{DF1C9684-3E4C-4688-8FAE-21560D415523}"/>
    <cellStyle name="Comma 3 13 2 2" xfId="20204" xr:uid="{B3C553BD-9968-4A89-A406-6B605D546607}"/>
    <cellStyle name="Comma 3 13 3" xfId="4838" xr:uid="{E30E9ECF-921E-4895-B940-809C060AA5A8}"/>
    <cellStyle name="Comma 3 13 3 2" xfId="20210" xr:uid="{DA6A19A6-49E7-435B-8BA3-54E6DD46470A}"/>
    <cellStyle name="Comma 3 13 4" xfId="7798" xr:uid="{EE66CDE3-7D63-49FD-957D-23F9FDC21FF1}"/>
    <cellStyle name="Comma 3 13 4 2" xfId="20725" xr:uid="{FFE9CA9D-007D-48C4-9279-6DE3F6C7F4E2}"/>
    <cellStyle name="Comma 3 14" xfId="7024" xr:uid="{4B807FF4-0712-405B-8C00-10E84C5C69AF}"/>
    <cellStyle name="Comma 3 14 2" xfId="20478" xr:uid="{57B085DE-9F7B-4653-9E0F-A493A9134BC6}"/>
    <cellStyle name="Comma 3 15" xfId="19769" xr:uid="{E0EA34BC-D832-43AB-9282-92DCB66626C7}"/>
    <cellStyle name="Comma 3 16" xfId="39415" xr:uid="{FC1519B9-949D-4F2A-8EDC-0492C681A03A}"/>
    <cellStyle name="Comma 3 2" xfId="579" xr:uid="{09F20BEE-9526-4DE5-B402-F0CA6969050B}"/>
    <cellStyle name="Comma 3 2 2" xfId="1794" xr:uid="{64A46569-7C93-4FBB-9CD6-941445023D74}"/>
    <cellStyle name="Comma 3 2 2 2" xfId="6533" xr:uid="{6F380685-7BBC-4601-9671-ADFCF9C82A8C}"/>
    <cellStyle name="Comma 3 2 2 2 2" xfId="4837" xr:uid="{502DB069-4D46-45B5-85F8-C23A15222582}"/>
    <cellStyle name="Comma 3 2 2 2 2 2" xfId="20209" xr:uid="{14B022B0-7221-4B39-81DF-CC7AAD5818FB}"/>
    <cellStyle name="Comma 3 2 2 2 3" xfId="22049" xr:uid="{A8D57A33-50DF-4EBF-B45D-A1EA2BE9EA5A}"/>
    <cellStyle name="Comma 3 2 2 3" xfId="6532" xr:uid="{3D29CF3C-5F77-4237-97DF-938F562CE045}"/>
    <cellStyle name="Comma 3 2 2 3 2" xfId="7799" xr:uid="{69D25925-EB32-4F39-95D0-4F1A3C1064E2}"/>
    <cellStyle name="Comma 3 2 2 3 2 2" xfId="20726" xr:uid="{6E2C2BA4-E3BF-410D-ACFE-E01FB68295C7}"/>
    <cellStyle name="Comma 3 2 2 4" xfId="7030" xr:uid="{45F920A4-99A5-43C3-9F00-3B8F71F648AD}"/>
    <cellStyle name="Comma 3 2 2 4 2" xfId="20482" xr:uid="{0626DD16-A4D2-48BD-A972-C296F2799A4A}"/>
    <cellStyle name="Comma 3 2 2 5" xfId="19964" xr:uid="{9D1ECE03-4B9F-4428-9452-0FD206B5F4AA}"/>
    <cellStyle name="Comma 3 2 2 6" xfId="20953" xr:uid="{D8A6B3EB-9B7A-49A1-BE40-431B3F1F7790}"/>
    <cellStyle name="Comma 3 2 3" xfId="3459" xr:uid="{83C6EAF3-9394-4D1F-9426-70841E01FA81}"/>
    <cellStyle name="Comma 3 2 3 2" xfId="6534" xr:uid="{FD16E951-02A1-44A6-9E8B-A0A61B78EF6C}"/>
    <cellStyle name="Comma 3 2 3 2 2" xfId="4830" xr:uid="{565E4372-2873-4357-AA2C-00A4B2841079}"/>
    <cellStyle name="Comma 3 2 3 2 2 2" xfId="20208" xr:uid="{7098F48B-EF4E-421B-AF10-7544874941E6}"/>
    <cellStyle name="Comma 3 2 3 3" xfId="7031" xr:uid="{38AA84ED-684C-4B03-96BD-5C20E9C5AE5B}"/>
    <cellStyle name="Comma 3 2 3 3 2" xfId="20483" xr:uid="{4AC87CE2-6AEE-4411-AA20-C597A880969E}"/>
    <cellStyle name="Comma 3 2 3 4" xfId="20157" xr:uid="{0A4AE976-3962-41B0-AC0D-30E75D49AC08}"/>
    <cellStyle name="Comma 3 2 3 5" xfId="21874" xr:uid="{AB6F2B77-0E80-4ED4-930D-B91406951E77}"/>
    <cellStyle name="Comma 3 2 4" xfId="3460" xr:uid="{1A1FEADD-27B8-4E72-8725-F282D3ADE882}"/>
    <cellStyle name="Comma 3 2 4 2" xfId="6535" xr:uid="{10DD07C2-6A5E-4F47-8EE3-C32584E10C92}"/>
    <cellStyle name="Comma 3 2 4 3" xfId="7032" xr:uid="{53B03482-C244-4FFF-A0C2-FF31F1D7F720}"/>
    <cellStyle name="Comma 3 2 5" xfId="6531" xr:uid="{1FBA9631-8DCC-4D6C-A0B3-737FB6F38D60}"/>
    <cellStyle name="Comma 3 2 5 2" xfId="4828" xr:uid="{F5B0E7FF-39A1-4D5A-BC69-D694426C8D68}"/>
    <cellStyle name="Comma 3 2 5 2 2" xfId="20206" xr:uid="{74AF34F8-D04A-4581-9FB7-891A04A08562}"/>
    <cellStyle name="Comma 3 2 5 3" xfId="4829" xr:uid="{5C5778C1-C511-4898-9BF2-B38BBBE95C9A}"/>
    <cellStyle name="Comma 3 2 5 3 2" xfId="20207" xr:uid="{93D2E65C-FEB1-4D9A-BE5D-F2C06E5FF316}"/>
    <cellStyle name="Comma 3 2 5 4" xfId="7800" xr:uid="{112FF3B0-DFA4-47B3-A955-A072EA1623B2}"/>
    <cellStyle name="Comma 3 2 5 4 2" xfId="20727" xr:uid="{8E771E1F-18CC-4F0A-8E37-EC72259DC48C}"/>
    <cellStyle name="Comma 3 2 6" xfId="7029" xr:uid="{922291C6-44EC-4FAF-BA18-25EBF3DFE2C4}"/>
    <cellStyle name="Comma 3 2 6 2" xfId="20481" xr:uid="{ED8AB8F8-17CA-4743-A86C-28138395F922}"/>
    <cellStyle name="Comma 3 2 7" xfId="19770" xr:uid="{1F275C72-3456-4CD2-B4F9-3FE63A037C3A}"/>
    <cellStyle name="Comma 3 2 8" xfId="39416" xr:uid="{5EC54615-CFBF-4F8E-8EED-5C7D979459D8}"/>
    <cellStyle name="Comma 3 3" xfId="580" xr:uid="{A077A403-7652-4D22-9885-EB622E27DAAD}"/>
    <cellStyle name="Comma 3 3 10" xfId="20954" xr:uid="{5337279C-704E-4D7D-A272-8E7A8BEE0A7A}"/>
    <cellStyle name="Comma 3 3 2" xfId="1795" xr:uid="{AC9ECD2D-A531-4264-9590-F3F1521F8BFA}"/>
    <cellStyle name="Comma 3 3 2 2" xfId="6537" xr:uid="{AA0F880A-F26F-49B2-B94F-89B79CD96AE3}"/>
    <cellStyle name="Comma 3 3 2 2 2" xfId="4827" xr:uid="{5FC27F90-CE6C-4E84-BD36-BF6504B10B90}"/>
    <cellStyle name="Comma 3 3 2 2 2 2" xfId="20205" xr:uid="{DC1350A3-157E-4F75-BC01-6D0E44D492A0}"/>
    <cellStyle name="Comma 3 3 2 2 2 3" xfId="39366" xr:uid="{3E0ED999-1FF8-4BEF-A5DF-75F707DF8276}"/>
    <cellStyle name="Comma 3 3 2 2 3" xfId="22051" xr:uid="{34AEAA7F-0D28-49E7-99E4-E2795FE3E77C}"/>
    <cellStyle name="Comma 3 3 2 3" xfId="7034" xr:uid="{AB4D2AE4-34F5-44C3-B188-2EB4793DA745}"/>
    <cellStyle name="Comma 3 3 2 3 2" xfId="20485" xr:uid="{DDA2A88C-9819-4CC7-B5C1-6CC3FF6C02AB}"/>
    <cellStyle name="Comma 3 3 2 4" xfId="19965" xr:uid="{5686C436-9440-4F48-BEF8-1961D14CF568}"/>
    <cellStyle name="Comma 3 3 2 5" xfId="21875" xr:uid="{D529A87F-BF25-42A0-8176-383A1E4C926F}"/>
    <cellStyle name="Comma 3 3 3" xfId="3462" xr:uid="{46799B5F-87EA-438A-892C-896EEFEF5DD2}"/>
    <cellStyle name="Comma 3 3 3 2" xfId="7035" xr:uid="{805C6165-1381-4A36-B8F0-93F46E727365}"/>
    <cellStyle name="Comma 3 3 3 2 2" xfId="7801" xr:uid="{1712E099-85D9-4A80-A20E-B27AE1635AEA}"/>
    <cellStyle name="Comma 3 3 3 2 2 2" xfId="9933" xr:uid="{B43D0CA8-813A-48B3-B2B2-C9AB9EE09CE1}"/>
    <cellStyle name="Comma 3 3 3 2 2 2 2" xfId="20799" xr:uid="{E418BDE8-257D-4D39-B76D-6CC45B6F5162}"/>
    <cellStyle name="Comma 3 3 3 2 2 3" xfId="20728" xr:uid="{7C0AC63B-DDAF-4414-8979-E314E89646F5}"/>
    <cellStyle name="Comma 3 3 3 2 3" xfId="9932" xr:uid="{57C6A58E-8FDC-46D4-BE93-C03FE92976CD}"/>
    <cellStyle name="Comma 3 3 3 2 3 2" xfId="20798" xr:uid="{19BAB2BB-76A2-4E3E-8728-52630A68D68F}"/>
    <cellStyle name="Comma 3 3 3 2 4" xfId="20486" xr:uid="{E9B5308B-D5BB-4A25-9199-A8844686121D}"/>
    <cellStyle name="Comma 3 3 3 2 5" xfId="39367" xr:uid="{5B1F5FD4-287A-420E-8A4C-A5F3EB7FDCEF}"/>
    <cellStyle name="Comma 3 3 3 3" xfId="7802" xr:uid="{0BABFD34-2818-4DA8-8DD0-EB39BAB080D3}"/>
    <cellStyle name="Comma 3 3 3 3 2" xfId="9931" xr:uid="{F3E3B4C5-1077-485F-883D-5FAB9EF0EF3B}"/>
    <cellStyle name="Comma 3 3 3 3 2 2" xfId="7803" xr:uid="{C170D663-718F-4AB8-9694-DED9214C96B8}"/>
    <cellStyle name="Comma 3 3 3 3 2 2 2" xfId="20730" xr:uid="{4138073D-C3C5-4224-9379-2BCAE281527F}"/>
    <cellStyle name="Comma 3 3 3 3 2 3" xfId="20797" xr:uid="{02CBEE5B-EDE6-4908-915A-FA20EF1914CC}"/>
    <cellStyle name="Comma 3 3 3 3 3" xfId="7804" xr:uid="{2FEA7978-54B1-4547-98C4-AACC0BD82F66}"/>
    <cellStyle name="Comma 3 3 3 3 3 2" xfId="20731" xr:uid="{B7971DE6-CBF4-42C2-A70D-51819324172A}"/>
    <cellStyle name="Comma 3 3 3 3 4" xfId="20729" xr:uid="{91986FEC-3D09-4EBB-BFF9-0367781ACD08}"/>
    <cellStyle name="Comma 3 3 3 4" xfId="7805" xr:uid="{7E7A1983-7545-471B-918B-65C0F17BACC3}"/>
    <cellStyle name="Comma 3 3 3 4 2" xfId="7806" xr:uid="{7A1DE9F0-346D-458E-B219-974386E5313D}"/>
    <cellStyle name="Comma 3 3 3 4 2 2" xfId="20733" xr:uid="{31028634-BCF6-42E7-8C21-7FD40DF9C016}"/>
    <cellStyle name="Comma 3 3 3 4 3" xfId="20732" xr:uid="{8A6BD4F8-EEFC-4823-8EE7-2533F89775F8}"/>
    <cellStyle name="Comma 3 3 3 5" xfId="7807" xr:uid="{FA4BC75C-26B7-42B8-BF0F-2A1D1CAC33F3}"/>
    <cellStyle name="Comma 3 3 3 5 2" xfId="20734" xr:uid="{FF8C3290-7EF0-4B8F-914B-3EBEA0999D71}"/>
    <cellStyle name="Comma 3 3 3 6" xfId="7808" xr:uid="{643E36B5-3038-42D9-8B4D-1A2188FF7EBC}"/>
    <cellStyle name="Comma 3 3 3 6 2" xfId="20735" xr:uid="{9100BB5A-57EB-4BF9-BBD5-FB228DF39A50}"/>
    <cellStyle name="Comma 3 3 3 7" xfId="4822" xr:uid="{63D63572-CBBC-4FE9-88BA-E6DC0799EC27}"/>
    <cellStyle name="Comma 3 3 3 7 2" xfId="20203" xr:uid="{65E8B202-47D5-48F5-A4E2-96E3E7D5D8AC}"/>
    <cellStyle name="Comma 3 3 3 8" xfId="20158" xr:uid="{976EFA86-5961-4BAE-9502-7E046A75B865}"/>
    <cellStyle name="Comma 3 3 3 9" xfId="22052" xr:uid="{3EF6ECC8-9781-44E3-A4CF-C9564514590D}"/>
    <cellStyle name="Comma 3 3 4" xfId="3463" xr:uid="{6055DE21-A6A4-41A8-A55B-1F69F27D0A86}"/>
    <cellStyle name="Comma 3 3 4 2" xfId="7036" xr:uid="{2DE7CD2B-9A34-441E-97D2-68A9C096DA5F}"/>
    <cellStyle name="Comma 3 3 4 2 2" xfId="4820" xr:uid="{54EAF54B-4BA7-45A0-BE12-42B5ED0804E4}"/>
    <cellStyle name="Comma 3 3 4 2 2 2" xfId="7809" xr:uid="{13D21980-F7FA-47F6-A7A1-BD4D253E14C1}"/>
    <cellStyle name="Comma 3 3 4 2 2 2 2" xfId="20736" xr:uid="{094A7C1A-0807-4206-AD8D-1AAF78E9CF06}"/>
    <cellStyle name="Comma 3 3 4 2 2 3" xfId="20202" xr:uid="{07C1875B-421A-4739-BB95-D441B5C3390E}"/>
    <cellStyle name="Comma 3 3 4 2 3" xfId="7810" xr:uid="{4EACB244-7EB6-40E9-BCB4-11F9977F7E5D}"/>
    <cellStyle name="Comma 3 3 4 2 3 2" xfId="20737" xr:uid="{2D9CFF61-378C-4465-9557-FBEDD764D55B}"/>
    <cellStyle name="Comma 3 3 4 2 4" xfId="20487" xr:uid="{D8376CC2-9655-473A-AC67-FFE97FE8B825}"/>
    <cellStyle name="Comma 3 3 4 3" xfId="4815" xr:uid="{E6713405-49E3-4B83-AFF6-1495CF0C6B2A}"/>
    <cellStyle name="Comma 3 3 4 3 2" xfId="4817" xr:uid="{6467BDD3-686F-4A03-86D5-646D27048578}"/>
    <cellStyle name="Comma 3 3 4 3 2 2" xfId="20201" xr:uid="{92C55B58-2C9D-49BC-87D4-4FF2B32394EF}"/>
    <cellStyle name="Comma 3 3 4 3 3" xfId="20200" xr:uid="{57F514A4-B616-407B-A0F0-30A87190CAC5}"/>
    <cellStyle name="Comma 3 3 4 4" xfId="7811" xr:uid="{E9A678BA-65B8-4C40-9E58-1451B0A5323F}"/>
    <cellStyle name="Comma 3 3 4 4 2" xfId="20738" xr:uid="{524D920B-9BC0-40F6-BFCF-C35DEBE654F8}"/>
    <cellStyle name="Comma 3 3 4 5" xfId="9934" xr:uid="{73352754-6E60-4958-9788-030D47872D19}"/>
    <cellStyle name="Comma 3 3 4 5 2" xfId="20800" xr:uid="{42E12650-9E27-4B38-BC5A-ADC75D855532}"/>
    <cellStyle name="Comma 3 3 4 6" xfId="4811" xr:uid="{FD377DF0-0257-41A1-BD36-8FE751B8D45D}"/>
    <cellStyle name="Comma 3 3 4 6 2" xfId="20198" xr:uid="{C9749804-F0E6-4B4C-A47D-F8A9D116B26D}"/>
    <cellStyle name="Comma 3 3 4 7" xfId="20159" xr:uid="{1F721BD9-37B4-4A05-B1BE-A59B78678749}"/>
    <cellStyle name="Comma 3 3 4 8" xfId="22050" xr:uid="{941674A1-D939-432A-9A8C-5427E338CD86}"/>
    <cellStyle name="Comma 3 3 5" xfId="6536" xr:uid="{B5CA5796-05EB-452E-8EDB-298D3A69F314}"/>
    <cellStyle name="Comma 3 3 5 2" xfId="4813" xr:uid="{B232112E-A935-42B7-BDC5-11949A9B701B}"/>
    <cellStyle name="Comma 3 3 5 2 2" xfId="20199" xr:uid="{9BCC555B-4004-424B-AA5F-788E7441DB49}"/>
    <cellStyle name="Comma 3 3 5 3" xfId="39360" xr:uid="{0F7A2A0F-03BA-4AE3-96CE-5E391DE0F4A2}"/>
    <cellStyle name="Comma 3 3 6" xfId="7033" xr:uid="{9043D415-7030-4D5A-A82A-517F1EA6F733}"/>
    <cellStyle name="Comma 3 3 6 2" xfId="7813" xr:uid="{C372DC25-50B8-42A9-BAC7-26D1F0901FC8}"/>
    <cellStyle name="Comma 3 3 6 2 2" xfId="20740" xr:uid="{E868117F-EA3F-4174-A029-155B640C93EC}"/>
    <cellStyle name="Comma 3 3 6 3" xfId="7812" xr:uid="{DF9D0C04-DD93-4694-A769-71094D7F5EFE}"/>
    <cellStyle name="Comma 3 3 6 3 2" xfId="20739" xr:uid="{1D290629-5C79-40B1-8334-F3F42A82D588}"/>
    <cellStyle name="Comma 3 3 6 4" xfId="20484" xr:uid="{A22C71F3-4BD0-4BF9-9D3C-64718285CD16}"/>
    <cellStyle name="Comma 3 3 7" xfId="4806" xr:uid="{42601C72-5377-4AC0-8781-326EB0F9ED81}"/>
    <cellStyle name="Comma 3 3 7 2" xfId="20196" xr:uid="{B8B98CED-CE1C-409F-87F6-32311AE1E040}"/>
    <cellStyle name="Comma 3 3 8" xfId="4807" xr:uid="{2F009E14-DBC7-41B3-AD70-A1790C4BF22E}"/>
    <cellStyle name="Comma 3 3 8 2" xfId="20197" xr:uid="{451E99EA-7DAD-4B7F-8908-95FC39D320FB}"/>
    <cellStyle name="Comma 3 3 9" xfId="19771" xr:uid="{2BA32E4E-C4CA-40EE-A13C-C7CCEF540824}"/>
    <cellStyle name="Comma 3 4" xfId="581" xr:uid="{4C87ABF0-7957-4CC4-A3AA-E5062BC2C02A}"/>
    <cellStyle name="Comma 3 4 2" xfId="1796" xr:uid="{162A380A-34BF-40AD-A615-A7BE6B8D6872}"/>
    <cellStyle name="Comma 3 4 2 2" xfId="6539" xr:uid="{04B549B7-CD35-41AD-AC2B-25ADBB3CA6CD}"/>
    <cellStyle name="Comma 3 4 2 2 2" xfId="9935" xr:uid="{472740CD-B943-4D4A-A6A4-7744AC105E75}"/>
    <cellStyle name="Comma 3 4 2 2 2 2" xfId="20801" xr:uid="{E895FA87-031A-428F-A3C8-F4BAB1ACC4A7}"/>
    <cellStyle name="Comma 3 4 2 3" xfId="7038" xr:uid="{F4008CFF-D845-4542-BA06-7985F9165E49}"/>
    <cellStyle name="Comma 3 4 2 3 2" xfId="20489" xr:uid="{EBCD05FF-16F4-4938-9116-976B67B9E917}"/>
    <cellStyle name="Comma 3 4 2 4" xfId="19966" xr:uid="{FF59AE76-D4EC-47B3-A847-572F10257115}"/>
    <cellStyle name="Comma 3 4 2 5" xfId="21876" xr:uid="{E1014D29-7AF0-4EC6-A86E-6A30598ADB63}"/>
    <cellStyle name="Comma 3 4 3" xfId="6538" xr:uid="{46CB6D0B-38AE-4E6B-94FA-B080C625A741}"/>
    <cellStyle name="Comma 3 4 3 2" xfId="9936" xr:uid="{8C08590C-483C-4C7A-AE91-200D1AF010ED}"/>
    <cellStyle name="Comma 3 4 3 2 2" xfId="20802" xr:uid="{7741601F-A61A-40AA-B1E0-C71316FCDB1F}"/>
    <cellStyle name="Comma 3 4 4" xfId="7037" xr:uid="{420F7017-57A9-4F82-B572-8E46DFBD12E5}"/>
    <cellStyle name="Comma 3 4 4 2" xfId="20488" xr:uid="{645DEFD3-8BC4-4695-9ED0-515B89E04DED}"/>
    <cellStyle name="Comma 3 4 5" xfId="19772" xr:uid="{6EEFECC1-3478-4CE1-8753-DCBFCBBB4725}"/>
    <cellStyle name="Comma 3 4 6" xfId="20955" xr:uid="{8E9B6AB8-3042-4DB3-A0CE-664380638522}"/>
    <cellStyle name="Comma 3 5" xfId="582" xr:uid="{5666F542-EC1C-4572-B2D4-CCFF94475264}"/>
    <cellStyle name="Comma 3 5 2" xfId="1797" xr:uid="{3666A62C-440D-4EB3-BACB-9A5A13B02E17}"/>
    <cellStyle name="Comma 3 5 2 2" xfId="6540" xr:uid="{64AFCF53-9FD6-4F15-AAEC-84FD05D28D18}"/>
    <cellStyle name="Comma 3 5 2 3" xfId="4805" xr:uid="{13C13F7B-A819-4D01-A71A-941CC7F93A0A}"/>
    <cellStyle name="Comma 3 5 2 3 2" xfId="20195" xr:uid="{EF129DE8-DAF2-4C1E-8760-892B25DE08A8}"/>
    <cellStyle name="Comma 3 5 2 4" xfId="19967" xr:uid="{80A8BFC0-3910-4E0B-94E7-EB560AF3F5A0}"/>
    <cellStyle name="Comma 3 5 3" xfId="7039" xr:uid="{9BC9D397-B59C-43FC-80C5-E8D3F14D06E3}"/>
    <cellStyle name="Comma 3 5 3 2" xfId="20490" xr:uid="{937A91FA-AFE5-4B84-B146-4A4383C2BA7B}"/>
    <cellStyle name="Comma 3 5 4" xfId="19773" xr:uid="{E3332271-B482-4D0C-A9D9-441E077F311A}"/>
    <cellStyle name="Comma 3 5 5" xfId="21877" xr:uid="{0A72A88D-71B0-4EC8-ADF0-E9ED4FB5714D}"/>
    <cellStyle name="Comma 3 6" xfId="583" xr:uid="{56F1AB09-4B41-4F71-A670-D0DC426D4FA0}"/>
    <cellStyle name="Comma 3 6 2" xfId="1798" xr:uid="{312B23B8-0C47-4E5A-9F16-0C7710E8A8EE}"/>
    <cellStyle name="Comma 3 6 2 2" xfId="7040" xr:uid="{5D55C8CC-76DE-4E34-98E4-237C713C748E}"/>
    <cellStyle name="Comma 3 6 2 2 2" xfId="20491" xr:uid="{AC088500-42E6-473C-941E-C1255AC0E4B0}"/>
    <cellStyle name="Comma 3 6 2 3" xfId="19968" xr:uid="{055C9C55-11D0-4516-9782-621B9DE199E0}"/>
    <cellStyle name="Comma 3 6 3" xfId="4804" xr:uid="{3B8BA868-8710-414E-92DA-5FAF8B72B4CC}"/>
    <cellStyle name="Comma 3 6 3 2" xfId="20194" xr:uid="{6B847889-8B45-4DAF-A9BA-A4D4FF161F97}"/>
    <cellStyle name="Comma 3 6 4" xfId="19774" xr:uid="{FFC20CEA-67FB-4B6C-AE9A-E3B4BD7F7420}"/>
    <cellStyle name="Comma 3 6 5" xfId="21878" xr:uid="{D4956A8D-4970-4829-AD0B-37E5F23E0080}"/>
    <cellStyle name="Comma 3 7" xfId="584" xr:uid="{3552F87F-11DE-4733-AF90-37ECE3E81A66}"/>
    <cellStyle name="Comma 3 7 2" xfId="1799" xr:uid="{77C09F02-E6F4-4287-A2DA-2993392882AC}"/>
    <cellStyle name="Comma 3 7 2 2" xfId="7041" xr:uid="{CBD39337-6D41-4D41-BEE0-524A7595757A}"/>
    <cellStyle name="Comma 3 7 2 2 2" xfId="20492" xr:uid="{FFCFC364-14F6-4E50-B53B-AF4F1397E71D}"/>
    <cellStyle name="Comma 3 7 2 3" xfId="19969" xr:uid="{BF840D01-39C9-4BAC-A49C-4956F6CF69BC}"/>
    <cellStyle name="Comma 3 7 3" xfId="7814" xr:uid="{6011C437-A2D3-4AAB-A90C-2BFA8E977518}"/>
    <cellStyle name="Comma 3 7 3 2" xfId="20741" xr:uid="{CCC3B023-A135-463E-8051-181A12068544}"/>
    <cellStyle name="Comma 3 7 4" xfId="19775" xr:uid="{D4B98106-3782-4BF4-B433-F25613C66098}"/>
    <cellStyle name="Comma 3 7 5" xfId="21879" xr:uid="{F1871918-0242-40E5-8485-DB9D70938C5A}"/>
    <cellStyle name="Comma 3 8" xfId="585" xr:uid="{CC325836-48B7-4DE1-9717-75B606154EE2}"/>
    <cellStyle name="Comma 3 8 2" xfId="1800" xr:uid="{F6DBD103-5948-41EA-A7C1-13B7975A81CA}"/>
    <cellStyle name="Comma 3 8 2 2" xfId="7042" xr:uid="{2356DABC-1A22-4F10-A81E-FC8F13EC5E76}"/>
    <cellStyle name="Comma 3 8 2 2 2" xfId="20493" xr:uid="{350AE8DB-DADE-4D9C-84EE-487C4D183E20}"/>
    <cellStyle name="Comma 3 8 2 3" xfId="19970" xr:uid="{A6635DBA-F121-4A49-A10E-0AD769ED07FA}"/>
    <cellStyle name="Comma 3 8 3" xfId="7815" xr:uid="{07C29761-883A-4C0D-A3F0-6DB82403E7F9}"/>
    <cellStyle name="Comma 3 8 3 2" xfId="20742" xr:uid="{F6ED1C89-81D8-452C-96B5-D90F5BEC7BA1}"/>
    <cellStyle name="Comma 3 8 4" xfId="19776" xr:uid="{F8630296-B434-4FDB-862D-128597066F0A}"/>
    <cellStyle name="Comma 3 8 5" xfId="21880" xr:uid="{1FCEF21B-ABD8-4EAC-98F0-52DCFBEDCD12}"/>
    <cellStyle name="Comma 3 9" xfId="1793" xr:uid="{83ADB73F-0D36-4888-8249-FF1AA2D70F0D}"/>
    <cellStyle name="Comma 3 9 2" xfId="7043" xr:uid="{EF1ECE3B-4EAF-4357-B841-EEE4828499C4}"/>
    <cellStyle name="Comma 3 9 2 2" xfId="20494" xr:uid="{081803A6-8A8A-4537-8AF5-143A2512CA12}"/>
    <cellStyle name="Comma 3 9 3" xfId="4803" xr:uid="{E7AF9F10-8B24-4665-A582-F5D1B476E4EF}"/>
    <cellStyle name="Comma 3 9 3 2" xfId="20193" xr:uid="{43055B66-5B84-4F73-98B0-2B585D07DB66}"/>
    <cellStyle name="Comma 3 9 4" xfId="19963" xr:uid="{A51DAFEF-9ADD-4AF5-9EF9-09883F20B483}"/>
    <cellStyle name="Comma 3 9 5" xfId="21881" xr:uid="{576A0CF3-70FA-4E72-910A-B982487997C6}"/>
    <cellStyle name="Comma 30" xfId="19624" xr:uid="{A82C2E2F-FD65-4ECC-BFD5-B52867A2BF0E}"/>
    <cellStyle name="Comma 30 2" xfId="20817" xr:uid="{4C0C9071-EB00-41FE-BAC1-B6357E46750C}"/>
    <cellStyle name="Comma 31" xfId="19630" xr:uid="{2042F770-8AB2-4632-8639-9113590D7BA3}"/>
    <cellStyle name="Comma 31 2" xfId="20819" xr:uid="{2EDAC855-44A1-4D5C-926A-06C5E033EDFE}"/>
    <cellStyle name="Comma 32" xfId="19631" xr:uid="{73564B4C-3BFB-4604-A6BE-92CFDBD7A09F}"/>
    <cellStyle name="Comma 32 2" xfId="20820" xr:uid="{98E22FC0-9302-44FB-87FB-72F73FD7E8D9}"/>
    <cellStyle name="Comma 33" xfId="19632" xr:uid="{8F6E4FE7-DCB0-44A1-B88C-61B9F7205E7F}"/>
    <cellStyle name="Comma 33 2" xfId="20821" xr:uid="{BD6B5FDB-F76F-4C52-B21F-F9040798431F}"/>
    <cellStyle name="Comma 34" xfId="19634" xr:uid="{10EAC7BA-C523-42B2-829E-8A16BA2438D0}"/>
    <cellStyle name="Comma 34 2" xfId="20823" xr:uid="{27F5940D-165F-4968-ADE9-2E500B7540B3}"/>
    <cellStyle name="Comma 35" xfId="19635" xr:uid="{D9CA5026-340F-42A1-9DE8-9992D246ACBA}"/>
    <cellStyle name="Comma 35 2" xfId="20824" xr:uid="{E003D1E4-0868-4962-94B9-D338EF53EDCC}"/>
    <cellStyle name="Comma 36" xfId="19633" xr:uid="{FA9AC35B-C6B6-42DB-88D9-AAF083993AD9}"/>
    <cellStyle name="Comma 36 2" xfId="20822" xr:uid="{55500CA1-B3B0-4E07-9E5F-A0C74C123A6E}"/>
    <cellStyle name="Comma 37" xfId="19637" xr:uid="{900C7289-A9FF-44DC-84D2-1ECA1EE6B280}"/>
    <cellStyle name="Comma 37 2" xfId="20826" xr:uid="{D6AF8B94-CB1A-4DB7-9243-F5D36E39127D}"/>
    <cellStyle name="Comma 38" xfId="19638" xr:uid="{C8CFAD37-03A4-4055-B8C0-A242AD353121}"/>
    <cellStyle name="Comma 38 2" xfId="20827" xr:uid="{882F35D4-01AC-49DA-A829-1F18F2B4DE01}"/>
    <cellStyle name="Comma 39" xfId="19639" xr:uid="{43C86E59-1DDB-46EB-9942-FE5C06A259D1}"/>
    <cellStyle name="Comma 39 2" xfId="20828" xr:uid="{15D8A1D9-EAD3-415D-95EA-95D8B1E096E2}"/>
    <cellStyle name="Comma 4" xfId="586" xr:uid="{49E9FDB5-7D95-4334-8790-DE8B58C8E25F}"/>
    <cellStyle name="Comma 4 10" xfId="3472" xr:uid="{30161A14-7068-43E6-8E1D-3AB9C1EDAF64}"/>
    <cellStyle name="Comma 4 10 2" xfId="7045" xr:uid="{B15DD78A-0FB0-4241-BE10-B8ED53637868}"/>
    <cellStyle name="Comma 4 10 2 2" xfId="20496" xr:uid="{B85C05D5-274A-405C-A5D8-2627E65C66EB}"/>
    <cellStyle name="Comma 4 10 3" xfId="20160" xr:uid="{B6AC5761-BB27-42FE-96F0-FCB8E3DEC4AC}"/>
    <cellStyle name="Comma 4 11" xfId="6541" xr:uid="{EE33585D-3E97-4B11-B0F6-44A434DEF6B7}"/>
    <cellStyle name="Comma 4 11 2" xfId="4797" xr:uid="{FC673F42-4F65-435D-8906-D30F206B120E}"/>
    <cellStyle name="Comma 4 11 2 2" xfId="20190" xr:uid="{226BFD85-F60A-4D2C-8A7A-497D37B1BE91}"/>
    <cellStyle name="Comma 4 12" xfId="7044" xr:uid="{040DB5A5-52B5-4F82-8B73-AC84DDAABF3F}"/>
    <cellStyle name="Comma 4 12 2" xfId="4799" xr:uid="{709D9458-C8EB-40BB-A8D1-98C02D9C8C46}"/>
    <cellStyle name="Comma 4 12 2 2" xfId="20192" xr:uid="{75C22966-239F-469C-9192-F65163CBD379}"/>
    <cellStyle name="Comma 4 12 3" xfId="20495" xr:uid="{54EF3A69-C69A-4BC8-863D-593DF39DC3BB}"/>
    <cellStyle name="Comma 4 13" xfId="19777" xr:uid="{E5A0E785-EB30-4CED-BC2A-4F13D37E7219}"/>
    <cellStyle name="Comma 4 14" xfId="20956" xr:uid="{D46A2B6B-847A-40D0-9BDE-5C0C0605D583}"/>
    <cellStyle name="Comma 4 2" xfId="587" xr:uid="{983EDED8-F059-4403-84C9-282B57D9DBFC}"/>
    <cellStyle name="Comma 4 2 2" xfId="1802" xr:uid="{EC558D07-F07C-4B56-9AE1-64E8E61C8610}"/>
    <cellStyle name="Comma 4 2 2 2" xfId="6543" xr:uid="{BE3AE8E8-D08E-4657-A7A6-D19C7A57628C}"/>
    <cellStyle name="Comma 4 2 2 2 2" xfId="4798" xr:uid="{E0F0404B-598D-4687-8C98-15E410216163}"/>
    <cellStyle name="Comma 4 2 2 2 2 2" xfId="20191" xr:uid="{0F847D77-3AF6-46AF-A4C7-2ED3299AD03B}"/>
    <cellStyle name="Comma 4 2 2 3" xfId="7047" xr:uid="{1BDB7483-2DF0-4459-B684-B79AC2FC3900}"/>
    <cellStyle name="Comma 4 2 2 3 2" xfId="20498" xr:uid="{692E6ACB-8B1D-427E-91F6-D7844A25B386}"/>
    <cellStyle name="Comma 4 2 2 4" xfId="19972" xr:uid="{6DA904E8-7A08-434F-A62E-E66928818A29}"/>
    <cellStyle name="Comma 4 2 2 5" xfId="21883" xr:uid="{E73430D7-2D30-4754-B3FA-64E95838ED47}"/>
    <cellStyle name="Comma 4 2 3" xfId="3475" xr:uid="{83B658EA-B5A9-4BB2-8CAF-F7D20332400E}"/>
    <cellStyle name="Comma 4 2 3 2" xfId="6544" xr:uid="{FD07A6EA-46AF-495E-8010-AC330AF63392}"/>
    <cellStyle name="Comma 4 2 4" xfId="6542" xr:uid="{9EAAD737-2DFD-4F00-8972-421A875E0EB3}"/>
    <cellStyle name="Comma 4 2 4 2" xfId="9938" xr:uid="{E3C90868-549D-432D-B4E7-9C86862DD0BD}"/>
    <cellStyle name="Comma 4 2 4 2 2" xfId="20804" xr:uid="{A16BD312-6CF5-47E8-866A-627844D1EF80}"/>
    <cellStyle name="Comma 4 2 5" xfId="7046" xr:uid="{B8C10069-9DFF-4694-9D17-55BDC6249865}"/>
    <cellStyle name="Comma 4 2 5 2" xfId="20497" xr:uid="{B3ECAF0D-A420-48AA-912B-C199299F35F8}"/>
    <cellStyle name="Comma 4 2 6" xfId="19778" xr:uid="{957FB1F2-D5C3-48BE-BD5A-84C470665F8E}"/>
    <cellStyle name="Comma 4 3" xfId="588" xr:uid="{69F2E9D1-C4BE-4B1A-A98B-D061D56FA04B}"/>
    <cellStyle name="Comma 4 3 2" xfId="1803" xr:uid="{47EC83A8-6178-4A37-A2E3-D9080536067F}"/>
    <cellStyle name="Comma 4 3 2 2" xfId="6545" xr:uid="{28BDCC0B-6C4E-45CB-9460-606B019FDB6F}"/>
    <cellStyle name="Comma 4 3 2 3" xfId="9937" xr:uid="{AFF3E845-574C-4FCE-B9D1-CF588C73CB8A}"/>
    <cellStyle name="Comma 4 3 2 3 2" xfId="20803" xr:uid="{4ECAC4CC-DFAE-453E-B5B4-2067EDAB9DC3}"/>
    <cellStyle name="Comma 4 3 2 4" xfId="19973" xr:uid="{13967EB7-8874-4C37-830C-5388D125074E}"/>
    <cellStyle name="Comma 4 3 3" xfId="7048" xr:uid="{6794DCFC-2211-4B97-82C2-12C42A933D0A}"/>
    <cellStyle name="Comma 4 3 3 2" xfId="20499" xr:uid="{79D74A5E-04A9-43A1-859B-1DEE8F7C961F}"/>
    <cellStyle name="Comma 4 3 4" xfId="19779" xr:uid="{4403BC45-9121-4DCE-B0AD-1D6462CA4F8D}"/>
    <cellStyle name="Comma 4 3 5" xfId="21884" xr:uid="{5D60DC63-719E-4E73-8047-3A06FD30EBD3}"/>
    <cellStyle name="Comma 4 4" xfId="589" xr:uid="{15C509EA-DB41-44BC-AD1B-5D80C720D5C5}"/>
    <cellStyle name="Comma 4 4 2" xfId="1804" xr:uid="{60AEDE8D-7E7E-493C-A9A9-BC06DF7B6A5C}"/>
    <cellStyle name="Comma 4 4 2 2" xfId="6547" xr:uid="{8B36C6B6-F723-4DF5-8B89-757634A8A8F6}"/>
    <cellStyle name="Comma 4 4 2 3" xfId="7816" xr:uid="{C6A8962A-7E94-44F0-A2D0-A0903555026B}"/>
    <cellStyle name="Comma 4 4 2 3 2" xfId="20743" xr:uid="{53949711-F5C9-41E4-9ED6-FACF917278B9}"/>
    <cellStyle name="Comma 4 4 2 4" xfId="19974" xr:uid="{D546F18A-534A-4C0D-AAEB-1EDD65168EBA}"/>
    <cellStyle name="Comma 4 4 3" xfId="6546" xr:uid="{7EE74A32-A166-4281-B4F3-AE0B763D39C7}"/>
    <cellStyle name="Comma 4 4 3 2" xfId="7817" xr:uid="{E4DEA5B5-0807-4F46-8AF5-B4AF219B1427}"/>
    <cellStyle name="Comma 4 4 3 2 2" xfId="20744" xr:uid="{3151C809-0BFD-44C8-82A7-39ADC3404260}"/>
    <cellStyle name="Comma 4 4 4" xfId="7049" xr:uid="{6C880CEE-8CEB-465A-A266-54602AE5BDF8}"/>
    <cellStyle name="Comma 4 4 4 2" xfId="20500" xr:uid="{E94E8070-A97D-49CB-A22A-C05D827A2F90}"/>
    <cellStyle name="Comma 4 4 5" xfId="19780" xr:uid="{B34DD86B-2AEC-4BD9-8F60-8DAE86059790}"/>
    <cellStyle name="Comma 4 4 6" xfId="21885" xr:uid="{118751FD-11AD-499D-9EA0-430CDACBF7C8}"/>
    <cellStyle name="Comma 4 5" xfId="590" xr:uid="{C0F07576-9B97-44B1-A44A-2B6461DBF3D9}"/>
    <cellStyle name="Comma 4 5 2" xfId="1805" xr:uid="{8385DF4F-703F-4824-9902-E4E32F44FA5F}"/>
    <cellStyle name="Comma 4 5 2 2" xfId="6548" xr:uid="{2BD02F98-7860-4461-88A6-9F9A83648DB5}"/>
    <cellStyle name="Comma 4 5 2 3" xfId="4789" xr:uid="{0BCF2925-A04B-4AA1-B719-9E856B280473}"/>
    <cellStyle name="Comma 4 5 2 3 2" xfId="20188" xr:uid="{728DD561-46CA-4B88-85BF-4556539066C8}"/>
    <cellStyle name="Comma 4 5 2 4" xfId="19975" xr:uid="{C10AC112-EA71-452B-830B-0361BABF6E5E}"/>
    <cellStyle name="Comma 4 5 3" xfId="7050" xr:uid="{19A214D6-3756-4B25-9D90-B776532283B8}"/>
    <cellStyle name="Comma 4 5 3 2" xfId="20501" xr:uid="{70C45C42-2D58-411D-B0A0-DC6D98CA8D07}"/>
    <cellStyle name="Comma 4 5 4" xfId="19781" xr:uid="{62AC1BEB-25AB-4392-B89D-41E983EA63F7}"/>
    <cellStyle name="Comma 4 5 5" xfId="21886" xr:uid="{A2B92F7B-1533-4D1A-A290-F1A1FEECC55C}"/>
    <cellStyle name="Comma 4 6" xfId="591" xr:uid="{7FDB74A1-77C7-4841-91B7-C7BE35E45FBD}"/>
    <cellStyle name="Comma 4 6 2" xfId="1806" xr:uid="{363E5B4C-BC81-4A4B-BEEC-8A21CA705941}"/>
    <cellStyle name="Comma 4 6 2 2" xfId="6549" xr:uid="{A829BACC-A33F-4A69-8D26-EFC0557A309E}"/>
    <cellStyle name="Comma 4 6 2 3" xfId="4790" xr:uid="{03E60851-5A81-42F8-B8EB-FFE702DAF2D8}"/>
    <cellStyle name="Comma 4 6 2 3 2" xfId="20189" xr:uid="{819F16D4-8477-45FB-9741-30A68A072006}"/>
    <cellStyle name="Comma 4 6 2 4" xfId="19976" xr:uid="{E9815345-41CC-47EB-84CF-7DF8A0C3D31A}"/>
    <cellStyle name="Comma 4 6 3" xfId="7051" xr:uid="{E986E199-C167-40C1-9C45-BA807AFA6576}"/>
    <cellStyle name="Comma 4 6 3 2" xfId="20502" xr:uid="{BAA84AA4-B092-4D85-A69F-AB6E357A428E}"/>
    <cellStyle name="Comma 4 6 4" xfId="19782" xr:uid="{0EDBD7DB-5B44-42F7-A15A-83317F69E8FA}"/>
    <cellStyle name="Comma 4 6 5" xfId="21887" xr:uid="{E01E5F06-C6C3-4BE8-AE4A-DC094DB827CF}"/>
    <cellStyle name="Comma 4 7" xfId="592" xr:uid="{1E5087A1-19D1-4943-88C0-22C5177C3B59}"/>
    <cellStyle name="Comma 4 7 2" xfId="1807" xr:uid="{9CFEB35B-2E46-4694-83E5-AA5C55063DD8}"/>
    <cellStyle name="Comma 4 7 2 2" xfId="6550" xr:uid="{0FC9692A-0167-485C-AA07-2A92D6ACF9AE}"/>
    <cellStyle name="Comma 4 7 2 3" xfId="9940" xr:uid="{226AB208-9C0B-4C71-9410-9ECD2D72E2D6}"/>
    <cellStyle name="Comma 4 7 2 3 2" xfId="20806" xr:uid="{B76F5060-61E0-4A13-BCD5-DED982D0A98A}"/>
    <cellStyle name="Comma 4 7 2 4" xfId="19977" xr:uid="{AF3C533C-DF19-4CFB-9A3B-28F3BDA43D05}"/>
    <cellStyle name="Comma 4 7 3" xfId="7052" xr:uid="{DEBEAA14-DBAB-450B-A815-ADA805C3CBF5}"/>
    <cellStyle name="Comma 4 7 3 2" xfId="20503" xr:uid="{D090A856-32AF-453E-8B8E-88C3094D269C}"/>
    <cellStyle name="Comma 4 7 4" xfId="19783" xr:uid="{8BD5AAAF-DD44-4B50-809C-3BBB908E2515}"/>
    <cellStyle name="Comma 4 7 5" xfId="21888" xr:uid="{6DBEFD01-3122-4697-B4A8-1FD6109B6318}"/>
    <cellStyle name="Comma 4 8" xfId="593" xr:uid="{DA61F852-2B88-4C28-89D4-EFFDCC8C564E}"/>
    <cellStyle name="Comma 4 8 2" xfId="1808" xr:uid="{A3B10A99-E025-40B8-AC25-E54FED7C684D}"/>
    <cellStyle name="Comma 4 8 2 2" xfId="6551" xr:uid="{B971B986-7CAE-44EC-93C1-A59625FC5C23}"/>
    <cellStyle name="Comma 4 8 2 3" xfId="9939" xr:uid="{9491E72A-F756-4313-97B8-C20443DBE9F9}"/>
    <cellStyle name="Comma 4 8 2 3 2" xfId="20805" xr:uid="{81087BE7-F665-4B29-A581-7AC5EF6FD330}"/>
    <cellStyle name="Comma 4 8 2 4" xfId="19978" xr:uid="{1E291741-B8BC-4C1C-8508-7C77A824B4B7}"/>
    <cellStyle name="Comma 4 8 3" xfId="7053" xr:uid="{9AFFFEBF-7A0A-4C67-8A7B-F25BAD1DDDB0}"/>
    <cellStyle name="Comma 4 8 3 2" xfId="20504" xr:uid="{10899476-5D83-4D8D-9819-F193F2F4C2BD}"/>
    <cellStyle name="Comma 4 8 4" xfId="19784" xr:uid="{207891FD-9EAA-42D3-A91E-DB8A22CB9C3E}"/>
    <cellStyle name="Comma 4 8 5" xfId="21889" xr:uid="{3B3C1151-1826-483B-B32D-DFE894EC5FDF}"/>
    <cellStyle name="Comma 4 9" xfId="1801" xr:uid="{676400C3-1EB0-41A9-BE1E-B4DE3EA78BD0}"/>
    <cellStyle name="Comma 4 9 2" xfId="7054" xr:uid="{039392E7-FC6F-4C70-921A-BE322E81B425}"/>
    <cellStyle name="Comma 4 9 2 2" xfId="20505" xr:uid="{B20685F7-D675-4427-855B-6EBD2E9721A8}"/>
    <cellStyle name="Comma 4 9 3" xfId="7818" xr:uid="{FA8DAB1F-7950-467E-BA39-DC2E3482F932}"/>
    <cellStyle name="Comma 4 9 3 2" xfId="20745" xr:uid="{2D5287A9-16CB-4F8C-A18F-C7BA26E0E12D}"/>
    <cellStyle name="Comma 4 9 4" xfId="19971" xr:uid="{A8B94E06-3AF0-48B6-BABD-DBACE5ECEBA7}"/>
    <cellStyle name="Comma 4 9 5" xfId="21882" xr:uid="{4599D7D9-B07A-4874-9C8C-077C4F6D6A2E}"/>
    <cellStyle name="Comma 40" xfId="19640" xr:uid="{FBB2DB9A-73A8-40AB-AD0E-ED5963997530}"/>
    <cellStyle name="Comma 40 2" xfId="20829" xr:uid="{B21382B5-5AF3-4329-9C0D-374226B8169A}"/>
    <cellStyle name="Comma 41" xfId="39343" xr:uid="{6628E025-9E5C-473E-BD09-1F0B015D8DCD}"/>
    <cellStyle name="Comma 42" xfId="39344" xr:uid="{E2728BB6-07A0-4F6D-A8AA-79B2AD387476}"/>
    <cellStyle name="Comma 43" xfId="39346" xr:uid="{420F91A3-51E6-42E4-BD19-BAC4CE67205A}"/>
    <cellStyle name="Comma 44" xfId="39368" xr:uid="{F6FD02E3-D48F-4884-82E5-29EE1BA0A5C9}"/>
    <cellStyle name="Comma 45" xfId="39371" xr:uid="{E38988AE-09DC-4E54-89B9-226BC19BC917}"/>
    <cellStyle name="Comma 46" xfId="39374" xr:uid="{6AEFD047-FA9B-4800-B7D9-2B0B5771594E}"/>
    <cellStyle name="Comma 47" xfId="39373" xr:uid="{A06FBA3D-7365-4411-A494-56937ACCDD57}"/>
    <cellStyle name="Comma 48" xfId="39375" xr:uid="{85699D96-A641-4947-8540-3E0D7815A7C6}"/>
    <cellStyle name="Comma 49" xfId="39379" xr:uid="{5D0DBA7C-DAF9-4174-9CCE-0A79B52C262E}"/>
    <cellStyle name="Comma 5" xfId="594" xr:uid="{274572C1-64D4-4CFA-9742-00D562AFC39F}"/>
    <cellStyle name="Comma 5 10" xfId="7055" xr:uid="{388DD707-FCA1-4640-942F-0B6E0CD4C477}"/>
    <cellStyle name="Comma 5 10 2" xfId="20506" xr:uid="{D9FCA22C-6D5E-4A92-8644-429CEAB2543E}"/>
    <cellStyle name="Comma 5 11" xfId="19785" xr:uid="{BC57A8AC-CD7A-4739-A87E-C9412F6F3A50}"/>
    <cellStyle name="Comma 5 12" xfId="21890" xr:uid="{DF0C37E6-6460-4847-9150-7499BB6C6F75}"/>
    <cellStyle name="Comma 5 2" xfId="595" xr:uid="{CDFF3E1D-6F90-4A9D-9D7F-D859D43E0201}"/>
    <cellStyle name="Comma 5 2 2" xfId="1810" xr:uid="{831684A6-C28D-4073-AFC0-7010E4145659}"/>
    <cellStyle name="Comma 5 2 2 2" xfId="7056" xr:uid="{7F2906C1-ADA3-471E-A1F8-0FFA1DDDEDD4}"/>
    <cellStyle name="Comma 5 2 2 2 2" xfId="20507" xr:uid="{04D04618-B0E6-42CD-9750-B0384203E02F}"/>
    <cellStyle name="Comma 5 2 2 3" xfId="19980" xr:uid="{F14AC056-61F4-4FC7-88F3-A5A05991DD8F}"/>
    <cellStyle name="Comma 5 2 3" xfId="4778" xr:uid="{972850A2-4FD8-4E06-9B64-660D70FB5C94}"/>
    <cellStyle name="Comma 5 2 3 2" xfId="20187" xr:uid="{3E103B74-F861-423A-B3E9-825B7A6D163A}"/>
    <cellStyle name="Comma 5 2 4" xfId="19786" xr:uid="{7B5D03E5-F97A-4161-8EF9-38CE0DBF9E43}"/>
    <cellStyle name="Comma 5 2 5" xfId="20957" xr:uid="{75781DE7-A863-41F6-8A50-B796F7D18F80}"/>
    <cellStyle name="Comma 5 3" xfId="596" xr:uid="{4719E3B1-001D-4F17-8731-947CF1DA4DD0}"/>
    <cellStyle name="Comma 5 3 2" xfId="1811" xr:uid="{2A73219A-8210-4206-98AC-4F0967744F45}"/>
    <cellStyle name="Comma 5 3 2 2" xfId="7058" xr:uid="{EC2FA08E-0B99-4502-B163-6412A44AFCC3}"/>
    <cellStyle name="Comma 5 3 2 2 2" xfId="20509" xr:uid="{9913918F-D394-4F9E-B0E1-28035E61E190}"/>
    <cellStyle name="Comma 5 3 2 3" xfId="4770" xr:uid="{DFCD1BC7-B8B5-421D-8BA4-5843C0550876}"/>
    <cellStyle name="Comma 5 3 2 3 2" xfId="20186" xr:uid="{6A98448E-9C49-4989-BB4E-1C1D7493B01B}"/>
    <cellStyle name="Comma 5 3 2 4" xfId="19981" xr:uid="{2B0B33CF-0F59-43C1-B0EA-13463649A1C3}"/>
    <cellStyle name="Comma 5 3 2 5" xfId="20959" xr:uid="{F043ABFC-DE93-4E84-8A34-DDAFD79567AF}"/>
    <cellStyle name="Comma 5 3 3" xfId="7057" xr:uid="{D5CF1882-6B71-4DA6-BCFB-BBB2BA8622C3}"/>
    <cellStyle name="Comma 5 3 3 2" xfId="20508" xr:uid="{4F544288-6CF6-4EAF-BC24-DDED8FD6289E}"/>
    <cellStyle name="Comma 5 3 4" xfId="9941" xr:uid="{922F2DC8-C6B1-4EFA-ACA4-A45ED8F7FBAB}"/>
    <cellStyle name="Comma 5 3 4 2" xfId="20807" xr:uid="{1C8A46E4-8DA0-439E-ABC6-AF6DC1E79998}"/>
    <cellStyle name="Comma 5 3 5" xfId="19787" xr:uid="{76014A35-29DE-40E5-A78B-6147FAE8CC03}"/>
    <cellStyle name="Comma 5 3 6" xfId="20958" xr:uid="{49E0BBB5-9DFA-4393-9A14-AC547D6C19B3}"/>
    <cellStyle name="Comma 5 4" xfId="597" xr:uid="{0234563A-D5E6-4A2C-B9B3-6093DCC47820}"/>
    <cellStyle name="Comma 5 4 2" xfId="1812" xr:uid="{CE410A10-3D97-4044-BBE4-CE911A560026}"/>
    <cellStyle name="Comma 5 4 2 2" xfId="7059" xr:uid="{FE2E7877-B0DD-4F7D-8588-1C45FD46B56F}"/>
    <cellStyle name="Comma 5 4 2 2 2" xfId="20510" xr:uid="{44D463E2-7A8F-476B-B3D4-78F7AFAB50EC}"/>
    <cellStyle name="Comma 5 4 2 3" xfId="19982" xr:uid="{FE361B59-7139-48E9-8EDE-19B6AF2E7B2C}"/>
    <cellStyle name="Comma 5 4 3" xfId="7819" xr:uid="{A10B348D-2140-4B05-9AA6-1A3CAA2F04AE}"/>
    <cellStyle name="Comma 5 4 3 2" xfId="20746" xr:uid="{9524E0BA-F844-40A3-AAA6-BAA9C62D1950}"/>
    <cellStyle name="Comma 5 4 4" xfId="19788" xr:uid="{7ECB3FCD-91E3-4E2E-9FD5-300B0344A597}"/>
    <cellStyle name="Comma 5 4 5" xfId="21891" xr:uid="{537B84E8-3DCE-4443-A7C5-BDE7C11A707B}"/>
    <cellStyle name="Comma 5 5" xfId="598" xr:uid="{F48086C2-7425-4C2F-B390-B9270B32BBD0}"/>
    <cellStyle name="Comma 5 5 2" xfId="1813" xr:uid="{A2B52D95-2563-443C-9DE2-3BF8AFA421DE}"/>
    <cellStyle name="Comma 5 5 2 2" xfId="7060" xr:uid="{6BEB4EF0-DF43-4BFD-9F51-91562DAA5A46}"/>
    <cellStyle name="Comma 5 5 2 2 2" xfId="20511" xr:uid="{FCFBA75A-6270-40AD-9E95-52D65AA1E7F9}"/>
    <cellStyle name="Comma 5 5 2 3" xfId="19983" xr:uid="{F625B955-F57B-4FAE-986E-0FDB2F4CE277}"/>
    <cellStyle name="Comma 5 5 3" xfId="4752" xr:uid="{0B532C59-9304-4228-9E3C-CE6F812FCCF0}"/>
    <cellStyle name="Comma 5 5 3 2" xfId="20185" xr:uid="{907D952F-3BC5-4F62-90F8-DBB4BB4B370E}"/>
    <cellStyle name="Comma 5 5 4" xfId="19789" xr:uid="{EAFFDA4F-74CF-4152-8B1C-70FCC9422DED}"/>
    <cellStyle name="Comma 5 5 5" xfId="21892" xr:uid="{5FBD998D-15CB-488D-B4FA-890AEEF1B8FB}"/>
    <cellStyle name="Comma 5 6" xfId="599" xr:uid="{1CC5F327-2F03-47EA-9FCF-1ABBF7E01DD9}"/>
    <cellStyle name="Comma 5 6 2" xfId="1814" xr:uid="{04FF5F73-B8E9-4293-B5FB-A1BBC77850F5}"/>
    <cellStyle name="Comma 5 6 2 2" xfId="7061" xr:uid="{F0F9DD50-D42D-481A-9394-B1E8DE7D44C5}"/>
    <cellStyle name="Comma 5 6 2 2 2" xfId="20512" xr:uid="{3FF6B3EB-8C64-4E5C-B354-69B22BCE486E}"/>
    <cellStyle name="Comma 5 6 2 3" xfId="19984" xr:uid="{436AFC9D-E315-40F0-9E13-0528EED76B37}"/>
    <cellStyle name="Comma 5 6 3" xfId="7820" xr:uid="{A4C7A1C4-0011-48A8-B166-506FDE6B7D4F}"/>
    <cellStyle name="Comma 5 6 3 2" xfId="20747" xr:uid="{B56A48A0-CE78-4480-904B-B32D8189B8CC}"/>
    <cellStyle name="Comma 5 6 4" xfId="19790" xr:uid="{E7AF09C6-350D-4561-94F7-578C87DD3872}"/>
    <cellStyle name="Comma 5 6 5" xfId="21893" xr:uid="{F90A33BC-CD26-4856-91BC-0DC623D92309}"/>
    <cellStyle name="Comma 5 7" xfId="600" xr:uid="{B2E39027-F9C9-481B-B243-63E28F78380C}"/>
    <cellStyle name="Comma 5 7 2" xfId="1815" xr:uid="{344DF6DC-CF97-44AB-A04C-538CD8032AEA}"/>
    <cellStyle name="Comma 5 7 2 2" xfId="7062" xr:uid="{A1B7D086-C718-4BA4-A351-97CEF2D7551C}"/>
    <cellStyle name="Comma 5 7 2 2 2" xfId="20513" xr:uid="{9632265D-86BC-4838-B796-6EE1B5EB81E7}"/>
    <cellStyle name="Comma 5 7 2 3" xfId="19985" xr:uid="{F554A7B7-1B0B-468B-8DBE-42A427410E9D}"/>
    <cellStyle name="Comma 5 7 3" xfId="9813" xr:uid="{E9F6D5A6-AF48-4E52-8FD0-AD63F4539F08}"/>
    <cellStyle name="Comma 5 7 3 2" xfId="20778" xr:uid="{23B9E42D-8481-4DB3-A7E1-07C21C4F3705}"/>
    <cellStyle name="Comma 5 7 4" xfId="19791" xr:uid="{6E29589B-3685-42AF-ABED-E6D18BD0613E}"/>
    <cellStyle name="Comma 5 7 5" xfId="21894" xr:uid="{7CF302F6-E0C7-406B-89D0-34EA543A7C50}"/>
    <cellStyle name="Comma 5 8" xfId="601" xr:uid="{619F4866-6C5F-4200-923A-02ED64C30A26}"/>
    <cellStyle name="Comma 5 8 2" xfId="1816" xr:uid="{37C0FBAF-9EEC-4D66-9B25-43E71BE61690}"/>
    <cellStyle name="Comma 5 8 2 2" xfId="7063" xr:uid="{25A7177B-9DB7-4997-BACB-80B026BFF666}"/>
    <cellStyle name="Comma 5 8 2 2 2" xfId="20514" xr:uid="{625D931B-1E49-422B-955A-C25314668011}"/>
    <cellStyle name="Comma 5 8 2 3" xfId="19986" xr:uid="{4BBD151A-A1B9-4BDE-8C5F-3379A810FD0B}"/>
    <cellStyle name="Comma 5 8 3" xfId="7821" xr:uid="{FC3BEEE2-4606-4E5C-BA8D-EA541AFF277B}"/>
    <cellStyle name="Comma 5 8 3 2" xfId="20748" xr:uid="{E321F58B-9A26-4BBC-B079-8A42681409A5}"/>
    <cellStyle name="Comma 5 8 4" xfId="19792" xr:uid="{61E09603-97B4-459B-8EF5-7A8FC78D27ED}"/>
    <cellStyle name="Comma 5 8 5" xfId="21895" xr:uid="{C374227C-6FD3-4231-919E-9DBFEF2DA9F6}"/>
    <cellStyle name="Comma 5 9" xfId="1809" xr:uid="{BF3EEBDF-6D56-4B24-BEC7-E529DAECECF5}"/>
    <cellStyle name="Comma 5 9 2" xfId="6552" xr:uid="{27F587B5-DDCD-4442-9B22-1EBBEBD294DA}"/>
    <cellStyle name="Comma 5 9 3" xfId="7822" xr:uid="{A78420F9-5172-4F2D-B98F-1EEAA8B9AFBF}"/>
    <cellStyle name="Comma 5 9 3 2" xfId="20749" xr:uid="{44C6E3C4-C393-45EA-B4D9-C7C30F080820}"/>
    <cellStyle name="Comma 5 9 4" xfId="19979" xr:uid="{64B8F62F-FEF6-45CE-A163-AC60C370635B}"/>
    <cellStyle name="Comma 50" xfId="39429" xr:uid="{6CDBC468-9291-453F-872D-30B73968CB97}"/>
    <cellStyle name="Comma 51" xfId="39431" xr:uid="{097BEA7A-6260-4EBA-A44C-BA9D1F9ADB70}"/>
    <cellStyle name="Comma 52" xfId="39432" xr:uid="{C4D9B9A7-5C8F-4735-9D6D-02098F6BD535}"/>
    <cellStyle name="Comma 53" xfId="39433" xr:uid="{488A42AA-746A-4511-9F90-A9A79BA633BF}"/>
    <cellStyle name="Comma 54" xfId="39434" xr:uid="{D1B89DF0-5D9A-4FEC-9269-804151C3E47C}"/>
    <cellStyle name="Comma 55" xfId="39437" xr:uid="{0DFAE0BB-C386-40B0-8638-F1F32993A4DC}"/>
    <cellStyle name="Comma 56" xfId="39439" xr:uid="{5F034775-4639-4B59-98E9-36D448F700AF}"/>
    <cellStyle name="Comma 57" xfId="39441" xr:uid="{158D690C-60CB-421E-B188-A4A27191AA5A}"/>
    <cellStyle name="Comma 58" xfId="39440" xr:uid="{42C615F9-4A32-4ED6-B4CF-A49FAE50DAFA}"/>
    <cellStyle name="Comma 59" xfId="39443" xr:uid="{6FCB2EF0-933B-4F66-BA5D-AAEE5461999C}"/>
    <cellStyle name="Comma 6" xfId="602" xr:uid="{5EE48753-1D0C-41B2-9C96-EFD648F6A01C}"/>
    <cellStyle name="Comma 6 10" xfId="7064" xr:uid="{7E8EAB65-0B2B-49E5-B164-DA2A0BCA8143}"/>
    <cellStyle name="Comma 6 10 2" xfId="20515" xr:uid="{2B5DF372-3709-4D03-B93D-3339DE7D1FF0}"/>
    <cellStyle name="Comma 6 11" xfId="19793" xr:uid="{C2D89926-DED3-46B6-8B4A-02A595EB3B95}"/>
    <cellStyle name="Comma 6 12" xfId="21896" xr:uid="{E5CC8428-BB3F-42BE-A91E-76653CBC7290}"/>
    <cellStyle name="Comma 6 2" xfId="603" xr:uid="{1E353559-8FF9-4D9A-AE9E-887BB1169992}"/>
    <cellStyle name="Comma 6 2 2" xfId="1818" xr:uid="{7B530557-FCF1-42E9-ADEF-2D7F4F2100E2}"/>
    <cellStyle name="Comma 6 2 2 2" xfId="6555" xr:uid="{FB256202-9188-4B1C-8307-6B32CF836B48}"/>
    <cellStyle name="Comma 6 2 2 3" xfId="4750" xr:uid="{FC93B254-9F0E-4EDF-8F36-BBEC42343D8D}"/>
    <cellStyle name="Comma 6 2 2 3 2" xfId="20183" xr:uid="{4D0A1DB2-BE5B-4172-B79C-42E515426E04}"/>
    <cellStyle name="Comma 6 2 2 4" xfId="19988" xr:uid="{1427E4E0-A5A6-4F78-B30D-A28F7941C296}"/>
    <cellStyle name="Comma 6 2 3" xfId="6554" xr:uid="{26325053-41F7-4310-A72C-9221B0176727}"/>
    <cellStyle name="Comma 6 2 3 2" xfId="4751" xr:uid="{D56E523E-474D-48E5-8DCD-9EBC728B9371}"/>
    <cellStyle name="Comma 6 2 3 2 2" xfId="20184" xr:uid="{6248D5C5-AD5A-4D7C-AD3F-366C727E82B8}"/>
    <cellStyle name="Comma 6 2 4" xfId="7065" xr:uid="{20CBAF38-4915-47AE-9E6B-146330E4B84C}"/>
    <cellStyle name="Comma 6 2 4 2" xfId="20516" xr:uid="{CBF7F87D-C0B4-4E7D-A968-F588726AFF96}"/>
    <cellStyle name="Comma 6 2 5" xfId="19794" xr:uid="{81BD6E22-7C2F-4E89-ACE2-D08228232E17}"/>
    <cellStyle name="Comma 6 2 6" xfId="21897" xr:uid="{FF233C43-1B85-4E85-83A6-399519A4B194}"/>
    <cellStyle name="Comma 6 3" xfId="604" xr:uid="{1CFD56EC-35A7-4848-85B6-CC0A3B91DF2B}"/>
    <cellStyle name="Comma 6 3 2" xfId="1819" xr:uid="{66B192A7-6093-4BF6-9E6E-03D3D5BFCA85}"/>
    <cellStyle name="Comma 6 3 2 2" xfId="6556" xr:uid="{EC78D596-1365-4FDD-98E4-D57E1E15FEE1}"/>
    <cellStyle name="Comma 6 3 2 3" xfId="7823" xr:uid="{49971FDD-09F3-46C0-8854-F27866832BD4}"/>
    <cellStyle name="Comma 6 3 2 3 2" xfId="20750" xr:uid="{72125505-1B21-46D7-986F-B5E5FA9E0D96}"/>
    <cellStyle name="Comma 6 3 2 4" xfId="19989" xr:uid="{D89C0EEB-1760-43C8-9F59-5A711FAAD775}"/>
    <cellStyle name="Comma 6 3 3" xfId="7066" xr:uid="{02835DB3-D337-4ACF-90C7-A324A55CA285}"/>
    <cellStyle name="Comma 6 3 3 2" xfId="20517" xr:uid="{0AC07C0C-75E4-4D1D-8CFF-14ACE55791D3}"/>
    <cellStyle name="Comma 6 3 4" xfId="19795" xr:uid="{797CB8D4-E8C8-409F-BB63-7E41F5FE8962}"/>
    <cellStyle name="Comma 6 3 5" xfId="21898" xr:uid="{BE4693B7-7DF4-4D1C-B648-1238A4057B42}"/>
    <cellStyle name="Comma 6 4" xfId="605" xr:uid="{48374A9C-1BF3-41B0-B46D-6D0C44235241}"/>
    <cellStyle name="Comma 6 4 2" xfId="1820" xr:uid="{7B791131-205B-4358-ADA0-3DFA76502DE3}"/>
    <cellStyle name="Comma 6 4 2 2" xfId="7067" xr:uid="{3A658A28-77EB-4C30-9A5C-8CD728FD4FDF}"/>
    <cellStyle name="Comma 6 4 2 2 2" xfId="20518" xr:uid="{E0AEE693-1B47-41FA-BEE0-DD7867486D97}"/>
    <cellStyle name="Comma 6 4 2 3" xfId="19990" xr:uid="{99BF6DAE-9C6C-43A4-8177-722D80A021CC}"/>
    <cellStyle name="Comma 6 4 3" xfId="9943" xr:uid="{B844A317-1B3C-4CAA-BF7C-A035BA67FE21}"/>
    <cellStyle name="Comma 6 4 3 2" xfId="20809" xr:uid="{E3B9B132-AB95-45FB-92FE-1D15EAEE35F4}"/>
    <cellStyle name="Comma 6 4 4" xfId="19796" xr:uid="{E5AB5F5F-5EEB-4C34-8614-C64F6A9F82C0}"/>
    <cellStyle name="Comma 6 4 5" xfId="21899" xr:uid="{CB0F6530-6F52-4BF8-9CA9-7970612DF0CF}"/>
    <cellStyle name="Comma 6 5" xfId="606" xr:uid="{7F88DAED-11B5-4099-B2C6-349B49885118}"/>
    <cellStyle name="Comma 6 5 2" xfId="1821" xr:uid="{2A860585-986F-4859-B6AE-1C2B132A32A7}"/>
    <cellStyle name="Comma 6 5 2 2" xfId="7068" xr:uid="{BB970494-E889-456F-9761-C8D119CAA3CA}"/>
    <cellStyle name="Comma 6 5 2 2 2" xfId="20519" xr:uid="{611AC683-0908-4DCC-A127-6BA43E21E302}"/>
    <cellStyle name="Comma 6 5 2 3" xfId="19991" xr:uid="{0911870C-8B65-4796-A8FE-11695CBE0CF7}"/>
    <cellStyle name="Comma 6 5 3" xfId="9942" xr:uid="{FAEB2038-E1F9-4D31-B3DB-93D0AE9C4DFB}"/>
    <cellStyle name="Comma 6 5 3 2" xfId="20808" xr:uid="{094E16C8-FBB7-4664-8A8C-C6208C7FA3A4}"/>
    <cellStyle name="Comma 6 5 4" xfId="19797" xr:uid="{C8E555D1-1F63-43EF-B9DE-E2F07DF2245C}"/>
    <cellStyle name="Comma 6 5 5" xfId="21900" xr:uid="{71DB55F8-F42C-4BE2-A4EA-C757C892E0BF}"/>
    <cellStyle name="Comma 6 6" xfId="607" xr:uid="{BE629EAF-7B61-4871-BC34-A496562CEBE9}"/>
    <cellStyle name="Comma 6 6 2" xfId="1822" xr:uid="{E31E3845-8D3D-486B-B6A3-D5756CA95223}"/>
    <cellStyle name="Comma 6 6 2 2" xfId="7069" xr:uid="{3828CA05-D8E7-41CE-8536-05AF0CFB8112}"/>
    <cellStyle name="Comma 6 6 2 2 2" xfId="20520" xr:uid="{5FBABA47-7144-4695-BE47-EE75A3549379}"/>
    <cellStyle name="Comma 6 6 2 3" xfId="19992" xr:uid="{B1B905B3-81EC-49CB-8432-236ACEE25D05}"/>
    <cellStyle name="Comma 6 6 3" xfId="4740" xr:uid="{BDF5232A-1D8B-4A4A-9C15-52A6F46CCE22}"/>
    <cellStyle name="Comma 6 6 3 2" xfId="20182" xr:uid="{FFFEAB90-6353-4EB6-AF65-F6D0E6980E89}"/>
    <cellStyle name="Comma 6 6 4" xfId="19798" xr:uid="{181EFB68-A89D-4AE3-866F-7302A2558440}"/>
    <cellStyle name="Comma 6 6 5" xfId="21901" xr:uid="{242CA0D3-2A72-4353-A64C-6DCB295A3D9D}"/>
    <cellStyle name="Comma 6 7" xfId="608" xr:uid="{9338A925-1060-4A51-AC8E-4C311976C840}"/>
    <cellStyle name="Comma 6 7 2" xfId="1823" xr:uid="{98728715-49F8-45C2-BE3A-B51B5AB1D4E5}"/>
    <cellStyle name="Comma 6 7 2 2" xfId="7070" xr:uid="{B4C94A31-9645-4F7B-B42B-480602E2C026}"/>
    <cellStyle name="Comma 6 7 2 2 2" xfId="20521" xr:uid="{CF5ED3D9-97C8-4186-A2E0-B226B665BEB8}"/>
    <cellStyle name="Comma 6 7 2 3" xfId="19993" xr:uid="{0DFF8FB8-A687-45B3-8520-EF7DA4889C0D}"/>
    <cellStyle name="Comma 6 7 3" xfId="4739" xr:uid="{EE699C7F-34B2-44C1-AE71-396F8B848141}"/>
    <cellStyle name="Comma 6 7 3 2" xfId="20181" xr:uid="{D901B31E-A34E-42EF-B2ED-5C22BFFA2C71}"/>
    <cellStyle name="Comma 6 7 4" xfId="19799" xr:uid="{D9B66D19-49A4-4C8C-BEC3-995617B12077}"/>
    <cellStyle name="Comma 6 7 5" xfId="21902" xr:uid="{7194926D-3E29-475F-A203-38E608E73EE0}"/>
    <cellStyle name="Comma 6 8" xfId="609" xr:uid="{21981A92-23DC-4DE6-8E9D-7FE1BFB093C5}"/>
    <cellStyle name="Comma 6 8 2" xfId="1824" xr:uid="{EB6F5542-DC5B-4B06-9D40-EF55EA6C411A}"/>
    <cellStyle name="Comma 6 8 2 2" xfId="7071" xr:uid="{E48646FB-094D-42AF-B9DF-224667D985E6}"/>
    <cellStyle name="Comma 6 8 2 2 2" xfId="20522" xr:uid="{1013393F-76B1-45B6-B256-AD03FE46EC4C}"/>
    <cellStyle name="Comma 6 8 2 3" xfId="19994" xr:uid="{29BE1B67-BDD6-4CA6-B5CD-C0D9FD4A081A}"/>
    <cellStyle name="Comma 6 8 3" xfId="9945" xr:uid="{3E3023E9-FF9D-4BF6-9C29-05366AAA7548}"/>
    <cellStyle name="Comma 6 8 3 2" xfId="20811" xr:uid="{90594275-0FFC-43BF-8FA2-5C3E85C34DC8}"/>
    <cellStyle name="Comma 6 8 4" xfId="19800" xr:uid="{EB50E24D-3577-4447-9A78-084E40590DF6}"/>
    <cellStyle name="Comma 6 8 5" xfId="21903" xr:uid="{858C64FA-731C-4368-A342-10BCF0BF95F6}"/>
    <cellStyle name="Comma 6 9" xfId="1817" xr:uid="{4D4268E9-8287-4FDD-8B8F-8490D1E2A782}"/>
    <cellStyle name="Comma 6 9 2" xfId="6553" xr:uid="{D158F0E2-F09C-46B1-8E8A-DD4D977D1522}"/>
    <cellStyle name="Comma 6 9 3" xfId="9944" xr:uid="{29ECBBFC-5925-4EFA-AA8B-C89A018305D2}"/>
    <cellStyle name="Comma 6 9 3 2" xfId="20810" xr:uid="{6300C55D-3D03-4616-821D-C9C7A69A19A5}"/>
    <cellStyle name="Comma 6 9 4" xfId="19987" xr:uid="{2843445E-6FF1-4F03-AB53-136DACEE4CBF}"/>
    <cellStyle name="Comma 60" xfId="39444" xr:uid="{9CDB320A-948B-40E3-AB93-C0D0217518BD}"/>
    <cellStyle name="Comma 61" xfId="39445" xr:uid="{0AECD291-E5C9-4FF5-97FE-AD49DB12E6B3}"/>
    <cellStyle name="Comma 62" xfId="39446" xr:uid="{F9877DB5-6BBC-4FAB-8EC3-EC58621F3BBD}"/>
    <cellStyle name="Comma 63" xfId="39448" xr:uid="{E71D66B4-EAB7-4BDA-B9DD-075A0DCB3D37}"/>
    <cellStyle name="Comma 64" xfId="39447" xr:uid="{1D32C3FC-02EA-4684-934C-FA4771D58830}"/>
    <cellStyle name="Comma 65" xfId="39449" xr:uid="{8D887868-BDF9-421F-B26F-45F4743F6E38}"/>
    <cellStyle name="Comma 7" xfId="610" xr:uid="{15A620ED-1728-4D16-8F34-69DE51BCD5B0}"/>
    <cellStyle name="Comma 7 10" xfId="611" xr:uid="{31384E7C-83FE-4C1D-AF28-2A85265B4AC4}"/>
    <cellStyle name="Comma 7 10 2" xfId="1825" xr:uid="{53B45445-5789-452B-82DC-17AA15F8CA11}"/>
    <cellStyle name="Comma 7 10 2 2" xfId="7072" xr:uid="{30AEF80D-2CE8-442E-8732-D25BB761270C}"/>
    <cellStyle name="Comma 7 10 2 2 2" xfId="20523" xr:uid="{77C79E09-8C8C-4120-B2F6-2C42BD15B2E6}"/>
    <cellStyle name="Comma 7 10 2 3" xfId="19995" xr:uid="{F04FE113-8DBD-45DF-89A0-062C161895F1}"/>
    <cellStyle name="Comma 7 10 3" xfId="7824" xr:uid="{7BB2598E-46ED-4CD6-9C25-90572934291B}"/>
    <cellStyle name="Comma 7 10 3 2" xfId="20751" xr:uid="{B0AFCCA9-2773-48D5-B60D-1E9123AE4417}"/>
    <cellStyle name="Comma 7 10 4" xfId="19801" xr:uid="{BB037BCD-031D-48D3-9D66-9062C3347E11}"/>
    <cellStyle name="Comma 7 10 5" xfId="21904" xr:uid="{084CE338-9715-453E-B4D3-F3ACD036EC7F}"/>
    <cellStyle name="Comma 7 11" xfId="612" xr:uid="{C3B642BE-7935-4EF2-81F9-D54986CCABCA}"/>
    <cellStyle name="Comma 7 11 2" xfId="1826" xr:uid="{048F56A2-ED80-4DD6-81D6-477B02954895}"/>
    <cellStyle name="Comma 7 11 2 2" xfId="7074" xr:uid="{3F0017B6-E8D4-4408-A5B4-AF96F0D9921A}"/>
    <cellStyle name="Comma 7 11 2 2 2" xfId="20524" xr:uid="{F1E07591-5B52-4B44-B8E6-E7E376A9A716}"/>
    <cellStyle name="Comma 7 11 2 3" xfId="19996" xr:uid="{94A3374A-E858-4AF0-A2AA-C826CECD5E0D}"/>
    <cellStyle name="Comma 7 11 3" xfId="7073" xr:uid="{D02A64C6-C3FA-4FA8-8FDE-68057F80FB41}"/>
    <cellStyle name="Comma 7 11 4" xfId="21905" xr:uid="{2368902F-7D4A-45FF-9CC0-CE535DB54347}"/>
    <cellStyle name="Comma 7 12" xfId="613" xr:uid="{6AE7700E-E4A9-4E19-950D-E148BA59B50A}"/>
    <cellStyle name="Comma 7 12 2" xfId="1827" xr:uid="{D1D3CD18-B25D-4418-BF35-038ACA46956D}"/>
    <cellStyle name="Comma 7 12 2 2" xfId="7075" xr:uid="{FF87F9FC-9A90-464B-B956-E67C27D9A677}"/>
    <cellStyle name="Comma 7 12 2 2 2" xfId="20525" xr:uid="{C53349DF-F75C-4DCF-9CF1-FB3424866833}"/>
    <cellStyle name="Comma 7 12 2 3" xfId="19997" xr:uid="{F9680C4D-BEEF-4CC0-93C6-7DDB6CB7A3E6}"/>
    <cellStyle name="Comma 7 12 3" xfId="4733" xr:uid="{AFBAB44A-9F92-4889-B05E-873AE45F7007}"/>
    <cellStyle name="Comma 7 12 3 2" xfId="20180" xr:uid="{8EDB05C0-4E4A-472E-93AC-137AE387E702}"/>
    <cellStyle name="Comma 7 12 4" xfId="19802" xr:uid="{27DD69E0-7ADE-421F-B023-CC3A4AEC7D7B}"/>
    <cellStyle name="Comma 7 12 5" xfId="21906" xr:uid="{662B42EB-472E-46DF-86C9-7465BA8BE60F}"/>
    <cellStyle name="Comma 7 13" xfId="614" xr:uid="{C37D84B1-F0CA-44B3-BFBE-99D403BCB96E}"/>
    <cellStyle name="Comma 7 13 2" xfId="1828" xr:uid="{27E10BCC-52C8-4392-A501-F377876BC5F0}"/>
    <cellStyle name="Comma 7 13 2 2" xfId="7076" xr:uid="{2FE1B197-C083-41EC-A218-60522694D474}"/>
    <cellStyle name="Comma 7 13 2 2 2" xfId="20526" xr:uid="{22ED0475-0093-4535-9BEB-9C8CDAF9F9B7}"/>
    <cellStyle name="Comma 7 13 2 3" xfId="19998" xr:uid="{CB1A3C4C-47F4-48BA-B1D2-0B5894A99216}"/>
    <cellStyle name="Comma 7 13 3" xfId="7825" xr:uid="{37537495-9582-4791-A7A7-F0BE8CE6FE7B}"/>
    <cellStyle name="Comma 7 13 3 2" xfId="20752" xr:uid="{DD435347-F41A-48D0-BDB9-6D13E00CEE36}"/>
    <cellStyle name="Comma 7 13 4" xfId="19803" xr:uid="{9652FAAF-3896-4BD4-97B1-474D1396B32C}"/>
    <cellStyle name="Comma 7 13 5" xfId="21907" xr:uid="{8D40D462-7E33-4B59-8CA8-6278A1BA51CE}"/>
    <cellStyle name="Comma 7 14" xfId="615" xr:uid="{639CBB61-4B5B-4289-AF7C-A7546E1C2342}"/>
    <cellStyle name="Comma 7 14 2" xfId="1829" xr:uid="{637EC3C5-40BE-4633-AC69-BBC3D4104ED3}"/>
    <cellStyle name="Comma 7 14 2 2" xfId="7077" xr:uid="{10D92E2B-EC85-4456-A674-95CDE8CFCCE5}"/>
    <cellStyle name="Comma 7 14 2 2 2" xfId="20527" xr:uid="{586BD5B8-A95C-4C77-913B-5C51D873671D}"/>
    <cellStyle name="Comma 7 14 2 3" xfId="19999" xr:uid="{4BDD5E5C-5126-4C86-8F7A-B1344AA9CB39}"/>
    <cellStyle name="Comma 7 14 3" xfId="3260" xr:uid="{F4EC3E18-2E5F-4CED-9447-FC3E1495763B}"/>
    <cellStyle name="Comma 7 14 3 2" xfId="20045" xr:uid="{4C8C5A1E-48E6-4B23-BD0F-F8E702A2ECAD}"/>
    <cellStyle name="Comma 7 14 4" xfId="19804" xr:uid="{032C4B8C-C6D5-47B4-8CEA-78E441D96DD7}"/>
    <cellStyle name="Comma 7 14 5" xfId="21908" xr:uid="{1D55480C-58D2-465A-A03A-D890E0323B1F}"/>
    <cellStyle name="Comma 7 15" xfId="616" xr:uid="{7C7C1003-A45D-4E2B-B753-B825D67BD8DA}"/>
    <cellStyle name="Comma 7 15 2" xfId="1830" xr:uid="{C39A9B43-BCFB-4513-B465-661891F17437}"/>
    <cellStyle name="Comma 7 15 2 2" xfId="7078" xr:uid="{3BEE2577-5965-4716-9E7B-D950E3E4B553}"/>
    <cellStyle name="Comma 7 15 2 2 2" xfId="20528" xr:uid="{A6528D9D-2DFE-4745-A254-9FDF0F81BEE6}"/>
    <cellStyle name="Comma 7 15 2 3" xfId="20000" xr:uid="{2CE7D783-0B3D-49F1-84E8-40CD8F88BE6F}"/>
    <cellStyle name="Comma 7 15 3" xfId="4725" xr:uid="{EA36AD65-28CB-457A-89DD-F4EA62738563}"/>
    <cellStyle name="Comma 7 15 3 2" xfId="20179" xr:uid="{073F7B51-8A6D-4915-91B2-C0F9B5113688}"/>
    <cellStyle name="Comma 7 15 4" xfId="19805" xr:uid="{A8BC0464-2ED1-417C-A57F-DF27B49F9E7E}"/>
    <cellStyle name="Comma 7 15 5" xfId="21909" xr:uid="{005E684C-E9CB-4E8E-95AD-443768269EF6}"/>
    <cellStyle name="Comma 7 16" xfId="617" xr:uid="{5AB3C74A-3C94-4933-A1D6-A8EB261CCEEA}"/>
    <cellStyle name="Comma 7 16 2" xfId="1831" xr:uid="{CC109F1E-88CE-47D8-BB76-67887CCC0235}"/>
    <cellStyle name="Comma 7 16 2 2" xfId="7080" xr:uid="{BB41FC70-FA6D-47EB-96F0-1D208F686D4C}"/>
    <cellStyle name="Comma 7 16 2 2 2" xfId="20529" xr:uid="{B99236F5-F9FF-42BF-B63A-82065B9296D6}"/>
    <cellStyle name="Comma 7 16 2 3" xfId="20001" xr:uid="{6FCA9876-7162-41F5-9DDD-BD8607BA4AEA}"/>
    <cellStyle name="Comma 7 16 3" xfId="7079" xr:uid="{90171754-0640-4657-B266-D06F9A84DF02}"/>
    <cellStyle name="Comma 7 16 4" xfId="21910" xr:uid="{9017B901-3167-4A02-8BFE-3CD91F7DBC17}"/>
    <cellStyle name="Comma 7 17" xfId="618" xr:uid="{F3E0FB78-A64B-4E03-A828-30F04AF10418}"/>
    <cellStyle name="Comma 7 17 2" xfId="1832" xr:uid="{4985B4E5-EA51-4306-8044-7488311FDDB8}"/>
    <cellStyle name="Comma 7 17 2 2" xfId="7082" xr:uid="{DDEB475B-ACC9-4E37-B80F-41D8774325C1}"/>
    <cellStyle name="Comma 7 17 2 2 2" xfId="20530" xr:uid="{7E63ED26-EB61-4BF8-AF05-D392211E2F05}"/>
    <cellStyle name="Comma 7 17 2 3" xfId="20002" xr:uid="{35AFFEC9-64D9-4319-AB87-C8F849A9994A}"/>
    <cellStyle name="Comma 7 17 3" xfId="7081" xr:uid="{67035D72-7498-42A9-ACF2-494B618EE67A}"/>
    <cellStyle name="Comma 7 17 4" xfId="21911" xr:uid="{EA657287-4198-4AAE-8D9E-9AE3D1D924E2}"/>
    <cellStyle name="Comma 7 18" xfId="619" xr:uid="{AAAB74B7-B7DE-44A0-B723-C3B2D34CA450}"/>
    <cellStyle name="Comma 7 18 2" xfId="1833" xr:uid="{5F7FF968-EE24-4DD9-8FB0-0BC2ACAB1398}"/>
    <cellStyle name="Comma 7 18 2 2" xfId="7084" xr:uid="{41810363-50BC-4960-AC0A-ED7F5071CBED}"/>
    <cellStyle name="Comma 7 18 2 2 2" xfId="20531" xr:uid="{D89A280E-C955-4F4A-99E5-3ACF8C3F8F37}"/>
    <cellStyle name="Comma 7 18 2 3" xfId="20003" xr:uid="{E8BC5CE2-DE70-4C87-93E7-4FF26D736886}"/>
    <cellStyle name="Comma 7 18 3" xfId="7083" xr:uid="{E5B33966-1CF1-48FF-ADE1-E1C9EBCFE497}"/>
    <cellStyle name="Comma 7 18 4" xfId="21912" xr:uid="{B850CF47-5227-49C1-B023-3DBED4B2D8FD}"/>
    <cellStyle name="Comma 7 19" xfId="620" xr:uid="{F2441158-F345-488B-A3B2-31723482171A}"/>
    <cellStyle name="Comma 7 19 2" xfId="1834" xr:uid="{EA477328-C32C-42B3-9E03-DEFBDCAAA73D}"/>
    <cellStyle name="Comma 7 19 2 2" xfId="7086" xr:uid="{852602E4-A7CC-41A4-8EAE-579A1E10D37A}"/>
    <cellStyle name="Comma 7 19 2 2 2" xfId="20532" xr:uid="{7E640DA9-EB6B-41B3-921E-67527C29DEC4}"/>
    <cellStyle name="Comma 7 19 2 3" xfId="20004" xr:uid="{6C2D84A0-EBCE-47EE-ACC0-E6CE57A29481}"/>
    <cellStyle name="Comma 7 19 3" xfId="7085" xr:uid="{52294637-702F-4336-A93C-98DF7D598507}"/>
    <cellStyle name="Comma 7 19 4" xfId="21913" xr:uid="{152FB0BB-0980-4904-8B88-219041C3B6E0}"/>
    <cellStyle name="Comma 7 2" xfId="621" xr:uid="{12F66228-BED9-4394-8D93-D43E76FF9170}"/>
    <cellStyle name="Comma 7 2 2" xfId="1835" xr:uid="{7AE4B116-33E1-48DE-9E88-061EB3CBC509}"/>
    <cellStyle name="Comma 7 2 2 2" xfId="7087" xr:uid="{971BE25F-FF27-4204-90AC-A023A4953F64}"/>
    <cellStyle name="Comma 7 2 2 2 2" xfId="20533" xr:uid="{BB3C5888-D6A3-4DA0-8312-74866C455C07}"/>
    <cellStyle name="Comma 7 2 2 3" xfId="20005" xr:uid="{1EFA9656-863E-4DCF-A9E4-C6A3CD3E2E93}"/>
    <cellStyle name="Comma 7 2 3" xfId="7826" xr:uid="{E4A1CE3E-92FE-493D-8930-BE296B8ABB08}"/>
    <cellStyle name="Comma 7 2 3 2" xfId="20753" xr:uid="{89E4E8A4-0B73-4791-9EBF-889FF766787E}"/>
    <cellStyle name="Comma 7 2 4" xfId="19806" xr:uid="{ABE40434-019D-4F69-A580-67075D0868DE}"/>
    <cellStyle name="Comma 7 2 5" xfId="21914" xr:uid="{AAE7AFE0-00A8-49CB-BC1D-6CA393E2359D}"/>
    <cellStyle name="Comma 7 20" xfId="622" xr:uid="{C0F316CB-0DA4-4D9A-A7FD-18AA4C36FA0E}"/>
    <cellStyle name="Comma 7 20 2" xfId="1836" xr:uid="{C67A7D0E-86F4-4E5E-8A02-B0E6712BDFB5}"/>
    <cellStyle name="Comma 7 20 2 2" xfId="7089" xr:uid="{D4DFE944-698D-48E6-B4BA-A86B40519C56}"/>
    <cellStyle name="Comma 7 20 2 2 2" xfId="20534" xr:uid="{04FD033D-AA20-425D-B813-A7E2FFD186F1}"/>
    <cellStyle name="Comma 7 20 2 3" xfId="20006" xr:uid="{3FBFCB30-5914-4793-9BFF-5AC513979A04}"/>
    <cellStyle name="Comma 7 20 3" xfId="7088" xr:uid="{D050B40F-BB5E-47C6-9CF8-42B34F990910}"/>
    <cellStyle name="Comma 7 20 4" xfId="21915" xr:uid="{A70F1E49-3AF4-4ACE-AF3A-2BF122214488}"/>
    <cellStyle name="Comma 7 21" xfId="623" xr:uid="{CBE6CC08-5E04-4946-9B80-E691111BA156}"/>
    <cellStyle name="Comma 7 21 2" xfId="1837" xr:uid="{078045AB-99CE-4C45-BF26-FD36D1213867}"/>
    <cellStyle name="Comma 7 21 2 2" xfId="7091" xr:uid="{162D9004-214C-4A75-8E57-D44DD9E8588E}"/>
    <cellStyle name="Comma 7 21 2 2 2" xfId="20535" xr:uid="{6D92645A-2339-4743-A243-95F4100BEF77}"/>
    <cellStyle name="Comma 7 21 2 3" xfId="20007" xr:uid="{F16E88FD-F5F6-442B-939F-39B0653D2371}"/>
    <cellStyle name="Comma 7 21 3" xfId="7090" xr:uid="{16390F36-8A97-4C25-8A5A-D07E8F1AE2B6}"/>
    <cellStyle name="Comma 7 21 4" xfId="21916" xr:uid="{DB075BEC-A78D-442D-B8AA-715E2CC94DD3}"/>
    <cellStyle name="Comma 7 22" xfId="6557" xr:uid="{B9F8BB5A-8643-4A28-8DB1-34E5FD09DB1E}"/>
    <cellStyle name="Comma 7 3" xfId="624" xr:uid="{F1B772AF-29BE-4D68-955F-96E19E0FBA53}"/>
    <cellStyle name="Comma 7 3 10" xfId="625" xr:uid="{585EA074-7613-44D7-AA96-003BECB6E1EC}"/>
    <cellStyle name="Comma 7 3 10 2" xfId="1838" xr:uid="{AB80E090-84EA-4974-8D69-E3EB38AB12FD}"/>
    <cellStyle name="Comma 7 3 10 2 2" xfId="7093" xr:uid="{FE74805C-42B9-421E-B35C-5E47A97B0AFE}"/>
    <cellStyle name="Comma 7 3 10 2 2 2" xfId="20536" xr:uid="{7102CF04-2E94-4DE4-A988-010D35FA03FB}"/>
    <cellStyle name="Comma 7 3 10 2 3" xfId="20008" xr:uid="{50332D9E-F0FC-41EE-89DA-D472793D1D8C}"/>
    <cellStyle name="Comma 7 3 10 3" xfId="7827" xr:uid="{47CA02D7-E08E-4466-AEEF-520967EDA91E}"/>
    <cellStyle name="Comma 7 3 10 3 2" xfId="20754" xr:uid="{5EC05A2D-9552-4E43-8E75-D5B64CC2110D}"/>
    <cellStyle name="Comma 7 3 10 4" xfId="19807" xr:uid="{889C03E6-FCA3-406A-80BF-CBFA62219193}"/>
    <cellStyle name="Comma 7 3 10 5" xfId="21918" xr:uid="{58A21F57-B624-4C9C-BBA3-D777882C802E}"/>
    <cellStyle name="Comma 7 3 11" xfId="626" xr:uid="{1DC8C348-6A1B-43D8-9C65-B7FDA86C8FFD}"/>
    <cellStyle name="Comma 7 3 11 2" xfId="1839" xr:uid="{C4BA2925-03B1-4F93-8C72-D06B68AA9002}"/>
    <cellStyle name="Comma 7 3 11 2 2" xfId="7094" xr:uid="{16FDEA29-A4FD-4514-8DFB-B3AE13BCD2EB}"/>
    <cellStyle name="Comma 7 3 11 2 2 2" xfId="20537" xr:uid="{E08B155D-0CAA-4B39-9EA9-27484E8256E4}"/>
    <cellStyle name="Comma 7 3 11 2 3" xfId="20009" xr:uid="{68475AA3-CB86-4EA4-B322-2C80448E7F8A}"/>
    <cellStyle name="Comma 7 3 11 3" xfId="3249" xr:uid="{E304C349-9253-4B15-ABC5-0154FD310127}"/>
    <cellStyle name="Comma 7 3 11 3 2" xfId="20044" xr:uid="{6E751DC8-0DFE-4152-8325-90D15DA0D5F4}"/>
    <cellStyle name="Comma 7 3 11 4" xfId="19808" xr:uid="{3D0E18F3-CC59-4C76-A81A-8BF17741BE3F}"/>
    <cellStyle name="Comma 7 3 11 5" xfId="21919" xr:uid="{6C9BF2CB-DC5C-492A-925B-1CD07891B0EA}"/>
    <cellStyle name="Comma 7 3 12" xfId="627" xr:uid="{9C6B6CD5-927C-4FC9-BE1A-AA5948077C73}"/>
    <cellStyle name="Comma 7 3 12 2" xfId="1840" xr:uid="{41DE8515-2824-4668-9C19-0A774D56DC29}"/>
    <cellStyle name="Comma 7 3 12 2 2" xfId="7095" xr:uid="{39376F4F-A21F-491D-AD9C-2E5CF2F1A706}"/>
    <cellStyle name="Comma 7 3 12 2 2 2" xfId="20538" xr:uid="{D1AC4D98-5EE5-4AFF-B4DA-671B3423050D}"/>
    <cellStyle name="Comma 7 3 12 2 3" xfId="20010" xr:uid="{5D3D0E61-5926-43D0-BEF9-EAE7FFA2BDBA}"/>
    <cellStyle name="Comma 7 3 12 3" xfId="4708" xr:uid="{A0FFA389-772E-4130-B73C-1D0AC1A515E3}"/>
    <cellStyle name="Comma 7 3 12 3 2" xfId="20178" xr:uid="{0D4BBB71-11A8-4BF0-A5D9-4313D50E660D}"/>
    <cellStyle name="Comma 7 3 12 4" xfId="19809" xr:uid="{6E25D929-9FA6-469E-8E06-1C6C516211A8}"/>
    <cellStyle name="Comma 7 3 12 5" xfId="21920" xr:uid="{78F90AB7-5518-4587-99AC-1FF76C65443D}"/>
    <cellStyle name="Comma 7 3 13" xfId="628" xr:uid="{AB680901-3063-4715-8E65-32C3686B1FC3}"/>
    <cellStyle name="Comma 7 3 13 2" xfId="1841" xr:uid="{D282B805-02AA-4A7F-BD55-FE94CDC71A8D}"/>
    <cellStyle name="Comma 7 3 13 2 2" xfId="7096" xr:uid="{B31C5467-59EE-4FF8-94F2-2EC17120E3E5}"/>
    <cellStyle name="Comma 7 3 13 2 2 2" xfId="20539" xr:uid="{FCC7AA7B-C117-4A19-805B-F29C52C852F6}"/>
    <cellStyle name="Comma 7 3 13 2 3" xfId="20011" xr:uid="{8DD7A990-864C-4949-BC77-B8E06DFEA6CC}"/>
    <cellStyle name="Comma 7 3 13 3" xfId="7828" xr:uid="{024E9A25-B8C9-4532-A425-FFF88532F144}"/>
    <cellStyle name="Comma 7 3 13 3 2" xfId="20755" xr:uid="{F80E8DBD-699A-4461-B49D-983A8F18D17F}"/>
    <cellStyle name="Comma 7 3 13 4" xfId="19810" xr:uid="{FE4C38C4-7D39-455F-84F0-3D0927E34835}"/>
    <cellStyle name="Comma 7 3 13 5" xfId="21921" xr:uid="{CEA3A32A-47E2-4807-A599-31B32C0A1BD7}"/>
    <cellStyle name="Comma 7 3 14" xfId="629" xr:uid="{C7117A37-1105-4B02-BCDE-0075733CEA55}"/>
    <cellStyle name="Comma 7 3 14 2" xfId="1842" xr:uid="{22665057-E836-4D2B-89BD-B4AF105E8B27}"/>
    <cellStyle name="Comma 7 3 14 2 2" xfId="7097" xr:uid="{426BB578-4967-410C-82F0-553D915D1B5D}"/>
    <cellStyle name="Comma 7 3 14 2 2 2" xfId="20540" xr:uid="{A53C7A17-3033-40CD-82A3-10A36206A10B}"/>
    <cellStyle name="Comma 7 3 14 2 3" xfId="20012" xr:uid="{8E5C2910-22BA-44DA-A56E-FC137105F45D}"/>
    <cellStyle name="Comma 7 3 14 3" xfId="4704" xr:uid="{00690D69-AD3C-4282-9B05-2A821EA48141}"/>
    <cellStyle name="Comma 7 3 14 3 2" xfId="20177" xr:uid="{D3649640-2CB5-4E86-B4DA-4462C6D44A15}"/>
    <cellStyle name="Comma 7 3 14 4" xfId="19811" xr:uid="{71AD1A7E-0789-4E6B-988F-C50E5391E443}"/>
    <cellStyle name="Comma 7 3 14 5" xfId="21922" xr:uid="{CEB0EF12-982D-43B4-92B7-23C3B53C9896}"/>
    <cellStyle name="Comma 7 3 15" xfId="630" xr:uid="{A5B0E6CD-466A-4EC8-9FDE-998F291B9EFC}"/>
    <cellStyle name="Comma 7 3 15 2" xfId="1843" xr:uid="{D65E1F91-B834-4672-854B-039E39335269}"/>
    <cellStyle name="Comma 7 3 15 2 2" xfId="7098" xr:uid="{0C9E27B3-D27F-48E5-8170-1D52D48FBBBB}"/>
    <cellStyle name="Comma 7 3 15 2 2 2" xfId="20541" xr:uid="{A3237BE8-5E2C-41E2-8246-6D03823AA4C9}"/>
    <cellStyle name="Comma 7 3 15 2 3" xfId="20013" xr:uid="{CC1C0159-2C41-4398-8AEF-854F7DBE4F2C}"/>
    <cellStyle name="Comma 7 3 15 3" xfId="4702" xr:uid="{746E34A4-5485-49D0-8D19-18A15D5FA275}"/>
    <cellStyle name="Comma 7 3 15 3 2" xfId="20176" xr:uid="{37CA4EF1-A74A-4B7D-85EE-C069ED0C10BE}"/>
    <cellStyle name="Comma 7 3 15 4" xfId="19812" xr:uid="{4A928929-FE83-4DB0-8E43-45A8ABFFD95E}"/>
    <cellStyle name="Comma 7 3 15 5" xfId="21923" xr:uid="{7CE18CFD-E250-4B61-ACED-50D2EA7C5E7C}"/>
    <cellStyle name="Comma 7 3 16" xfId="7092" xr:uid="{56104B5F-89B8-4A50-A948-6ED3A64D4417}"/>
    <cellStyle name="Comma 7 3 16 2" xfId="39361" xr:uid="{0DBE2695-54A1-4A28-AF9F-B287B38CF87F}"/>
    <cellStyle name="Comma 7 3 17" xfId="21917" xr:uid="{00DBEB0F-34E7-4852-88DD-678432343386}"/>
    <cellStyle name="Comma 7 3 2" xfId="631" xr:uid="{2172DF50-2814-4EE7-9C45-6E6087096D1F}"/>
    <cellStyle name="Comma 7 3 2 2" xfId="1844" xr:uid="{D55DD5C4-50EC-4216-811A-C120B09D3A4A}"/>
    <cellStyle name="Comma 7 3 2 2 2" xfId="7099" xr:uid="{B1BB0949-4FE3-41F3-874C-D739E6AF687C}"/>
    <cellStyle name="Comma 7 3 2 2 2 2" xfId="20542" xr:uid="{A019AA03-0872-4935-BC9C-62090619EDB3}"/>
    <cellStyle name="Comma 7 3 2 2 3" xfId="20014" xr:uid="{BC54D3D9-B02A-4B6A-A2A7-8B169AE808FE}"/>
    <cellStyle name="Comma 7 3 2 3" xfId="4699" xr:uid="{AF6A85CE-3E81-40CC-829E-FEEF9CE68721}"/>
    <cellStyle name="Comma 7 3 2 3 2" xfId="20175" xr:uid="{2AD17A9E-35C5-4E4F-BE54-FE2766483F37}"/>
    <cellStyle name="Comma 7 3 2 4" xfId="19813" xr:uid="{A95F04D5-405A-4863-8596-43486BBEA2F1}"/>
    <cellStyle name="Comma 7 3 2 5" xfId="21924" xr:uid="{4F71463B-0BE4-4A8F-B9F7-45476415F999}"/>
    <cellStyle name="Comma 7 3 3" xfId="632" xr:uid="{8269896D-8BDA-4206-8D77-2810C6CAAE99}"/>
    <cellStyle name="Comma 7 3 3 2" xfId="1845" xr:uid="{8A217DB2-DCB0-47E1-8D6D-9BB3856CDCF4}"/>
    <cellStyle name="Comma 7 3 3 2 2" xfId="7100" xr:uid="{64566694-63FB-4D49-BE29-E8CA4F5951F7}"/>
    <cellStyle name="Comma 7 3 3 2 2 2" xfId="20543" xr:uid="{653F102A-0B35-4795-8C39-DA187D14DFB9}"/>
    <cellStyle name="Comma 7 3 3 2 3" xfId="20015" xr:uid="{B85A26C6-94FC-463B-8CDD-6C7295367400}"/>
    <cellStyle name="Comma 7 3 3 3" xfId="7829" xr:uid="{8A1F1FB8-3364-4F2A-81D3-383869969C75}"/>
    <cellStyle name="Comma 7 3 3 3 2" xfId="20756" xr:uid="{3B5B3481-B5AE-4A4F-9B9A-054224B8ED87}"/>
    <cellStyle name="Comma 7 3 3 4" xfId="19814" xr:uid="{1A8FDE6A-09D7-415A-8A06-57B2CA9F9E4F}"/>
    <cellStyle name="Comma 7 3 3 5" xfId="21925" xr:uid="{F62F424C-5A08-4F12-A58F-4FA86ED0205E}"/>
    <cellStyle name="Comma 7 3 4" xfId="633" xr:uid="{D90DB0B4-90F7-43AA-A8F3-DBFE36DD979B}"/>
    <cellStyle name="Comma 7 3 4 2" xfId="1846" xr:uid="{E233204A-4576-4F33-B273-A68686BFFE44}"/>
    <cellStyle name="Comma 7 3 4 2 2" xfId="7101" xr:uid="{F0A06260-8E31-40DC-B62E-97EB00F2192F}"/>
    <cellStyle name="Comma 7 3 4 2 2 2" xfId="20544" xr:uid="{B93D3E15-F426-46FC-90AB-26E6F43A2B0E}"/>
    <cellStyle name="Comma 7 3 4 2 3" xfId="20016" xr:uid="{95557B86-BACC-4E89-BAE2-F2F457391B02}"/>
    <cellStyle name="Comma 7 3 4 3" xfId="7830" xr:uid="{C69F36CB-5E9A-4E10-9681-0054D660E504}"/>
    <cellStyle name="Comma 7 3 4 3 2" xfId="20757" xr:uid="{E94498BD-D4DC-4F2C-A9EA-20955DDDF8D2}"/>
    <cellStyle name="Comma 7 3 4 4" xfId="19815" xr:uid="{C5F4D72E-64B2-452C-B743-1CEA781EDB49}"/>
    <cellStyle name="Comma 7 3 4 5" xfId="21926" xr:uid="{BB88A713-67A9-4B64-8FE7-C8B748AE3D32}"/>
    <cellStyle name="Comma 7 3 5" xfId="634" xr:uid="{75E0BA52-0FC0-48D4-ABF4-4DC5C6FF2620}"/>
    <cellStyle name="Comma 7 3 5 2" xfId="1847" xr:uid="{2EA0B351-0B46-475A-BF35-3A15EF7BD931}"/>
    <cellStyle name="Comma 7 3 5 2 2" xfId="7102" xr:uid="{76428F2D-5C8E-4FBC-8253-55D4F6813C25}"/>
    <cellStyle name="Comma 7 3 5 2 2 2" xfId="20545" xr:uid="{D6A9D14C-CCE2-4281-A69C-7BFA56EC6A0A}"/>
    <cellStyle name="Comma 7 3 5 2 3" xfId="20017" xr:uid="{D59DEEAD-21C2-4468-8CD1-02D2192F962F}"/>
    <cellStyle name="Comma 7 3 5 3" xfId="4698" xr:uid="{92CFDDC9-B833-414D-86AD-EB90E1E9AC5D}"/>
    <cellStyle name="Comma 7 3 5 3 2" xfId="20174" xr:uid="{EE77AC0C-E725-4B14-97E4-9C47F798CE17}"/>
    <cellStyle name="Comma 7 3 5 4" xfId="19816" xr:uid="{30D483E6-9150-4BC5-BC90-BCB1C6BD0A66}"/>
    <cellStyle name="Comma 7 3 5 5" xfId="21927" xr:uid="{0F9CB1F9-F8DA-4146-8D0E-F81894813FDB}"/>
    <cellStyle name="Comma 7 3 6" xfId="635" xr:uid="{615031D5-4670-46B2-B81C-4790A85B46BA}"/>
    <cellStyle name="Comma 7 3 6 2" xfId="1848" xr:uid="{6118D92F-59AE-4069-82E2-D0F0F1C038BD}"/>
    <cellStyle name="Comma 7 3 6 2 2" xfId="7103" xr:uid="{AF9F646B-03AB-46C3-858A-24A0E1424F74}"/>
    <cellStyle name="Comma 7 3 6 2 2 2" xfId="20546" xr:uid="{E0DFC23B-D192-4A1E-9D76-C037126C37C6}"/>
    <cellStyle name="Comma 7 3 6 2 3" xfId="20018" xr:uid="{0FBFEE88-60E3-4DEA-9213-C1B6C056C46E}"/>
    <cellStyle name="Comma 7 3 6 3" xfId="4694" xr:uid="{17411873-806E-458C-A998-4C341CB42623}"/>
    <cellStyle name="Comma 7 3 6 3 2" xfId="20172" xr:uid="{19997F5E-A2DE-4918-BB47-DC4EA93E0F38}"/>
    <cellStyle name="Comma 7 3 6 4" xfId="19817" xr:uid="{E272DE0B-5144-4A10-990C-BF585823BEB7}"/>
    <cellStyle name="Comma 7 3 6 5" xfId="21928" xr:uid="{24C800B6-EF20-460E-9F0A-89FFB2AE568C}"/>
    <cellStyle name="Comma 7 3 7" xfId="636" xr:uid="{FF3FF2E4-EDAC-487F-9EF4-3981A3D90849}"/>
    <cellStyle name="Comma 7 3 7 2" xfId="1849" xr:uid="{BABF21FC-1F55-4036-9636-C88239C76394}"/>
    <cellStyle name="Comma 7 3 7 2 2" xfId="7104" xr:uid="{26FC784B-FD35-4C67-B721-3EE869E4C07A}"/>
    <cellStyle name="Comma 7 3 7 2 2 2" xfId="20547" xr:uid="{F811A389-4198-4DE7-8DE6-F56E8EC883F7}"/>
    <cellStyle name="Comma 7 3 7 2 3" xfId="20019" xr:uid="{9721376B-2B4D-42CF-8DCB-3EF2C605B4D8}"/>
    <cellStyle name="Comma 7 3 7 3" xfId="9946" xr:uid="{F077543E-F06E-4988-8961-59335130D9F5}"/>
    <cellStyle name="Comma 7 3 7 3 2" xfId="20812" xr:uid="{D674F01A-C128-4356-BA6F-846278F002BF}"/>
    <cellStyle name="Comma 7 3 7 4" xfId="19818" xr:uid="{C4A2A9AF-5A8D-4A6B-B53F-B79D9CBEDD65}"/>
    <cellStyle name="Comma 7 3 7 5" xfId="21929" xr:uid="{9FEC7FAB-9F54-4E30-B225-90907A6C4C78}"/>
    <cellStyle name="Comma 7 3 8" xfId="637" xr:uid="{47BF92C3-4C54-4364-ACB0-3C79115D8D80}"/>
    <cellStyle name="Comma 7 3 8 2" xfId="1850" xr:uid="{6C6613D7-38A0-4B44-87B2-BE004E673AAF}"/>
    <cellStyle name="Comma 7 3 8 2 2" xfId="7105" xr:uid="{12475931-790F-4127-AA01-12727FC5AE75}"/>
    <cellStyle name="Comma 7 3 8 2 2 2" xfId="20548" xr:uid="{9814ADB0-E2B7-47E1-8FE0-BEB3EFB741D6}"/>
    <cellStyle name="Comma 7 3 8 2 3" xfId="20020" xr:uid="{CCA71422-CBF6-4778-BF66-9FDD32970AA0}"/>
    <cellStyle name="Comma 7 3 8 3" xfId="7831" xr:uid="{83EADDAC-88B9-4146-AA1B-A96E0621FF65}"/>
    <cellStyle name="Comma 7 3 8 3 2" xfId="20758" xr:uid="{47C96DCA-5390-4EF7-966C-A641D46D9321}"/>
    <cellStyle name="Comma 7 3 8 4" xfId="19819" xr:uid="{1E0108BD-3E9E-43C1-89BA-9727209AAED0}"/>
    <cellStyle name="Comma 7 3 8 5" xfId="21930" xr:uid="{DB1AF504-FEAF-4363-AEFB-143979D01CDD}"/>
    <cellStyle name="Comma 7 3 9" xfId="638" xr:uid="{B4D229CA-B3BC-41C5-8539-313FFDF8CC87}"/>
    <cellStyle name="Comma 7 3 9 2" xfId="1851" xr:uid="{DFC5FAD8-D48F-4D61-AA55-57237F265EC0}"/>
    <cellStyle name="Comma 7 3 9 2 2" xfId="7106" xr:uid="{AA58926D-C871-49D9-8CF1-14D2EE108DAB}"/>
    <cellStyle name="Comma 7 3 9 2 2 2" xfId="20549" xr:uid="{8FFF4425-0B36-4528-B3BF-73400BA52B6C}"/>
    <cellStyle name="Comma 7 3 9 2 3" xfId="20021" xr:uid="{DC31E2A6-B53C-4AE2-9F61-6B37FAFEF516}"/>
    <cellStyle name="Comma 7 3 9 3" xfId="4695" xr:uid="{48A18EF3-EFCF-4A5F-BCEE-8276EDD3AD94}"/>
    <cellStyle name="Comma 7 3 9 3 2" xfId="20173" xr:uid="{5D349563-E236-461B-A257-A515610104FA}"/>
    <cellStyle name="Comma 7 3 9 4" xfId="19820" xr:uid="{88BAFA2A-70CB-4BCA-A611-339D97E2CC49}"/>
    <cellStyle name="Comma 7 3 9 5" xfId="21931" xr:uid="{9BC07E43-873A-49A6-ABC7-E0169375CB7E}"/>
    <cellStyle name="Comma 7 4" xfId="639" xr:uid="{4BA2AC69-B0F7-47A7-A890-43940AADAEE7}"/>
    <cellStyle name="Comma 7 4 2" xfId="1852" xr:uid="{57463F0A-4684-4EC9-9FEF-BCEAC9627E60}"/>
    <cellStyle name="Comma 7 4 2 2" xfId="7107" xr:uid="{4E7543A4-FDB5-47B0-8522-AE2D521B5444}"/>
    <cellStyle name="Comma 7 4 2 2 2" xfId="20550" xr:uid="{F6FF5A3A-3150-486D-A188-569F33FE6909}"/>
    <cellStyle name="Comma 7 4 2 3" xfId="20022" xr:uid="{9597DDF5-3C2C-4EA2-B003-761E6D1E5ECF}"/>
    <cellStyle name="Comma 7 4 3" xfId="7832" xr:uid="{01FAA729-1AEC-4E4B-8D17-94F0845E49E0}"/>
    <cellStyle name="Comma 7 4 3 2" xfId="20759" xr:uid="{CA9F6368-BF72-4207-9D49-6E7097E1C2BD}"/>
    <cellStyle name="Comma 7 4 4" xfId="19821" xr:uid="{68534914-5B28-41B5-B331-5687A9B65BED}"/>
    <cellStyle name="Comma 7 4 5" xfId="21932" xr:uid="{A13F97DD-847F-4720-A56F-9121CAD82D7F}"/>
    <cellStyle name="Comma 7 5" xfId="640" xr:uid="{944EF268-166E-45FD-8AC8-952947EB88C3}"/>
    <cellStyle name="Comma 7 5 2" xfId="1853" xr:uid="{8D652051-8E81-4ED4-9F17-E850908BE819}"/>
    <cellStyle name="Comma 7 5 2 2" xfId="7108" xr:uid="{906D9AE4-79E3-412D-A243-BAB8C656CAF9}"/>
    <cellStyle name="Comma 7 5 2 2 2" xfId="20551" xr:uid="{4FBD54F3-0616-4687-B2A2-8D001A48896B}"/>
    <cellStyle name="Comma 7 5 2 3" xfId="20023" xr:uid="{C3B5F100-1E35-4B10-9184-C37B88B2C619}"/>
    <cellStyle name="Comma 7 5 3" xfId="4691" xr:uid="{F7395B70-7F53-49C5-BDBE-456D11CDD23D}"/>
    <cellStyle name="Comma 7 5 3 2" xfId="20171" xr:uid="{70EB238F-A116-44CD-A59E-31325ABE1E58}"/>
    <cellStyle name="Comma 7 5 4" xfId="19822" xr:uid="{04DFDEB4-FF24-4595-A34D-643790895B9B}"/>
    <cellStyle name="Comma 7 5 5" xfId="21933" xr:uid="{D0738ABD-AC65-441D-8CCB-B9EC797343A6}"/>
    <cellStyle name="Comma 7 6" xfId="641" xr:uid="{15D7FA8B-D91E-49D3-A085-27FEF71BC9BE}"/>
    <cellStyle name="Comma 7 6 2" xfId="1854" xr:uid="{4D4B2805-78FE-4317-B7DB-AECE68056F2F}"/>
    <cellStyle name="Comma 7 6 2 2" xfId="7109" xr:uid="{D7D7D5CB-66A7-4043-B12C-65242931FEDE}"/>
    <cellStyle name="Comma 7 6 2 2 2" xfId="20552" xr:uid="{7B3BB51D-00DF-4DDB-BF5A-5717FE07CFF9}"/>
    <cellStyle name="Comma 7 6 2 3" xfId="20024" xr:uid="{0BFD8FB6-2796-4202-9DAC-FBF54680CA16}"/>
    <cellStyle name="Comma 7 6 3" xfId="9947" xr:uid="{D75E681C-4AF4-418E-9A10-E2F44FFEA3B6}"/>
    <cellStyle name="Comma 7 6 3 2" xfId="20813" xr:uid="{72A2BE5D-2A67-4F0B-AD74-9BDCB4A2E462}"/>
    <cellStyle name="Comma 7 6 4" xfId="19823" xr:uid="{117E5875-9BAD-44D3-A5EB-20EB34B61111}"/>
    <cellStyle name="Comma 7 6 5" xfId="21934" xr:uid="{06A4C5C0-30DF-471C-8BE1-5C11FB2FC085}"/>
    <cellStyle name="Comma 7 7" xfId="642" xr:uid="{6EF09263-804B-4C65-B439-496D147C2CF1}"/>
    <cellStyle name="Comma 7 7 2" xfId="1855" xr:uid="{57071F0B-CFF0-4B5E-B354-8B8E9EB33EE9}"/>
    <cellStyle name="Comma 7 7 2 2" xfId="7110" xr:uid="{1715E473-B9C3-44F3-8D55-723107F8115A}"/>
    <cellStyle name="Comma 7 7 2 2 2" xfId="20553" xr:uid="{2EF1796D-D4E9-4928-B8D6-805ABF7740FE}"/>
    <cellStyle name="Comma 7 7 2 3" xfId="20025" xr:uid="{3EE8BCF5-DEEF-46B4-8301-AE6A3FF904F1}"/>
    <cellStyle name="Comma 7 7 3" xfId="9814" xr:uid="{A14769BD-1246-4A4A-83A8-C34C89BBAC17}"/>
    <cellStyle name="Comma 7 7 3 2" xfId="20779" xr:uid="{A2E1CD9A-99E9-4C5E-909C-127F15DDF2E8}"/>
    <cellStyle name="Comma 7 7 4" xfId="19824" xr:uid="{89AD6273-D72B-49EF-A4F8-377625C975FC}"/>
    <cellStyle name="Comma 7 7 5" xfId="21935" xr:uid="{0B702F30-DD85-4543-A3DE-2CCA04648714}"/>
    <cellStyle name="Comma 7 8" xfId="643" xr:uid="{93DC11D4-9590-4A84-B4E3-D3EC013845A7}"/>
    <cellStyle name="Comma 7 8 2" xfId="1856" xr:uid="{CDC765B8-26CA-48F2-8D84-E6882E076A0F}"/>
    <cellStyle name="Comma 7 8 2 2" xfId="7111" xr:uid="{6A9948F5-2CF8-4F2C-9A4C-7B1F3339A078}"/>
    <cellStyle name="Comma 7 8 2 2 2" xfId="20554" xr:uid="{32E58F37-9675-4A9F-98DC-44CE33659878}"/>
    <cellStyle name="Comma 7 8 2 3" xfId="20026" xr:uid="{BBF00FB9-9CFA-4169-8151-10AE57BA6F18}"/>
    <cellStyle name="Comma 7 8 3" xfId="4687" xr:uid="{E232F850-BC1F-4BEC-8A2C-0CE7E6F1F083}"/>
    <cellStyle name="Comma 7 8 3 2" xfId="20170" xr:uid="{C360ECF5-EEF7-4295-A445-E96DD397C1A4}"/>
    <cellStyle name="Comma 7 8 4" xfId="19825" xr:uid="{E3A64837-CBB9-4E9B-AAA5-0BA3865E6031}"/>
    <cellStyle name="Comma 7 8 5" xfId="21936" xr:uid="{D7F138B8-B79F-4850-9292-F64BBFE87712}"/>
    <cellStyle name="Comma 7 9" xfId="644" xr:uid="{CC463DEC-FDA2-4292-BAEA-3801D3C46838}"/>
    <cellStyle name="Comma 7 9 2" xfId="1857" xr:uid="{183AA892-05DC-446D-8AB9-8AFC932AB9E3}"/>
    <cellStyle name="Comma 7 9 2 2" xfId="7112" xr:uid="{3C97990E-FE8D-4ACD-BED3-6A33D54B659C}"/>
    <cellStyle name="Comma 7 9 2 2 2" xfId="20555" xr:uid="{D1599119-1805-40FE-A748-35C41564F266}"/>
    <cellStyle name="Comma 7 9 2 3" xfId="20027" xr:uid="{97767BCD-2B55-44E8-8898-10BF34D93243}"/>
    <cellStyle name="Comma 7 9 3" xfId="4682" xr:uid="{98E013E2-20C6-4EF2-9CD3-7A4C9BFF53BA}"/>
    <cellStyle name="Comma 7 9 3 2" xfId="20169" xr:uid="{ABAC6F6E-11D9-431A-B2BB-CC7B12D09DAC}"/>
    <cellStyle name="Comma 7 9 4" xfId="19826" xr:uid="{D726CCCF-D8BE-4701-8004-13BBC4CFCD96}"/>
    <cellStyle name="Comma 7 9 5" xfId="21937" xr:uid="{48937F51-AD25-4268-984B-16B4FEA3BA56}"/>
    <cellStyle name="Comma 8" xfId="645" xr:uid="{D0C7E33C-FE6E-4041-8C03-6FF1F9CDBD84}"/>
    <cellStyle name="Comma 8 2" xfId="646" xr:uid="{87D28723-97EC-4AC8-B490-1E20845E231E}"/>
    <cellStyle name="Comma 8 2 2" xfId="1858" xr:uid="{82FF165A-0A49-45EC-8D1E-68B90B0499C3}"/>
    <cellStyle name="Comma 8 2 2 2" xfId="7113" xr:uid="{12058BCC-E26D-49FE-AC16-3B1DE76D77CE}"/>
    <cellStyle name="Comma 8 2 2 2 2" xfId="7833" xr:uid="{0B672D5D-E5A6-49A3-B90E-AAF8334F4400}"/>
    <cellStyle name="Comma 8 2 2 2 2 2" xfId="20760" xr:uid="{E4418B99-0975-47B1-9FB9-7DEC565D96C7}"/>
    <cellStyle name="Comma 8 2 2 2 3" xfId="7834" xr:uid="{7FA84964-1C77-4A60-8322-CCC5CC304C4C}"/>
    <cellStyle name="Comma 8 2 2 2 3 2" xfId="20761" xr:uid="{5CF8EF77-AC73-4485-8526-655EC1C49DA5}"/>
    <cellStyle name="Comma 8 2 2 2 4" xfId="20556" xr:uid="{4396E91A-0E81-4506-8525-018728452612}"/>
    <cellStyle name="Comma 8 2 2 3" xfId="20028" xr:uid="{2978FC5C-3336-47F5-A491-2E6F27F552BA}"/>
    <cellStyle name="Comma 8 2 2 4" xfId="20961" xr:uid="{A571B737-43DF-4EC5-94F4-09E182D9601A}"/>
    <cellStyle name="Comma 8 2 3" xfId="3528" xr:uid="{12A9ED7B-7A23-49EB-81ED-D914126AE9A0}"/>
    <cellStyle name="Comma 8 2 3 2" xfId="7114" xr:uid="{CF0558F0-E774-4F7A-B7C8-87BDC0A1BB08}"/>
    <cellStyle name="Comma 8 2 3 2 2" xfId="20557" xr:uid="{53E9D929-8230-40F2-A4DB-912A30D8F596}"/>
    <cellStyle name="Comma 8 2 3 3" xfId="20161" xr:uid="{112CD83F-65A7-4F6C-A80A-9B1778DD2F99}"/>
    <cellStyle name="Comma 8 2 4" xfId="6559" xr:uid="{A6A349C7-0B9F-4831-A1FC-189225516DF7}"/>
    <cellStyle name="Comma 8 2 5" xfId="20960" xr:uid="{495E5FBE-8956-4367-9BEC-B214CDC5E039}"/>
    <cellStyle name="Comma 8 3" xfId="647" xr:uid="{49381BA1-CA6E-4704-83EF-2B93F4B466CF}"/>
    <cellStyle name="Comma 8 3 2" xfId="1859" xr:uid="{8DA2FC3B-34D6-41D5-96DD-C7561886EBF9}"/>
    <cellStyle name="Comma 8 3 2 2" xfId="7116" xr:uid="{3ACAAD8C-8F11-4C5D-8AB2-C892BEBE05B8}"/>
    <cellStyle name="Comma 8 3 2 2 2" xfId="20558" xr:uid="{381FA999-E0D8-491A-AECB-EB6302050370}"/>
    <cellStyle name="Comma 8 3 2 3" xfId="20029" xr:uid="{B89EDD2F-0FC5-4D5F-818A-A1F22CBE397B}"/>
    <cellStyle name="Comma 8 3 3" xfId="7115" xr:uid="{5ACBA082-EE16-490A-940D-8FC3CFD1516C}"/>
    <cellStyle name="Comma 8 3 4" xfId="21938" xr:uid="{EE29632D-189C-4678-8842-FF1B2C333E2A}"/>
    <cellStyle name="Comma 8 4" xfId="648" xr:uid="{4D6E81F0-D50E-4001-BDDC-EDB19E505A0A}"/>
    <cellStyle name="Comma 8 4 2" xfId="1860" xr:uid="{08F886B8-A7EF-4454-A5CC-17F48E04A657}"/>
    <cellStyle name="Comma 8 4 2 2" xfId="7118" xr:uid="{E37210A9-9FB4-443D-B8FB-2444B5503E5A}"/>
    <cellStyle name="Comma 8 4 2 2 2" xfId="20559" xr:uid="{00592F9D-E246-4819-9A43-1EE888558D75}"/>
    <cellStyle name="Comma 8 4 2 3" xfId="20030" xr:uid="{26A41CC8-A2F9-47F4-AD6B-E861B2CCD589}"/>
    <cellStyle name="Comma 8 4 3" xfId="7117" xr:uid="{4E37A9D1-C704-4EEB-B867-240B38B03464}"/>
    <cellStyle name="Comma 8 4 4" xfId="21939" xr:uid="{E85DA8A7-5483-47D3-98CE-53520253E849}"/>
    <cellStyle name="Comma 8 5" xfId="649" xr:uid="{418B467B-DADE-40FD-85C9-89333F2571B1}"/>
    <cellStyle name="Comma 8 5 2" xfId="1861" xr:uid="{009A9B0A-8950-4B7E-B88E-FD572ABFB3A7}"/>
    <cellStyle name="Comma 8 5 2 2" xfId="7120" xr:uid="{DBCCB8D3-883E-4119-B63A-79F200428EA7}"/>
    <cellStyle name="Comma 8 5 2 2 2" xfId="20560" xr:uid="{34FC7663-4D89-476D-916D-13EA7735342C}"/>
    <cellStyle name="Comma 8 5 2 3" xfId="20031" xr:uid="{0F429AAA-7ADA-4853-805F-C8D970A6CD65}"/>
    <cellStyle name="Comma 8 5 3" xfId="7119" xr:uid="{076BBBE5-01C9-4314-82EE-75FBF5F17A13}"/>
    <cellStyle name="Comma 8 5 4" xfId="21940" xr:uid="{F0115B15-C08A-4BCD-A6A8-7BFC1319F13D}"/>
    <cellStyle name="Comma 8 6" xfId="650" xr:uid="{C2313B02-B095-4380-B522-254604081BBC}"/>
    <cellStyle name="Comma 8 6 2" xfId="1862" xr:uid="{39F55579-5DCD-429A-AA65-D81B69C581E6}"/>
    <cellStyle name="Comma 8 6 2 2" xfId="7122" xr:uid="{29C9AC26-9C3A-4696-8308-ECF68EBBBE84}"/>
    <cellStyle name="Comma 8 6 2 2 2" xfId="20561" xr:uid="{30CD97C3-A271-460E-81BE-448E612D9FCE}"/>
    <cellStyle name="Comma 8 6 2 3" xfId="20032" xr:uid="{1FDA2251-4276-452C-BC5F-61BC100280AA}"/>
    <cellStyle name="Comma 8 6 3" xfId="7121" xr:uid="{F21E9EC1-D678-4E77-95FB-5BF575BBD9AD}"/>
    <cellStyle name="Comma 8 6 4" xfId="21941" xr:uid="{71DFC848-0DF7-4873-A17C-4E7C7AD3A0C4}"/>
    <cellStyle name="Comma 8 7" xfId="651" xr:uid="{A1C3948C-7793-4B1A-ABB3-07FA5D14F609}"/>
    <cellStyle name="Comma 8 7 2" xfId="1863" xr:uid="{3C38B986-1257-421A-B667-A096E49F9460}"/>
    <cellStyle name="Comma 8 7 2 2" xfId="7124" xr:uid="{6678AF8F-966D-48F9-922B-7AE6A6704256}"/>
    <cellStyle name="Comma 8 7 2 2 2" xfId="20562" xr:uid="{AC5A4401-15EA-44A3-856A-5810E9231E9D}"/>
    <cellStyle name="Comma 8 7 2 3" xfId="20033" xr:uid="{C0AD6BFF-B2D3-4015-BF3E-7775506B37D3}"/>
    <cellStyle name="Comma 8 7 3" xfId="7123" xr:uid="{35C46B2B-AEB3-4724-BA05-ACAB65259C5B}"/>
    <cellStyle name="Comma 8 7 4" xfId="21942" xr:uid="{A48CAEE2-7EFA-4D51-B764-BB2445F6D781}"/>
    <cellStyle name="Comma 8 8" xfId="652" xr:uid="{A4E7D822-7AAE-4954-8E60-1892F36B2209}"/>
    <cellStyle name="Comma 8 8 2" xfId="1864" xr:uid="{2CC3D7FC-3C9A-4DD7-9134-538842F516F5}"/>
    <cellStyle name="Comma 8 8 2 2" xfId="7126" xr:uid="{E146CEA3-59C8-41FD-8D38-7AA663772F1F}"/>
    <cellStyle name="Comma 8 8 2 2 2" xfId="20563" xr:uid="{EA3962D3-FFF3-46BA-8603-1BBDA76FDEA6}"/>
    <cellStyle name="Comma 8 8 2 3" xfId="20034" xr:uid="{24E15436-DB20-4C02-8C91-4F2BB9E03C43}"/>
    <cellStyle name="Comma 8 8 3" xfId="7125" xr:uid="{5498D4A7-E309-4323-BB65-A1436C43D836}"/>
    <cellStyle name="Comma 8 8 4" xfId="21943" xr:uid="{89A2568B-503C-4BA7-AD36-B2AFA0D5DE23}"/>
    <cellStyle name="Comma 8 9" xfId="6558" xr:uid="{1D6B1CDB-16B4-481A-BDC4-CA2039B8CD5E}"/>
    <cellStyle name="Comma 9" xfId="3535" xr:uid="{C01B3FA4-411D-4CC6-ACD6-A39D8965E990}"/>
    <cellStyle name="Comma 9 10" xfId="6560" xr:uid="{43283214-5F58-4B60-B41D-E0C62C15A7ED}"/>
    <cellStyle name="Comma 9 10 2" xfId="4649" xr:uid="{827D6E7D-67DE-465B-9B0A-211AD0A365AE}"/>
    <cellStyle name="Comma 9 10 2 2" xfId="20167" xr:uid="{FA5B299D-117B-41A9-9728-3B4797F70316}"/>
    <cellStyle name="Comma 9 10 3" xfId="4677" xr:uid="{81D46A33-E2E6-4E86-95AD-FB2E6C70A3D3}"/>
    <cellStyle name="Comma 9 10 3 2" xfId="20168" xr:uid="{EC89580B-2179-4F81-865E-955C224DC285}"/>
    <cellStyle name="Comma 9 10 4" xfId="9948" xr:uid="{66E35726-CEFE-4D35-AA47-5E67B7EB878C}"/>
    <cellStyle name="Comma 9 10 4 2" xfId="20814" xr:uid="{70378B6F-4AC8-4F66-8543-8A05B8D4300E}"/>
    <cellStyle name="Comma 9 10 5" xfId="22053" xr:uid="{30544A6D-9314-44ED-AD16-6660660F132D}"/>
    <cellStyle name="Comma 9 11" xfId="20162" xr:uid="{71D5AC5F-76D0-49E6-B2EC-319094AC02AF}"/>
    <cellStyle name="Comma 9 12" xfId="21944" xr:uid="{9529AB0E-4F3A-4AED-A09C-A853BFDA4649}"/>
    <cellStyle name="Comma 9 2" xfId="653" xr:uid="{BD579E22-36F8-42C9-A833-71248620DA47}"/>
    <cellStyle name="Comma 9 2 2" xfId="1865" xr:uid="{AE5DADCB-2B71-40E5-A184-3EF3A8921D6C}"/>
    <cellStyle name="Comma 9 2 2 2" xfId="7127" xr:uid="{14608642-02F7-4D1A-8457-BB2436976B08}"/>
    <cellStyle name="Comma 9 2 2 2 2" xfId="20564" xr:uid="{D1052E85-5D5C-445D-BACA-02CAC62EE1C4}"/>
    <cellStyle name="Comma 9 2 2 3" xfId="20035" xr:uid="{1F12CA44-F234-4F2F-8A97-AE2A391A7E8A}"/>
    <cellStyle name="Comma 9 2 3" xfId="7835" xr:uid="{35DA39DF-4825-4FA4-99B5-EE55910D8CCB}"/>
    <cellStyle name="Comma 9 2 3 2" xfId="20762" xr:uid="{0E60C03F-43E3-4E19-B4BC-27A971027EA1}"/>
    <cellStyle name="Comma 9 2 4" xfId="19827" xr:uid="{A10C2671-D148-482B-9DBC-4962C1883230}"/>
    <cellStyle name="Comma 9 2 5" xfId="21945" xr:uid="{5E4CE2BD-F595-446D-8C77-BBFBE04BA7AA}"/>
    <cellStyle name="Comma 9 3" xfId="654" xr:uid="{608B1849-6607-47CA-AAFF-57E6EB61FABC}"/>
    <cellStyle name="Comma 9 3 2" xfId="1866" xr:uid="{65B89C55-44F8-446C-BBAD-F363FF5EC596}"/>
    <cellStyle name="Comma 9 3 2 2" xfId="7128" xr:uid="{DA409AF7-969E-4C7E-B45E-25F496445D60}"/>
    <cellStyle name="Comma 9 3 2 2 2" xfId="20565" xr:uid="{52C42D77-8BD9-4951-AD60-1035EF22B5FF}"/>
    <cellStyle name="Comma 9 3 2 3" xfId="20036" xr:uid="{AAE58D5D-240E-432C-A318-F4FB2D3EEFE8}"/>
    <cellStyle name="Comma 9 3 3" xfId="4646" xr:uid="{442DB274-097B-4FFD-807D-588D411DFEE7}"/>
    <cellStyle name="Comma 9 3 3 2" xfId="20166" xr:uid="{D7FA89A6-F8B5-4A10-B1A6-68F27ABE44D8}"/>
    <cellStyle name="Comma 9 3 4" xfId="19828" xr:uid="{3F6D1BD3-C4B6-4FDD-8F4C-AC323783247E}"/>
    <cellStyle name="Comma 9 3 5" xfId="21946" xr:uid="{31E3CD56-CF4A-400C-B93C-4C25C2FFB30A}"/>
    <cellStyle name="Comma 9 4" xfId="655" xr:uid="{0F77363E-8416-4AB8-88B0-4872EA9EA2C6}"/>
    <cellStyle name="Comma 9 4 2" xfId="1867" xr:uid="{AFDEF79B-EC91-415F-BD2A-C39DCB653822}"/>
    <cellStyle name="Comma 9 4 2 2" xfId="7129" xr:uid="{C26695C8-B8DE-43DD-82C0-B9AE5356946D}"/>
    <cellStyle name="Comma 9 4 2 2 2" xfId="20566" xr:uid="{3A06C8D5-7E86-469A-80B4-E531BC619E1D}"/>
    <cellStyle name="Comma 9 4 2 3" xfId="20037" xr:uid="{049964B2-986B-4F78-957B-73ACCB3A8F4A}"/>
    <cellStyle name="Comma 9 4 3" xfId="4643" xr:uid="{A3DDAC67-89E2-4312-B2DD-094A6DF87B44}"/>
    <cellStyle name="Comma 9 4 3 2" xfId="20165" xr:uid="{0B8ECF38-4E34-4F06-9089-043E736107C4}"/>
    <cellStyle name="Comma 9 4 4" xfId="19829" xr:uid="{295A9F6D-8971-49F6-ABEE-CC70704A4397}"/>
    <cellStyle name="Comma 9 4 5" xfId="21947" xr:uid="{7213FBC4-C0F3-4BFB-8FB7-9E3C466BB614}"/>
    <cellStyle name="Comma 9 5" xfId="656" xr:uid="{9263DF22-3A1F-4F17-9BAA-737391BEB2AC}"/>
    <cellStyle name="Comma 9 5 2" xfId="1868" xr:uid="{CE5266CA-3A66-4C3E-B881-2C51AFA2E332}"/>
    <cellStyle name="Comma 9 5 2 2" xfId="7130" xr:uid="{11D48171-03FE-47C9-B928-68A8CBCCE228}"/>
    <cellStyle name="Comma 9 5 2 2 2" xfId="20567" xr:uid="{C4F49DB1-EDFB-4EF5-8FBE-03E931BF5723}"/>
    <cellStyle name="Comma 9 5 2 3" xfId="20038" xr:uid="{CAD73AF6-244E-4F9B-86F0-74D43A96B3C9}"/>
    <cellStyle name="Comma 9 5 3" xfId="9949" xr:uid="{68D6C2A1-C2F3-4A9E-B5AB-72E2E1173297}"/>
    <cellStyle name="Comma 9 5 3 2" xfId="20815" xr:uid="{80D09AFA-11C2-4EB6-9F1E-4D729D193733}"/>
    <cellStyle name="Comma 9 5 4" xfId="19830" xr:uid="{27A9CD42-487F-44CD-8591-D3B2E0FEC9CD}"/>
    <cellStyle name="Comma 9 5 5" xfId="21948" xr:uid="{03F46E70-3F57-467A-80EC-78C2990C1AB8}"/>
    <cellStyle name="Comma 9 6" xfId="657" xr:uid="{911F3BE2-902A-4C99-8878-5145B7FB0676}"/>
    <cellStyle name="Comma 9 6 2" xfId="1869" xr:uid="{8B79C6A7-0204-4B58-9E6D-5CD4146DA2EC}"/>
    <cellStyle name="Comma 9 6 2 2" xfId="7131" xr:uid="{D78DCFCE-C976-4230-AE44-DC3F00FD41FC}"/>
    <cellStyle name="Comma 9 6 2 2 2" xfId="20568" xr:uid="{97C25078-3F7F-450C-9CF4-B45A99AAB646}"/>
    <cellStyle name="Comma 9 6 2 3" xfId="20039" xr:uid="{E68522CE-E209-4D74-B6F8-D994198FBDC8}"/>
    <cellStyle name="Comma 9 6 3" xfId="4641" xr:uid="{79F525A1-FF7C-4406-B9E4-F39AF9CEBA24}"/>
    <cellStyle name="Comma 9 6 3 2" xfId="20164" xr:uid="{26BB0527-0516-4303-B481-9A02D3B7C81D}"/>
    <cellStyle name="Comma 9 6 4" xfId="19831" xr:uid="{24E8DC64-5A3D-4918-9FD5-9BA5C0783802}"/>
    <cellStyle name="Comma 9 6 5" xfId="21949" xr:uid="{F46B030B-60D9-415A-8D25-6BD35288D8BC}"/>
    <cellStyle name="Comma 9 7" xfId="658" xr:uid="{CC3048C0-CB68-4020-941B-ADDA67D9A4E7}"/>
    <cellStyle name="Comma 9 7 2" xfId="1870" xr:uid="{1BB8DA90-D68F-4709-9FC2-716E38A1BA31}"/>
    <cellStyle name="Comma 9 7 2 2" xfId="7132" xr:uid="{BC9FFBDD-E1B1-4D56-8025-D5E9A9023968}"/>
    <cellStyle name="Comma 9 7 2 2 2" xfId="20569" xr:uid="{000D66B0-231E-4DB1-83C5-25E75AE4062D}"/>
    <cellStyle name="Comma 9 7 2 3" xfId="20040" xr:uid="{58EA6DB0-B280-4068-87D7-1345A990966E}"/>
    <cellStyle name="Comma 9 7 3" xfId="3248" xr:uid="{AA07CEFB-3BC7-4649-8CD9-7D0252DF7C65}"/>
    <cellStyle name="Comma 9 7 3 2" xfId="20043" xr:uid="{B0DDE64E-81F5-4264-9E64-F9533D5809D7}"/>
    <cellStyle name="Comma 9 7 4" xfId="19832" xr:uid="{88659395-A235-4DAB-8DF8-F948D1003F55}"/>
    <cellStyle name="Comma 9 7 5" xfId="21950" xr:uid="{3701F1EE-75C1-4047-85E8-C65A24A9BE35}"/>
    <cellStyle name="Comma 9 8" xfId="659" xr:uid="{F6536339-259A-47A1-B2EE-241DD7AF05B8}"/>
    <cellStyle name="Comma 9 8 2" xfId="1871" xr:uid="{F7AAB139-D554-4DB8-9008-07A3A1334D3A}"/>
    <cellStyle name="Comma 9 8 2 2" xfId="7133" xr:uid="{5E4BE76F-6D46-4FFC-878E-BE5A60853CE4}"/>
    <cellStyle name="Comma 9 8 2 2 2" xfId="20570" xr:uid="{2280D53B-7570-4D39-B1D0-610D3B82947E}"/>
    <cellStyle name="Comma 9 8 2 3" xfId="20041" xr:uid="{F7B6A43E-14F3-472B-BA4A-76B1B004C42A}"/>
    <cellStyle name="Comma 9 8 3" xfId="7836" xr:uid="{54BF8EA5-9C46-481A-99EB-9E69CB8D647E}"/>
    <cellStyle name="Comma 9 8 3 2" xfId="20763" xr:uid="{85978B37-18C7-4E4A-A181-38FB7EB55959}"/>
    <cellStyle name="Comma 9 8 4" xfId="19833" xr:uid="{764B99FE-F96F-4645-BF02-9C01A381A6DC}"/>
    <cellStyle name="Comma 9 8 5" xfId="21951" xr:uid="{E8254E47-A1A6-457D-BD42-B96D81E78456}"/>
    <cellStyle name="Comma 9 9" xfId="660" xr:uid="{3124D57D-84C4-4B96-AEA2-6418EBC48219}"/>
    <cellStyle name="Comma 9 9 2" xfId="1872" xr:uid="{993F424E-7770-4A0D-B6C1-8954BC8595A0}"/>
    <cellStyle name="Comma 9 9 2 2" xfId="7134" xr:uid="{809FA78E-AC04-4166-BA89-EC0A22693E53}"/>
    <cellStyle name="Comma 9 9 2 2 2" xfId="20571" xr:uid="{251D695C-176D-4526-91C9-E7F76CB0D0C0}"/>
    <cellStyle name="Comma 9 9 2 3" xfId="20042" xr:uid="{AD4329DA-5F17-41D7-997F-906C8CCD1BCC}"/>
    <cellStyle name="Comma 9 9 3" xfId="4635" xr:uid="{043CE1AE-583C-40B7-9671-4E2384AFFF6B}"/>
    <cellStyle name="Comma 9 9 3 2" xfId="20163" xr:uid="{A3C7D079-2CAC-4571-98A5-4A15CFC99B83}"/>
    <cellStyle name="Comma 9 9 4" xfId="19834" xr:uid="{0FB3061F-2BF9-4783-B609-C98BB91F6EF4}"/>
    <cellStyle name="Comma 9 9 5" xfId="21952" xr:uid="{C80363B8-A828-42EE-B825-CF458904C897}"/>
    <cellStyle name="Constants" xfId="3544" xr:uid="{3CB05FC6-7757-4C0E-9A54-03E42C27D393}"/>
    <cellStyle name="Currency 2" xfId="3545" xr:uid="{E980B308-EACA-4BC7-BB07-A0315292E6A4}"/>
    <cellStyle name="Currency 2 2" xfId="661" xr:uid="{6FADC660-FE12-4782-B206-E2AAB35204D3}"/>
    <cellStyle name="Currency 2 2 2" xfId="6562" xr:uid="{4AF4090B-CD10-4C4F-8CB6-2AA45310E098}"/>
    <cellStyle name="Currency 2 2 2 2" xfId="20267" xr:uid="{7306CDAA-B5BF-41AE-AA72-A51631FDC298}"/>
    <cellStyle name="Currency 2 3" xfId="6561" xr:uid="{97038828-0D97-4996-B07C-82A767836234}"/>
    <cellStyle name="Currency 2 3 2" xfId="4634" xr:uid="{8DFD8E42-22B1-410E-A1D0-A2100322A96D}"/>
    <cellStyle name="Currency 2 3 3" xfId="20266" xr:uid="{81113AC6-510A-40EA-BAC5-21E8BAD278A7}"/>
    <cellStyle name="Currency 2 4" xfId="20962" xr:uid="{35908B04-21A5-4162-89A1-41011FCC6191}"/>
    <cellStyle name="Currency 2 5" xfId="20837" xr:uid="{07B19DEE-53C5-43C0-95FF-64EB31C9C3E1}"/>
    <cellStyle name="CustomCellsOrange" xfId="3547" xr:uid="{D8BD8386-94A2-4BAC-BBAB-BABFF86EE2F6}"/>
    <cellStyle name="CustomizationCells" xfId="3548" xr:uid="{0CB8D06C-512E-417C-B0D0-65154CC10EF7}"/>
    <cellStyle name="CustomizationGreenCells" xfId="3549" xr:uid="{0CBAC5CD-AAE7-4B11-BC23-4227861B3D79}"/>
    <cellStyle name="Data" xfId="6563" xr:uid="{4F8A5D26-A9D2-4D15-89D6-1546A85DF722}"/>
    <cellStyle name="Data 2" xfId="39342" xr:uid="{11B45B48-EC54-491E-A793-DD5143F2E711}"/>
    <cellStyle name="Defn" xfId="6564" xr:uid="{CDD9D5A0-B1BC-488A-A668-5CD4C63DC8A7}"/>
    <cellStyle name="Defn 2" xfId="6565" xr:uid="{52BCCEF7-5320-4D8A-A0D0-147807794543}"/>
    <cellStyle name="Desc" xfId="6566" xr:uid="{73547606-D3E5-447E-8F6C-F46A95145B0F}"/>
    <cellStyle name="Desc 2" xfId="6567" xr:uid="{F33ADC92-7D8D-44C5-B448-658872161F50}"/>
    <cellStyle name="Desc 2 2" xfId="6568" xr:uid="{3724AD83-F397-46B7-9F7A-049494CF7CE8}"/>
    <cellStyle name="Desc 3" xfId="6569" xr:uid="{C57365CF-D683-4A25-A09B-77FFD97B4372}"/>
    <cellStyle name="Desc 3 2" xfId="6570" xr:uid="{DA8D0AF3-40F9-454F-A34C-7D6142AFB844}"/>
    <cellStyle name="Desc 4" xfId="6571" xr:uid="{15731D32-001E-4248-A6D1-7D388E87696F}"/>
    <cellStyle name="Desc 5" xfId="6572" xr:uid="{537B3016-52ED-46F3-A532-2A8CA3EEE679}"/>
    <cellStyle name="Description" xfId="6573" xr:uid="{3D7115FD-B32E-48B2-9795-5103818CCB3C}"/>
    <cellStyle name="DocBox_EmptyRow" xfId="3550" xr:uid="{7FBC7E9F-320A-4D11-8646-1CD3DD36C402}"/>
    <cellStyle name="donn_normal" xfId="3551" xr:uid="{2C51F90C-382D-4A78-ABF6-D6ACC96E4212}"/>
    <cellStyle name="Eingabe" xfId="3552" xr:uid="{25F6EAD7-55AC-4548-A812-217C0B430504}"/>
    <cellStyle name="Empty_B_border" xfId="3553" xr:uid="{135E3585-53AA-44E7-B81C-15B744E17962}"/>
    <cellStyle name="ent_col_ser" xfId="3554" xr:uid="{4909671C-D7AD-4D7C-A4AB-1A9B27CAEE3D}"/>
    <cellStyle name="entete_source" xfId="3555" xr:uid="{A1056D74-ED70-46DA-BEED-8AA1632BA898}"/>
    <cellStyle name="Ergebnis" xfId="3556" xr:uid="{7D9F73BE-1766-46D7-9D52-6C258EA5A87E}"/>
    <cellStyle name="Erklärender Text" xfId="3557" xr:uid="{96C8A5AE-96D2-4F40-BB7B-F64BFB68DAF8}"/>
    <cellStyle name="Estilo 1" xfId="3558" xr:uid="{82BFAF02-4B8E-4BD7-AB8F-5B892C981759}"/>
    <cellStyle name="Euro" xfId="662" xr:uid="{942DB92F-D7AE-4479-BA23-335E62A7F548}"/>
    <cellStyle name="Euro 10" xfId="3560" xr:uid="{00ABB1A5-C6D0-49FD-AB6B-AEE6587887D4}"/>
    <cellStyle name="Euro 10 2" xfId="3561" xr:uid="{82E203DB-A3F4-4980-B416-BE344FB83B2F}"/>
    <cellStyle name="Euro 10 2 2" xfId="6576" xr:uid="{054D8682-09FD-41A2-BBF3-FC758B9E1368}"/>
    <cellStyle name="Euro 10 2 3" xfId="6577" xr:uid="{0FC83374-4817-4D11-90F1-C2FAEC32397F}"/>
    <cellStyle name="Euro 10 2 4" xfId="6575" xr:uid="{C5E81679-2883-410C-A419-EE6B3B91A95D}"/>
    <cellStyle name="Euro 10 3" xfId="6578" xr:uid="{5702DEB0-2E3A-47C3-A6AF-D416DF4E15F1}"/>
    <cellStyle name="Euro 10 4" xfId="6574" xr:uid="{6DD100D0-DCA7-41FC-ABD3-795ADA592BEA}"/>
    <cellStyle name="Euro 11" xfId="3562" xr:uid="{27C444E7-3A76-4B80-B984-E4DA75F26B57}"/>
    <cellStyle name="Euro 11 2" xfId="3563" xr:uid="{7E2DD9D6-7E25-46B0-8B06-E9DBE999E8BC}"/>
    <cellStyle name="Euro 11 2 2" xfId="6581" xr:uid="{19507525-5C59-4B95-86A9-23E08EEB31D3}"/>
    <cellStyle name="Euro 11 2 3" xfId="6582" xr:uid="{51FE6B46-C674-4FD4-BC8F-601A05676849}"/>
    <cellStyle name="Euro 11 2 4" xfId="6580" xr:uid="{825789C7-8147-41F8-A3A0-64ADF169B1CB}"/>
    <cellStyle name="Euro 11 3" xfId="6583" xr:uid="{239DC593-061A-4334-9A73-304A447B195A}"/>
    <cellStyle name="Euro 11 4" xfId="6579" xr:uid="{55FB839A-E5E3-4028-9458-2EC413241FD3}"/>
    <cellStyle name="Euro 12" xfId="3564" xr:uid="{BF0A3137-5DF8-4650-ADA0-DB2837381293}"/>
    <cellStyle name="Euro 12 2" xfId="6585" xr:uid="{B034C221-0533-42AA-9C8F-F49EC3A53411}"/>
    <cellStyle name="Euro 12 2 2" xfId="6586" xr:uid="{99EB548A-E0CC-4B8D-957E-8212A2BE2308}"/>
    <cellStyle name="Euro 12 2 3" xfId="6587" xr:uid="{08C68A98-90AC-4A06-8311-CCFAE3843357}"/>
    <cellStyle name="Euro 12 3" xfId="6588" xr:uid="{969C9175-D3AC-45E5-9504-4EB8A71751FB}"/>
    <cellStyle name="Euro 12 4" xfId="6584" xr:uid="{5DA37702-59B6-4871-BC8C-E93EED3E3420}"/>
    <cellStyle name="Euro 13" xfId="3565" xr:uid="{842CFD28-22CC-479B-8033-E3AD118F2F24}"/>
    <cellStyle name="Euro 13 2" xfId="6590" xr:uid="{2A928866-8974-4462-BE21-31B25A6DF5A7}"/>
    <cellStyle name="Euro 13 3" xfId="6591" xr:uid="{467E2BD8-D229-4D8C-A805-9E5DEB05004D}"/>
    <cellStyle name="Euro 13 4" xfId="6589" xr:uid="{A7840E20-6DD3-45BD-8E62-2D7D22F2BF9D}"/>
    <cellStyle name="Euro 14" xfId="3566" xr:uid="{69A41B0E-8213-4E53-9543-28252D8D02E5}"/>
    <cellStyle name="Euro 14 2" xfId="6593" xr:uid="{B0170839-DE59-4786-85BC-825B62EDEAC5}"/>
    <cellStyle name="Euro 14 3" xfId="6592" xr:uid="{344C2314-F013-4A13-A67F-4CCB35C73521}"/>
    <cellStyle name="Euro 15" xfId="3567" xr:uid="{746ECC6D-FEE0-431C-9B52-B078D3192003}"/>
    <cellStyle name="Euro 15 2" xfId="6594" xr:uid="{2F5C87AC-5FCC-45D2-B562-0511D955E74F}"/>
    <cellStyle name="Euro 16" xfId="3568" xr:uid="{2D4A0DC6-3B4F-45AD-BF71-F683B211BAD9}"/>
    <cellStyle name="Euro 17" xfId="3569" xr:uid="{3A7C79D7-821E-4AB5-9554-336F89F012FA}"/>
    <cellStyle name="Euro 18" xfId="3570" xr:uid="{9E9CC470-193A-4CED-BD6C-4BC5E90CA16D}"/>
    <cellStyle name="Euro 19" xfId="3571" xr:uid="{C34DA80F-49DE-425F-A4E6-4E7EE7CBA6A9}"/>
    <cellStyle name="Euro 2" xfId="663" xr:uid="{CA158A28-E49C-4346-A3AF-7B1FCAAD20D9}"/>
    <cellStyle name="Euro 2 2" xfId="664" xr:uid="{68C552FF-4CDF-466A-BA84-FE2C30BC1098}"/>
    <cellStyle name="Euro 2 2 2" xfId="665" xr:uid="{08BFB591-BB33-4EB6-91CC-949AFB48F87F}"/>
    <cellStyle name="Euro 2 2 2 2" xfId="6596" xr:uid="{D307078B-048B-4485-A092-083AFEB38A0E}"/>
    <cellStyle name="Euro 2 2 2 2 2" xfId="7837" xr:uid="{A887D8D9-AD38-4721-8448-D10D1789EB4C}"/>
    <cellStyle name="Euro 2 2 3" xfId="3575" xr:uid="{0031AF7D-BC9E-4B32-B218-2E1EBFF9D22D}"/>
    <cellStyle name="Euro 2 2 3 2" xfId="6597" xr:uid="{098A2264-D92D-4630-A60D-C48F9D58DFD7}"/>
    <cellStyle name="Euro 2 2 4" xfId="3576" xr:uid="{0BAD2EAB-507E-467E-BF88-536217C57C7D}"/>
    <cellStyle name="Euro 2 2 4 2" xfId="3577" xr:uid="{BBD46219-5051-4749-A592-6F0C98FBE1D3}"/>
    <cellStyle name="Euro 2 2 4 3" xfId="3578" xr:uid="{54A97742-BEC6-4883-9879-2D9694B2556E}"/>
    <cellStyle name="Euro 2 2 5" xfId="3579" xr:uid="{927A7F17-A26E-492F-9587-58858687E81B}"/>
    <cellStyle name="Euro 2 2 6" xfId="3580" xr:uid="{E4913D54-EEDB-4441-9398-0AC194EB5A35}"/>
    <cellStyle name="Euro 2 2 7" xfId="6595" xr:uid="{5DF18150-74B8-4403-9FB5-86B0FEE1574D}"/>
    <cellStyle name="Euro 2 3" xfId="3581" xr:uid="{E228808C-8C81-41A6-A31F-039F747B4CC6}"/>
    <cellStyle name="Euro 2 3 2" xfId="6598" xr:uid="{013E4CD1-C738-4B27-A37A-67B2C3AB177D}"/>
    <cellStyle name="Euro 2 3 2 2" xfId="4629" xr:uid="{729B3B7D-B8CB-49B3-81D7-67488F3AEC1B}"/>
    <cellStyle name="Euro 2 4" xfId="3582" xr:uid="{D4DE69B6-85BB-4933-9A77-05214797C24B}"/>
    <cellStyle name="Euro 2 4 2" xfId="7838" xr:uid="{B2F53944-16BF-4614-94EE-2D3AE78DF08D}"/>
    <cellStyle name="Euro 2 4 2 2" xfId="22054" xr:uid="{9612EB12-0AB7-47F3-836C-5EAE155CE6EF}"/>
    <cellStyle name="Euro 2 4 3" xfId="3203" xr:uid="{EA51B520-F516-4B8A-B791-EE317D78762F}"/>
    <cellStyle name="Euro 2 4 3 2" xfId="22055" xr:uid="{33AB951D-CF33-4893-BB2F-DA00E731CC48}"/>
    <cellStyle name="Euro 2 4 3 3" xfId="22056" xr:uid="{426824E8-9E88-4028-A96E-D7E28D75A284}"/>
    <cellStyle name="Euro 2 4 4" xfId="7839" xr:uid="{7BD220B4-4AFF-409E-9A0C-B5B619653814}"/>
    <cellStyle name="Euro 2 5" xfId="3583" xr:uid="{45326D31-DBF7-452C-8861-A4E83B1A193E}"/>
    <cellStyle name="Euro 2 6" xfId="3584" xr:uid="{1ABF9E42-4CC6-4B2E-A9F0-555D07352985}"/>
    <cellStyle name="Euro 2 7" xfId="3585" xr:uid="{38D66933-5110-40E1-97D6-DA18C7B7CC07}"/>
    <cellStyle name="Euro 2 8" xfId="3586" xr:uid="{D59A8226-C27D-4042-94CB-9B919A9CA06E}"/>
    <cellStyle name="Euro 20" xfId="3587" xr:uid="{C093E14A-27DA-4277-BD61-4D8B77ED616B}"/>
    <cellStyle name="Euro 21" xfId="3588" xr:uid="{23372763-7541-43D6-847C-E16BB32B45AB}"/>
    <cellStyle name="Euro 22" xfId="3589" xr:uid="{981B51CF-4C68-4495-BA26-E284AAA29BE6}"/>
    <cellStyle name="Euro 23" xfId="3590" xr:uid="{565B7CA2-0D2C-4055-B6FD-6C8DC3815CA8}"/>
    <cellStyle name="Euro 24" xfId="3591" xr:uid="{D570694A-4136-4C73-8725-CD8C8FA020C9}"/>
    <cellStyle name="Euro 25" xfId="3592" xr:uid="{3CC8418D-71FF-4CFA-86EE-BA6E9AACB2F7}"/>
    <cellStyle name="Euro 26" xfId="3593" xr:uid="{945A0775-B448-4C85-9223-FA6030A7BAB0}"/>
    <cellStyle name="Euro 27" xfId="3594" xr:uid="{F82E42F6-AF60-4524-B71C-35D4D166FB0A}"/>
    <cellStyle name="Euro 28" xfId="3595" xr:uid="{1047E9E3-12A5-4261-8E5F-B9AEFB55CF76}"/>
    <cellStyle name="Euro 29" xfId="3596" xr:uid="{8305C585-6FB9-4F8C-B738-429C79464EC1}"/>
    <cellStyle name="Euro 3" xfId="3597" xr:uid="{E8160BED-44A3-47C3-8CB0-5C9A5620D5A9}"/>
    <cellStyle name="Euro 3 10" xfId="9951" xr:uid="{4D02559D-82CE-4A40-A5B6-1496B61A3C91}"/>
    <cellStyle name="Euro 3 2" xfId="3598" xr:uid="{596A05F5-92ED-4C30-BCCC-02989F32108D}"/>
    <cellStyle name="Euro 3 2 2" xfId="3599" xr:uid="{C65A793A-EBFD-4900-88EB-FF8B8DB2704E}"/>
    <cellStyle name="Euro 3 2 2 2" xfId="6600" xr:uid="{788AE72A-542C-4691-8DF1-92F4B2C48ABC}"/>
    <cellStyle name="Euro 3 2 2 2 2" xfId="9950" xr:uid="{A09241EE-9B25-4E37-B31B-7F727420B895}"/>
    <cellStyle name="Euro 3 2 3" xfId="6601" xr:uid="{81E6030D-6716-4CC7-B8F7-0B7785DCEC30}"/>
    <cellStyle name="Euro 3 2 4" xfId="6599" xr:uid="{01A11E88-63E3-4132-B27F-BD0459325593}"/>
    <cellStyle name="Euro 3 3" xfId="3600" xr:uid="{D59F3C01-1D77-4714-88E4-AC2163D6CDCB}"/>
    <cellStyle name="Euro 3 3 2" xfId="3601" xr:uid="{33ACBD52-1041-44DD-9633-41C21FDCCDCA}"/>
    <cellStyle name="Euro 3 3 3" xfId="3602" xr:uid="{7A671377-DDE2-44BC-AAE7-2D3415ADD690}"/>
    <cellStyle name="Euro 3 3 4" xfId="3603" xr:uid="{AB742B6B-18D9-4B80-A2EE-FBDBD357DC21}"/>
    <cellStyle name="Euro 3 3 4 2" xfId="3604" xr:uid="{9F86426E-5089-4616-8F7A-9356CCB1EE7F}"/>
    <cellStyle name="Euro 3 3 5" xfId="6602" xr:uid="{CFE0DC06-21DC-4D08-A651-2AB1C1E9D8AB}"/>
    <cellStyle name="Euro 3 3 5 2" xfId="4603" xr:uid="{D4E84E60-25B2-4877-B7CD-DAB01CE1A3E8}"/>
    <cellStyle name="Euro 3 4" xfId="3605" xr:uid="{A4544BDD-BD9A-4082-9412-DF8CCD51A0DD}"/>
    <cellStyle name="Euro 3 4 2" xfId="9952" xr:uid="{51295103-BA0A-49E8-BBCC-BE1664384BFC}"/>
    <cellStyle name="Euro 3 5" xfId="3606" xr:uid="{34F488A5-429A-4013-A553-233417225EE2}"/>
    <cellStyle name="Euro 3 5 2" xfId="22058" xr:uid="{60EAA2BE-7B69-4767-9FF2-0DE1A4F0503A}"/>
    <cellStyle name="Euro 3 5 3" xfId="22057" xr:uid="{69D4EBDF-C101-48B9-9B2C-DE3DE6A04786}"/>
    <cellStyle name="Euro 3 6" xfId="3607" xr:uid="{8492F564-A409-4F71-929D-53AD8F1CD753}"/>
    <cellStyle name="Euro 3 7" xfId="3608" xr:uid="{93585113-65BF-483B-B2A4-A1C173AA9DDE}"/>
    <cellStyle name="Euro 3 8" xfId="3609" xr:uid="{8DFE6862-5775-4312-80DE-EE2A8E0B2E1A}"/>
    <cellStyle name="Euro 3 9" xfId="3610" xr:uid="{1072A0EB-1A96-481C-A427-636A814C914F}"/>
    <cellStyle name="Euro 3_PrimaryEnergyPrices_TIMES" xfId="3611" xr:uid="{321FB638-ED21-4074-8F00-B4C0A6369842}"/>
    <cellStyle name="Euro 30" xfId="3612" xr:uid="{90C63BC9-8924-4145-A680-DF37B08D2DC1}"/>
    <cellStyle name="Euro 31" xfId="3613" xr:uid="{0AEC4AE9-3167-403E-9BCA-9549A1EE32D9}"/>
    <cellStyle name="Euro 32" xfId="3614" xr:uid="{D5CE5D64-38E6-4198-AC75-EC3B1029B4E4}"/>
    <cellStyle name="Euro 33" xfId="3615" xr:uid="{D76199F6-2590-425A-9688-44D636F24336}"/>
    <cellStyle name="Euro 34" xfId="3616" xr:uid="{F162CA30-1EF6-420F-A71C-8F14FDED0BF7}"/>
    <cellStyle name="Euro 35" xfId="3617" xr:uid="{E3071956-B0AB-4E9A-9888-74D69A62427F}"/>
    <cellStyle name="Euro 36" xfId="3618" xr:uid="{23E22A2B-B61C-4ED6-9CFC-EC82ED856BBA}"/>
    <cellStyle name="Euro 37" xfId="3619" xr:uid="{19016CE6-A5C6-45A8-B8F9-CFC87497F498}"/>
    <cellStyle name="Euro 38" xfId="3620" xr:uid="{778F3064-1B69-4C9D-AF0D-DBD0CE0723B7}"/>
    <cellStyle name="Euro 39" xfId="3621" xr:uid="{F0DB848E-EAAF-4B73-AB4D-CE6762829DF8}"/>
    <cellStyle name="Euro 4" xfId="3622" xr:uid="{7297012E-6553-4DE2-80DC-06A62CADF572}"/>
    <cellStyle name="Euro 4 2" xfId="3623" xr:uid="{1A0602AA-074A-4B2E-878E-9F786E2E52C5}"/>
    <cellStyle name="Euro 4 2 2" xfId="3624" xr:uid="{7149F924-24E8-4D4A-BA51-FDF22982311A}"/>
    <cellStyle name="Euro 4 2 2 2" xfId="6603" xr:uid="{1A615449-2E9B-4B9C-A46F-1DD1C188216F}"/>
    <cellStyle name="Euro 4 2 2 2 2" xfId="9953" xr:uid="{2A191ED8-3589-46F3-811A-56C51E12B5B9}"/>
    <cellStyle name="Euro 4 2 3" xfId="6604" xr:uid="{4E279FF6-3923-4905-BB28-85CA612F02DD}"/>
    <cellStyle name="Euro 4 3" xfId="3625" xr:uid="{6C8B83B9-F871-4C79-8F35-86DD09E81F99}"/>
    <cellStyle name="Euro 4 3 2" xfId="3626" xr:uid="{648DAD35-AF53-4D95-8314-9618BCEA11D4}"/>
    <cellStyle name="Euro 4 3 3" xfId="3627" xr:uid="{005C121C-65D2-40D9-93B1-BA5E41848E47}"/>
    <cellStyle name="Euro 4 3 4" xfId="3628" xr:uid="{389C3AAF-1584-493B-AD29-92FC2774F88B}"/>
    <cellStyle name="Euro 4 3 4 2" xfId="3629" xr:uid="{55E35161-A136-4B69-9B6D-784400F088CB}"/>
    <cellStyle name="Euro 4 3 5" xfId="6605" xr:uid="{403D845C-0D28-4397-8E5C-B6731A7BB43F}"/>
    <cellStyle name="Euro 4 4" xfId="3630" xr:uid="{D9830483-12B5-4E8B-909A-F7B25E584B8B}"/>
    <cellStyle name="Euro 4 4 2" xfId="3631" xr:uid="{B90191A1-8D8F-41B4-A211-CAD575C04C6D}"/>
    <cellStyle name="Euro 4 4 2 2" xfId="22059" xr:uid="{0EE5B93A-40A7-47D9-9BD2-CE95753D2399}"/>
    <cellStyle name="Euro 4 4 3" xfId="3632" xr:uid="{92866D90-33A1-4E8C-B436-4BCC60EA736C}"/>
    <cellStyle name="Euro 4 4 4" xfId="7840" xr:uid="{617F0D7E-B194-458C-A7A9-D6D517AEDB65}"/>
    <cellStyle name="Euro 4 5" xfId="3633" xr:uid="{2E00994B-E2C5-4A9D-B597-D3292A4B5DA3}"/>
    <cellStyle name="Euro 4 6" xfId="39412" xr:uid="{23031C87-4560-49BC-A54C-77E9B28A753E}"/>
    <cellStyle name="Euro 40" xfId="3634" xr:uid="{C127EFC8-321E-49E4-91FD-694116CE0894}"/>
    <cellStyle name="Euro 41" xfId="3635" xr:uid="{1FB7E683-FBEF-40A0-985C-A3E0918617BE}"/>
    <cellStyle name="Euro 42" xfId="3636" xr:uid="{BA9568E4-485E-405B-A604-FD55E046340F}"/>
    <cellStyle name="Euro 43" xfId="3637" xr:uid="{B7BE38A6-47D2-4417-BBD7-9A8C0CD02F30}"/>
    <cellStyle name="Euro 44" xfId="3638" xr:uid="{2CB4B99A-8F37-4E22-A068-C55CC2A60FB6}"/>
    <cellStyle name="Euro 45" xfId="3639" xr:uid="{E9E44000-B065-4428-B249-CD31B099E865}"/>
    <cellStyle name="Euro 46" xfId="3640" xr:uid="{240CB9B0-0C89-4362-B727-91C6AB5ACB1A}"/>
    <cellStyle name="Euro 47" xfId="3641" xr:uid="{A2E2A156-7ECB-4479-BEC0-9147BEC70626}"/>
    <cellStyle name="Euro 48" xfId="3642" xr:uid="{73F819BC-F965-45E9-B28A-CAA9500B4719}"/>
    <cellStyle name="Euro 48 2" xfId="3643" xr:uid="{ECDC39DE-0863-4C36-B0CC-DB96B06EDF15}"/>
    <cellStyle name="Euro 49" xfId="3644" xr:uid="{602FEBF7-6810-4F3A-B163-BA30E843D876}"/>
    <cellStyle name="Euro 49 2" xfId="3645" xr:uid="{C7F77CE4-F104-4F53-91BB-DE9C321021A7}"/>
    <cellStyle name="Euro 5" xfId="3646" xr:uid="{1FA50E5C-A329-4988-B38B-9FE781117113}"/>
    <cellStyle name="Euro 5 2" xfId="3647" xr:uid="{64BB67CF-12CF-439A-BCB0-D59C3E626F70}"/>
    <cellStyle name="Euro 5 2 2" xfId="6608" xr:uid="{5E76C514-6954-40FC-B170-8726488CEA71}"/>
    <cellStyle name="Euro 5 2 2 2" xfId="7841" xr:uid="{DE5C021B-4BF0-4214-908F-D02F8337BB1A}"/>
    <cellStyle name="Euro 5 2 3" xfId="6609" xr:uid="{EFD80D05-54D1-4BE2-8B44-09D35661E383}"/>
    <cellStyle name="Euro 5 2 4" xfId="6607" xr:uid="{4BDEECE4-CA17-4CC2-BC84-2793BFEA156C}"/>
    <cellStyle name="Euro 5 3" xfId="3648" xr:uid="{B996A4AE-5F97-4C35-AB71-246A67D4C409}"/>
    <cellStyle name="Euro 5 3 2" xfId="6610" xr:uid="{3FDB4102-C2B7-41CB-AF2A-6924EA5F44C0}"/>
    <cellStyle name="Euro 5 3 2 2" xfId="3155" xr:uid="{7A1B47CF-995E-47AB-92F7-9C109718C56E}"/>
    <cellStyle name="Euro 5 4" xfId="3649" xr:uid="{58C57EC4-632A-4A01-AC6D-65F68FF1E390}"/>
    <cellStyle name="Euro 5 4 2" xfId="3650" xr:uid="{9BEAEBF0-A95C-4042-BF23-BDB904284464}"/>
    <cellStyle name="Euro 5 5" xfId="6606" xr:uid="{0305AE8A-6D02-41D2-A9C0-FA1BE261A640}"/>
    <cellStyle name="Euro 50" xfId="3651" xr:uid="{418E01A0-EAA8-4090-B0D2-BA269C71D8C0}"/>
    <cellStyle name="Euro 50 2" xfId="3652" xr:uid="{718B82A4-7598-432B-9A31-A840065794E9}"/>
    <cellStyle name="Euro 51" xfId="3653" xr:uid="{532C50AC-3C4A-462B-8951-2106D09E69C1}"/>
    <cellStyle name="Euro 51 2" xfId="3654" xr:uid="{5118370B-2F57-474D-9A0E-5618E094424A}"/>
    <cellStyle name="Euro 52" xfId="3655" xr:uid="{A131E4BA-AA86-4869-82E3-7E50E1DD9E93}"/>
    <cellStyle name="Euro 52 2" xfId="3656" xr:uid="{3D410565-601A-43B3-934B-54C41C1FA105}"/>
    <cellStyle name="Euro 53" xfId="3657" xr:uid="{8511E6BF-C5C4-4B28-8D24-66FD6FAB2B7A}"/>
    <cellStyle name="Euro 53 2" xfId="3658" xr:uid="{BA0AD71C-DC7A-4226-9E8B-0DEEF2BB0D1B}"/>
    <cellStyle name="Euro 54" xfId="3659" xr:uid="{89D1EF0F-8ABE-44D8-8A17-F5E2E55460AF}"/>
    <cellStyle name="Euro 54 2" xfId="3660" xr:uid="{8E3E92FC-6FF5-4097-A443-051C2E2B7565}"/>
    <cellStyle name="Euro 55" xfId="3661" xr:uid="{3592E5FA-2443-4A59-B810-90DB41992682}"/>
    <cellStyle name="Euro 55 2" xfId="3662" xr:uid="{3C7DCF79-1278-4845-88A0-DEE4C24AC787}"/>
    <cellStyle name="Euro 56" xfId="3663" xr:uid="{FC62DA41-B7A8-4B5F-A8CA-FA070636E939}"/>
    <cellStyle name="Euro 56 2" xfId="3664" xr:uid="{A2CDFDD7-CA1B-4B9B-866B-4E8CA2C9E0BF}"/>
    <cellStyle name="Euro 57" xfId="3665" xr:uid="{5E1D5EA1-0C82-480B-B675-BFDCBF724E0C}"/>
    <cellStyle name="Euro 58" xfId="3666" xr:uid="{6F0C39FB-07D6-400F-B829-99946856015D}"/>
    <cellStyle name="Euro 58 2" xfId="9955" xr:uid="{59921AAD-7F86-4469-A462-18EAE4D036B6}"/>
    <cellStyle name="Euro 58 2 2" xfId="22060" xr:uid="{397805AE-498C-4CB9-B1DA-BC2FAC0357A4}"/>
    <cellStyle name="Euro 58 3" xfId="9815" xr:uid="{0208BAB7-7310-472D-9027-4C47B9F9B88F}"/>
    <cellStyle name="Euro 58 3 2" xfId="22061" xr:uid="{A463F459-6FD7-4C8A-880D-1ED5B2A7308B}"/>
    <cellStyle name="Euro 58 3 3" xfId="22062" xr:uid="{164F7434-F6C4-4453-B475-CEA71CF5427D}"/>
    <cellStyle name="Euro 58 4" xfId="9954" xr:uid="{66569915-A3FC-499C-A598-A944639F1FDE}"/>
    <cellStyle name="Euro 58 5" xfId="7842" xr:uid="{C88E1E7A-7C97-473A-9205-20EE3D95F2B4}"/>
    <cellStyle name="Euro 59" xfId="3667" xr:uid="{B6ED76BA-F904-493F-B1FB-D5147EE131C8}"/>
    <cellStyle name="Euro 6" xfId="3668" xr:uid="{96DC0D5F-3F18-4C30-8915-E3F2A52EC9A7}"/>
    <cellStyle name="Euro 6 2" xfId="3669" xr:uid="{99A4BB32-689C-4104-B9DE-C15E9D9E8A4C}"/>
    <cellStyle name="Euro 6 2 2" xfId="6612" xr:uid="{A01C3F82-D7B1-4A25-9D0C-5A86B37F7E1C}"/>
    <cellStyle name="Euro 6 2 2 2" xfId="9956" xr:uid="{D1104B98-1293-4076-91EC-3A8730E0B3C7}"/>
    <cellStyle name="Euro 6 2 3" xfId="6613" xr:uid="{229FA1C0-4014-4B03-8638-896AED978136}"/>
    <cellStyle name="Euro 6 2 4" xfId="6611" xr:uid="{40D84114-9C3D-4218-BF4B-444DC342F79F}"/>
    <cellStyle name="Euro 6 3" xfId="3670" xr:uid="{097BAFA8-1B6C-4776-8409-E0AEDF5B1572}"/>
    <cellStyle name="Euro 6 3 2" xfId="6614" xr:uid="{E92EC956-6EF6-44E0-8DDF-B9E3C3C20BAF}"/>
    <cellStyle name="Euro 6 3 2 2" xfId="7843" xr:uid="{045EB78A-381E-4267-92E0-FFF75FCB1552}"/>
    <cellStyle name="Euro 6 4" xfId="3671" xr:uid="{12669D4C-F8D0-48CF-B611-5A72CF5D38DD}"/>
    <cellStyle name="Euro 6 5" xfId="3672" xr:uid="{3FEE33FC-73F5-4F3C-BA0A-53AE4808FD90}"/>
    <cellStyle name="Euro 60" xfId="3673" xr:uid="{D3BE9F3E-42A8-42AD-A159-ACBD14B2F684}"/>
    <cellStyle name="Euro 61" xfId="9959" xr:uid="{87E0A990-3D11-4430-930E-A803760FF322}"/>
    <cellStyle name="Euro 61 2" xfId="9816" xr:uid="{CE36ADAD-707D-493C-A240-7BDDD24CEC07}"/>
    <cellStyle name="Euro 61 3" xfId="9958" xr:uid="{C0857C30-4BCB-49EC-878B-1AC6DCFB5F74}"/>
    <cellStyle name="Euro 62" xfId="7844" xr:uid="{9A5D2753-E1D9-4383-9BFD-0FFE2F69E1DD}"/>
    <cellStyle name="Euro 62 2" xfId="9957" xr:uid="{B375AB1A-FABF-4140-9B7A-4DCFEC58EBC1}"/>
    <cellStyle name="Euro 7" xfId="3674" xr:uid="{1A312266-CBD4-4EDD-A740-0E3CB8CA60AA}"/>
    <cellStyle name="Euro 7 2" xfId="3675" xr:uid="{ED9ABC8C-4FE0-488B-9519-04E105C6F5C9}"/>
    <cellStyle name="Euro 7 2 2" xfId="6616" xr:uid="{FF4BCB46-3A05-4DB3-B13F-C46F4FC30914}"/>
    <cellStyle name="Euro 7 2 3" xfId="6617" xr:uid="{F6F2A8A3-DB27-4970-99E6-B2C62C84E06A}"/>
    <cellStyle name="Euro 7 2 4" xfId="6615" xr:uid="{F628F1BA-B246-4281-922F-0D96E05E37E8}"/>
    <cellStyle name="Euro 7 3" xfId="3676" xr:uid="{1C1C2CE3-B0D3-4C58-9B01-758223C2E26D}"/>
    <cellStyle name="Euro 7 3 2" xfId="6618" xr:uid="{D2023E01-1A8E-4F27-ADBE-A3D6985B4E3B}"/>
    <cellStyle name="Euro 7 4" xfId="22063" xr:uid="{E7F65887-3A47-4964-863F-C33EFA1A38B7}"/>
    <cellStyle name="Euro 8" xfId="3677" xr:uid="{839766BA-2B69-4DD0-BA62-3AC08B483714}"/>
    <cellStyle name="Euro 8 2" xfId="3678" xr:uid="{4AF17CB2-7BEE-4F83-A56D-196A6ED5BEAA}"/>
    <cellStyle name="Euro 8 2 2" xfId="6621" xr:uid="{A527206A-BCFD-4C0A-95BC-C753430C9CE3}"/>
    <cellStyle name="Euro 8 2 3" xfId="6622" xr:uid="{64004A2C-BEC1-4A92-87BD-E4E5D08ABE63}"/>
    <cellStyle name="Euro 8 2 4" xfId="6620" xr:uid="{63102FFD-B8A1-4325-9A43-A9FF4C18F2BD}"/>
    <cellStyle name="Euro 8 3" xfId="6623" xr:uid="{640D8E3D-4229-4405-8FA9-635517671738}"/>
    <cellStyle name="Euro 8 4" xfId="6619" xr:uid="{135A811F-DD93-4971-81EF-A48A32F556A4}"/>
    <cellStyle name="Euro 9" xfId="3679" xr:uid="{F4411B97-2471-436A-8D17-799C6B3D23E5}"/>
    <cellStyle name="Euro 9 2" xfId="3680" xr:uid="{014CEF99-6509-4DF4-BCB8-FF802F48CE35}"/>
    <cellStyle name="Euro 9 2 2" xfId="6626" xr:uid="{00F5B78E-A527-44B4-B5D8-8E972AAACA9E}"/>
    <cellStyle name="Euro 9 2 3" xfId="6627" xr:uid="{88A6A5D5-1F70-4E45-B747-7DC10FB7427B}"/>
    <cellStyle name="Euro 9 2 4" xfId="6625" xr:uid="{109EB56F-C095-49AA-881D-33C9F53EAA37}"/>
    <cellStyle name="Euro 9 3" xfId="6628" xr:uid="{C1E0AADF-BA8E-4114-BDCA-434E1AA80074}"/>
    <cellStyle name="Euro 9 4" xfId="6624" xr:uid="{CF0D2F65-353A-4E03-A732-AC0E1448AA23}"/>
    <cellStyle name="Euro_Potentials in TIMES" xfId="3681" xr:uid="{001C2E5B-F9BB-477C-B381-C72D20A2D2A6}"/>
    <cellStyle name="Excel Built-in Normal" xfId="6629" xr:uid="{C74D2B5C-636E-47D4-B355-EBE9D9CA48BB}"/>
    <cellStyle name="Explanatory Text" xfId="17" builtinId="53" customBuiltin="1"/>
    <cellStyle name="Explanatory Text 10" xfId="3682" xr:uid="{2F339A4C-C8FB-43D3-B3B3-097EEA1CC389}"/>
    <cellStyle name="Explanatory Text 11" xfId="3683" xr:uid="{4E763BB3-EA16-4483-AA2B-7CBD166EB026}"/>
    <cellStyle name="Explanatory Text 12" xfId="3684" xr:uid="{6BAD7C79-5902-4AF7-92D9-1F543E8AB97C}"/>
    <cellStyle name="Explanatory Text 13" xfId="3685" xr:uid="{DE9766C8-36F4-4E19-8FDC-4988646234C7}"/>
    <cellStyle name="Explanatory Text 14" xfId="3686" xr:uid="{D7875424-86C3-4E1B-8E5F-4A456B94D701}"/>
    <cellStyle name="Explanatory Text 15" xfId="3687" xr:uid="{2BD9F8F6-941A-436A-9E5D-1D3324D31489}"/>
    <cellStyle name="Explanatory Text 16" xfId="3688" xr:uid="{E84E33C2-2E3C-4216-8B14-540D82285051}"/>
    <cellStyle name="Explanatory Text 17" xfId="3689" xr:uid="{4C6F42CB-F180-4C80-A79D-A4B0CB4602D0}"/>
    <cellStyle name="Explanatory Text 18" xfId="3690" xr:uid="{B7E2A441-EE18-4E0F-BD2D-F9DE74169534}"/>
    <cellStyle name="Explanatory Text 19" xfId="3691" xr:uid="{CAC6A068-C590-4412-B5D5-A7D820B1FF14}"/>
    <cellStyle name="Explanatory Text 2" xfId="3692" xr:uid="{FB2EDF0F-E65C-43A6-8BC0-90EC09631835}"/>
    <cellStyle name="Explanatory Text 2 10" xfId="666" xr:uid="{9B847C68-9FC1-4C73-8D1E-29C12EA37D09}"/>
    <cellStyle name="Explanatory Text 2 2" xfId="667" xr:uid="{5419C7C5-1A7B-4927-8051-311E517D3B69}"/>
    <cellStyle name="Explanatory Text 2 3" xfId="668" xr:uid="{38DA6E44-0218-4B90-9825-E352E30EC95B}"/>
    <cellStyle name="Explanatory Text 2 4" xfId="669" xr:uid="{620E57FD-0E2A-4F41-9C52-AB38883D1C51}"/>
    <cellStyle name="Explanatory Text 2 5" xfId="670" xr:uid="{07D3B770-0DB3-41CC-97EC-973D5A7F615F}"/>
    <cellStyle name="Explanatory Text 2 6" xfId="671" xr:uid="{78E59D1A-75D7-43F1-88F1-35AD2A9D0469}"/>
    <cellStyle name="Explanatory Text 2 7" xfId="672" xr:uid="{400F48B8-A193-4417-A11B-A2B8C8882A6D}"/>
    <cellStyle name="Explanatory Text 2 8" xfId="673" xr:uid="{B26C712B-5C6D-49FB-9D07-378BB92DEAF6}"/>
    <cellStyle name="Explanatory Text 2 9" xfId="674" xr:uid="{6395FE8B-0568-40D0-8271-BF7871239849}"/>
    <cellStyle name="Explanatory Text 20" xfId="3702" xr:uid="{D3614F31-AC02-485C-9E74-28763A0DCA5F}"/>
    <cellStyle name="Explanatory Text 21" xfId="3703" xr:uid="{233DD0D4-FBBE-4836-ADF8-D2108F56DE5D}"/>
    <cellStyle name="Explanatory Text 22" xfId="3704" xr:uid="{5FCFDC97-976E-4C29-8C93-67618EA2C47D}"/>
    <cellStyle name="Explanatory Text 23" xfId="3705" xr:uid="{A5294543-6CC8-4703-B15A-A39A6E797C42}"/>
    <cellStyle name="Explanatory Text 24" xfId="3706" xr:uid="{7E225F4A-BB29-4F69-9E1B-11AB593F5E6E}"/>
    <cellStyle name="Explanatory Text 25" xfId="3707" xr:uid="{596EDDF0-3850-4586-818B-384815F5FEF0}"/>
    <cellStyle name="Explanatory Text 26" xfId="3708" xr:uid="{51299038-A396-4EDD-8C85-85F0DA0461ED}"/>
    <cellStyle name="Explanatory Text 27" xfId="3709" xr:uid="{61DA90CF-FFC0-4A13-AD6D-0DABF8348E5C}"/>
    <cellStyle name="Explanatory Text 28" xfId="3710" xr:uid="{BDBBBFDE-1216-4A8A-97D5-4BE0DCBF5CDA}"/>
    <cellStyle name="Explanatory Text 29" xfId="3711" xr:uid="{5A6C3C4F-D435-42CD-ACFC-93B040C12043}"/>
    <cellStyle name="Explanatory Text 3" xfId="675" xr:uid="{5E4BC7F7-9ED8-4F1D-94C0-ED03BEDF84FF}"/>
    <cellStyle name="Explanatory Text 3 2" xfId="3713" xr:uid="{29CBFE11-D43F-46A0-9864-8B27E1004001}"/>
    <cellStyle name="Explanatory Text 30" xfId="3714" xr:uid="{2CB62C68-6380-4B47-B382-DD5B736E082F}"/>
    <cellStyle name="Explanatory Text 31" xfId="3715" xr:uid="{1F947B29-296D-4EEF-9075-1DF807012C0B}"/>
    <cellStyle name="Explanatory Text 32" xfId="3716" xr:uid="{1882473D-62EB-414D-A03C-B9B6534F4ACD}"/>
    <cellStyle name="Explanatory Text 33" xfId="3717" xr:uid="{5149949A-F840-409D-9958-14DAEAAF1BA9}"/>
    <cellStyle name="Explanatory Text 34" xfId="3718" xr:uid="{9B36F040-33F6-4C33-811C-AF41ABD1B58E}"/>
    <cellStyle name="Explanatory Text 35" xfId="3719" xr:uid="{F4BE224F-D46C-4EAC-8982-80E983B315A1}"/>
    <cellStyle name="Explanatory Text 36" xfId="3720" xr:uid="{296042B5-84B0-4F6F-AFB3-FB73CC817ECA}"/>
    <cellStyle name="Explanatory Text 37" xfId="3721" xr:uid="{FA5A11C3-64DA-43EE-AF14-E906AB35A782}"/>
    <cellStyle name="Explanatory Text 38" xfId="3722" xr:uid="{E1AB5492-B650-40CB-B448-30BA6B37786E}"/>
    <cellStyle name="Explanatory Text 39" xfId="3723" xr:uid="{5A35D7E2-D148-45D0-8CE4-B0D86603A3D9}"/>
    <cellStyle name="Explanatory Text 4" xfId="3724" xr:uid="{4715F909-19B7-4D58-A12A-46F3CB411288}"/>
    <cellStyle name="Explanatory Text 4 2" xfId="4394" xr:uid="{B7F849C5-FC56-4D68-93E4-A7F0DF70BF46}"/>
    <cellStyle name="Explanatory Text 40" xfId="3725" xr:uid="{328CA1C1-C0BA-4C08-8953-E3B2B76EBA02}"/>
    <cellStyle name="Explanatory Text 41" xfId="3726" xr:uid="{18A9F41B-4D14-496A-8EBC-202259778C34}"/>
    <cellStyle name="Explanatory Text 42" xfId="3727" xr:uid="{13EB86C1-A411-4884-978D-A2F088EA8EAC}"/>
    <cellStyle name="Explanatory Text 43" xfId="3728" xr:uid="{4B7B7F10-2C58-432F-A126-2DFB4871885B}"/>
    <cellStyle name="Explanatory Text 5" xfId="3729" xr:uid="{6BCB75F7-5782-4E06-AC0A-74FBE5171ADD}"/>
    <cellStyle name="Explanatory Text 5 2" xfId="9960" xr:uid="{81273B1C-74E1-4D34-ADB7-A61C081E46A2}"/>
    <cellStyle name="Explanatory Text 6" xfId="3730" xr:uid="{AA9C634F-4BF4-4DA3-9A88-4C968C60380E}"/>
    <cellStyle name="Explanatory Text 6 2" xfId="4372" xr:uid="{40ED01B6-71E7-4BFD-B863-8763EF9251B1}"/>
    <cellStyle name="Explanatory Text 7" xfId="3731" xr:uid="{16C6E71C-56B4-4373-91B8-760EB53BAE43}"/>
    <cellStyle name="Explanatory Text 8" xfId="3732" xr:uid="{F80BE270-7817-4925-A238-4AEF1CEE0846}"/>
    <cellStyle name="Explanatory Text 9" xfId="3733" xr:uid="{DEB81D6A-1D8C-4EDF-85B0-725852B58E4B}"/>
    <cellStyle name="Float" xfId="3734" xr:uid="{149BA845-0BA8-4F1A-A30B-AE7713B18A4B}"/>
    <cellStyle name="Float 2" xfId="3735" xr:uid="{18650C03-3467-4835-AFB1-F8107031444D}"/>
    <cellStyle name="Float 2 2" xfId="3736" xr:uid="{A4A36CA6-F40D-4371-A206-E2874B497111}"/>
    <cellStyle name="Float 2 2 2" xfId="6630" xr:uid="{A2414916-1F6A-4BC9-9506-DB8F83023654}"/>
    <cellStyle name="Float 2 2 3" xfId="6631" xr:uid="{51DCE18D-9E6E-42C7-B1C9-7E014627B9AC}"/>
    <cellStyle name="Float 2 3" xfId="6632" xr:uid="{DA3F4A4F-1E64-4B9A-8923-9111896DD675}"/>
    <cellStyle name="Float 3" xfId="3737" xr:uid="{3574FD71-B3B0-461C-9201-9374AC081396}"/>
    <cellStyle name="Float 3 2" xfId="3738" xr:uid="{8C512496-89CE-40F4-A4DF-8FBD399C768A}"/>
    <cellStyle name="Float 3 3" xfId="3739" xr:uid="{8C948BEA-4949-4159-B31C-981A3FC7D5E8}"/>
    <cellStyle name="Float 3 3 2" xfId="6633" xr:uid="{DF679981-AF04-4F03-9CFA-9808A0AD6CFE}"/>
    <cellStyle name="Float 4" xfId="3740" xr:uid="{F231BDA6-E6BF-4017-9A32-75456EA71179}"/>
    <cellStyle name="Float 4 2" xfId="6634" xr:uid="{5A6782CF-D959-4856-A6DE-CF98878B0FCB}"/>
    <cellStyle name="Good" xfId="8" builtinId="26" customBuiltin="1"/>
    <cellStyle name="Good 10" xfId="3741" xr:uid="{CF53C952-EFB0-4015-BB98-14083C049D94}"/>
    <cellStyle name="Good 11" xfId="3742" xr:uid="{7F179109-EBEA-438E-B0A1-A47F0E413FBE}"/>
    <cellStyle name="Good 12" xfId="3743" xr:uid="{80F433A6-43E0-484D-B33A-596C3EB787D0}"/>
    <cellStyle name="Good 13" xfId="3744" xr:uid="{8C11EE88-8491-4C1B-97BC-1797F8258489}"/>
    <cellStyle name="Good 14" xfId="3745" xr:uid="{356ECF42-C223-484E-9042-F4986BCE5B1A}"/>
    <cellStyle name="Good 15" xfId="3746" xr:uid="{6F5C580A-3C30-4163-9919-225F5F4C2A4B}"/>
    <cellStyle name="Good 16" xfId="3747" xr:uid="{B629EE1E-80B3-4DCC-B68E-617C41A4224E}"/>
    <cellStyle name="Good 17" xfId="3748" xr:uid="{0E3F193B-CB52-4871-A191-E4AE3E530F63}"/>
    <cellStyle name="Good 18" xfId="3749" xr:uid="{B9F7FAD3-264F-4324-BA99-1BA5B6F3CB5D}"/>
    <cellStyle name="Good 19" xfId="3750" xr:uid="{6A92EEC7-D3C2-43E7-92BF-B4895C5BA382}"/>
    <cellStyle name="Good 2" xfId="3751" xr:uid="{DC86F329-B25F-4875-B6FF-AFD5E9BC76B7}"/>
    <cellStyle name="Good 2 10" xfId="676" xr:uid="{14F65BAB-C5E6-458D-8590-F87DDE68A921}"/>
    <cellStyle name="Good 2 11" xfId="7845" xr:uid="{F7A9314B-3458-4C60-88FD-2EBE7C56ADCF}"/>
    <cellStyle name="Good 2 12" xfId="7846" xr:uid="{53934F9C-2612-4EB2-8E68-58BCC639EE94}"/>
    <cellStyle name="Good 2 12 2" xfId="22064" xr:uid="{9D2A21F1-6B1D-42BB-B41F-DB6893199307}"/>
    <cellStyle name="Good 2 2" xfId="677" xr:uid="{71F0C3A9-2FFF-475A-A8CB-0D3FBD7C298F}"/>
    <cellStyle name="Good 2 2 2" xfId="3754" xr:uid="{09B7F51F-74AA-4459-8567-6CD43B81AF8E}"/>
    <cellStyle name="Good 2 2 2 2" xfId="7847" xr:uid="{8154FB40-FFAE-440B-BF94-B2C2C9EE59B6}"/>
    <cellStyle name="Good 2 2 3" xfId="3755" xr:uid="{8838AEBA-4307-4048-A5DC-494F69C4E8E4}"/>
    <cellStyle name="Good 2 3" xfId="678" xr:uid="{30C14573-3432-495D-925A-A1EC8EFB7404}"/>
    <cellStyle name="Good 2 3 2" xfId="3756" xr:uid="{94BF495C-32F3-450F-85EC-5DE45F2D9F12}"/>
    <cellStyle name="Good 2 3 3" xfId="3757" xr:uid="{20782830-0BD5-4062-B10D-5B5472259F4A}"/>
    <cellStyle name="Good 2 4" xfId="679" xr:uid="{C8354CA5-118E-402A-B553-1C052494BF7F}"/>
    <cellStyle name="Good 2 5" xfId="680" xr:uid="{F7690536-302A-48E9-93FE-8ADD77F8CF40}"/>
    <cellStyle name="Good 2 6" xfId="681" xr:uid="{DCC635AF-BDD5-4F30-91F6-C434FF6A1A2C}"/>
    <cellStyle name="Good 2 7" xfId="682" xr:uid="{62469B08-603D-4AF6-861E-511EF77F4CC7}"/>
    <cellStyle name="Good 2 8" xfId="683" xr:uid="{0132701F-9FF6-458A-9748-B9584AEFCA0A}"/>
    <cellStyle name="Good 2 9" xfId="684" xr:uid="{7E48C2FA-1F5E-440E-8E99-1673625748DC}"/>
    <cellStyle name="Good 20" xfId="3761" xr:uid="{83FF383D-C15E-4797-BAA2-A32D4DB12B58}"/>
    <cellStyle name="Good 21" xfId="3762" xr:uid="{23DC8289-0A56-4AEC-AEC1-B0896FF598F4}"/>
    <cellStyle name="Good 22" xfId="3763" xr:uid="{74B2CDD0-F952-4D33-971B-23A1930BB13F}"/>
    <cellStyle name="Good 23" xfId="3764" xr:uid="{8A2691DA-9A73-44A4-9130-66943B56FBA9}"/>
    <cellStyle name="Good 24" xfId="3765" xr:uid="{B960AEF0-19EA-4E18-9A2F-177B42B7C61C}"/>
    <cellStyle name="Good 25" xfId="3766" xr:uid="{D8314533-1C89-444F-AEAB-5529F380BF8B}"/>
    <cellStyle name="Good 26" xfId="3767" xr:uid="{85C99CA8-FBA7-45BB-AD00-2CC104F7E4C0}"/>
    <cellStyle name="Good 27" xfId="3768" xr:uid="{A8408BFC-8C49-4C1D-ACB4-6B7E653DB3BD}"/>
    <cellStyle name="Good 28" xfId="3769" xr:uid="{57BB6438-4028-4520-8D8A-71D9151C85B2}"/>
    <cellStyle name="Good 29" xfId="3770" xr:uid="{7DFA5F7F-AC43-451B-9A96-50BDED7FAFE7}"/>
    <cellStyle name="Good 3" xfId="685" xr:uid="{569760F5-F731-4579-9DCF-D382EB18490E}"/>
    <cellStyle name="Good 3 2" xfId="3772" xr:uid="{9A7D7777-E4FE-4BCB-8EB2-C5C2CB331891}"/>
    <cellStyle name="Good 3 2 2" xfId="4338" xr:uid="{44BA9319-3C26-4E50-9474-D02E9FC9E995}"/>
    <cellStyle name="Good 3 3" xfId="3773" xr:uid="{9975E02C-2F47-4C0C-BAFD-5C54664D3F9E}"/>
    <cellStyle name="Good 3 4" xfId="3774" xr:uid="{DFC53C30-9D31-46CB-86C3-53E6931586D5}"/>
    <cellStyle name="Good 30" xfId="3775" xr:uid="{6C7EBB4D-528E-4684-947A-7023A1276860}"/>
    <cellStyle name="Good 31" xfId="3776" xr:uid="{0853DCF3-A7E0-475F-AA9D-A2A3D3A333A7}"/>
    <cellStyle name="Good 32" xfId="3777" xr:uid="{88EB43A8-638D-48D9-AB1A-5B23D1E6A2DD}"/>
    <cellStyle name="Good 33" xfId="3778" xr:uid="{26F032CC-DAC4-4658-977B-CF8DE5B98A74}"/>
    <cellStyle name="Good 34" xfId="3779" xr:uid="{69E0A4CD-0168-49F2-BB95-337B3C6A67E3}"/>
    <cellStyle name="Good 35" xfId="3780" xr:uid="{FBE7E699-3C5E-4E23-A97A-6C16D7841646}"/>
    <cellStyle name="Good 36" xfId="3781" xr:uid="{FB50821F-DA66-4032-A6D3-3020F024A844}"/>
    <cellStyle name="Good 37" xfId="3782" xr:uid="{06DA3815-08C3-4877-9E06-B82F48BAF40C}"/>
    <cellStyle name="Good 38" xfId="3783" xr:uid="{E4684009-4554-4A47-B737-89F7B28B05B0}"/>
    <cellStyle name="Good 39" xfId="3784" xr:uid="{ED3BC244-C17F-4302-8697-33A80A930543}"/>
    <cellStyle name="Good 4" xfId="3785" xr:uid="{5480D1F7-4BF8-427D-A915-A6B6186065FF}"/>
    <cellStyle name="Good 4 2" xfId="9961" xr:uid="{A7432781-58DA-44DF-B72A-D0C6A2EA9764}"/>
    <cellStyle name="Good 40" xfId="3786" xr:uid="{C30D27C6-485A-496D-A1BD-CA8C5ACB9FD1}"/>
    <cellStyle name="Good 41" xfId="3787" xr:uid="{279127EE-CF6A-4648-BF49-BF7FD0EB7C40}"/>
    <cellStyle name="Good 42" xfId="3788" xr:uid="{F190839E-2685-470F-9981-79CEE63E5E22}"/>
    <cellStyle name="Good 5" xfId="3789" xr:uid="{6AFD2E3A-E822-414F-8927-79C9A41D1487}"/>
    <cellStyle name="Good 5 2" xfId="7848" xr:uid="{C9D0CCBF-BCE9-4E07-95A1-AABEF3213A9D}"/>
    <cellStyle name="Good 5 3" xfId="39417" xr:uid="{F26501F2-4B7C-420E-ABA6-49E5D1C32758}"/>
    <cellStyle name="Good 5 4" xfId="39395" xr:uid="{BBA1ED96-89B9-4EDE-8704-D8C0C45C703A}"/>
    <cellStyle name="Good 6" xfId="3790" xr:uid="{AF8D7080-D15B-457E-B0D0-55B4FB8E0F7D}"/>
    <cellStyle name="Good 6 2" xfId="4334" xr:uid="{47702ADD-1B34-4E51-9F2D-6EE58AC85159}"/>
    <cellStyle name="Good 7" xfId="3791" xr:uid="{C912C829-9F79-4D53-9CFA-D2FD3936DD14}"/>
    <cellStyle name="Good 8" xfId="3792" xr:uid="{5F0151D2-0E80-4FA1-BEFF-30D85DE2A78E}"/>
    <cellStyle name="Good 9" xfId="3793" xr:uid="{E0F1322E-CDCA-4AB3-A9B1-559B53F0E4E9}"/>
    <cellStyle name="Gut" xfId="3794" xr:uid="{698A7932-1390-4F9E-A80D-C0AFE6F94215}"/>
    <cellStyle name="Heading" xfId="6635" xr:uid="{2AA686E7-A63E-4B8E-BA2E-AA58822F019F}"/>
    <cellStyle name="Heading 1" xfId="4" builtinId="16" customBuiltin="1"/>
    <cellStyle name="Heading 1 10" xfId="3795" xr:uid="{3AD3EACF-86E5-4967-A71B-4438A3C21F68}"/>
    <cellStyle name="Heading 1 11" xfId="3796" xr:uid="{7F6319D6-158F-4862-B173-613C4FE491E2}"/>
    <cellStyle name="Heading 1 12" xfId="3797" xr:uid="{C87AE647-8E03-4B95-9C89-31CAEAF0560A}"/>
    <cellStyle name="Heading 1 13" xfId="3798" xr:uid="{62C58A42-347A-4552-922D-EFE88FCFA3E8}"/>
    <cellStyle name="Heading 1 14" xfId="3799" xr:uid="{29785B27-0DEF-45EB-95BF-D9319407A748}"/>
    <cellStyle name="Heading 1 15" xfId="3800" xr:uid="{C6C7EBBE-7ABA-47F1-9CD6-2802BEBE94C1}"/>
    <cellStyle name="Heading 1 16" xfId="3801" xr:uid="{5FBC5828-2E06-4580-AACB-AC2571D762D7}"/>
    <cellStyle name="Heading 1 17" xfId="3802" xr:uid="{B1664914-654D-4EFC-AEAF-B2CFD1A6C658}"/>
    <cellStyle name="Heading 1 18" xfId="3803" xr:uid="{300C2BF9-DCBD-4205-AF83-C8FE91630AF0}"/>
    <cellStyle name="Heading 1 19" xfId="3804" xr:uid="{03C59F80-CF6D-4BAB-BE36-ECA6694CCACC}"/>
    <cellStyle name="Heading 1 2" xfId="3805" xr:uid="{C04BD653-FD3A-4E13-A25C-10A41725E6AD}"/>
    <cellStyle name="Heading 1 2 10" xfId="686" xr:uid="{8482FB4E-470C-4DA9-9FF6-C3667103CA40}"/>
    <cellStyle name="Heading 1 2 11" xfId="4329" xr:uid="{5EEBF8D9-0243-4148-8EBB-008D518D5C54}"/>
    <cellStyle name="Heading 1 2 2" xfId="687" xr:uid="{16C778D9-ECEE-4769-ACA8-CA312716B14C}"/>
    <cellStyle name="Heading 1 2 3" xfId="688" xr:uid="{3279FD1C-186B-44AA-98F4-9E1F65354C7F}"/>
    <cellStyle name="Heading 1 2 4" xfId="689" xr:uid="{22154B14-2A34-4A9B-922E-4A87E3533D7A}"/>
    <cellStyle name="Heading 1 2 5" xfId="690" xr:uid="{AA209D5D-1F42-407F-BEED-C19ACC63D403}"/>
    <cellStyle name="Heading 1 2 6" xfId="691" xr:uid="{63853A5D-6B80-4B0B-8177-F3C0C38EDBD2}"/>
    <cellStyle name="Heading 1 2 7" xfId="692" xr:uid="{A26E878B-E9C2-46C6-8454-15959F0A3098}"/>
    <cellStyle name="Heading 1 2 8" xfId="693" xr:uid="{DBA42347-E517-4E08-9D24-1C5BAC3BD8EA}"/>
    <cellStyle name="Heading 1 2 9" xfId="694" xr:uid="{9F7062FD-482A-4C8D-AB22-1805EE16BD95}"/>
    <cellStyle name="Heading 1 20" xfId="3815" xr:uid="{D8A7A5C5-85D1-4511-B279-61880860D0D9}"/>
    <cellStyle name="Heading 1 21" xfId="3816" xr:uid="{A9DBFA0A-2CE7-4908-8866-F0925C62CAFE}"/>
    <cellStyle name="Heading 1 22" xfId="3817" xr:uid="{B6263567-C2BB-44C3-94FE-9C70FEC43D94}"/>
    <cellStyle name="Heading 1 23" xfId="3818" xr:uid="{813CD508-05F2-4B0F-BEF5-98E1212977D9}"/>
    <cellStyle name="Heading 1 24" xfId="3819" xr:uid="{9C72B5D2-583D-44C3-B817-1C61A4D6B2E2}"/>
    <cellStyle name="Heading 1 25" xfId="3820" xr:uid="{8C58A917-7C19-48FD-AB53-DAAC14995104}"/>
    <cellStyle name="Heading 1 26" xfId="3821" xr:uid="{D9F219F8-605F-4E0A-8EB1-B8E96A5167C8}"/>
    <cellStyle name="Heading 1 27" xfId="3822" xr:uid="{132B8333-5194-4E7C-95E6-D67B8776514B}"/>
    <cellStyle name="Heading 1 28" xfId="3823" xr:uid="{0D1276EF-BD7C-41CB-825D-6CAA0C583A07}"/>
    <cellStyle name="Heading 1 29" xfId="3824" xr:uid="{308E5DC5-E536-41B8-B2C1-153D29EE9D23}"/>
    <cellStyle name="Heading 1 3" xfId="695" xr:uid="{0B29CB16-9E4C-4E69-AA96-7FFFC5278816}"/>
    <cellStyle name="Heading 1 3 2" xfId="3826" xr:uid="{B6D6B2F2-0FE1-408F-9622-94B80FFB057A}"/>
    <cellStyle name="Heading 1 3 2 2" xfId="9962" xr:uid="{64DF1BC2-5224-42E8-9574-D7AFF5966829}"/>
    <cellStyle name="Heading 1 3 3" xfId="3827" xr:uid="{10183BDD-44D5-41A1-AA40-681DB9B3B299}"/>
    <cellStyle name="Heading 1 3 4" xfId="3828" xr:uid="{9C75EBA9-0401-45E5-9B28-3E490195515D}"/>
    <cellStyle name="Heading 1 30" xfId="3829" xr:uid="{134F2372-0033-4158-8FCC-154E0A6B241B}"/>
    <cellStyle name="Heading 1 31" xfId="3830" xr:uid="{73D89A1B-921D-42F7-8813-E50A4B95DCAF}"/>
    <cellStyle name="Heading 1 32" xfId="3831" xr:uid="{17D5A82A-4889-4070-86A1-225173208E47}"/>
    <cellStyle name="Heading 1 33" xfId="3832" xr:uid="{974F1641-4C95-4B1F-96AF-ECB64DCF50F9}"/>
    <cellStyle name="Heading 1 34" xfId="3833" xr:uid="{DAFFCF04-CB84-4491-8A01-44AAB43D3D9A}"/>
    <cellStyle name="Heading 1 35" xfId="3834" xr:uid="{9DEB681A-27FA-41F3-B676-A950D7750B12}"/>
    <cellStyle name="Heading 1 36" xfId="3835" xr:uid="{835DB27F-1A24-419A-982E-BB2D9F7C5A81}"/>
    <cellStyle name="Heading 1 37" xfId="3836" xr:uid="{53D8DEA0-358A-4681-AFC5-7AF4779E11D6}"/>
    <cellStyle name="Heading 1 38" xfId="3837" xr:uid="{773FC4C1-6CE4-48F7-9E30-A3775C6923ED}"/>
    <cellStyle name="Heading 1 39" xfId="3838" xr:uid="{1C82B217-C63B-4A0B-B209-675023F960FA}"/>
    <cellStyle name="Heading 1 4" xfId="3839" xr:uid="{BECCF113-9133-40AB-918B-F63F88D89F6E}"/>
    <cellStyle name="Heading 1 4 2" xfId="7849" xr:uid="{3E829AE6-EF59-4755-9A9F-6B427F63BB49}"/>
    <cellStyle name="Heading 1 40" xfId="3840" xr:uid="{2998412D-1804-4A34-992C-63AE2875A6A3}"/>
    <cellStyle name="Heading 1 41" xfId="3841" xr:uid="{7BF20BAA-D850-4F8B-9333-88405654DF8B}"/>
    <cellStyle name="Heading 1 5" xfId="3842" xr:uid="{569A6A5F-5986-42A4-B2F7-7F6717B9BE2D}"/>
    <cellStyle name="Heading 1 5 2" xfId="3092" xr:uid="{6600B73E-7451-46DF-B42E-832E294C9A34}"/>
    <cellStyle name="Heading 1 6" xfId="3843" xr:uid="{444C6A96-BD13-4764-A342-D68335EEDE0F}"/>
    <cellStyle name="Heading 1 6 2" xfId="3091" xr:uid="{6A0C4E4C-10AA-40F6-B4D2-BEB34D8AB334}"/>
    <cellStyle name="Heading 1 7" xfId="3844" xr:uid="{5EA34CBC-1B89-449A-8D12-DDBF1AFB72F9}"/>
    <cellStyle name="Heading 1 8" xfId="3845" xr:uid="{1540855A-D7D2-4C51-BE7C-BABEB7BF573D}"/>
    <cellStyle name="Heading 1 9" xfId="3846" xr:uid="{B0897639-BF8A-4356-8CEA-5F057E4134E5}"/>
    <cellStyle name="Heading 2" xfId="5" builtinId="17" customBuiltin="1"/>
    <cellStyle name="Heading 2 10" xfId="3847" xr:uid="{4E3AD7D6-F809-4375-AAA7-3A53D6A12E2E}"/>
    <cellStyle name="Heading 2 11" xfId="3848" xr:uid="{3CABC08D-9932-45E0-98DC-55AC4118EA71}"/>
    <cellStyle name="Heading 2 12" xfId="3849" xr:uid="{9DB60D59-0D91-47F2-862C-0C5A523893DC}"/>
    <cellStyle name="Heading 2 13" xfId="3850" xr:uid="{47B0F59A-1444-4385-B340-F6E6CCFB5C46}"/>
    <cellStyle name="Heading 2 14" xfId="3851" xr:uid="{9B7B68A1-1797-438B-8F67-773A07D6EBAE}"/>
    <cellStyle name="Heading 2 15" xfId="3852" xr:uid="{1329F098-D853-4865-95EA-038A5A14A7B3}"/>
    <cellStyle name="Heading 2 16" xfId="3853" xr:uid="{328DBE4D-DB60-445B-B9AC-C8B8DC6635DC}"/>
    <cellStyle name="Heading 2 17" xfId="3854" xr:uid="{4072792C-5F0B-4489-A2B1-C9D450C4C8DB}"/>
    <cellStyle name="Heading 2 18" xfId="3855" xr:uid="{D3473069-7AE8-4677-9ECB-04586FBE565C}"/>
    <cellStyle name="Heading 2 19" xfId="3856" xr:uid="{39202BE7-13D9-4A95-8BA2-5C005CD1E3C6}"/>
    <cellStyle name="Heading 2 2" xfId="3857" xr:uid="{428C7B0F-F85F-4546-A6E0-2C474C1982DC}"/>
    <cellStyle name="Heading 2 2 10" xfId="696" xr:uid="{2D60D29B-916A-4CCA-8AA5-8C3ABDFF0DC0}"/>
    <cellStyle name="Heading 2 2 11" xfId="4322" xr:uid="{3EC6B7D9-8CC6-4BBA-BE88-F9C5906569B2}"/>
    <cellStyle name="Heading 2 2 2" xfId="697" xr:uid="{A78570D7-FF97-4001-BA7A-DD8C38B66FBD}"/>
    <cellStyle name="Heading 2 2 3" xfId="698" xr:uid="{A8EEDFA2-ED02-406E-AA57-95368D8E3FC2}"/>
    <cellStyle name="Heading 2 2 4" xfId="699" xr:uid="{4FB37F6E-9AAC-4D34-A9E6-F33632822E99}"/>
    <cellStyle name="Heading 2 2 5" xfId="700" xr:uid="{9A00C6EC-0912-460D-ABFB-DE6A3A07804E}"/>
    <cellStyle name="Heading 2 2 6" xfId="701" xr:uid="{EC987791-0A79-4FA4-9E1D-6B93101192DA}"/>
    <cellStyle name="Heading 2 2 7" xfId="702" xr:uid="{63C2B5AD-FF53-4B5E-850A-75221CFD54CA}"/>
    <cellStyle name="Heading 2 2 8" xfId="703" xr:uid="{998B1B42-6DD5-46F3-B5DE-AD0CDD237094}"/>
    <cellStyle name="Heading 2 2 9" xfId="704" xr:uid="{97877188-0FF6-4287-9909-FBE560027726}"/>
    <cellStyle name="Heading 2 20" xfId="3867" xr:uid="{01C38272-4A40-40C3-A63C-C6DBFE4C0927}"/>
    <cellStyle name="Heading 2 21" xfId="3868" xr:uid="{B70213AF-B8D7-41CB-8C69-71D828C6385A}"/>
    <cellStyle name="Heading 2 22" xfId="3869" xr:uid="{304D4A82-91F0-4725-B59F-3FB96643C048}"/>
    <cellStyle name="Heading 2 23" xfId="3870" xr:uid="{326CA09F-9FF5-45F1-9C8A-5FADED63229F}"/>
    <cellStyle name="Heading 2 24" xfId="3871" xr:uid="{A5D0485E-AD71-45BF-8AC0-6DB7CB65AC35}"/>
    <cellStyle name="Heading 2 25" xfId="3872" xr:uid="{842D69E8-D328-4789-9F94-7E051A6FD439}"/>
    <cellStyle name="Heading 2 26" xfId="3873" xr:uid="{D7055C8B-612A-4D7B-97D6-A4A8BD252259}"/>
    <cellStyle name="Heading 2 27" xfId="3874" xr:uid="{663CFB75-1883-4B8B-A49C-056255626BBB}"/>
    <cellStyle name="Heading 2 28" xfId="3875" xr:uid="{7EE0750D-C276-4758-BE70-069EEA088907}"/>
    <cellStyle name="Heading 2 29" xfId="3876" xr:uid="{EB2B5602-4FEF-4BC0-8F71-A873663C748C}"/>
    <cellStyle name="Heading 2 3" xfId="705" xr:uid="{58328ECE-121E-46B5-9C1D-BF14447DF792}"/>
    <cellStyle name="Heading 2 3 2" xfId="3878" xr:uid="{066F3946-D6E2-49FB-93BF-C0F539737D1A}"/>
    <cellStyle name="Heading 2 3 2 2" xfId="7850" xr:uid="{559D07D9-57AB-4D80-8FC3-CC507A3B7431}"/>
    <cellStyle name="Heading 2 3 3" xfId="3879" xr:uid="{3FC5E672-A59C-418C-A458-18D8EDE67E4C}"/>
    <cellStyle name="Heading 2 3 4" xfId="3880" xr:uid="{D272C5D2-B9A6-45D9-8953-B03815EE28CB}"/>
    <cellStyle name="Heading 2 30" xfId="3881" xr:uid="{EF31A6C3-DD02-47FD-BA94-E9DA07F9BF5A}"/>
    <cellStyle name="Heading 2 31" xfId="3882" xr:uid="{EBC7AE0E-E7C7-400D-980B-BE8D0AB8B79F}"/>
    <cellStyle name="Heading 2 32" xfId="3883" xr:uid="{87CC83E4-FD86-4C10-81E9-C0EA0E7CBCB1}"/>
    <cellStyle name="Heading 2 33" xfId="3884" xr:uid="{79FBE235-3438-4F4D-9B27-FC677B38EAE1}"/>
    <cellStyle name="Heading 2 34" xfId="3885" xr:uid="{23FA7543-2FEC-4687-8F84-57DC81FEFD5E}"/>
    <cellStyle name="Heading 2 35" xfId="3886" xr:uid="{320C28C6-7A85-4BC7-9B64-20B4124DEC25}"/>
    <cellStyle name="Heading 2 36" xfId="3887" xr:uid="{9AC42B8C-A18A-4A12-B142-B7173879D391}"/>
    <cellStyle name="Heading 2 37" xfId="3888" xr:uid="{1A661BC8-908A-4DA4-BE02-44AD9427366E}"/>
    <cellStyle name="Heading 2 38" xfId="3889" xr:uid="{01A0C3C9-212E-4BC4-9D4A-EED0B58C8E85}"/>
    <cellStyle name="Heading 2 39" xfId="3890" xr:uid="{BCCF5E2B-2BCF-484A-9A12-99667B0E09A3}"/>
    <cellStyle name="Heading 2 4" xfId="3891" xr:uid="{BE1E9445-8C16-420F-A5A8-36965E608AD9}"/>
    <cellStyle name="Heading 2 4 2" xfId="7851" xr:uid="{D7D5D61F-8F14-48AC-8B54-CA63BAE34B72}"/>
    <cellStyle name="Heading 2 40" xfId="3892" xr:uid="{4AE284D1-D0E5-40D7-92D0-579A723356CB}"/>
    <cellStyle name="Heading 2 41" xfId="3893" xr:uid="{74C17A10-C778-486E-8104-73ECA260DF3B}"/>
    <cellStyle name="Heading 2 5" xfId="3894" xr:uid="{94F73608-84FB-4EF7-AE25-F54CBD2BBF81}"/>
    <cellStyle name="Heading 2 5 2" xfId="9963" xr:uid="{14382CC0-8F65-4AC3-BB0A-3C1C96AD6A9C}"/>
    <cellStyle name="Heading 2 6" xfId="3895" xr:uid="{0A991006-5747-429F-9B6C-EEBBE661FD82}"/>
    <cellStyle name="Heading 2 6 2" xfId="7852" xr:uid="{CFF7D505-7805-4358-B86E-209749AE7109}"/>
    <cellStyle name="Heading 2 7" xfId="3896" xr:uid="{2048AE0F-A25E-4512-9DD2-4587BBF07327}"/>
    <cellStyle name="Heading 2 8" xfId="3897" xr:uid="{15514A9C-C7E5-4B32-A9C9-515A8954B4DA}"/>
    <cellStyle name="Heading 2 9" xfId="3898" xr:uid="{864691E6-3370-4CEA-8994-4D2590116B98}"/>
    <cellStyle name="Heading 3" xfId="6" builtinId="18" customBuiltin="1"/>
    <cellStyle name="Heading 3 10" xfId="3899" xr:uid="{F2507E79-6B7D-45B0-AD42-9964A8CED8FD}"/>
    <cellStyle name="Heading 3 11" xfId="3900" xr:uid="{E0FFE42E-8C2B-4C85-B0B3-0AC0204387E9}"/>
    <cellStyle name="Heading 3 12" xfId="3901" xr:uid="{13092200-D32F-4731-9DEF-21E4132927FD}"/>
    <cellStyle name="Heading 3 13" xfId="3902" xr:uid="{9065137E-1648-4192-BF34-0A504A6C9790}"/>
    <cellStyle name="Heading 3 14" xfId="3903" xr:uid="{3245EC80-580F-4471-B0E0-C9FEABD2C0C1}"/>
    <cellStyle name="Heading 3 15" xfId="3904" xr:uid="{B043AA29-6ECC-4559-971D-047708368B1A}"/>
    <cellStyle name="Heading 3 16" xfId="3905" xr:uid="{1BBF47C9-F38A-4D5E-A1F7-7FAE857D33DA}"/>
    <cellStyle name="Heading 3 17" xfId="3906" xr:uid="{0FD29BDF-4281-45CD-8D6A-8EC0FE769731}"/>
    <cellStyle name="Heading 3 18" xfId="3907" xr:uid="{2DD739C3-CC75-4BF2-839C-52C1BE5CC0B2}"/>
    <cellStyle name="Heading 3 19" xfId="3908" xr:uid="{84D841F4-8E12-482B-97CC-39B00FEDD866}"/>
    <cellStyle name="Heading 3 2" xfId="3909" xr:uid="{BA0D478D-2511-494E-8E95-7C4C65C8C12B}"/>
    <cellStyle name="Heading 3 2 10" xfId="706" xr:uid="{8D5369ED-7D17-4288-92FE-41553324A540}"/>
    <cellStyle name="Heading 3 2 11" xfId="9817" xr:uid="{6B006C8E-962C-4B46-941C-99E454302982}"/>
    <cellStyle name="Heading 3 2 2" xfId="707" xr:uid="{326DD1D7-AEB4-465B-BDA6-84D153F2A054}"/>
    <cellStyle name="Heading 3 2 3" xfId="708" xr:uid="{D099A0AF-D0B5-4B7D-A0EA-775F16CB1329}"/>
    <cellStyle name="Heading 3 2 4" xfId="709" xr:uid="{B247E750-9235-41FB-884C-FC4302C2BA7E}"/>
    <cellStyle name="Heading 3 2 5" xfId="710" xr:uid="{DCD163CB-FAEA-4147-99FF-5FBCC1312635}"/>
    <cellStyle name="Heading 3 2 6" xfId="711" xr:uid="{B95D1E59-3C1B-4B6B-90F8-129A3AB306BD}"/>
    <cellStyle name="Heading 3 2 7" xfId="712" xr:uid="{4B6A5287-6E62-45B6-B6C8-4430B4CE6531}"/>
    <cellStyle name="Heading 3 2 8" xfId="713" xr:uid="{EF9C0AAA-16F6-436A-92FC-0C8ED5222048}"/>
    <cellStyle name="Heading 3 2 9" xfId="714" xr:uid="{B653D1F5-CB38-4935-8BC4-3D0C9D478E2A}"/>
    <cellStyle name="Heading 3 20" xfId="3919" xr:uid="{219795B1-71D4-4934-859F-BE1EBC785B89}"/>
    <cellStyle name="Heading 3 21" xfId="3920" xr:uid="{77983E8D-FDC5-48B9-AC24-4277ABA01EF6}"/>
    <cellStyle name="Heading 3 22" xfId="3921" xr:uid="{C947F5CE-6879-4CA3-8364-096B20FDBF23}"/>
    <cellStyle name="Heading 3 23" xfId="3922" xr:uid="{B4BB70D2-90DC-4772-9E9C-63F33005F9CB}"/>
    <cellStyle name="Heading 3 24" xfId="3923" xr:uid="{C5521636-4AD0-4B5C-AAFF-EAC7FE61B1C4}"/>
    <cellStyle name="Heading 3 25" xfId="3924" xr:uid="{A417E0F1-A7D3-477D-AFEB-E17CAC608262}"/>
    <cellStyle name="Heading 3 26" xfId="3925" xr:uid="{77F086BC-F1A5-44CB-9CF8-4823E5CF322E}"/>
    <cellStyle name="Heading 3 27" xfId="3926" xr:uid="{D4DFFFC5-9A72-4F3B-8FDE-281D792A9F64}"/>
    <cellStyle name="Heading 3 28" xfId="3927" xr:uid="{81D54563-2319-4AD9-88B7-3EF04C36B4A9}"/>
    <cellStyle name="Heading 3 29" xfId="3928" xr:uid="{B1D01C88-097C-4D79-9BE3-AA8C9E61161B}"/>
    <cellStyle name="Heading 3 3" xfId="715" xr:uid="{A293D5DC-727F-4F67-B91F-B6A483871101}"/>
    <cellStyle name="Heading 3 3 2" xfId="3930" xr:uid="{E1D634BA-D8A0-474D-A6E3-7F1F420C7B33}"/>
    <cellStyle name="Heading 3 3 2 2" xfId="7853" xr:uid="{C482073F-D549-4FDA-A81D-A7B26EB3DB78}"/>
    <cellStyle name="Heading 3 3 3" xfId="3931" xr:uid="{C2843F73-91F5-4E6C-AE2F-76E598C26ACB}"/>
    <cellStyle name="Heading 3 3 4" xfId="3932" xr:uid="{E4FD070F-36C1-4409-AE0D-1D31A50BB48F}"/>
    <cellStyle name="Heading 3 30" xfId="3933" xr:uid="{BC1ADFA2-4624-438F-912F-F1C392081FE2}"/>
    <cellStyle name="Heading 3 31" xfId="3934" xr:uid="{534B2031-5DD8-453A-B03D-2B71A7F3FA38}"/>
    <cellStyle name="Heading 3 32" xfId="3935" xr:uid="{EF778DA1-60C3-40F3-AC79-BBC84FB5E46F}"/>
    <cellStyle name="Heading 3 33" xfId="3936" xr:uid="{8FDF8BB2-7B4D-4673-9D72-CB4786338591}"/>
    <cellStyle name="Heading 3 34" xfId="3937" xr:uid="{003BB9ED-F003-4F72-817E-DD6382ECC98E}"/>
    <cellStyle name="Heading 3 35" xfId="3938" xr:uid="{E76EF11B-2FCF-4D3D-BD33-2044D836612C}"/>
    <cellStyle name="Heading 3 36" xfId="3939" xr:uid="{3E4EF285-2857-40B8-AA54-B1A98708198D}"/>
    <cellStyle name="Heading 3 37" xfId="3940" xr:uid="{E952EAD2-9737-49BB-85D1-C507599CC4D3}"/>
    <cellStyle name="Heading 3 38" xfId="3941" xr:uid="{9E700698-159C-4C7F-8299-7B0222DD7495}"/>
    <cellStyle name="Heading 3 39" xfId="3942" xr:uid="{0D8F2AD8-BD0F-45A0-ADCF-DD2D6373B190}"/>
    <cellStyle name="Heading 3 4" xfId="3943" xr:uid="{C2AB53DF-0D80-43F2-B320-CB0FFCF96C0E}"/>
    <cellStyle name="Heading 3 4 2" xfId="7854" xr:uid="{94A942D9-71ED-4AB1-A16A-544791CE6562}"/>
    <cellStyle name="Heading 3 40" xfId="3944" xr:uid="{2E239C92-DA1F-4D9F-A683-7126E56E801A}"/>
    <cellStyle name="Heading 3 41" xfId="3945" xr:uid="{ECE64BE3-D73F-41D8-AE02-25521D9B48C2}"/>
    <cellStyle name="Heading 3 5" xfId="3946" xr:uid="{CA890104-D655-4CB2-960C-E99F59CFF4B4}"/>
    <cellStyle name="Heading 3 5 2" xfId="7855" xr:uid="{9E573211-8010-4966-A560-C7C85C3F57F1}"/>
    <cellStyle name="Heading 3 6" xfId="3947" xr:uid="{F1AFF73E-73E9-4353-874E-0FC9616E6785}"/>
    <cellStyle name="Heading 3 6 2" xfId="9964" xr:uid="{4129F347-B60A-491B-8332-4DF3E76B5767}"/>
    <cellStyle name="Heading 3 7" xfId="3948" xr:uid="{D4D69BB8-62C2-4AD3-99A9-339904C7E202}"/>
    <cellStyle name="Heading 3 8" xfId="3949" xr:uid="{B67B85FD-C35F-4617-B70D-7EF7F099483B}"/>
    <cellStyle name="Heading 3 9" xfId="3950" xr:uid="{3957BFA6-78E8-413E-89FA-48FA6532EE5F}"/>
    <cellStyle name="Heading 4" xfId="7" builtinId="19" customBuiltin="1"/>
    <cellStyle name="Heading 4 10" xfId="3951" xr:uid="{2096251A-1DFC-45DF-9AC7-24936E58AF6F}"/>
    <cellStyle name="Heading 4 11" xfId="3952" xr:uid="{C2EABC4B-0827-49A5-9063-FE4322715FC6}"/>
    <cellStyle name="Heading 4 12" xfId="3953" xr:uid="{47EF2E3A-6C8C-423A-9B1A-E8B9E8F46FE6}"/>
    <cellStyle name="Heading 4 13" xfId="3954" xr:uid="{5E0D63D5-62FF-4BE6-AD0D-3C4646B2D0C6}"/>
    <cellStyle name="Heading 4 14" xfId="3955" xr:uid="{B336154C-4030-4116-809C-6CE901041A76}"/>
    <cellStyle name="Heading 4 15" xfId="3956" xr:uid="{B17B4CA5-5F55-4536-AAAC-3D20A5EE5581}"/>
    <cellStyle name="Heading 4 16" xfId="3957" xr:uid="{8FBA19D4-B4F5-4A1E-91A5-D9B3DBD92F43}"/>
    <cellStyle name="Heading 4 17" xfId="3958" xr:uid="{8300E338-FE00-4DAB-83A0-D12855DDF451}"/>
    <cellStyle name="Heading 4 18" xfId="3959" xr:uid="{66C0334B-4AB6-4146-94C9-830F04CD88E8}"/>
    <cellStyle name="Heading 4 19" xfId="3960" xr:uid="{F220EA38-5520-4583-A59C-7DA86EDB367F}"/>
    <cellStyle name="Heading 4 2" xfId="3961" xr:uid="{6E15DA73-5BBB-4D33-8061-78F369A62D15}"/>
    <cellStyle name="Heading 4 2 10" xfId="716" xr:uid="{BCF64691-43B9-41BE-95B7-61C0811273A6}"/>
    <cellStyle name="Heading 4 2 11" xfId="7856" xr:uid="{ACD65D69-60D5-4E25-A23E-F8F79C952330}"/>
    <cellStyle name="Heading 4 2 2" xfId="717" xr:uid="{6406F327-A1FE-4EA8-9E54-B85557D946C4}"/>
    <cellStyle name="Heading 4 2 3" xfId="718" xr:uid="{A613E873-3A5E-447D-BA26-97B85EA67871}"/>
    <cellStyle name="Heading 4 2 4" xfId="719" xr:uid="{FDEDD2B2-E450-4F1D-A947-366B8861138C}"/>
    <cellStyle name="Heading 4 2 5" xfId="720" xr:uid="{DF453442-589B-46EB-B0B2-9D2DE0DF6518}"/>
    <cellStyle name="Heading 4 2 6" xfId="721" xr:uid="{B3E24548-8B08-4BB3-9963-631502A5D3DF}"/>
    <cellStyle name="Heading 4 2 7" xfId="722" xr:uid="{28EC7785-4630-4755-A90F-A7135929AC1E}"/>
    <cellStyle name="Heading 4 2 8" xfId="723" xr:uid="{1FA857BA-7B5D-4442-96A2-0C4966E24D57}"/>
    <cellStyle name="Heading 4 2 9" xfId="724" xr:uid="{E0651C06-78DE-46C7-BBCC-7EBB92997EBA}"/>
    <cellStyle name="Heading 4 20" xfId="3971" xr:uid="{5334E404-90D1-4C1C-A7E7-ABC8E3444CE5}"/>
    <cellStyle name="Heading 4 21" xfId="3972" xr:uid="{B09413C2-C391-4529-A870-307B56D039F8}"/>
    <cellStyle name="Heading 4 22" xfId="3973" xr:uid="{43FF2804-7C18-4B78-92B2-D0C5F81E37B9}"/>
    <cellStyle name="Heading 4 23" xfId="3974" xr:uid="{1E923984-D07D-42C3-ABF2-9D25980C1092}"/>
    <cellStyle name="Heading 4 24" xfId="3975" xr:uid="{F39240AC-2953-47DE-B15B-2C992281A701}"/>
    <cellStyle name="Heading 4 25" xfId="3976" xr:uid="{19002170-7DC2-4BC1-BEFE-7D9ED9B1D9CC}"/>
    <cellStyle name="Heading 4 26" xfId="3977" xr:uid="{70B68930-9E2C-405A-BCA3-37C8E9B395ED}"/>
    <cellStyle name="Heading 4 27" xfId="3978" xr:uid="{B1018A4E-2E9D-4601-82FB-98130588870E}"/>
    <cellStyle name="Heading 4 28" xfId="3979" xr:uid="{5396D32C-0706-4331-9B70-752FB5D2EA36}"/>
    <cellStyle name="Heading 4 29" xfId="3980" xr:uid="{964FD80E-80F6-4438-94A1-B8E3716F9B0F}"/>
    <cellStyle name="Heading 4 3" xfId="725" xr:uid="{C8EB0DA0-AC94-44D4-9219-5FA793081217}"/>
    <cellStyle name="Heading 4 3 2" xfId="3982" xr:uid="{7F45F2EC-CFCC-4B06-BEF3-56DD226F5660}"/>
    <cellStyle name="Heading 4 3 2 2" xfId="7857" xr:uid="{DEDCDF66-63E6-4D9C-BE9F-AE13EFCC566F}"/>
    <cellStyle name="Heading 4 3 3" xfId="3983" xr:uid="{62943C24-49AC-4629-B0ED-8E5504F463EB}"/>
    <cellStyle name="Heading 4 3 4" xfId="3984" xr:uid="{582CECCC-78E4-4E02-A5B6-103FDB5C6731}"/>
    <cellStyle name="Heading 4 30" xfId="3985" xr:uid="{3A692840-0FE4-4E96-989C-6453A5EF6877}"/>
    <cellStyle name="Heading 4 31" xfId="3986" xr:uid="{F12AB1B4-66D0-46A0-BA61-67721752A940}"/>
    <cellStyle name="Heading 4 32" xfId="3987" xr:uid="{47072515-3905-42FA-A9D0-99BB431DC10F}"/>
    <cellStyle name="Heading 4 33" xfId="3988" xr:uid="{32D97FB6-37BD-40D2-A578-7B79743A5902}"/>
    <cellStyle name="Heading 4 34" xfId="3989" xr:uid="{A4212437-1E0F-4ECD-8EAA-36FC3A498BC8}"/>
    <cellStyle name="Heading 4 35" xfId="3990" xr:uid="{7A4E3D15-0223-4747-AF89-E75980D51111}"/>
    <cellStyle name="Heading 4 36" xfId="3991" xr:uid="{BE74E8F2-B437-4507-A502-150C9BA0DF81}"/>
    <cellStyle name="Heading 4 37" xfId="3992" xr:uid="{32A04B85-3280-4108-89F5-D89D104AA9F9}"/>
    <cellStyle name="Heading 4 38" xfId="3993" xr:uid="{966F9364-08DE-4636-B7C9-2CCC5759F549}"/>
    <cellStyle name="Heading 4 39" xfId="3994" xr:uid="{2679330C-646F-4C9A-8509-FBA0802913BA}"/>
    <cellStyle name="Heading 4 4" xfId="3995" xr:uid="{71B1AED0-5CFA-4CF0-8F40-731AD5D58C3A}"/>
    <cellStyle name="Heading 4 4 2" xfId="9965" xr:uid="{B89C380A-B4D2-45E0-8799-4BC0B77DF45A}"/>
    <cellStyle name="Heading 4 40" xfId="3996" xr:uid="{942256FB-5983-48A3-A46B-B841AFAE8C0E}"/>
    <cellStyle name="Heading 4 41" xfId="3997" xr:uid="{AB890EBC-928E-48D4-93E2-EA8228A123C8}"/>
    <cellStyle name="Heading 4 5" xfId="3998" xr:uid="{4407E456-3F4C-4869-A3D3-C04B2E579615}"/>
    <cellStyle name="Heading 4 5 2" xfId="9966" xr:uid="{449F6B7B-6FAF-43B3-BDD2-13D796DB9631}"/>
    <cellStyle name="Heading 4 6" xfId="3999" xr:uid="{E5153C11-F4EC-4E19-B1EE-22F34E15C9B3}"/>
    <cellStyle name="Heading 4 6 2" xfId="7858" xr:uid="{599F0C77-B087-4624-A2D5-5450F370B9DD}"/>
    <cellStyle name="Heading 4 7" xfId="4000" xr:uid="{84027434-5819-4B24-BE11-3A2EB8E28164}"/>
    <cellStyle name="Heading 4 8" xfId="4001" xr:uid="{4B68BC33-DF34-4086-8948-AA3DF795020E}"/>
    <cellStyle name="Heading 4 9" xfId="4002" xr:uid="{12E055F2-5C11-4633-A22F-1EA8A706CC63}"/>
    <cellStyle name="Heading 5" xfId="6636" xr:uid="{0678600C-53BA-4DF7-9D2B-86786DC5E611}"/>
    <cellStyle name="Heading 5 2" xfId="6637" xr:uid="{C8268B7A-6FA6-462E-B0B8-6003462A4138}"/>
    <cellStyle name="Heading 5 3" xfId="6638" xr:uid="{E87EBAD7-8A05-4A19-9CA5-D7BDE9935327}"/>
    <cellStyle name="Heading 6" xfId="6639" xr:uid="{B429A024-9737-4931-8C17-92461BE55ECC}"/>
    <cellStyle name="Heading 7" xfId="6640" xr:uid="{F91EE4FD-FE2E-4448-9D45-F92444E7B0B8}"/>
    <cellStyle name="Heading 8" xfId="6641" xr:uid="{FCDDE4B1-0EA5-41D7-A148-77CB0875A345}"/>
    <cellStyle name="Headline" xfId="4003" xr:uid="{D9E24E4B-A64C-4EE7-BB81-6CF301DF5857}"/>
    <cellStyle name="Hyperlink 2" xfId="4004" xr:uid="{8222AA53-0E30-4284-8BFD-AF26635222FC}"/>
    <cellStyle name="Hyperlink 2 2" xfId="4005" xr:uid="{2D2E3E7A-E4C6-40C5-8E2B-A39328B0ECD8}"/>
    <cellStyle name="Hyperlink 2 3" xfId="6643" xr:uid="{B609BFB1-632C-4183-A39F-7CF9D9660DF6}"/>
    <cellStyle name="Hyperlink 2 4" xfId="6642" xr:uid="{87172028-ADD7-4FA1-85F2-CECDB1043231}"/>
    <cellStyle name="Hyperlink 2 5" xfId="39396" xr:uid="{CA845B26-F70E-488A-A658-F63428EFFD71}"/>
    <cellStyle name="Hyperlink 3" xfId="6644" xr:uid="{9BDCFE52-2E90-42A7-B8F7-C13BF3BC1D92}"/>
    <cellStyle name="Hyperlink 3 2" xfId="6645" xr:uid="{24B0188B-6EC3-4179-BA78-7F29F8E52991}"/>
    <cellStyle name="Hyperlink 3 3" xfId="6646" xr:uid="{6C12D7CF-9DCE-40FB-94A8-C648062BF142}"/>
    <cellStyle name="Hyperlink 4" xfId="6647" xr:uid="{721881FB-74DA-4174-8355-18C3D3871DDD}"/>
    <cellStyle name="Hyperlink 5" xfId="6648" xr:uid="{280C12A3-6D46-499D-A20A-D667E91F7C37}"/>
    <cellStyle name="Input" xfId="10" builtinId="20" customBuiltin="1"/>
    <cellStyle name="Input 10 2" xfId="4006" xr:uid="{91F3640D-2DAE-455D-8D81-B03F94533460}"/>
    <cellStyle name="Input 11 2" xfId="4007" xr:uid="{4066EF16-61A3-4486-B985-5922761190F8}"/>
    <cellStyle name="Input 12 2" xfId="4008" xr:uid="{D7192269-6C81-41BD-9A6F-291C68D02AE9}"/>
    <cellStyle name="Input 13 2" xfId="4009" xr:uid="{466D01FA-44B2-4832-9B9F-ADE76C347C6F}"/>
    <cellStyle name="Input 14 2" xfId="4010" xr:uid="{113280FA-2C12-467B-887F-F0349015493B}"/>
    <cellStyle name="Input 15 2" xfId="4011" xr:uid="{EFDFC1FB-198B-49FB-8DCA-B31FBE1D2DB0}"/>
    <cellStyle name="Input 16 2" xfId="4012" xr:uid="{F811906B-1517-4BB7-8340-8B05498F737B}"/>
    <cellStyle name="Input 17 2" xfId="4013" xr:uid="{7C3E543D-0571-46E1-BBD7-7E2B845B0243}"/>
    <cellStyle name="Input 18 2" xfId="4014" xr:uid="{50A8B28B-1067-4AC3-B099-86E81861F834}"/>
    <cellStyle name="Input 19 2" xfId="4015" xr:uid="{EE16CCBA-B534-416C-8CAB-C5431D2B848A}"/>
    <cellStyle name="Input 2" xfId="4016" xr:uid="{32A138F7-7DAA-405B-9912-AD312130131C}"/>
    <cellStyle name="Input 2 10" xfId="726" xr:uid="{1E48A4AC-A150-4702-B211-A60892498F80}"/>
    <cellStyle name="Input 2 11" xfId="9968" xr:uid="{80ACA5CF-C773-43A9-96E3-98770D423970}"/>
    <cellStyle name="Input 2 12" xfId="9967" xr:uid="{370212FE-E565-4494-8A9A-1A7000A4127A}"/>
    <cellStyle name="Input 2 12 2" xfId="22065" xr:uid="{9BA93ED4-7FFF-4AC9-A78E-55055CBFFCF1}"/>
    <cellStyle name="Input 2 2" xfId="727" xr:uid="{E6844B87-26B9-454F-B4EF-3D4DB8772C0F}"/>
    <cellStyle name="Input 2 2 2" xfId="4019" xr:uid="{3037DAED-7FB6-4469-B011-99D28A72F771}"/>
    <cellStyle name="Input 2 2 3" xfId="4020" xr:uid="{6F5541BF-D09D-473E-83D4-3F4448F121E6}"/>
    <cellStyle name="Input 2 3" xfId="728" xr:uid="{9FB70AAB-7083-41A0-A0AD-101049593000}"/>
    <cellStyle name="Input 2 3 2" xfId="4022" xr:uid="{1272D2EB-FE26-4DBE-837A-3DA6E42CA64E}"/>
    <cellStyle name="Input 2 3 2 2" xfId="9969" xr:uid="{3EB5618D-15FD-49E0-A8F6-C02BC24A8F1A}"/>
    <cellStyle name="Input 2 3 3" xfId="4023" xr:uid="{051620E8-391A-4E56-B420-A2FFEB0ECABA}"/>
    <cellStyle name="Input 2 4" xfId="729" xr:uid="{13424B39-B6BA-4E42-A2D2-91A5314FB9CA}"/>
    <cellStyle name="Input 2 5" xfId="730" xr:uid="{09C8499F-A995-4286-9CCB-FC0D8E77A9B5}"/>
    <cellStyle name="Input 2 6" xfId="731" xr:uid="{146552DE-C41C-4FC3-849B-E2C2CE82C0A7}"/>
    <cellStyle name="Input 2 7" xfId="732" xr:uid="{F1C33246-098B-4D6A-9924-1EAD92A9BF50}"/>
    <cellStyle name="Input 2 8" xfId="733" xr:uid="{7DE4BA2F-BA46-44DF-96D7-495544E46CF3}"/>
    <cellStyle name="Input 2 9" xfId="734" xr:uid="{BF613D62-2950-44F6-8885-692F3CD00510}"/>
    <cellStyle name="Input 2_PrimaryEnergyPrices_TIMES" xfId="4030" xr:uid="{F68F13ED-7B23-452B-B494-F773F6872919}"/>
    <cellStyle name="Input 20 2" xfId="4031" xr:uid="{48266275-E1B5-4A92-A237-18756FFC0C0F}"/>
    <cellStyle name="Input 21 2" xfId="4032" xr:uid="{50EA9550-25A3-4254-9A0A-DE65DF2B8544}"/>
    <cellStyle name="Input 22 2" xfId="4033" xr:uid="{021F0E34-C978-4029-889F-470BCC3C6A07}"/>
    <cellStyle name="Input 23 2" xfId="4034" xr:uid="{B643BE14-1DAB-45F4-B38C-BE4CE076AA93}"/>
    <cellStyle name="Input 24 2" xfId="4035" xr:uid="{D682DCAA-0A83-4B90-9B2B-80DD77B76903}"/>
    <cellStyle name="Input 25 2" xfId="4036" xr:uid="{4D0AC235-99B3-4A93-A5B8-9BF95FFA0ECF}"/>
    <cellStyle name="Input 26 2" xfId="4037" xr:uid="{551AA1DF-9091-41F0-95EE-E5D48ECAB971}"/>
    <cellStyle name="Input 27 2" xfId="4038" xr:uid="{985B812E-11BA-4DC3-B439-B1583A4111A4}"/>
    <cellStyle name="Input 28 2" xfId="4039" xr:uid="{8ADD59C5-D93A-472A-A7D6-BF942693B072}"/>
    <cellStyle name="Input 29 2" xfId="4040" xr:uid="{84D08A6B-FFEE-420E-A1EB-C22334EB3640}"/>
    <cellStyle name="Input 3" xfId="735" xr:uid="{AFAAE079-99CC-49F5-86F8-84E5DFEBB396}"/>
    <cellStyle name="Input 3 2" xfId="4042" xr:uid="{23059B32-D1BF-4FE1-B89C-3534D9F18AA8}"/>
    <cellStyle name="Input 3 3" xfId="4043" xr:uid="{C561C4EA-BE21-40D2-A5B2-6ECCD93CAEF9}"/>
    <cellStyle name="Input 3 3 2" xfId="3004" xr:uid="{9BD34B43-E201-4243-9970-A0CC1E2360D6}"/>
    <cellStyle name="Input 3 4" xfId="4044" xr:uid="{542EB80F-7A18-4A39-A632-FF75523EFE8E}"/>
    <cellStyle name="Input 3 5" xfId="4045" xr:uid="{C1BADF1A-4061-46EE-8E18-F65C8B78C6C8}"/>
    <cellStyle name="Input 3 6" xfId="39397" xr:uid="{57A9BF72-D07D-456F-BF4F-AB5E3DC3ABB5}"/>
    <cellStyle name="Input 30 2" xfId="4046" xr:uid="{53B814A0-6851-4106-AC27-1034B37C7F93}"/>
    <cellStyle name="Input 31 2" xfId="4047" xr:uid="{8E3F2AAD-926A-49CD-89FA-49DC12A958F2}"/>
    <cellStyle name="Input 32 2" xfId="4048" xr:uid="{52E71D12-24D7-4DA5-AE32-D29FA81CAC9D}"/>
    <cellStyle name="Input 33 2" xfId="4049" xr:uid="{6510ED55-5D38-4C79-9A3A-FCAE0EF3F55B}"/>
    <cellStyle name="Input 34" xfId="4050" xr:uid="{1CE8BC57-D1D5-42C8-8A8F-1CACA945EDFD}"/>
    <cellStyle name="Input 34 2" xfId="4051" xr:uid="{5D46A2BB-521E-46DB-B43E-44283EBDA2A7}"/>
    <cellStyle name="Input 34_ELC_final" xfId="4052" xr:uid="{C9AD9EC6-CF9A-4891-9C8E-047878A2B2CD}"/>
    <cellStyle name="Input 35" xfId="4053" xr:uid="{899C23D0-06A3-4A94-B7D8-AE758035D851}"/>
    <cellStyle name="Input 36" xfId="4054" xr:uid="{D4A7057A-115F-40EB-901D-769E16959702}"/>
    <cellStyle name="Input 37" xfId="4055" xr:uid="{70D81F0B-96BD-4A59-B2E9-4114EBCAC023}"/>
    <cellStyle name="Input 38" xfId="4056" xr:uid="{D822EB0B-4BA4-42D3-B428-E68CF4473722}"/>
    <cellStyle name="Input 39" xfId="4057" xr:uid="{91968E9D-58B2-4A42-823C-B6504F8AE276}"/>
    <cellStyle name="Input 4" xfId="7859" xr:uid="{FA591103-5237-4A6D-8668-AF4D84B35A00}"/>
    <cellStyle name="Input 4 2" xfId="4058" xr:uid="{E96F2819-2D4C-444B-BEB7-72BA095791CF}"/>
    <cellStyle name="Input 40" xfId="4059" xr:uid="{E48C2C86-6E1C-4F82-94EC-8A8247D6A6AC}"/>
    <cellStyle name="Input 5" xfId="9818" xr:uid="{54DFFEBB-73B0-4728-B2BD-4969B25C08B1}"/>
    <cellStyle name="Input 5 2" xfId="4060" xr:uid="{8B76E06A-52A8-487B-9FDA-881CBC4555E0}"/>
    <cellStyle name="Input 6" xfId="7860" xr:uid="{91799EF5-5CAA-482E-92C9-29A30264AE28}"/>
    <cellStyle name="Input 6 2" xfId="4061" xr:uid="{C12CB5E9-CEF5-4FCC-ACD9-9BF3777ECD40}"/>
    <cellStyle name="Input 7 2" xfId="4062" xr:uid="{2FA24FF0-FA91-436C-924E-5780102F82FB}"/>
    <cellStyle name="Input 8 2" xfId="4063" xr:uid="{F3A63AFB-0684-4000-8E82-3ECF477B308F}"/>
    <cellStyle name="Input 9 2" xfId="4064" xr:uid="{E6EFC4F3-CF9A-40B4-BC62-850962DD33D1}"/>
    <cellStyle name="InputCells" xfId="4065" xr:uid="{54C2479D-9D13-4837-A09E-224EACBD0D51}"/>
    <cellStyle name="InputCells12" xfId="4066" xr:uid="{98723E08-A0ED-45CE-ABA2-E189C5BBB7D6}"/>
    <cellStyle name="IntCells" xfId="4067" xr:uid="{1EAB9528-53B6-4EBA-A434-009E37BF8E40}"/>
    <cellStyle name="ligne_titre_0" xfId="4068" xr:uid="{1E12879C-3773-4732-BA4C-E25B38D5DCFC}"/>
    <cellStyle name="Linked Cell" xfId="13" builtinId="24" customBuiltin="1"/>
    <cellStyle name="Linked Cell 10" xfId="4069" xr:uid="{C1A6CC97-B355-4395-85EE-97B297B72983}"/>
    <cellStyle name="Linked Cell 11" xfId="4070" xr:uid="{260DBFA1-2E89-4FC9-9F7E-5A90BB83EB41}"/>
    <cellStyle name="Linked Cell 12" xfId="4071" xr:uid="{9BAAF446-F480-41A9-9A12-5FF0D0DDA4DD}"/>
    <cellStyle name="Linked Cell 13" xfId="4072" xr:uid="{3AFA282A-36CD-4AC8-BC11-A4D5AE2B5D28}"/>
    <cellStyle name="Linked Cell 14" xfId="4073" xr:uid="{20965538-4972-4E3E-B2A6-260E761865F6}"/>
    <cellStyle name="Linked Cell 15" xfId="4074" xr:uid="{E6CC61D9-BFC1-4331-85F1-8271EEA0C47A}"/>
    <cellStyle name="Linked Cell 16" xfId="4075" xr:uid="{D630B256-1704-4844-863B-98DD81C949D5}"/>
    <cellStyle name="Linked Cell 17" xfId="4076" xr:uid="{9E02FF0B-7F80-48CB-931A-688DCC8A8A06}"/>
    <cellStyle name="Linked Cell 18" xfId="4077" xr:uid="{05475671-D7FF-42F5-ACF0-51203A7956AD}"/>
    <cellStyle name="Linked Cell 19" xfId="4078" xr:uid="{A7D97ABC-BFD7-40A5-AD00-8AF03B95C4D7}"/>
    <cellStyle name="Linked Cell 2" xfId="4079" xr:uid="{AAB7E74C-1894-4F7B-938D-8C1A93B86CF4}"/>
    <cellStyle name="Linked Cell 2 10" xfId="736" xr:uid="{637C9BB2-4CBD-40E4-9730-1B42A3D7B5F2}"/>
    <cellStyle name="Linked Cell 2 11" xfId="7861" xr:uid="{69D19CBD-7ACA-4275-9830-6B86A328C420}"/>
    <cellStyle name="Linked Cell 2 2" xfId="737" xr:uid="{EC1C92AE-467B-4998-82B1-16FAC3C56565}"/>
    <cellStyle name="Linked Cell 2 2 2" xfId="6649" xr:uid="{9DD5D907-6422-42AA-96B2-BC133C06518B}"/>
    <cellStyle name="Linked Cell 2 3" xfId="738" xr:uid="{34426BCE-B050-4307-AC3A-ED62CE6AC998}"/>
    <cellStyle name="Linked Cell 2 4" xfId="739" xr:uid="{DECC8AAF-DD02-474C-A9C5-6BFCEDD864A0}"/>
    <cellStyle name="Linked Cell 2 5" xfId="740" xr:uid="{F5623D97-8BC0-4676-8696-1DA9DF7CF5E1}"/>
    <cellStyle name="Linked Cell 2 6" xfId="741" xr:uid="{8C96CEDF-E10C-422D-B611-AC4CCF53F855}"/>
    <cellStyle name="Linked Cell 2 7" xfId="742" xr:uid="{48EC1389-1B86-4652-9536-7F5B4BB14CD4}"/>
    <cellStyle name="Linked Cell 2 8" xfId="743" xr:uid="{FCFF7830-AD90-4915-97BA-4792119801C3}"/>
    <cellStyle name="Linked Cell 2 9" xfId="744" xr:uid="{AD5E8607-543E-433D-BA3F-12171FB144F9}"/>
    <cellStyle name="Linked Cell 20" xfId="4089" xr:uid="{D8E7C301-6F31-4358-A166-394F6887C538}"/>
    <cellStyle name="Linked Cell 21" xfId="4090" xr:uid="{F7F47EA2-1359-4C95-9BC0-A730482AB13D}"/>
    <cellStyle name="Linked Cell 22" xfId="4091" xr:uid="{0BFA91AE-7206-4E99-9693-7F046331AE5C}"/>
    <cellStyle name="Linked Cell 23" xfId="4092" xr:uid="{7E66D3C1-A9E7-43B7-B362-02626F751A01}"/>
    <cellStyle name="Linked Cell 24" xfId="4093" xr:uid="{8FA198A2-D30B-4D5B-B391-3C0DDF35419D}"/>
    <cellStyle name="Linked Cell 25" xfId="4094" xr:uid="{B9B32E16-A2FA-41F2-9FDB-14A3353F279A}"/>
    <cellStyle name="Linked Cell 26" xfId="4095" xr:uid="{24AD36EF-F9AE-4971-A5A3-D5BCCBC3D091}"/>
    <cellStyle name="Linked Cell 27" xfId="4096" xr:uid="{368D72C9-B21A-4208-A623-C7B29D3F559B}"/>
    <cellStyle name="Linked Cell 28" xfId="4097" xr:uid="{E9D991EC-2564-4B73-B3B3-BB5475FD37C5}"/>
    <cellStyle name="Linked Cell 29" xfId="4098" xr:uid="{61CC27D8-6D75-46BE-847E-A572B7E85E2D}"/>
    <cellStyle name="Linked Cell 3" xfId="745" xr:uid="{9580B637-0B0A-4BBE-9340-5DB78B2D5C43}"/>
    <cellStyle name="Linked Cell 3 2" xfId="4100" xr:uid="{1E30078D-B409-4C08-87C6-65DC1A37A1F7}"/>
    <cellStyle name="Linked Cell 3 2 2" xfId="7862" xr:uid="{1EC69C7E-7A60-482F-8DC9-41F34CC6A748}"/>
    <cellStyle name="Linked Cell 3 3" xfId="4101" xr:uid="{243FCE09-04D9-4DA5-B413-1080C593FE07}"/>
    <cellStyle name="Linked Cell 3 4" xfId="4102" xr:uid="{337F58FE-1E29-41F8-8710-3F3A1E88E3F4}"/>
    <cellStyle name="Linked Cell 30" xfId="4103" xr:uid="{C47D145D-9B73-4A31-8688-E8B4CFB0A2DC}"/>
    <cellStyle name="Linked Cell 31" xfId="4104" xr:uid="{43D9BB68-561A-4643-B5AB-3E7CA465629C}"/>
    <cellStyle name="Linked Cell 32" xfId="4105" xr:uid="{C7378B48-E61F-4B5A-8BD5-2FC6F0325867}"/>
    <cellStyle name="Linked Cell 33" xfId="4106" xr:uid="{5711297A-2F16-4081-9699-2ADB862C252F}"/>
    <cellStyle name="Linked Cell 34" xfId="4107" xr:uid="{CD6A73EA-89A1-4621-8915-9FB2CDA18F67}"/>
    <cellStyle name="Linked Cell 35" xfId="4108" xr:uid="{BE6BE542-B196-4843-BFC5-9B8D1CCB7C11}"/>
    <cellStyle name="Linked Cell 36" xfId="4109" xr:uid="{7E7D3B6E-0472-490A-8499-3F328C718215}"/>
    <cellStyle name="Linked Cell 37" xfId="4110" xr:uid="{6FE7EFFE-B797-4E7C-A9EE-CF492A175090}"/>
    <cellStyle name="Linked Cell 38" xfId="4111" xr:uid="{17810D49-D71C-480C-9B79-C90C0BF5100D}"/>
    <cellStyle name="Linked Cell 39" xfId="4112" xr:uid="{602E8CFE-7B86-40AF-A64D-002BC5AB8E42}"/>
    <cellStyle name="Linked Cell 4" xfId="4113" xr:uid="{27CD301A-0776-489B-B244-3AAAEA4C2616}"/>
    <cellStyle name="Linked Cell 4 2" xfId="7863" xr:uid="{0B50FF2A-CC4D-4BC7-8AAC-019DDE8AE6CC}"/>
    <cellStyle name="Linked Cell 40" xfId="4114" xr:uid="{B7472040-DDD5-447D-8F96-DA53852F6A37}"/>
    <cellStyle name="Linked Cell 41" xfId="4115" xr:uid="{BB708CF8-4F33-4DCC-AF6D-4687709BA624}"/>
    <cellStyle name="Linked Cell 5" xfId="4116" xr:uid="{23D36B03-6C05-4800-83D3-24E9EC4AD3A5}"/>
    <cellStyle name="Linked Cell 5 2" xfId="7864" xr:uid="{ACE27D7C-73A3-4037-B870-9C4E4C76928D}"/>
    <cellStyle name="Linked Cell 6" xfId="4117" xr:uid="{C296BDA1-84F7-4485-B509-536D130A4951}"/>
    <cellStyle name="Linked Cell 6 2" xfId="7865" xr:uid="{1D48C2B3-8DF3-4ED2-AC26-30EACA9103E1}"/>
    <cellStyle name="Linked Cell 7" xfId="4118" xr:uid="{58C00F9D-43D7-4881-A4FC-E1BDFFBD65F4}"/>
    <cellStyle name="Linked Cell 8" xfId="4119" xr:uid="{2ACADB7C-07F1-49F6-8F5D-8411626ADD74}"/>
    <cellStyle name="Linked Cell 9" xfId="4120" xr:uid="{1D7B0BE2-CA5C-4AF0-814D-446C9BEE8B01}"/>
    <cellStyle name="Migliaia_Oil&amp;Gas IFE ARC POLITO" xfId="4121" xr:uid="{5DC2FB41-95FF-4F36-B7CF-D0B8EE9A8A4C}"/>
    <cellStyle name="Milliers [0]_03tabmat" xfId="6650" xr:uid="{AEF5D260-EDDD-4CE7-A95D-D7B930F83208}"/>
    <cellStyle name="Milliers_03tabmat" xfId="6651" xr:uid="{0F6C2D89-9117-4561-9966-526CA56238A8}"/>
    <cellStyle name="Monétaire [0]_03tabmat" xfId="6652" xr:uid="{D800DA84-ADEF-43A6-8334-8E4A975E6576}"/>
    <cellStyle name="Monétaire_03tabmat" xfId="6653" xr:uid="{9628AA16-8BEB-4E6C-86C9-50E5400521BD}"/>
    <cellStyle name="Neutral 10" xfId="4122" xr:uid="{7D0F764E-A1AF-4AD4-888C-7CE1D759EC0E}"/>
    <cellStyle name="Neutral 11" xfId="4123" xr:uid="{4070A6E7-D0A9-489C-B086-6D15F1AF865B}"/>
    <cellStyle name="Neutral 12" xfId="4124" xr:uid="{A88CDCAA-2BE6-43B3-B145-32DF28D9B3CA}"/>
    <cellStyle name="Neutral 13" xfId="4125" xr:uid="{CFE91749-1CA9-48B2-9A7D-EC82369F2989}"/>
    <cellStyle name="Neutral 14" xfId="4126" xr:uid="{CD41C86E-C55D-4568-AAEB-BB678B8C5C82}"/>
    <cellStyle name="Neutral 15" xfId="4127" xr:uid="{48155821-C5C4-4A7C-9ECF-6F8C80CE2F5C}"/>
    <cellStyle name="Neutral 16" xfId="4128" xr:uid="{B9ED78BA-D7C0-4C79-AC7E-A73AA7738818}"/>
    <cellStyle name="Neutral 17" xfId="4129" xr:uid="{0827A293-656A-4532-A9E7-4DDECBD877C1}"/>
    <cellStyle name="Neutral 18" xfId="4130" xr:uid="{E9B4AB68-04B7-4CE4-A7A8-866DBB91FBFE}"/>
    <cellStyle name="Neutral 19" xfId="4131" xr:uid="{05DF3E93-238D-45E9-BDB4-D3EF9835EA6A}"/>
    <cellStyle name="Neutral 2" xfId="1664" xr:uid="{FC794357-63F6-4828-BB94-3C2AEDBA9A40}"/>
    <cellStyle name="Neutral 2 10" xfId="746" xr:uid="{E8608FDF-4225-4D07-8E9E-B27334EA031B}"/>
    <cellStyle name="Neutral 2 11" xfId="4132" xr:uid="{FFBD58B8-6081-4F30-AE58-80445067CD6D}"/>
    <cellStyle name="Neutral 2 2" xfId="747" xr:uid="{E675B504-0EAB-4DE2-B997-DE6FB4AC5A65}"/>
    <cellStyle name="Neutral 2 3" xfId="748" xr:uid="{F5ABE04E-9C7E-42F5-A538-6AF739D1185B}"/>
    <cellStyle name="Neutral 2 4" xfId="749" xr:uid="{10858B3C-366F-4FA4-A85E-274046CF5C13}"/>
    <cellStyle name="Neutral 2 5" xfId="750" xr:uid="{BA56900D-DA78-44F0-91F7-17336C807552}"/>
    <cellStyle name="Neutral 2 6" xfId="751" xr:uid="{62059A39-E901-474B-AE1C-F5210474256F}"/>
    <cellStyle name="Neutral 2 7" xfId="752" xr:uid="{ABAD7153-9D30-4B38-9A18-EE2687E36412}"/>
    <cellStyle name="Neutral 2 8" xfId="753" xr:uid="{5E895B18-2F3A-45E4-99D2-31E90AA56C96}"/>
    <cellStyle name="Neutral 2 9" xfId="754" xr:uid="{22543F7F-E2A6-4F2F-BDDE-9804D8E4FB11}"/>
    <cellStyle name="Neutral 20" xfId="4141" xr:uid="{515F4856-6C98-452D-95F2-B704C81D41FE}"/>
    <cellStyle name="Neutral 21" xfId="4142" xr:uid="{84A32166-21DF-4760-B4E7-9CC9A46AB885}"/>
    <cellStyle name="Neutral 22" xfId="4143" xr:uid="{0D554B7F-F882-4B39-9E5C-C6054443B3FC}"/>
    <cellStyle name="Neutral 23" xfId="4144" xr:uid="{048FC6F6-E056-405A-A55F-3EE2236A588C}"/>
    <cellStyle name="Neutral 24" xfId="4145" xr:uid="{86B8005F-B03A-46D0-9BE4-6457EF70CEA7}"/>
    <cellStyle name="Neutral 25" xfId="4146" xr:uid="{96F7FA3C-71F5-4A1F-9FE7-9A3707BE4FC6}"/>
    <cellStyle name="Neutral 26" xfId="4147" xr:uid="{6AD96A31-DAFD-4E3F-AA5B-CF2EA4212583}"/>
    <cellStyle name="Neutral 27" xfId="4148" xr:uid="{B828A2AE-AC15-4E01-88F3-4D96C96A081A}"/>
    <cellStyle name="Neutral 28" xfId="4149" xr:uid="{69E3A882-C864-4FE7-8777-3F0A3D215F25}"/>
    <cellStyle name="Neutral 29" xfId="4150" xr:uid="{FC284932-F062-4301-A908-D1161CF5B525}"/>
    <cellStyle name="Neutral 3" xfId="755" xr:uid="{06F27C85-295B-4137-8C8F-00BDBFF8C283}"/>
    <cellStyle name="Neutral 3 2" xfId="4152" xr:uid="{0C50CFDC-EA4D-4DCA-B30B-F44A326B3B94}"/>
    <cellStyle name="Neutral 3 2 2" xfId="7866" xr:uid="{F58353AE-9311-4FC2-B71A-A79DD3C095D5}"/>
    <cellStyle name="Neutral 3 3" xfId="4153" xr:uid="{E6BBF734-B518-42EE-96F1-9E953B3CF645}"/>
    <cellStyle name="Neutral 3 3 2" xfId="7867" xr:uid="{41924F1E-9A69-4779-9241-61E066CE0C58}"/>
    <cellStyle name="Neutral 3 4" xfId="4154" xr:uid="{CB73F3EE-5726-414A-8BF8-1059E5940BA5}"/>
    <cellStyle name="Neutral 3 5" xfId="4155" xr:uid="{4C37A10F-57D3-43FD-B6E6-1F6224BD2366}"/>
    <cellStyle name="Neutral 3 6" xfId="4156" xr:uid="{FAF10A80-8CDB-4635-A3F9-E02BF88D1745}"/>
    <cellStyle name="Neutral 3 7" xfId="4157" xr:uid="{CF86AC72-40F8-45D2-A066-44D3AF5CB1CA}"/>
    <cellStyle name="Neutral 3 8" xfId="6795" xr:uid="{F4A585E0-222B-4E29-AEB7-339CFA9355C3}"/>
    <cellStyle name="Neutral 30" xfId="4158" xr:uid="{475481C3-5D18-41F3-AA35-DEDC4298387F}"/>
    <cellStyle name="Neutral 31" xfId="4159" xr:uid="{01816E0F-6F37-417D-B3E5-F135282C53B7}"/>
    <cellStyle name="Neutral 32" xfId="4160" xr:uid="{78BF6699-2DCB-49F2-A58B-3127669AB2B7}"/>
    <cellStyle name="Neutral 33" xfId="4161" xr:uid="{D0DF3EB7-5602-49E3-A7C8-5EC2135A8F8F}"/>
    <cellStyle name="Neutral 34" xfId="4162" xr:uid="{D4EF9DA1-19A5-4A89-BF26-6AFB476AE297}"/>
    <cellStyle name="Neutral 35" xfId="4163" xr:uid="{5CC18FCB-432E-4C5B-A9C8-A19F33FFE658}"/>
    <cellStyle name="Neutral 36" xfId="4164" xr:uid="{26895BFB-AD87-44D5-9EC3-450168DD5580}"/>
    <cellStyle name="Neutral 37" xfId="4165" xr:uid="{91794137-FC77-4D9E-8F64-E9B44DF16FF6}"/>
    <cellStyle name="Neutral 38" xfId="4166" xr:uid="{7ED22AF9-FCD4-44AE-8B0F-80491D316E04}"/>
    <cellStyle name="Neutral 39" xfId="4167" xr:uid="{019289C4-48D5-4367-A1A8-427DAAC457B0}"/>
    <cellStyle name="Neutral 4" xfId="4168" xr:uid="{BF298427-2A19-442B-BB77-D4D22F99B0CB}"/>
    <cellStyle name="Neutral 4 2" xfId="4169" xr:uid="{DA532AA1-A00C-4C7E-83F7-4E1CFE6EC843}"/>
    <cellStyle name="Neutral 4 3" xfId="22066" xr:uid="{752053E7-9396-4EDF-BDDB-6549916049C1}"/>
    <cellStyle name="Neutral 4 4" xfId="39418" xr:uid="{A06F8BE6-581F-42CB-B941-416ABD77A7CC}"/>
    <cellStyle name="Neutral 40" xfId="4170" xr:uid="{1DE9F440-0D05-484A-87A5-2E9C024E185F}"/>
    <cellStyle name="Neutral 41" xfId="4171" xr:uid="{EFEDEDB1-8E4B-40C1-8635-27790A47CC02}"/>
    <cellStyle name="Neutral 42" xfId="4172" xr:uid="{0A18B250-0492-4839-9AA1-D2A88DF36A82}"/>
    <cellStyle name="Neutral 43" xfId="4173" xr:uid="{4C77D400-0620-47D2-9EDA-9BDAADF93904}"/>
    <cellStyle name="Neutral 44" xfId="39351" xr:uid="{DC2A9935-40CD-4D24-83CA-D5FA4FBBFEB1}"/>
    <cellStyle name="Neutral 5" xfId="4174" xr:uid="{C604FA81-096A-4B75-B132-E597C097A4BA}"/>
    <cellStyle name="Neutral 5 2" xfId="7868" xr:uid="{D1EC12A1-585A-49B9-BBCB-C085B5BD636D}"/>
    <cellStyle name="Neutral 6" xfId="4175" xr:uid="{1B9E57A4-C976-4648-A54F-95A31F719F49}"/>
    <cellStyle name="Neutral 6 2" xfId="7869" xr:uid="{0D5B5E52-036B-4479-A226-EB1CDADDF616}"/>
    <cellStyle name="Neutral 7" xfId="4176" xr:uid="{EA7C7213-AD73-4CD2-A127-0E6C3A0D2610}"/>
    <cellStyle name="Neutral 8" xfId="4177" xr:uid="{9CE05DEF-27CF-4B1E-A2F5-C1601DDA1ACE}"/>
    <cellStyle name="Neutral 9" xfId="4178" xr:uid="{A856F174-50D4-45E1-8717-7A46F05E9AA1}"/>
    <cellStyle name="Neutro 2" xfId="39384" xr:uid="{5C1C9CDD-CC97-4598-AF59-9B4CFAFBCD0A}"/>
    <cellStyle name="Normal" xfId="0" builtinId="0"/>
    <cellStyle name="Normal 10" xfId="1" xr:uid="{00000000-0005-0000-0000-000001000000}"/>
    <cellStyle name="Normal 10 2" xfId="756" xr:uid="{49241791-5049-4897-965E-9F727EE96357}"/>
    <cellStyle name="Normal 10 2 2" xfId="4181" xr:uid="{9AF1705A-CE3C-4C81-A8A9-0F7DC6B6D299}"/>
    <cellStyle name="Normal 10 2 2 2" xfId="4182" xr:uid="{91E81D86-58A4-49C2-AEA7-D34FE7279405}"/>
    <cellStyle name="Normal 10 2 2 2 2" xfId="22067" xr:uid="{89D6E8F4-B829-488D-9616-F0657A1E3CF9}"/>
    <cellStyle name="Normal 10 2 2 2 2 2" xfId="4183" xr:uid="{C34F3BCD-9D13-4D7A-BD33-F0F38B5C5105}"/>
    <cellStyle name="Normal 10 2 2 3" xfId="4184" xr:uid="{32E38977-6C2D-44B9-8A40-A8136E32251B}"/>
    <cellStyle name="Normal 10 2 2 3 2" xfId="7136" xr:uid="{8B3D1398-47FD-4F6C-8215-D966ACBBB195}"/>
    <cellStyle name="Normal 10 2 2 3 2 2" xfId="7870" xr:uid="{578B02B1-0246-4E0B-9B9B-6A0026AA3255}"/>
    <cellStyle name="Normal 10 2 2 3 2 2 2" xfId="7871" xr:uid="{7AC10848-5B91-42BD-869D-C64C8330CD7E}"/>
    <cellStyle name="Normal 10 2 2 3 2 3" xfId="7872" xr:uid="{4EA24DD3-7FD8-464F-A165-A753B3C78111}"/>
    <cellStyle name="Normal 10 2 2 3 3" xfId="7873" xr:uid="{8A42E3B8-273B-44C7-B7E3-75B09B11C683}"/>
    <cellStyle name="Normal 10 2 2 3 3 2" xfId="7874" xr:uid="{2D6316F8-8FEA-43CF-9D78-A509C378DD54}"/>
    <cellStyle name="Normal 10 2 2 3 3 2 2" xfId="7875" xr:uid="{BBEB1B37-CD92-4633-B938-EF58B08CD467}"/>
    <cellStyle name="Normal 10 2 2 3 3 3" xfId="9970" xr:uid="{26A67B1A-5446-44A8-A462-50D700B8F04D}"/>
    <cellStyle name="Normal 10 2 2 3 4" xfId="7876" xr:uid="{30BAEA27-A5FB-499D-8BC1-5CAD0D4F0B22}"/>
    <cellStyle name="Normal 10 2 2 3 4 2" xfId="7877" xr:uid="{C6DE4B63-5693-4023-8741-8DF9C34D19C7}"/>
    <cellStyle name="Normal 10 2 2 3 5" xfId="9819" xr:uid="{F124AD7D-72EE-4058-B4CA-AB2589AD145D}"/>
    <cellStyle name="Normal 10 2 2 4" xfId="7135" xr:uid="{D6DBE660-C853-42C0-AD9B-993808271B68}"/>
    <cellStyle name="Normal 10 2 2 4 2" xfId="7878" xr:uid="{3D4C633B-CDE0-4A15-8E1B-6FC9C3718942}"/>
    <cellStyle name="Normal 10 2 2 4 2 2" xfId="7879" xr:uid="{733B3815-D311-47B2-B61B-A2FC9DFD3390}"/>
    <cellStyle name="Normal 10 2 2 4 3" xfId="7880" xr:uid="{4AC8CF95-2485-4B50-84E1-29EF3DF67F42}"/>
    <cellStyle name="Normal 10 2 2 4 4" xfId="7881" xr:uid="{26C17C93-4C45-42D8-942B-FE8B7FBF504B}"/>
    <cellStyle name="Normal 10 2 2 5" xfId="7882" xr:uid="{E7C9BCFF-A2E8-460F-83E6-7C38EF5C866D}"/>
    <cellStyle name="Normal 10 2 2 5 2" xfId="7883" xr:uid="{E38D87E7-78AF-474D-AAB8-FB6A8E8645BA}"/>
    <cellStyle name="Normal 10 2 2 5 2 2" xfId="7884" xr:uid="{72171458-7312-4E4D-889A-CBE84448C78F}"/>
    <cellStyle name="Normal 10 2 2 5 3" xfId="7885" xr:uid="{F9B1DA00-FC3E-4C31-AD63-BED557E8ED1C}"/>
    <cellStyle name="Normal 10 2 2 6" xfId="7886" xr:uid="{98BCCEB0-582F-4E80-816E-D689FEADA6A7}"/>
    <cellStyle name="Normal 10 2 2 6 2" xfId="7887" xr:uid="{5C6E7AD1-0F1B-4608-B8A0-76ED3357FC5F}"/>
    <cellStyle name="Normal 10 2 2 7" xfId="7888" xr:uid="{48AFAA03-3E8B-4ED6-9EAF-A7FBEA124792}"/>
    <cellStyle name="Normal 10 2 3" xfId="4185" xr:uid="{247D3446-3771-4769-BD0B-9B70C0FD342F}"/>
    <cellStyle name="Normal 10 2 3 2" xfId="4186" xr:uid="{25102F14-3C81-45E4-BEDA-4E17CBAE3D14}"/>
    <cellStyle name="Normal 10 2 3 2 2" xfId="7138" xr:uid="{9FBA4BD5-ABBB-4C90-A335-C47B7A7B1881}"/>
    <cellStyle name="Normal 10 2 3 2 2 2" xfId="7889" xr:uid="{93E1E4C0-1D04-4D90-99DC-B328388E2504}"/>
    <cellStyle name="Normal 10 2 3 2 2 2 2" xfId="9971" xr:uid="{3FD7248E-BE2D-432E-AD6F-4D667A502CEB}"/>
    <cellStyle name="Normal 10 2 3 2 2 3" xfId="7890" xr:uid="{43D0FEF7-77B9-405B-B130-49E54E70697B}"/>
    <cellStyle name="Normal 10 2 3 2 3" xfId="9972" xr:uid="{79D265CA-95BE-4D6E-8786-BD2221F4831D}"/>
    <cellStyle name="Normal 10 2 3 2 3 2" xfId="7891" xr:uid="{D61AE914-938E-498C-AA2A-643ABE053FC0}"/>
    <cellStyle name="Normal 10 2 3 2 3 2 2" xfId="7892" xr:uid="{101E5BF0-185C-43F9-B365-F42FCBFD19D2}"/>
    <cellStyle name="Normal 10 2 3 2 3 3" xfId="7893" xr:uid="{4354D06B-2827-42CC-95FD-D7C54E0B4FFA}"/>
    <cellStyle name="Normal 10 2 3 2 4" xfId="7894" xr:uid="{45A56DA5-81D5-4C42-82EA-5A5EAFF79A82}"/>
    <cellStyle name="Normal 10 2 3 2 4 2" xfId="7895" xr:uid="{2AEB88CC-4BAD-4BE2-BE86-3DE8AC725C30}"/>
    <cellStyle name="Normal 10 2 3 2 5" xfId="7896" xr:uid="{B6A8923E-0DD2-4F34-A8CF-1FF491CE4F79}"/>
    <cellStyle name="Normal 10 2 3 3" xfId="7137" xr:uid="{5D60F39C-EBD7-4BBE-9815-292F7884BD4F}"/>
    <cellStyle name="Normal 10 2 3 3 2" xfId="7897" xr:uid="{3642276B-03AB-46F8-A487-544B90840F58}"/>
    <cellStyle name="Normal 10 2 3 3 2 2" xfId="7898" xr:uid="{39C713EC-8980-4078-A6CA-79E7667D7EF1}"/>
    <cellStyle name="Normal 10 2 3 3 3" xfId="7899" xr:uid="{733C232D-25FF-4189-811A-29771E1CABB1}"/>
    <cellStyle name="Normal 10 2 3 4" xfId="7900" xr:uid="{FC08D2C3-89A0-4444-919E-1D4DA4525BCC}"/>
    <cellStyle name="Normal 10 2 3 4 2" xfId="7901" xr:uid="{44E29E1F-610C-4E7D-91B4-D960A458B475}"/>
    <cellStyle name="Normal 10 2 3 4 2 2" xfId="7902" xr:uid="{1A290025-6110-4950-AF60-AB5CF2B387EF}"/>
    <cellStyle name="Normal 10 2 3 4 3" xfId="7903" xr:uid="{9A46D8BB-832D-4618-86D2-CAF6DF9F61CA}"/>
    <cellStyle name="Normal 10 2 3 5" xfId="7904" xr:uid="{B9F702F0-FB71-48B4-8C0D-1EB6B70C701B}"/>
    <cellStyle name="Normal 10 2 3 5 2" xfId="7905" xr:uid="{D261CEA8-F4E2-4716-878D-60C5BA776166}"/>
    <cellStyle name="Normal 10 2 3 6" xfId="7906" xr:uid="{C78ACA28-AE28-4964-9519-090292F4E212}"/>
    <cellStyle name="Normal 10 2 4" xfId="4187" xr:uid="{4D89696F-552C-4EE3-B496-10A9001B92F0}"/>
    <cellStyle name="Normal 10 2 5" xfId="4188" xr:uid="{768C7D89-90BE-4C27-A6D6-B15469646851}"/>
    <cellStyle name="Normal 10 2 5 2" xfId="4189" xr:uid="{7E8AEC4E-7B87-4B8F-BC88-45655A68E921}"/>
    <cellStyle name="Normal 10 2 5 2 2" xfId="7140" xr:uid="{06666C84-E495-42A0-9AB2-75189E80F095}"/>
    <cellStyle name="Normal 10 2 5 2 2 2" xfId="7907" xr:uid="{9BFA67C9-44DA-4DB0-BCFD-F7E8F6848686}"/>
    <cellStyle name="Normal 10 2 5 2 2 2 2" xfId="7908" xr:uid="{0240CDDE-3EB1-4CDB-82B9-731A411F2445}"/>
    <cellStyle name="Normal 10 2 5 2 2 3" xfId="7909" xr:uid="{C2356A2B-77B7-4753-9E63-2DA09AFBFE13}"/>
    <cellStyle name="Normal 10 2 5 2 3" xfId="7910" xr:uid="{55533BF1-146F-4C0E-B66F-919B5C9AC23A}"/>
    <cellStyle name="Normal 10 2 5 2 3 2" xfId="9820" xr:uid="{41E1DC7B-327C-4466-B75E-12BA38C9E7B3}"/>
    <cellStyle name="Normal 10 2 5 2 3 2 2" xfId="7911" xr:uid="{83552F3B-639F-49B2-B81B-D84B6B553CC0}"/>
    <cellStyle name="Normal 10 2 5 2 3 3" xfId="7912" xr:uid="{5C93660F-0B7A-4179-8CD3-EE6F6FD9F452}"/>
    <cellStyle name="Normal 10 2 5 2 4" xfId="7913" xr:uid="{D1A8EDB1-157D-42E6-BA19-1E5E18ED8E8C}"/>
    <cellStyle name="Normal 10 2 5 2 4 2" xfId="3003" xr:uid="{B25D6574-A822-4937-BA1B-813573DD3C9D}"/>
    <cellStyle name="Normal 10 2 5 2 5" xfId="7914" xr:uid="{02A7674A-1834-4304-B8FF-E9A11C8DB951}"/>
    <cellStyle name="Normal 10 2 5 3" xfId="7139" xr:uid="{B11E5104-A6B0-4AB3-BAAF-BF4A0C326EDC}"/>
    <cellStyle name="Normal 10 2 5 3 2" xfId="7915" xr:uid="{CFAE1A2E-FED5-45AD-95B1-574F16B6C13E}"/>
    <cellStyle name="Normal 10 2 5 3 2 2" xfId="7916" xr:uid="{0D6BBD7B-B177-4F9D-BA35-373F499F0C30}"/>
    <cellStyle name="Normal 10 2 5 3 3" xfId="7917" xr:uid="{57FE53D9-4D34-44FF-8DA8-286876B4E44A}"/>
    <cellStyle name="Normal 10 2 5 4" xfId="7918" xr:uid="{235EFD82-1E76-44C3-A1FC-0F110A8847DF}"/>
    <cellStyle name="Normal 10 2 5 4 2" xfId="7919" xr:uid="{4D51EF16-62C5-4618-9D79-A705C17235D2}"/>
    <cellStyle name="Normal 10 2 5 4 2 2" xfId="9821" xr:uid="{B7A4BEC8-7607-49A2-98B4-81388AD91A56}"/>
    <cellStyle name="Normal 10 2 5 4 3" xfId="7920" xr:uid="{66ACF4D1-984F-4FD2-B474-9F6F5A8AAD24}"/>
    <cellStyle name="Normal 10 2 5 5" xfId="7921" xr:uid="{0FD27E9C-4DCC-45AC-8A51-DA7A650E933C}"/>
    <cellStyle name="Normal 10 2 5 5 2" xfId="9822" xr:uid="{819D3071-866B-440B-B947-02F01EE8677B}"/>
    <cellStyle name="Normal 10 2 5 6" xfId="9973" xr:uid="{C7C2FFDA-E071-4D39-9C7B-E1FD0F0E9FAE}"/>
    <cellStyle name="Normal 10 2 6" xfId="4190" xr:uid="{5E316594-DEED-4E9F-B40E-C697E42BCD51}"/>
    <cellStyle name="Normal 10 2 6 2" xfId="7141" xr:uid="{A42F2CC8-E550-4A0D-848E-8D87BBFBE711}"/>
    <cellStyle name="Normal 10 2 6 2 2" xfId="7922" xr:uid="{D17DAA84-97C1-461D-ADDA-CE92A27A3F1F}"/>
    <cellStyle name="Normal 10 2 6 2 2 2" xfId="7923" xr:uid="{97C0657E-35D8-4379-935A-76E3C7CFEECC}"/>
    <cellStyle name="Normal 10 2 6 2 3" xfId="9975" xr:uid="{83B299E5-93B3-4D12-B4EC-7F19DE04404E}"/>
    <cellStyle name="Normal 10 2 6 3" xfId="9823" xr:uid="{6B06159F-D59B-4907-BBF6-83A8AE5114BF}"/>
    <cellStyle name="Normal 10 2 6 3 2" xfId="9974" xr:uid="{76912B40-464F-49D7-8B3A-E0C16AB59D2D}"/>
    <cellStyle name="Normal 10 2 6 3 2 2" xfId="7924" xr:uid="{356DE972-BBB8-4036-A231-7D5BEE02FD41}"/>
    <cellStyle name="Normal 10 2 6 3 3" xfId="7925" xr:uid="{E4F03C54-EB9D-41AB-B172-D411BE349B7A}"/>
    <cellStyle name="Normal 10 2 6 4" xfId="9977" xr:uid="{662284EA-A17F-479A-8404-6317CFA77CBB}"/>
    <cellStyle name="Normal 10 2 6 4 2" xfId="9892" xr:uid="{F875C3BD-FD6A-4377-94D6-4C45925CC0E3}"/>
    <cellStyle name="Normal 10 2 6 5" xfId="9976" xr:uid="{98D8894A-5444-40CC-8146-2075D7ACEBF3}"/>
    <cellStyle name="Normal 10 2 7" xfId="4191" xr:uid="{6E4E0FEA-2834-4211-BC43-81C51DDD6B9E}"/>
    <cellStyle name="Normal 10 2 7 2" xfId="7142" xr:uid="{9EB127F3-5CA9-4256-BE43-DB15C5044248}"/>
    <cellStyle name="Normal 10 2 7 2 2" xfId="10101" xr:uid="{7E155701-56EA-4A08-96E2-BB403C368C43}"/>
    <cellStyle name="Normal 10 2 7 2 2 2" xfId="7926" xr:uid="{D5B74F7B-D1A4-479A-8CD9-2A5A67FAAD16}"/>
    <cellStyle name="Normal 10 2 7 2 3" xfId="7927" xr:uid="{5B3041C4-488F-4892-B286-BEB9AB3846DC}"/>
    <cellStyle name="Normal 10 2 7 3" xfId="7928" xr:uid="{1D8486E7-302A-4F6A-B842-9C8E80946663}"/>
    <cellStyle name="Normal 10 2 7 3 2" xfId="7929" xr:uid="{A0AF40DE-29CE-4C70-9080-C295242F6FD2}"/>
    <cellStyle name="Normal 10 2 7 4" xfId="7930" xr:uid="{82D7DE54-E378-4586-AC48-CF00F19426D3}"/>
    <cellStyle name="Normal 10 2 8" xfId="7931" xr:uid="{4298C527-4D12-41C6-9F36-5D1DC2B6D8EB}"/>
    <cellStyle name="Normal 10 2 8 2" xfId="7932" xr:uid="{5607A5B4-94C5-48FB-907F-A72208410246}"/>
    <cellStyle name="Normal 10 3" xfId="757" xr:uid="{0F12968C-F07F-4D11-9588-230D2829C3CB}"/>
    <cellStyle name="Normal 10 3 2" xfId="6654" xr:uid="{59C17381-1C45-4A71-A59E-20382D091462}"/>
    <cellStyle name="Normal 10 4" xfId="758" xr:uid="{80CDB315-88D1-4544-B4DA-310EC46DDE8C}"/>
    <cellStyle name="Normal 10 5" xfId="759" xr:uid="{24E23803-21B0-45A8-9788-E5BEE32E2665}"/>
    <cellStyle name="Normal 10 5 2" xfId="6655" xr:uid="{988020DB-5BD3-4D3F-8D45-016A52006786}"/>
    <cellStyle name="Normal 10 6" xfId="760" xr:uid="{B2F39BAC-E084-462B-A947-9AED30740F83}"/>
    <cellStyle name="Normal 10 6 2" xfId="6656" xr:uid="{973A0556-A8EE-4D82-946C-66D650E8CCFF}"/>
    <cellStyle name="Normal 10 7" xfId="761" xr:uid="{26E96545-ABDB-4A32-92D4-CBA4DE20F639}"/>
    <cellStyle name="Normal 10 7 2" xfId="6657" xr:uid="{90686397-7D3B-4731-B232-978EF63D16AF}"/>
    <cellStyle name="Normal 10 8" xfId="762" xr:uid="{7A34EFED-8A9C-41B7-A088-C5398FEF8BC6}"/>
    <cellStyle name="Normal 10 8 2" xfId="6658" xr:uid="{DFDF125C-9211-45D8-9BA0-0D412EA63C34}"/>
    <cellStyle name="Normal 10 9" xfId="4198" xr:uid="{EAD45A6A-8AD2-46C0-8415-EB2E8620AD1E}"/>
    <cellStyle name="Normal 11" xfId="763" xr:uid="{CE7C6819-D2E4-4A9B-AB47-5E5B20072E04}"/>
    <cellStyle name="Normal 11 2" xfId="764" xr:uid="{3A087A5B-C9A0-4351-83F4-2D4E03552676}"/>
    <cellStyle name="Normal 11 2 2" xfId="4201" xr:uid="{52B86564-FF8E-4BB6-8160-B94C0EC398E8}"/>
    <cellStyle name="Normal 11 2 2 2" xfId="7933" xr:uid="{8192B9F2-1B25-4C58-8F43-8EA7593BC674}"/>
    <cellStyle name="Normal 11 2 3" xfId="39359" xr:uid="{100C1C8B-D08B-448B-ADAC-4696F7E39D67}"/>
    <cellStyle name="Normal 11 2 4" xfId="39350" xr:uid="{45AEA4E7-F879-4E72-BF46-46438363D608}"/>
    <cellStyle name="Normal 11 3" xfId="765" xr:uid="{A32FD7E4-E214-4A3C-9753-5122D8CA384A}"/>
    <cellStyle name="Normal 11 4" xfId="766" xr:uid="{50E1AB6A-9ABB-4AA8-B2F4-0F0848FACF6F}"/>
    <cellStyle name="Normal 11 4 2" xfId="4204" xr:uid="{ED2BFE33-1ABF-44E9-BFA6-E90D07D6709C}"/>
    <cellStyle name="Normal 11 5" xfId="767" xr:uid="{FA94008C-C5F2-4C54-94DA-C491E7343F75}"/>
    <cellStyle name="Normal 11 5 2" xfId="4206" xr:uid="{3D5C38E6-30F8-47F0-BD49-01CBDD0A017B}"/>
    <cellStyle name="Normal 11 5 3" xfId="4207" xr:uid="{C7AE011F-4EF4-4B25-8244-DB137F2F509E}"/>
    <cellStyle name="Normal 11 5 3 2" xfId="7143" xr:uid="{B25D79F8-B407-4490-B553-AAAA70BF289D}"/>
    <cellStyle name="Normal 11 5 3 2 2" xfId="9978" xr:uid="{4DB78E03-BCDD-4724-AE39-6C2F8A435D0A}"/>
    <cellStyle name="Normal 11 5 3 2 2 2" xfId="7934" xr:uid="{FA44AC0F-0131-48DE-B25B-1962E7034C82}"/>
    <cellStyle name="Normal 11 5 3 2 3" xfId="7935" xr:uid="{E0E95AD5-9DE5-4D11-A56B-D7C317067006}"/>
    <cellStyle name="Normal 11 5 3 3" xfId="9980" xr:uid="{CF681AF2-9CEF-46CE-9C7E-62EA48430E42}"/>
    <cellStyle name="Normal 11 5 3 3 2" xfId="9979" xr:uid="{264A389A-92E4-4493-9C62-F90303092580}"/>
    <cellStyle name="Normal 11 5 3 3 2 2" xfId="7936" xr:uid="{FFC1B83E-6555-4AA1-B8F4-DC1CBB7A3DD1}"/>
    <cellStyle name="Normal 11 5 3 3 3" xfId="3002" xr:uid="{99E88FEF-8DBA-403C-AB3D-0E831F326E34}"/>
    <cellStyle name="Normal 11 5 3 4" xfId="7937" xr:uid="{5A5A6551-2527-4454-B599-DB7ADCEBAE8B}"/>
    <cellStyle name="Normal 11 5 3 4 2" xfId="3001" xr:uid="{C901325B-34DC-46DF-9278-D1C313D96571}"/>
    <cellStyle name="Normal 11 5 3 5" xfId="9981" xr:uid="{E35D7AA9-1A6A-42DA-86FA-ED9C6AC04303}"/>
    <cellStyle name="Normal 11 5 4" xfId="4208" xr:uid="{A7613EA4-4B99-43A6-9F12-1670751B8DE0}"/>
    <cellStyle name="Normal 11 5 4 2" xfId="7144" xr:uid="{5A941E88-3CDB-4B6F-9E1F-3DD886B2D8A3}"/>
    <cellStyle name="Normal 11 5 4 2 2" xfId="3000" xr:uid="{A7C88E17-E80F-45EC-B9C9-CB1DA3ECDC80}"/>
    <cellStyle name="Normal 11 5 4 2 2 2" xfId="2965" xr:uid="{F75A46B5-5AF9-4AEC-A352-E6CED177515A}"/>
    <cellStyle name="Normal 11 5 4 2 3" xfId="2954" xr:uid="{0D133B20-F857-403A-A495-5C526F0F5F21}"/>
    <cellStyle name="Normal 11 5 4 3" xfId="9982" xr:uid="{1AA1B7BD-1C5A-470E-B2BB-E19203DBE6D3}"/>
    <cellStyle name="Normal 11 5 4 3 2" xfId="9825" xr:uid="{C953568F-D681-4DE5-B65A-D378497F1A46}"/>
    <cellStyle name="Normal 11 5 4 4" xfId="7938" xr:uid="{711150CE-7A7E-43C0-8C3D-0BA2233D1AEB}"/>
    <cellStyle name="Normal 11 5 5" xfId="7939" xr:uid="{95DFC1A7-A07C-4A59-8F5B-02C8C1BDBF9F}"/>
    <cellStyle name="Normal 11 5 5 2" xfId="7940" xr:uid="{B9AE48D2-6408-497D-AA7C-3B2AF84C6EEC}"/>
    <cellStyle name="Normal 11 6" xfId="768" xr:uid="{F6D55737-CABE-4672-99ED-103E5ABA0CD3}"/>
    <cellStyle name="Normal 11 7" xfId="769" xr:uid="{EE8B6870-EDC4-4DBC-AC21-016B918C4E51}"/>
    <cellStyle name="Normal 11 8" xfId="770" xr:uid="{A611C257-DA6D-4E04-BFBA-204B59041642}"/>
    <cellStyle name="Normal 11 9" xfId="6659" xr:uid="{71D7092B-1922-4987-9F9B-A4A635F2FA02}"/>
    <cellStyle name="Normal 12" xfId="771" xr:uid="{FDA63396-C748-4FED-B9D0-4A78E8FBCC04}"/>
    <cellStyle name="Normal 12 2" xfId="772" xr:uid="{B6085876-4B3B-4438-8287-79479810F347}"/>
    <cellStyle name="Normal 12 2 2" xfId="6662" xr:uid="{CF17708D-953C-4C12-BC8C-48B8E9068540}"/>
    <cellStyle name="Normal 12 2 3" xfId="6661" xr:uid="{E86A67EF-62AA-4AC4-938D-608D1CB2C189}"/>
    <cellStyle name="Normal 12 3" xfId="773" xr:uid="{B7F252B2-F4CC-4B1D-9B69-8BE6FF8915E7}"/>
    <cellStyle name="Normal 12 3 2" xfId="6663" xr:uid="{0E74AD1E-8BE4-4E62-BF7E-ECE3AE2015BA}"/>
    <cellStyle name="Normal 12 4" xfId="774" xr:uid="{59FF23DE-546D-41BE-BD44-CACAEDB7B968}"/>
    <cellStyle name="Normal 12 5" xfId="775" xr:uid="{02B11222-DB1E-4C60-BF14-DDF82617682A}"/>
    <cellStyle name="Normal 12 6" xfId="776" xr:uid="{4158EAA5-D499-482C-B293-18835F224C15}"/>
    <cellStyle name="Normal 12 7" xfId="777" xr:uid="{58ED0424-FD03-4EC8-A502-4B9274BE7DAC}"/>
    <cellStyle name="Normal 12 8" xfId="778" xr:uid="{358E627D-C850-4235-BD5C-8E48F978A941}"/>
    <cellStyle name="Normal 12 9" xfId="6660" xr:uid="{5AF815EB-9275-4877-A446-DB30B67DA681}"/>
    <cellStyle name="Normal 13" xfId="779" xr:uid="{4902A7E9-8429-4AC6-B688-487C15434674}"/>
    <cellStyle name="Normal 13 10" xfId="780" xr:uid="{5D237E35-6EA1-4B59-A549-86D9372BD3AD}"/>
    <cellStyle name="Normal 13 10 2" xfId="4222" xr:uid="{3589180B-8D95-4FB1-9B4E-CD6C714F9007}"/>
    <cellStyle name="Normal 13 10 2 2" xfId="7146" xr:uid="{6A59947F-4696-4BCC-9BB5-4EDEBA3B42FD}"/>
    <cellStyle name="Normal 13 10 2 2 2" xfId="7941" xr:uid="{CD512C1C-19E8-4FE7-AD7B-5F36F0CDB64B}"/>
    <cellStyle name="Normal 13 10 2 2 2 2" xfId="7942" xr:uid="{31D6F021-68EE-4B76-86EE-F2E6726DB231}"/>
    <cellStyle name="Normal 13 10 2 2 3" xfId="9984" xr:uid="{C0489F89-4258-4EFF-9BFE-D50B3047BBBA}"/>
    <cellStyle name="Normal 13 10 2 3" xfId="9983" xr:uid="{57A0A5E0-EDAF-42AB-96CC-0AC5A6605F9D}"/>
    <cellStyle name="Normal 13 10 2 3 2" xfId="7943" xr:uid="{6CEEEE26-25E6-4426-8988-A9075CD3278A}"/>
    <cellStyle name="Normal 13 10 2 3 2 2" xfId="7944" xr:uid="{2E1F755A-0DC6-44CE-BF12-DAE7D0F659B1}"/>
    <cellStyle name="Normal 13 10 2 3 3" xfId="9986" xr:uid="{54AA4D19-C92C-43AE-A34E-C3EAD35530F2}"/>
    <cellStyle name="Normal 13 10 2 4" xfId="9985" xr:uid="{E53F81AE-BDB0-4B08-A610-C63C87DF0924}"/>
    <cellStyle name="Normal 13 10 2 4 2" xfId="7945" xr:uid="{3984AED6-3395-43D2-95C8-F611ECEB48A7}"/>
    <cellStyle name="Normal 13 10 2 5" xfId="7946" xr:uid="{22FEF6B5-08C2-45B2-B5FC-8EA24C0B7006}"/>
    <cellStyle name="Normal 13 10 3" xfId="7145" xr:uid="{5D0B0735-A75E-4A30-A034-6CCBA8ECAE4B}"/>
    <cellStyle name="Normal 13 10 3 2" xfId="9987" xr:uid="{FA9B19F0-7A3E-4B7E-96CA-1DE99D9C18FD}"/>
    <cellStyle name="Normal 13 10 3 2 2" xfId="7947" xr:uid="{51A10124-E46D-4676-9087-1DC69F57A5F8}"/>
    <cellStyle name="Normal 13 10 3 2 2 2" xfId="7948" xr:uid="{C29F76F6-BA09-42E1-9C2C-04E4C6866F09}"/>
    <cellStyle name="Normal 13 10 3 2 3" xfId="9989" xr:uid="{8AC0DE54-FF7B-4A5E-A092-D415D9980AD5}"/>
    <cellStyle name="Normal 13 10 3 3" xfId="9988" xr:uid="{4D2674E8-E79D-492E-AF6B-900474939C92}"/>
    <cellStyle name="Normal 13 10 3 3 2" xfId="7949" xr:uid="{19F807C2-3639-4C5C-BB39-FDA4C46F9E96}"/>
    <cellStyle name="Normal 13 10 3 4" xfId="7950" xr:uid="{5FFAB88E-4765-4E62-8A98-7BEE56989894}"/>
    <cellStyle name="Normal 13 10 4" xfId="9991" xr:uid="{EFC48715-ABDC-4383-9FF6-EFC1A091701B}"/>
    <cellStyle name="Normal 13 10 5" xfId="9990" xr:uid="{C3BA154A-A72A-4078-8013-B2C193B5A2D8}"/>
    <cellStyle name="Normal 13 10 5 2" xfId="7951" xr:uid="{8170252E-C8AF-41C8-99C9-F1716268D577}"/>
    <cellStyle name="Normal 13 10 6" xfId="7952" xr:uid="{7F62CAFF-9D75-4C87-B5D1-8F1A37727A7F}"/>
    <cellStyle name="Normal 13 11" xfId="781" xr:uid="{C6ECECC4-F04D-4AE8-8698-BABD5A5EAC58}"/>
    <cellStyle name="Normal 13 11 2" xfId="4224" xr:uid="{67DA634B-F371-4CCC-A27B-99D2EAD4F925}"/>
    <cellStyle name="Normal 13 11 2 2" xfId="7148" xr:uid="{14D3F016-474C-4FAA-9EB9-9377EA1EC32E}"/>
    <cellStyle name="Normal 13 11 2 2 2" xfId="7953" xr:uid="{6618A270-2DE7-4A5C-A5BD-6EF0239406B3}"/>
    <cellStyle name="Normal 13 11 2 2 2 2" xfId="9993" xr:uid="{01E26C04-9842-44ED-B3DC-0302CB141411}"/>
    <cellStyle name="Normal 13 11 2 2 3" xfId="9992" xr:uid="{851EA0FD-A097-438F-959A-EE5F44A828AE}"/>
    <cellStyle name="Normal 13 11 2 3" xfId="7954" xr:uid="{7A8DE7A1-2F95-4FD4-86AE-61B46BC2B66D}"/>
    <cellStyle name="Normal 13 11 2 3 2" xfId="7955" xr:uid="{D2F19B95-76F5-45F4-AF54-ED0BABEE4AED}"/>
    <cellStyle name="Normal 13 11 2 3 2 2" xfId="7956" xr:uid="{AA8710A4-FFA5-4656-8C36-FFE1E0F3EB0D}"/>
    <cellStyle name="Normal 13 11 2 3 3" xfId="9827" xr:uid="{AC60C30D-6F42-4791-978F-5DCEB24020F8}"/>
    <cellStyle name="Normal 13 11 2 4" xfId="9995" xr:uid="{D8884E8E-DC3E-4F85-B5CE-24E4CF778089}"/>
    <cellStyle name="Normal 13 11 2 4 2" xfId="9826" xr:uid="{B86589DB-E63D-4ACA-9612-A9AA716553D3}"/>
    <cellStyle name="Normal 13 11 2 5" xfId="9994" xr:uid="{8E87665D-86E0-4013-A7D9-CF184D556ED2}"/>
    <cellStyle name="Normal 13 11 3" xfId="7147" xr:uid="{AB2BE34C-275B-4571-B8D0-12A7E87D239B}"/>
    <cellStyle name="Normal 13 11 3 2" xfId="7957" xr:uid="{4BFA68ED-DFC4-44B6-8A84-5F4BFDC69E24}"/>
    <cellStyle name="Normal 13 11 3 2 2" xfId="2949" xr:uid="{FB9F51DB-D3CC-49F0-B77E-48A782D3F5AB}"/>
    <cellStyle name="Normal 13 11 3 2 2 2" xfId="2953" xr:uid="{9312CA14-3E1B-488B-9EBB-214E58D8C123}"/>
    <cellStyle name="Normal 13 11 3 2 3" xfId="2950" xr:uid="{2B650004-3BE2-40C2-8A72-58EB068CAB32}"/>
    <cellStyle name="Normal 13 11 3 3" xfId="2952" xr:uid="{E049F8B7-D9E6-4D20-A457-CFF6E75CD2C4}"/>
    <cellStyle name="Normal 13 11 3 3 2" xfId="2951" xr:uid="{99DC6FBC-666E-46A3-B7AA-ADFECE380E51}"/>
    <cellStyle name="Normal 13 11 3 4" xfId="7958" xr:uid="{4235CAB9-1585-4E9E-BD16-7307C71C4A27}"/>
    <cellStyle name="Normal 13 11 4" xfId="7959" xr:uid="{1F3E79F5-AF9E-4BE2-870C-5C902AED07FE}"/>
    <cellStyle name="Normal 13 11 5" xfId="2902" xr:uid="{541372D8-2A31-4012-9A38-DF6FABBDD8D2}"/>
    <cellStyle name="Normal 13 11 5 2" xfId="2948" xr:uid="{1D3ED914-DD36-453F-9F9A-D3B9C109ACCE}"/>
    <cellStyle name="Normal 13 11 6" xfId="2903" xr:uid="{AB7845EE-F3C4-418E-9766-BC25568D2EFF}"/>
    <cellStyle name="Normal 13 12" xfId="782" xr:uid="{CB2A600D-F7FF-4E3D-BCA3-82581BE71FBE}"/>
    <cellStyle name="Normal 13 13" xfId="783" xr:uid="{7F69925F-63F4-426F-B37B-C2C90C6AB985}"/>
    <cellStyle name="Normal 13 13 2" xfId="4227" xr:uid="{6B79D91B-BD03-4D4E-B2B9-6DD57C87F6DB}"/>
    <cellStyle name="Normal 13 13 2 2" xfId="7150" xr:uid="{5FFC9CB2-A802-4588-9E0C-AD9C911756A5}"/>
    <cellStyle name="Normal 13 13 2 2 2" xfId="2901" xr:uid="{0F642C42-F38D-4C1F-9EA9-A2BF603337E2}"/>
    <cellStyle name="Normal 13 13 2 2 2 2" xfId="7960" xr:uid="{F4E009AA-5ACA-4340-B665-D542A760976A}"/>
    <cellStyle name="Normal 13 13 2 2 3" xfId="2898" xr:uid="{8E3FD891-AEF3-4D56-A442-F690C50879A5}"/>
    <cellStyle name="Normal 13 13 2 3" xfId="2900" xr:uid="{C39E9EB7-50AF-41DF-B76C-EC514D03379E}"/>
    <cellStyle name="Normal 13 13 2 3 2" xfId="2899" xr:uid="{799E8A66-B427-4651-9551-150AC273B575}"/>
    <cellStyle name="Normal 13 13 2 3 2 2" xfId="7961" xr:uid="{B715437D-B3DE-4660-A0B9-5E5E393B6CD0}"/>
    <cellStyle name="Normal 13 13 2 3 3" xfId="7962" xr:uid="{A4BBCF40-3DB1-4D26-873B-E6CF4D3FACA8}"/>
    <cellStyle name="Normal 13 13 2 4" xfId="7963" xr:uid="{EE50B925-A609-4A8E-8C97-EB706E915CFA}"/>
    <cellStyle name="Normal 13 13 2 4 2" xfId="7964" xr:uid="{EF81147A-D0C1-4095-A93A-4CDFA9ABF19D}"/>
    <cellStyle name="Normal 13 13 2 5" xfId="7965" xr:uid="{B4616E43-94D1-46B3-975B-2CA551C145E3}"/>
    <cellStyle name="Normal 13 13 3" xfId="7149" xr:uid="{B49530FA-7A99-4305-9C4B-A3C935B42035}"/>
    <cellStyle name="Normal 13 13 3 2" xfId="9996" xr:uid="{F8806C6B-06B8-4C88-AC7A-7BD374D7EA00}"/>
    <cellStyle name="Normal 13 13 3 2 2" xfId="2861" xr:uid="{87FA6E5F-AAD8-4B21-87FF-82DB3769B16F}"/>
    <cellStyle name="Normal 13 13 3 2 2 2" xfId="2897" xr:uid="{A1655F7C-01E9-4743-B35B-CDA7E91BDE38}"/>
    <cellStyle name="Normal 13 13 3 2 3" xfId="2896" xr:uid="{360CB496-F0FC-4075-A9C2-0A12EA1A9CDE}"/>
    <cellStyle name="Normal 13 13 3 3" xfId="7966" xr:uid="{276C8D36-CB16-4DF9-83F4-727AE86BF956}"/>
    <cellStyle name="Normal 13 13 3 3 2" xfId="9997" xr:uid="{29A42EEA-2888-4B60-992B-6122E3372F9B}"/>
    <cellStyle name="Normal 13 13 3 4" xfId="7967" xr:uid="{BC8CF262-A492-4C9A-B0F6-1720090B7F73}"/>
    <cellStyle name="Normal 13 13 4" xfId="7968" xr:uid="{3D2125AE-A0B1-4C70-BD52-46926A344C59}"/>
    <cellStyle name="Normal 13 13 5" xfId="7969" xr:uid="{F74A6B40-A4F9-4195-A6E8-F36C9960BAA1}"/>
    <cellStyle name="Normal 13 13 5 2" xfId="7970" xr:uid="{90DAE132-5876-400B-95FE-F2E7F0A2E033}"/>
    <cellStyle name="Normal 13 13 6" xfId="7971" xr:uid="{A9B2BEBD-6876-46EB-94FA-9D8BADC808D8}"/>
    <cellStyle name="Normal 13 14" xfId="784" xr:uid="{0F3B523C-2B67-4711-8DD4-AD38980A6EF3}"/>
    <cellStyle name="Normal 13 14 2" xfId="4229" xr:uid="{EF1CE690-8FB4-4BC7-B3CF-65D8FFE71193}"/>
    <cellStyle name="Normal 13 14 2 2" xfId="7152" xr:uid="{4C80A821-C97E-4D07-A972-DB532BFC37D1}"/>
    <cellStyle name="Normal 13 14 2 2 2" xfId="7972" xr:uid="{1F3E98E0-CA5F-4CB2-ACF2-ADEE04ECE9DA}"/>
    <cellStyle name="Normal 13 14 2 2 2 2" xfId="7973" xr:uid="{1613A621-BE8D-4676-81E3-C22A896721E4}"/>
    <cellStyle name="Normal 13 14 2 2 3" xfId="9998" xr:uid="{F1F02F6D-F171-406C-A1D7-C2E6BB8B7767}"/>
    <cellStyle name="Normal 13 14 2 3" xfId="7974" xr:uid="{BD576018-92ED-410A-856B-BA60CD803B17}"/>
    <cellStyle name="Normal 13 14 2 3 2" xfId="9999" xr:uid="{10C473E0-0140-4F5C-9811-2F71B0EE1658}"/>
    <cellStyle name="Normal 13 14 2 3 2 2" xfId="7975" xr:uid="{04FA8B12-E249-4B19-8084-A617E55D7C86}"/>
    <cellStyle name="Normal 13 14 2 3 3" xfId="7976" xr:uid="{BC7DFDF1-B89B-4A40-B805-0D816B213BEF}"/>
    <cellStyle name="Normal 13 14 2 4" xfId="7977" xr:uid="{249E5A0D-0FA3-48F6-BA5D-B34454D0C83A}"/>
    <cellStyle name="Normal 13 14 2 4 2" xfId="7978" xr:uid="{24E1350C-FCC6-49DD-BF50-005C82DBD919}"/>
    <cellStyle name="Normal 13 14 2 5" xfId="2846" xr:uid="{38520F9D-7848-46B3-9EDF-9AFBC4AFFA0C}"/>
    <cellStyle name="Normal 13 14 3" xfId="7151" xr:uid="{02E3D0EC-D56F-4CEF-A9C4-2F0FABEEAD75}"/>
    <cellStyle name="Normal 13 14 3 2" xfId="7979" xr:uid="{904C8D1A-FACA-4E7E-90A1-315C9315EF69}"/>
    <cellStyle name="Normal 13 14 3 2 2" xfId="2850" xr:uid="{6F053CA6-AF12-4B6C-911E-C9654D059381}"/>
    <cellStyle name="Normal 13 14 3 2 2 2" xfId="10000" xr:uid="{BA24F055-54D6-48AF-ABD3-430494DD5902}"/>
    <cellStyle name="Normal 13 14 3 2 3" xfId="2847" xr:uid="{D8E69DD4-C95B-4D6B-BB24-AC34B2F09B53}"/>
    <cellStyle name="Normal 13 14 3 3" xfId="2849" xr:uid="{78BF4459-A3AA-4118-B18C-D313120034E4}"/>
    <cellStyle name="Normal 13 14 3 3 2" xfId="2848" xr:uid="{B717A048-7A58-490D-B6C3-1869F141DCA0}"/>
    <cellStyle name="Normal 13 14 3 4" xfId="7980" xr:uid="{D4B327D0-EA07-4F39-8F1C-E4CB5F192DF3}"/>
    <cellStyle name="Normal 13 14 4" xfId="7981" xr:uid="{0139F666-187C-4323-9737-045947CCD572}"/>
    <cellStyle name="Normal 13 14 5" xfId="7982" xr:uid="{6B482EDD-C176-45A2-9668-EBE973AC2EE5}"/>
    <cellStyle name="Normal 13 14 5 2" xfId="10001" xr:uid="{A89B9725-1880-4AF8-8D3A-D3B654366FB8}"/>
    <cellStyle name="Normal 13 14 6" xfId="7983" xr:uid="{D4C0D783-2E36-43AA-A07D-E6800098F47F}"/>
    <cellStyle name="Normal 13 15" xfId="785" xr:uid="{DA26D7D9-CBF1-4E02-93C0-5A9138854E65}"/>
    <cellStyle name="Normal 13 15 2" xfId="4231" xr:uid="{FC848E2C-CDF7-4F61-9FF0-1B1330C881C6}"/>
    <cellStyle name="Normal 13 15 2 2" xfId="7154" xr:uid="{510D720B-E303-49D7-9340-52740DEBD231}"/>
    <cellStyle name="Normal 13 15 2 2 2" xfId="7984" xr:uid="{F5BA114B-3EBD-482D-8AFD-E03FA08D95DB}"/>
    <cellStyle name="Normal 13 15 2 2 2 2" xfId="7985" xr:uid="{EBB9C566-48C4-4497-B82C-CED61379A461}"/>
    <cellStyle name="Normal 13 15 2 2 3" xfId="7986" xr:uid="{2F85A5B1-0243-43FA-B867-98D765D4F26F}"/>
    <cellStyle name="Normal 13 15 2 3" xfId="10003" xr:uid="{C2E765B5-D40A-40BE-860F-8E050FDDE496}"/>
    <cellStyle name="Normal 13 15 2 3 2" xfId="10002" xr:uid="{7BF3B954-3134-4C27-836C-22170A0811AC}"/>
    <cellStyle name="Normal 13 15 2 3 2 2" xfId="7987" xr:uid="{2A5295E2-B37E-4C2E-9D4A-503C0EFC5D5F}"/>
    <cellStyle name="Normal 13 15 2 3 3" xfId="7988" xr:uid="{F5EED261-0E25-45FB-8C4B-2EEFF613E808}"/>
    <cellStyle name="Normal 13 15 2 4" xfId="7989" xr:uid="{9F6424EB-62CA-43E5-9636-EBFF3DD9CE8B}"/>
    <cellStyle name="Normal 13 15 2 4 2" xfId="7990" xr:uid="{02D6A764-0D28-4BA0-AE1A-07DCD669F31B}"/>
    <cellStyle name="Normal 13 15 2 5" xfId="7991" xr:uid="{36E9F34A-BF5B-4563-98CC-8AB3D6897FBA}"/>
    <cellStyle name="Normal 13 15 3" xfId="7153" xr:uid="{6C991585-6465-4572-8353-BE1DEA19303F}"/>
    <cellStyle name="Normal 13 15 3 2" xfId="7992" xr:uid="{B22C6FD4-C9E0-48A3-B1B6-2855990773AF}"/>
    <cellStyle name="Normal 13 15 3 2 2" xfId="7993" xr:uid="{A1B7268B-0BFE-44BC-AAD2-25B8102A25C7}"/>
    <cellStyle name="Normal 13 15 3 2 2 2" xfId="7994" xr:uid="{0AB31F2D-84A8-4064-A38D-ACA74A92BE6C}"/>
    <cellStyle name="Normal 13 15 3 2 3" xfId="7995" xr:uid="{DE286E8A-41C3-499C-83BE-238CCB8507E3}"/>
    <cellStyle name="Normal 13 15 3 3" xfId="7996" xr:uid="{20E8CCF2-046F-4AA5-8387-05FF2E73DAD3}"/>
    <cellStyle name="Normal 13 15 3 3 2" xfId="2845" xr:uid="{41BAE480-FB98-4148-95DA-BFE6397694A7}"/>
    <cellStyle name="Normal 13 15 3 4" xfId="2844" xr:uid="{68FFCB57-D704-4533-925C-55B9A807FB54}"/>
    <cellStyle name="Normal 13 15 4" xfId="7997" xr:uid="{B9F31B36-861D-4015-A7A1-24A821C09040}"/>
    <cellStyle name="Normal 13 15 5" xfId="7998" xr:uid="{05C40FB5-DA15-4E25-BFC5-026B38E2C97D}"/>
    <cellStyle name="Normal 13 15 5 2" xfId="7999" xr:uid="{4C1D9714-35CF-4DB6-9509-7B7FA00A3A3C}"/>
    <cellStyle name="Normal 13 15 6" xfId="8000" xr:uid="{8C7BDFBC-8CA8-4FA2-9B04-BBDC932CA36F}"/>
    <cellStyle name="Normal 13 16" xfId="786" xr:uid="{AC406862-7691-4BE5-9EF4-1286C887D7D0}"/>
    <cellStyle name="Normal 13 16 2" xfId="4233" xr:uid="{248F3FA2-3F5E-4C50-B826-E729F0EE043B}"/>
    <cellStyle name="Normal 13 16 2 2" xfId="7156" xr:uid="{94162A62-57B6-4737-9C05-01D77742491B}"/>
    <cellStyle name="Normal 13 16 2 2 2" xfId="9828" xr:uid="{AE4A7F9C-E7EC-47C2-AC3C-02CEEC6AFB47}"/>
    <cellStyle name="Normal 13 16 2 2 2 2" xfId="8001" xr:uid="{A7682C7D-593D-4D94-AA02-8A8A748DBECC}"/>
    <cellStyle name="Normal 13 16 2 2 3" xfId="8002" xr:uid="{125B57FE-6FED-4054-B6F8-5AF482F1FBCF}"/>
    <cellStyle name="Normal 13 16 2 3" xfId="8003" xr:uid="{313A0E5F-2E6B-4E06-8DE6-1D7E2BEA3F61}"/>
    <cellStyle name="Normal 13 16 2 3 2" xfId="10004" xr:uid="{76AFAFC7-8184-4F6B-B683-33B8501AE770}"/>
    <cellStyle name="Normal 13 16 2 3 2 2" xfId="8004" xr:uid="{C7E29E37-43CC-41DE-BFC6-1D4AD49EAC3F}"/>
    <cellStyle name="Normal 13 16 2 3 3" xfId="10005" xr:uid="{D1E8083B-24B3-42A1-B423-CCACBE68AC13}"/>
    <cellStyle name="Normal 13 16 2 4" xfId="8005" xr:uid="{337FE625-85C6-43D5-B0B5-0B5D92F26AD3}"/>
    <cellStyle name="Normal 13 16 2 4 2" xfId="8006" xr:uid="{363BC120-EB4D-4862-A6BA-7708EF231A92}"/>
    <cellStyle name="Normal 13 16 2 5" xfId="8007" xr:uid="{B78F6E1E-0266-4E67-9625-EBF754C8BE35}"/>
    <cellStyle name="Normal 13 16 3" xfId="7155" xr:uid="{F4F108A4-62C2-411F-8479-E488A20F1FC5}"/>
    <cellStyle name="Normal 13 16 3 2" xfId="8008" xr:uid="{E2B5ABE4-797D-4FE6-B6B5-A0595D22E648}"/>
    <cellStyle name="Normal 13 16 3 2 2" xfId="10006" xr:uid="{BB56319A-E4B7-4725-9B56-995EC40D57F3}"/>
    <cellStyle name="Normal 13 16 3 2 2 2" xfId="2843" xr:uid="{7810CDA2-08C4-4984-9EE5-7318BC7A43EC}"/>
    <cellStyle name="Normal 13 16 3 2 3" xfId="8009" xr:uid="{2D9022D8-986D-44BD-95B2-1BB762AEA804}"/>
    <cellStyle name="Normal 13 16 3 3" xfId="8010" xr:uid="{E0E51920-2010-49B4-94B2-B7A3D32B4A75}"/>
    <cellStyle name="Normal 13 16 3 3 2" xfId="8011" xr:uid="{E7527DE5-E398-468D-8404-90072EE8CB38}"/>
    <cellStyle name="Normal 13 16 3 4" xfId="8012" xr:uid="{7191CEEC-CDE1-4953-BF92-93B17C0A79D6}"/>
    <cellStyle name="Normal 13 16 4" xfId="8013" xr:uid="{17F86D65-7C89-46A8-A7E2-534927084943}"/>
    <cellStyle name="Normal 13 16 5" xfId="2789" xr:uid="{E7F93C21-B25A-46AD-96BF-A0CC2313DEF4}"/>
    <cellStyle name="Normal 13 16 5 2" xfId="2801" xr:uid="{8DB11D56-DA68-43DE-A7B2-AC701BD04452}"/>
    <cellStyle name="Normal 13 16 6" xfId="2790" xr:uid="{655F4DBF-D110-482A-8841-0C121E6150DE}"/>
    <cellStyle name="Normal 13 17" xfId="787" xr:uid="{EDA0A646-81B8-42CE-8AE0-C9CA46DA4D50}"/>
    <cellStyle name="Normal 13 18" xfId="788" xr:uid="{A18DECC7-4CEE-4E1A-BF60-E33182D43636}"/>
    <cellStyle name="Normal 13 19" xfId="789" xr:uid="{7DE24927-3986-4924-9C09-565DBC8443FF}"/>
    <cellStyle name="Normal 13 2" xfId="790" xr:uid="{19C82829-EE38-430D-AC13-075B29DD0087}"/>
    <cellStyle name="Normal 13 2 10" xfId="4236" xr:uid="{5BDC880D-4E56-4D62-8646-780136F4FBE1}"/>
    <cellStyle name="Normal 13 2 2" xfId="791" xr:uid="{CD79D922-06F6-4E8C-BBCB-8D5FE7E65DC9}"/>
    <cellStyle name="Normal 13 2 2 2" xfId="4237" xr:uid="{65A88950-4333-4A73-8D5E-908004FF7343}"/>
    <cellStyle name="Normal 13 2 2 2 2" xfId="7158" xr:uid="{D58DFD56-99AB-4E19-A561-2FF1A21687B0}"/>
    <cellStyle name="Normal 13 2 2 2 2 2" xfId="10008" xr:uid="{98067C58-53F6-4A43-8A5C-B6F2D7058508}"/>
    <cellStyle name="Normal 13 2 2 2 2 2 2" xfId="10007" xr:uid="{7C34E3A4-7E2A-42B2-94A7-15C4E6E7EA38}"/>
    <cellStyle name="Normal 13 2 2 2 2 3" xfId="8014" xr:uid="{5CFA7BCD-784E-4D3C-BEBA-D31E5D5B9B9F}"/>
    <cellStyle name="Normal 13 2 2 2 3" xfId="8015" xr:uid="{A1878F76-11D2-4126-B34C-23CD08A7DA37}"/>
    <cellStyle name="Normal 13 2 2 2 3 2" xfId="8016" xr:uid="{4DC4652D-FFBC-4C8A-8FE9-C7F3CF409611}"/>
    <cellStyle name="Normal 13 2 2 2 3 2 2" xfId="10010" xr:uid="{A6A4EFA9-ED93-4D4F-AB35-F7D2D8C519EC}"/>
    <cellStyle name="Normal 13 2 2 2 3 3" xfId="10009" xr:uid="{17140679-4B37-4D31-A922-2F7D20638180}"/>
    <cellStyle name="Normal 13 2 2 2 4" xfId="8017" xr:uid="{25293902-7E81-45A5-8B3B-DA92BB2BD9DF}"/>
    <cellStyle name="Normal 13 2 2 2 4 2" xfId="8018" xr:uid="{D3C7E729-5127-4FEB-900D-0A1624DB199B}"/>
    <cellStyle name="Normal 13 2 2 2 5" xfId="10012" xr:uid="{A10F50D8-1E4C-4AB5-A9D8-B9D3D6C81383}"/>
    <cellStyle name="Normal 13 2 2 3" xfId="7157" xr:uid="{79A4E7BD-16A3-41E9-B592-2AEB6C5CC995}"/>
    <cellStyle name="Normal 13 2 2 3 2" xfId="10011" xr:uid="{BEBE1F04-6704-4814-8BCC-1DD6AFF14BAD}"/>
    <cellStyle name="Normal 13 2 2 3 2 2" xfId="2786" xr:uid="{98C85707-ED6D-4674-9ED7-79EC06C114C3}"/>
    <cellStyle name="Normal 13 2 2 3 2 2 2" xfId="8019" xr:uid="{3462CA0C-B745-4E02-9EBE-365003013762}"/>
    <cellStyle name="Normal 13 2 2 3 2 3" xfId="10013" xr:uid="{05E69C0F-F5E0-4942-AB6C-A44921C2295D}"/>
    <cellStyle name="Normal 13 2 2 3 3" xfId="8020" xr:uid="{5DEA2F4B-AFD3-4D0F-8D7F-3316C0F52E22}"/>
    <cellStyle name="Normal 13 2 2 3 3 2" xfId="10014" xr:uid="{B7210BF5-201E-421C-86ED-B59F6A8E019B}"/>
    <cellStyle name="Normal 13 2 2 3 4" xfId="8021" xr:uid="{6A6FB9E4-BAF0-4008-8775-B5533E0B6F58}"/>
    <cellStyle name="Normal 13 2 2 4" xfId="2788" xr:uid="{ED0376F1-77AA-45FC-B6C0-0A8BB06B801B}"/>
    <cellStyle name="Normal 13 2 2 5" xfId="8022" xr:uid="{37A23C62-3679-4FA3-87EA-90D1F8B2E912}"/>
    <cellStyle name="Normal 13 2 2 5 2" xfId="2787" xr:uid="{B50440A8-C3DC-48FD-81D9-0D78CAB7E4B4}"/>
    <cellStyle name="Normal 13 2 2 6" xfId="8023" xr:uid="{8325996B-DFA9-46D1-BB36-3113D523E091}"/>
    <cellStyle name="Normal 13 2 3" xfId="792" xr:uid="{3D796CB3-4254-4953-A2AC-03DFA80C869C}"/>
    <cellStyle name="Normal 13 2 3 2" xfId="4238" xr:uid="{E520F184-47DB-4953-A79D-12C9130B2647}"/>
    <cellStyle name="Normal 13 2 3 2 2" xfId="7160" xr:uid="{76199577-370E-4DB7-832D-194581F026E9}"/>
    <cellStyle name="Normal 13 2 3 2 2 2" xfId="8024" xr:uid="{3F2C6B1D-F7FF-417E-9C49-D08EFA19B137}"/>
    <cellStyle name="Normal 13 2 3 2 2 2 2" xfId="10015" xr:uid="{8FC046D8-BE5B-4C35-9BAC-63EBC793DAF9}"/>
    <cellStyle name="Normal 13 2 3 2 2 3" xfId="8025" xr:uid="{E534537A-C3E8-497A-8004-F012E5468994}"/>
    <cellStyle name="Normal 13 2 3 2 3" xfId="2785" xr:uid="{416EF299-3AFD-4EBC-85C1-F63C34AF3837}"/>
    <cellStyle name="Normal 13 2 3 2 3 2" xfId="10016" xr:uid="{F371025B-A777-4800-874F-AE2F90E4CF20}"/>
    <cellStyle name="Normal 13 2 3 2 3 2 2" xfId="2783" xr:uid="{3CA6C337-9759-4DC6-A301-929D92D2253B}"/>
    <cellStyle name="Normal 13 2 3 2 3 3" xfId="2784" xr:uid="{7763257D-245B-4D05-A901-06FAC8FB250E}"/>
    <cellStyle name="Normal 13 2 3 2 4" xfId="8026" xr:uid="{7810D0B3-007D-4557-83B1-C0C06CAC6824}"/>
    <cellStyle name="Normal 13 2 3 2 4 2" xfId="2737" xr:uid="{E5DDADA3-DCF1-4FBC-BB41-E5DF586F20C3}"/>
    <cellStyle name="Normal 13 2 3 2 5" xfId="2748" xr:uid="{DF6AD704-0FDC-43C5-8ACE-286E23C317AC}"/>
    <cellStyle name="Normal 13 2 3 3" xfId="7159" xr:uid="{B13BD0B3-4B83-43C7-8034-720635195334}"/>
    <cellStyle name="Normal 13 2 3 3 2" xfId="8027" xr:uid="{264FC15B-2DD3-4C25-A9D3-608B1DF876E9}"/>
    <cellStyle name="Normal 13 2 3 3 2 2" xfId="2732" xr:uid="{870330DE-FB48-487A-83EF-C6D18386A188}"/>
    <cellStyle name="Normal 13 2 3 3 2 2 2" xfId="2736" xr:uid="{266CEDDD-48D2-476A-B0EC-D518BAAC4323}"/>
    <cellStyle name="Normal 13 2 3 3 2 3" xfId="2735" xr:uid="{3A543CDD-A752-4F99-B0FC-3B366D007045}"/>
    <cellStyle name="Normal 13 2 3 3 3" xfId="2734" xr:uid="{192E0399-9866-47D6-BF91-E0DB22725CF4}"/>
    <cellStyle name="Normal 13 2 3 3 3 2" xfId="2733" xr:uid="{DABBC186-9E7F-4C92-9FC1-FB6BF8E88615}"/>
    <cellStyle name="Normal 13 2 3 3 4" xfId="8028" xr:uid="{B225020E-43F3-4326-841C-AB85512C1F03}"/>
    <cellStyle name="Normal 13 2 3 4" xfId="2685" xr:uid="{8CDE15BB-C0C1-4D3D-A6D8-1E27C0565982}"/>
    <cellStyle name="Normal 13 2 3 5" xfId="2731" xr:uid="{8680397C-EB32-41CC-BF95-4EB0EFF1DD64}"/>
    <cellStyle name="Normal 13 2 3 5 2" xfId="2696" xr:uid="{0DA26347-1077-493F-8F97-A390F0BD507E}"/>
    <cellStyle name="Normal 13 2 3 6" xfId="9790" xr:uid="{0BC15A93-7469-462A-80DF-E02E8707BB81}"/>
    <cellStyle name="Normal 13 2 4" xfId="793" xr:uid="{841F8ED9-5253-46E4-AAD8-C82601A020A1}"/>
    <cellStyle name="Normal 13 2 4 2" xfId="4240" xr:uid="{F5997607-FB1F-412B-986A-95462E4ACD5C}"/>
    <cellStyle name="Normal 13 2 4 2 2" xfId="7162" xr:uid="{423C0D1E-4A01-4FBC-A2AD-2E95D2F8F58D}"/>
    <cellStyle name="Normal 13 2 4 2 2 2" xfId="2680" xr:uid="{09007F01-0A84-4EF5-9E14-FDB189C912A3}"/>
    <cellStyle name="Normal 13 2 4 2 2 2 2" xfId="2684" xr:uid="{FD7C0242-8036-48E3-AB14-DDC607153E9B}"/>
    <cellStyle name="Normal 13 2 4 2 2 3" xfId="2681" xr:uid="{50B541F1-F5B7-4DA0-A993-E63F0DD60F2B}"/>
    <cellStyle name="Normal 13 2 4 2 3" xfId="2683" xr:uid="{5186BB0E-DFA7-4B6E-AD6F-5EE6E00690D2}"/>
    <cellStyle name="Normal 13 2 4 2 3 2" xfId="2682" xr:uid="{4CBDE00C-AA73-4E76-B5E1-E29C07AAA904}"/>
    <cellStyle name="Normal 13 2 4 2 3 2 2" xfId="8029" xr:uid="{60BF8B43-C9CC-4807-AB51-91BD3DCE2950}"/>
    <cellStyle name="Normal 13 2 4 2 3 3" xfId="10017" xr:uid="{8D07AA37-B7CD-44C5-B89B-56B67C8B4E8B}"/>
    <cellStyle name="Normal 13 2 4 2 4" xfId="9829" xr:uid="{B44A7B08-A12E-4F9A-B233-72C6829A01EA}"/>
    <cellStyle name="Normal 13 2 4 2 4 2" xfId="8030" xr:uid="{60A50728-C6B3-4073-80D8-412A6B254C79}"/>
    <cellStyle name="Normal 13 2 4 2 5" xfId="8031" xr:uid="{830E1C6B-19A0-4AFF-8DA2-0B6CE4ABDA77}"/>
    <cellStyle name="Normal 13 2 4 3" xfId="7161" xr:uid="{6EC2D996-819B-48E7-A174-C3264EA21830}"/>
    <cellStyle name="Normal 13 2 4 3 2" xfId="9824" xr:uid="{E16017A5-164C-4FDE-BCC4-2F090941AF08}"/>
    <cellStyle name="Normal 13 2 4 3 2 2" xfId="8032" xr:uid="{929F5476-6E7B-4DB2-8CC1-B6DB3F724833}"/>
    <cellStyle name="Normal 13 2 4 3 2 2 2" xfId="8033" xr:uid="{66343FFB-E32E-44A7-8C8E-3252E53A5406}"/>
    <cellStyle name="Normal 13 2 4 3 2 3" xfId="8034" xr:uid="{22037615-AE13-40FD-9E0A-00B469D04F56}"/>
    <cellStyle name="Normal 13 2 4 3 3" xfId="8035" xr:uid="{FE4C642F-F566-48EA-928A-68CBEC3491DF}"/>
    <cellStyle name="Normal 13 2 4 3 3 2" xfId="8036" xr:uid="{A96D2067-E93D-44D5-AABB-41F02CBA4768}"/>
    <cellStyle name="Normal 13 2 4 3 4" xfId="2679" xr:uid="{61FEABC6-194D-4F6C-BCEA-0D7269F3D330}"/>
    <cellStyle name="Normal 13 2 4 4" xfId="2678" xr:uid="{69F64286-D3C1-4A2B-88F5-55F60C1DC1E1}"/>
    <cellStyle name="Normal 13 2 4 5" xfId="2677" xr:uid="{17805AAB-D176-4DB0-8257-04DAE2279291}"/>
    <cellStyle name="Normal 13 2 4 5 2" xfId="2642" xr:uid="{FBEDD305-BE17-4C5C-A685-BE5CA65A55A4}"/>
    <cellStyle name="Normal 13 2 4 6" xfId="2631" xr:uid="{09AD4E59-EBE7-46B1-A185-D109177BCE18}"/>
    <cellStyle name="Normal 13 2 5" xfId="794" xr:uid="{788035B7-8B84-4B86-A32D-78198A9C9356}"/>
    <cellStyle name="Normal 13 2 5 2" xfId="4242" xr:uid="{DA2D2D40-579C-472E-B74F-17ECE2C348C1}"/>
    <cellStyle name="Normal 13 2 5 2 2" xfId="7164" xr:uid="{F19237C1-B6D8-4433-AD4F-DE7FAEE07486}"/>
    <cellStyle name="Normal 13 2 5 2 2 2" xfId="2630" xr:uid="{709406C3-F059-4E0E-9979-586525B2D569}"/>
    <cellStyle name="Normal 13 2 5 2 2 2 2" xfId="2629" xr:uid="{B5EABB7B-5121-4699-B940-2AD0FB7AA822}"/>
    <cellStyle name="Normal 13 2 5 2 2 3" xfId="2628" xr:uid="{69AF7C7D-531A-47FD-B198-E682C61EE9C4}"/>
    <cellStyle name="Normal 13 2 5 2 3" xfId="8037" xr:uid="{1FDA814A-3820-4772-9A78-95C02E5A2E2F}"/>
    <cellStyle name="Normal 13 2 5 2 3 2" xfId="8038" xr:uid="{4FF1B8AD-0AAB-4A11-B492-85BEB4C1F2C0}"/>
    <cellStyle name="Normal 13 2 5 2 3 2 2" xfId="8039" xr:uid="{F7514537-B8B0-45BC-B7A9-CD53B3F48007}"/>
    <cellStyle name="Normal 13 2 5 2 3 3" xfId="2626" xr:uid="{2B9EBA1E-5956-41B2-B670-B7DA5A87318C}"/>
    <cellStyle name="Normal 13 2 5 2 4" xfId="2627" xr:uid="{19E43284-39D4-4345-9F36-B4324C5BBFB0}"/>
    <cellStyle name="Normal 13 2 5 2 4 2" xfId="8040" xr:uid="{9797B889-7717-4390-AEA1-D5BBE9CA6369}"/>
    <cellStyle name="Normal 13 2 5 2 5" xfId="8041" xr:uid="{51E17937-F793-4C75-8FDE-722C4A5F1E8D}"/>
    <cellStyle name="Normal 13 2 5 3" xfId="7163" xr:uid="{272EFA6D-6B85-489E-8DFB-23B2247D7E13}"/>
    <cellStyle name="Normal 13 2 5 3 2" xfId="4319" xr:uid="{2A054831-1F0A-4D76-B7F9-DFB15F2ABD29}"/>
    <cellStyle name="Normal 13 2 5 3 2 2" xfId="8042" xr:uid="{24195EC7-8AE3-49AF-B051-1E4849748EE9}"/>
    <cellStyle name="Normal 13 2 5 3 2 2 2" xfId="4317" xr:uid="{B75BB9A3-C385-4A88-A4A9-C67CEB17033F}"/>
    <cellStyle name="Normal 13 2 5 3 2 3" xfId="10018" xr:uid="{00391266-BC50-46A3-BE73-4D87224D524C}"/>
    <cellStyle name="Normal 13 2 5 3 3" xfId="4316" xr:uid="{0DB48EDE-C92D-496C-85F4-13AD654CD09E}"/>
    <cellStyle name="Normal 13 2 5 3 3 2" xfId="8043" xr:uid="{42025DDD-91C3-43DC-B947-9BD608DECD82}"/>
    <cellStyle name="Normal 13 2 5 3 4" xfId="4315" xr:uid="{88302095-128B-4A78-8DF1-40FBEF191157}"/>
    <cellStyle name="Normal 13 2 5 4" xfId="10019" xr:uid="{72E901FF-790F-40F7-8A99-B97E0BBAC2D6}"/>
    <cellStyle name="Normal 13 2 5 5" xfId="4314" xr:uid="{F553B6A3-8845-4198-B6E4-5596F86ACAE6}"/>
    <cellStyle name="Normal 13 2 5 5 2" xfId="8044" xr:uid="{09B8B714-42AC-4A66-A8C3-E4E0124BEC0D}"/>
    <cellStyle name="Normal 13 2 5 6" xfId="4311" xr:uid="{9F482F57-59F7-42CC-80BB-91D1B16C11AF}"/>
    <cellStyle name="Normal 13 2 6" xfId="795" xr:uid="{477BCACB-A860-4E73-8C6B-D1E8E8EC9BCB}"/>
    <cellStyle name="Normal 13 2 6 2" xfId="4244" xr:uid="{DF38B953-8A3B-4DEF-9E13-1ABFCF471A10}"/>
    <cellStyle name="Normal 13 2 6 2 2" xfId="7166" xr:uid="{AB69456F-C11E-43A2-AF29-26FB1B39D77B}"/>
    <cellStyle name="Normal 13 2 6 2 2 2" xfId="4310" xr:uid="{1B7789D4-5694-4421-9ED9-598690726A80}"/>
    <cellStyle name="Normal 13 2 6 2 2 2 2" xfId="10020" xr:uid="{8BC026F6-3311-418C-A528-E69C12D417C2}"/>
    <cellStyle name="Normal 13 2 6 2 2 3" xfId="2591" xr:uid="{62E3E56C-F4A4-4661-9A46-9D2AA99F1017}"/>
    <cellStyle name="Normal 13 2 6 2 3" xfId="8045" xr:uid="{B903E0C7-6E5E-41EE-B1A8-370F9A53392E}"/>
    <cellStyle name="Normal 13 2 6 2 3 2" xfId="2579" xr:uid="{A82505A2-86FF-45D2-8AEF-EA114FEBEE29}"/>
    <cellStyle name="Normal 13 2 6 2 3 2 2" xfId="4308" xr:uid="{4E983987-BB2D-4AED-A8E0-9ACF17F0B1B9}"/>
    <cellStyle name="Normal 13 2 6 2 3 3" xfId="4309" xr:uid="{3B20C305-0AB7-4A8E-88C4-FF5BD314A3AB}"/>
    <cellStyle name="Normal 13 2 6 2 4" xfId="8046" xr:uid="{085FDD4E-39F9-4782-9131-08D8C7B77664}"/>
    <cellStyle name="Normal 13 2 6 2 4 2" xfId="8047" xr:uid="{93CBA38B-BCCB-46BF-BC91-9D6F3E6E80B0}"/>
    <cellStyle name="Normal 13 2 6 2 5" xfId="4306" xr:uid="{3596C511-54BC-4F17-9D7C-FF46B25EF212}"/>
    <cellStyle name="Normal 13 2 6 3" xfId="7165" xr:uid="{B867602C-D2F0-4033-8982-0DDEEAE625EB}"/>
    <cellStyle name="Normal 13 2 6 3 2" xfId="8048" xr:uid="{EA8D21FF-A380-4692-8811-D8D1672E7539}"/>
    <cellStyle name="Normal 13 2 6 3 2 2" xfId="8049" xr:uid="{863BDF05-05B3-4A0A-B1D2-13E936C36A8E}"/>
    <cellStyle name="Normal 13 2 6 3 2 2 2" xfId="4303" xr:uid="{FB3DE143-21C3-4639-B5AC-B22F17E4C5AB}"/>
    <cellStyle name="Normal 13 2 6 3 2 3" xfId="4304" xr:uid="{2B789DC7-8B51-4AC8-9962-D1B84C562EDA}"/>
    <cellStyle name="Normal 13 2 6 3 3" xfId="10022" xr:uid="{D12F72AF-F280-4E15-B8A5-BA434FE49B74}"/>
    <cellStyle name="Normal 13 2 6 3 3 2" xfId="10021" xr:uid="{1843D55F-7487-4739-BFEF-5286F8402190}"/>
    <cellStyle name="Normal 13 2 6 3 4" xfId="4298" xr:uid="{0725290C-C7A3-49AC-A045-34743CA012CB}"/>
    <cellStyle name="Normal 13 2 6 4" xfId="4299" xr:uid="{3BFCF07C-8446-4AAB-BF77-4A608D29CD34}"/>
    <cellStyle name="Normal 13 2 6 5" xfId="8050" xr:uid="{D1236E0F-A974-4E63-A034-32BA74E64C44}"/>
    <cellStyle name="Normal 13 2 6 5 2" xfId="8051" xr:uid="{52382CE7-FDD9-4896-AEED-58D2DE7909B7}"/>
    <cellStyle name="Normal 13 2 6 6" xfId="4297" xr:uid="{F0757AA7-709E-49E0-AE13-3F7D1EE6D471}"/>
    <cellStyle name="Normal 13 2 7" xfId="796" xr:uid="{C76D5E7E-B5B4-43BB-9E5D-A425CC3DE102}"/>
    <cellStyle name="Normal 13 2 7 2" xfId="4246" xr:uid="{F44D17CC-FA4F-430A-896C-3443AD9571D9}"/>
    <cellStyle name="Normal 13 2 7 2 2" xfId="7168" xr:uid="{D5A77D12-A19D-4C2B-90DD-6C251F5C5A91}"/>
    <cellStyle name="Normal 13 2 7 2 2 2" xfId="4295" xr:uid="{66EABB47-6CE6-4D96-B9AB-BD408CBDBEC4}"/>
    <cellStyle name="Normal 13 2 7 2 2 2 2" xfId="4296" xr:uid="{470014AD-B53A-4B72-955D-5DDCB66DD7DE}"/>
    <cellStyle name="Normal 13 2 7 2 2 3" xfId="8052" xr:uid="{130EB651-DBB3-4737-8F8D-05B64EC50CF1}"/>
    <cellStyle name="Normal 13 2 7 2 3" xfId="8053" xr:uid="{0DAA94CA-E21B-4CCC-9929-1FF00680691D}"/>
    <cellStyle name="Normal 13 2 7 2 3 2" xfId="2580" xr:uid="{DA7873C2-DAB0-4BED-A818-A75C29D92522}"/>
    <cellStyle name="Normal 13 2 7 2 3 2 2" xfId="4294" xr:uid="{D9B720B7-DE84-42B4-96C2-7041D00D975A}"/>
    <cellStyle name="Normal 13 2 7 2 3 3" xfId="10024" xr:uid="{38890104-8584-42AA-B1A9-5B1B2C1E86B1}"/>
    <cellStyle name="Normal 13 2 7 2 4" xfId="4290" xr:uid="{8CD70EB4-F88B-4693-B193-AB94569B798B}"/>
    <cellStyle name="Normal 13 2 7 2 4 2" xfId="10023" xr:uid="{A48E232C-73DA-4D9E-949C-D6C3B1E6B6FC}"/>
    <cellStyle name="Normal 13 2 7 2 5" xfId="8054" xr:uid="{034CF155-0B37-4B17-8BFA-0BDB0AB927AA}"/>
    <cellStyle name="Normal 13 2 7 3" xfId="7167" xr:uid="{175B7ECC-8D13-40AD-8A3A-D06C2083C515}"/>
    <cellStyle name="Normal 13 2 7 3 2" xfId="4288" xr:uid="{F41A600C-88C0-4D76-A96A-D1642F127DCE}"/>
    <cellStyle name="Normal 13 2 7 3 2 2" xfId="10026" xr:uid="{BC5A0064-FB20-434A-973A-3EAF7CC6F305}"/>
    <cellStyle name="Normal 13 2 7 3 2 2 2" xfId="4286" xr:uid="{2C7B45AA-1065-4ED2-A46F-9E005CD6EDFA}"/>
    <cellStyle name="Normal 13 2 7 3 2 3" xfId="10025" xr:uid="{A90D83D6-3C90-47B9-AE23-8FF8A2F93B93}"/>
    <cellStyle name="Normal 13 2 7 3 3" xfId="4284" xr:uid="{93C2A3C4-316C-46C9-A36E-66F71BC0A8D1}"/>
    <cellStyle name="Normal 13 2 7 3 3 2" xfId="8055" xr:uid="{09BCDD4E-6D05-46A5-93E4-BCF0DF7406D8}"/>
    <cellStyle name="Normal 13 2 7 3 4" xfId="4282" xr:uid="{F147CDD7-4891-45C2-88D1-D8DED5375D85}"/>
    <cellStyle name="Normal 13 2 7 4" xfId="8056" xr:uid="{65DD6555-CA16-48DA-AF76-2EB25B07C553}"/>
    <cellStyle name="Normal 13 2 7 5" xfId="4280" xr:uid="{D9F23F43-5A4F-4DDD-A70A-ECE2152A1DA8}"/>
    <cellStyle name="Normal 13 2 7 5 2" xfId="8057" xr:uid="{BA644E55-4394-4DD8-AACA-517CB376D84F}"/>
    <cellStyle name="Normal 13 2 7 6" xfId="4279" xr:uid="{937BBF45-E88F-4FD4-B5EF-6A9354D36CE0}"/>
    <cellStyle name="Normal 13 2 8" xfId="797" xr:uid="{64356720-2AC5-4308-8838-946815BEEF87}"/>
    <cellStyle name="Normal 13 2 8 2" xfId="4248" xr:uid="{D1FAFFBE-02EE-4BDE-A7C7-CE38B1393AFC}"/>
    <cellStyle name="Normal 13 2 8 2 2" xfId="7170" xr:uid="{15162CA1-8835-4C37-8519-990C490D8C4C}"/>
    <cellStyle name="Normal 13 2 8 2 2 2" xfId="4277" xr:uid="{F0DFD017-F2E3-4184-83FE-0005FCE11CEF}"/>
    <cellStyle name="Normal 13 2 8 2 2 2 2" xfId="8058" xr:uid="{80CE6F6F-2BBE-41EE-BA0B-4069FB32039A}"/>
    <cellStyle name="Normal 13 2 8 2 2 3" xfId="4276" xr:uid="{721AB1E5-4E36-4049-B6AB-6C9F7390BBEC}"/>
    <cellStyle name="Normal 13 2 8 2 3" xfId="8059" xr:uid="{37576DBF-70F2-4784-B00D-FA8F9D0345AE}"/>
    <cellStyle name="Normal 13 2 8 2 3 2" xfId="4275" xr:uid="{79BF77C8-9E31-4706-856C-3C289B9DBD0B}"/>
    <cellStyle name="Normal 13 2 8 2 3 2 2" xfId="8060" xr:uid="{B1C91727-BAFC-43EC-A52C-7B8395AB3316}"/>
    <cellStyle name="Normal 13 2 8 2 3 3" xfId="4274" xr:uid="{F0725F6A-9571-4B03-A2FE-1E9A77351D2A}"/>
    <cellStyle name="Normal 13 2 8 2 4" xfId="8061" xr:uid="{F85436F1-C794-4027-90B3-F90E4A35A8F8}"/>
    <cellStyle name="Normal 13 2 8 2 4 2" xfId="4270" xr:uid="{20B3E373-CA57-4242-87AF-8B3ACA10A553}"/>
    <cellStyle name="Normal 13 2 8 2 5" xfId="10029" xr:uid="{2FCDDA56-0154-45C4-8F77-CDE975E4C056}"/>
    <cellStyle name="Normal 13 2 8 3" xfId="7169" xr:uid="{FA8B5391-AB2F-438F-8D5A-2445BEECEB19}"/>
    <cellStyle name="Normal 13 2 8 3 2" xfId="10028" xr:uid="{158CD0D1-CC27-423D-B9DC-1F611C9DCEBB}"/>
    <cellStyle name="Normal 13 2 8 3 2 2" xfId="4268" xr:uid="{A8614801-30EB-4F9F-A70A-F9B498E23375}"/>
    <cellStyle name="Normal 13 2 8 3 2 2 2" xfId="8062" xr:uid="{86306DAF-5E0F-4B8B-B43C-FFE1607C5015}"/>
    <cellStyle name="Normal 13 2 8 3 2 3" xfId="4261" xr:uid="{95451BBB-87D0-47A0-A236-AFF7D0FAA9B1}"/>
    <cellStyle name="Normal 13 2 8 3 3" xfId="4267" xr:uid="{8CED8572-D66B-4C92-8105-7BB8A420B19F}"/>
    <cellStyle name="Normal 13 2 8 3 3 2" xfId="10027" xr:uid="{C7441AF3-DF64-4008-8C89-500DAFB770A2}"/>
    <cellStyle name="Normal 13 2 8 3 4" xfId="4266" xr:uid="{D8CBF7AF-71A1-4064-BAF7-337DB25CDBA1}"/>
    <cellStyle name="Normal 13 2 8 4" xfId="8063" xr:uid="{1625C217-53E4-4791-A5D4-61F48C7CA740}"/>
    <cellStyle name="Normal 13 2 8 5" xfId="4265" xr:uid="{1CD405BF-2AE2-49A5-B3E8-371A85A63B1A}"/>
    <cellStyle name="Normal 13 2 8 5 2" xfId="8064" xr:uid="{AD61DB8B-0812-4547-875F-ED22E3C1CBB0}"/>
    <cellStyle name="Normal 13 2 8 6" xfId="4264" xr:uid="{58C2AEFD-1F74-4D93-8E53-4B0BCE0124F5}"/>
    <cellStyle name="Normal 13 2 9" xfId="4249" xr:uid="{652B58A5-914A-4D6A-BAFB-56ECD4C6B8A2}"/>
    <cellStyle name="Normal 13 2 9 2" xfId="8065" xr:uid="{478C4B71-852B-491E-9846-74F333DEE805}"/>
    <cellStyle name="Normal 13 20" xfId="798" xr:uid="{31EA934D-F76D-4551-A049-886D08F89BEF}"/>
    <cellStyle name="Normal 13 20 2" xfId="4263" xr:uid="{7DC1AC40-8D0B-4998-BE42-209BBA2974CA}"/>
    <cellStyle name="Normal 13 21" xfId="799" xr:uid="{8C605005-3B57-4AE3-B86A-F522F8A7B526}"/>
    <cellStyle name="Normal 13 21 2" xfId="8066" xr:uid="{9A9951A1-9483-4DEF-BE2E-8CEF4A5C0C21}"/>
    <cellStyle name="Normal 13 22" xfId="800" xr:uid="{2B7D85CC-1904-497A-9217-3B5EF04B453E}"/>
    <cellStyle name="Normal 13 22 2" xfId="4262" xr:uid="{E6A33DD7-1F3F-423E-A277-D1482058E495}"/>
    <cellStyle name="Normal 13 23" xfId="801" xr:uid="{937F745C-3A2B-4E8E-931F-A4EACBC7C62F}"/>
    <cellStyle name="Normal 13 24" xfId="802" xr:uid="{5EE2478B-D62A-4086-88E7-51DB323A2CF6}"/>
    <cellStyle name="Normal 13 25" xfId="803" xr:uid="{04C1201D-0538-4374-B888-54EDFF92D8E4}"/>
    <cellStyle name="Normal 13 26" xfId="804" xr:uid="{5C250010-8FD3-42F0-AE94-89D63DB175F4}"/>
    <cellStyle name="Normal 13 27" xfId="805" xr:uid="{E0DA8F41-9A16-46F7-BAA5-6ACB5F10F694}"/>
    <cellStyle name="Normal 13 28" xfId="806" xr:uid="{9483270E-C164-46F3-A7FB-A19A5A27A61D}"/>
    <cellStyle name="Normal 13 29" xfId="807" xr:uid="{91A6223A-8A16-4DA4-86DE-606782256757}"/>
    <cellStyle name="Normal 13 3" xfId="808" xr:uid="{62D1FB7A-0D22-4DC5-B0E3-4D175DF51963}"/>
    <cellStyle name="Normal 13 3 2" xfId="4258" xr:uid="{5592568E-F26D-4D49-9D9A-42376C1A7A30}"/>
    <cellStyle name="Normal 13 3 2 2" xfId="4259" xr:uid="{68BFFAC3-EB0C-43A2-96E3-77DF08A861FB}"/>
    <cellStyle name="Normal 13 3 2 2 2" xfId="7173" xr:uid="{3E3D5D1D-744A-4682-9BB4-7436B1EBB234}"/>
    <cellStyle name="Normal 13 3 2 2 2 2" xfId="4256" xr:uid="{E5641E06-6D5B-40CC-B631-BD9918DD4F67}"/>
    <cellStyle name="Normal 13 3 2 2 2 2 2" xfId="8069" xr:uid="{0176AED1-C818-4C48-A15F-9B4B2F09EEE3}"/>
    <cellStyle name="Normal 13 3 2 2 2 3" xfId="4254" xr:uid="{7C71CA11-B4C4-40F2-A394-CC045564C81E}"/>
    <cellStyle name="Normal 13 3 2 2 2 4" xfId="8068" xr:uid="{C6D8D7EC-7A4B-4FE4-9BFD-CF84FDB23280}"/>
    <cellStyle name="Normal 13 3 2 2 3" xfId="4255" xr:uid="{5B20A809-381A-4FFF-89B5-CFB450F91361}"/>
    <cellStyle name="Normal 13 3 2 2 3 2" xfId="10032" xr:uid="{6DD21961-3574-4F6C-BA65-D1A1E7557556}"/>
    <cellStyle name="Normal 13 3 2 2 3 2 2" xfId="10031" xr:uid="{B97C3D38-1CA0-4573-BC70-6C78652612BC}"/>
    <cellStyle name="Normal 13 3 2 2 3 3" xfId="4252" xr:uid="{F2E61A51-57F2-4750-96FC-50DBC88AD492}"/>
    <cellStyle name="Normal 13 3 2 2 4" xfId="4253" xr:uid="{BF76E6D0-2472-43DD-8FAE-B834B729BF28}"/>
    <cellStyle name="Normal 13 3 2 2 4 2" xfId="8070" xr:uid="{391FAF13-9F7E-47EA-BE0A-E13595E7AA86}"/>
    <cellStyle name="Normal 13 3 2 2 5" xfId="10033" xr:uid="{FEADF8AD-0811-4076-A792-281A0999A78B}"/>
    <cellStyle name="Normal 13 3 2 2 6" xfId="8067" xr:uid="{D205E43C-EE39-4E4F-B72E-4EBB992959FE}"/>
    <cellStyle name="Normal 13 3 2 3" xfId="7172" xr:uid="{A5794C84-0F95-4815-A800-7911E01C993D}"/>
    <cellStyle name="Normal 13 3 2 3 2" xfId="4251" xr:uid="{A771DD80-69A0-4D36-8A1E-1AF7EE2A6DA5}"/>
    <cellStyle name="Normal 13 3 2 3 2 2" xfId="10030" xr:uid="{66556381-C684-455D-B559-18FB940FCCD1}"/>
    <cellStyle name="Normal 13 3 2 3 3" xfId="8071" xr:uid="{499CE697-BAB8-492F-A258-68394D32BC3E}"/>
    <cellStyle name="Normal 13 3 2 3 4" xfId="4250" xr:uid="{D2EAC467-E978-4C15-B46A-D7556D869CC6}"/>
    <cellStyle name="Normal 13 3 2 4" xfId="4245" xr:uid="{6018C217-A98C-48D8-8736-E1D19AB50E8B}"/>
    <cellStyle name="Normal 13 3 2 4 2" xfId="4247" xr:uid="{A307CB88-D631-4ADC-9C34-1FD3CE7468C6}"/>
    <cellStyle name="Normal 13 3 2 4 2 2" xfId="8072" xr:uid="{9363A277-8E2E-4B55-9283-1139881B73F3}"/>
    <cellStyle name="Normal 13 3 2 4 3" xfId="10035" xr:uid="{4FE675B0-B190-4B38-B6EE-23E63919D398}"/>
    <cellStyle name="Normal 13 3 2 5" xfId="4243" xr:uid="{D03A290B-26BD-4646-B901-25FFB3FE4DC7}"/>
    <cellStyle name="Normal 13 3 2 5 2" xfId="10034" xr:uid="{78910045-B335-4FC5-A23D-F8D01EB3A181}"/>
    <cellStyle name="Normal 13 3 2 6" xfId="4241" xr:uid="{677F175E-3DE9-467F-9658-3C22DE10C20F}"/>
    <cellStyle name="Normal 13 3 2 7" xfId="4257" xr:uid="{EC02AD93-9C85-48A5-A842-5F778232CDF1}"/>
    <cellStyle name="Normal 13 3 3" xfId="4260" xr:uid="{2439FF7F-8D60-4D3E-B3AE-ACB9D1894B22}"/>
    <cellStyle name="Normal 13 3 4" xfId="7171" xr:uid="{4506EB18-D361-49C5-9824-C29C1D8428C8}"/>
    <cellStyle name="Normal 13 3 4 2" xfId="4239" xr:uid="{FC28931D-A1AE-40E5-AF66-43E4B1DA27FE}"/>
    <cellStyle name="Normal 13 3 5" xfId="8073" xr:uid="{5948D78E-4173-4FBA-924E-4919402925F4}"/>
    <cellStyle name="Normal 13 30" xfId="809" xr:uid="{96E5A138-B04F-41EE-B60B-3321B83E7D95}"/>
    <cellStyle name="Normal 13 31" xfId="810" xr:uid="{C7FA6005-7F18-463A-A13D-0F6AEE0D77BC}"/>
    <cellStyle name="Normal 13 32" xfId="811" xr:uid="{63C24E80-6B75-449A-88DA-4EE0421BA183}"/>
    <cellStyle name="Normal 13 33" xfId="812" xr:uid="{6E629E2C-4D5C-4F12-A2B6-7252DCDC90C7}"/>
    <cellStyle name="Normal 13 34" xfId="813" xr:uid="{7A79BB61-110B-40B4-BB6D-DB350E9CC340}"/>
    <cellStyle name="Normal 13 35" xfId="814" xr:uid="{5B3C2281-0620-4F2B-83AD-DB1EFC9BCF19}"/>
    <cellStyle name="Normal 13 36" xfId="815" xr:uid="{31F4700D-772B-42FF-8D78-AEED52E2D35C}"/>
    <cellStyle name="Normal 13 37" xfId="816" xr:uid="{355F9047-3BEC-44C1-9D60-A2824BA57BBD}"/>
    <cellStyle name="Normal 13 38" xfId="817" xr:uid="{72E4E87E-1522-4D8E-9EFA-022B8FD29C72}"/>
    <cellStyle name="Normal 13 39" xfId="4269" xr:uid="{E7474455-0C9F-405B-9417-A947FC0B9283}"/>
    <cellStyle name="Normal 13 39 2" xfId="7174" xr:uid="{EB4C56A9-5E1A-41FA-B37F-72CB56971A9C}"/>
    <cellStyle name="Normal 13 39 2 2" xfId="10036" xr:uid="{AA78C36B-ED54-4B7A-A110-4BE0C01CAFD3}"/>
    <cellStyle name="Normal 13 39 2 2 2" xfId="4234" xr:uid="{06581F0B-7640-475E-AA05-8B9BDE1C366F}"/>
    <cellStyle name="Normal 13 39 2 3" xfId="8074" xr:uid="{DE304D98-DE78-4D38-A67D-818579C3E749}"/>
    <cellStyle name="Normal 13 39 2 4" xfId="4235" xr:uid="{EB1F3199-F874-4648-92FA-65583AEDF07C}"/>
    <cellStyle name="Normal 13 39 3" xfId="4232" xr:uid="{23DB2C09-CBB9-4F55-9FAA-30EF04E05768}"/>
    <cellStyle name="Normal 13 39 3 2" xfId="8075" xr:uid="{2AB41E58-746C-46A4-826B-277F2B0F421F}"/>
    <cellStyle name="Normal 13 39 3 2 2" xfId="4230" xr:uid="{CDB3BC4A-7B41-4F3F-923C-AFB8979EC2FE}"/>
    <cellStyle name="Normal 13 39 3 3" xfId="10038" xr:uid="{7C6A0FF5-E66B-419A-BC07-19A68571FC35}"/>
    <cellStyle name="Normal 13 39 4" xfId="4228" xr:uid="{DCA1BB7D-1717-42D8-9582-C4C2806A77B7}"/>
    <cellStyle name="Normal 13 39 4 2" xfId="10037" xr:uid="{EFF7FB1C-D847-477D-BB88-8C136D21DFB9}"/>
    <cellStyle name="Normal 13 39 5" xfId="4226" xr:uid="{DD4B9C99-FF53-44FC-BEC3-9AA2E5047B56}"/>
    <cellStyle name="Normal 13 39 6" xfId="2575" xr:uid="{4E330B41-1A4F-46C0-9280-CEAAEBAAF9F8}"/>
    <cellStyle name="Normal 13 4" xfId="818" xr:uid="{D123CA2E-321E-4DF4-8DBF-9D4EC92AD910}"/>
    <cellStyle name="Normal 13 4 2" xfId="4271" xr:uid="{CC9DEA4B-2B35-4A2E-B530-6228AAD21514}"/>
    <cellStyle name="Normal 13 4 2 2" xfId="4272" xr:uid="{06764172-021A-4CAD-AAFC-469C69D2705D}"/>
    <cellStyle name="Normal 13 4 2 2 2" xfId="7177" xr:uid="{EE2671A4-252C-4621-B336-2197DBA5B209}"/>
    <cellStyle name="Normal 13 4 2 2 2 2" xfId="2577" xr:uid="{2248AAE6-5888-4F21-BA66-DDC6820345B7}"/>
    <cellStyle name="Normal 13 4 2 2 2 2 2" xfId="8077" xr:uid="{BA1ABD42-29DD-4DE6-8DE5-887A20EDB506}"/>
    <cellStyle name="Normal 13 4 2 2 2 3" xfId="4223" xr:uid="{199F8D85-4870-4330-A778-3126527DFE45}"/>
    <cellStyle name="Normal 13 4 2 2 2 4" xfId="2576" xr:uid="{B0D858E3-977D-478F-BBBE-5980986961E2}"/>
    <cellStyle name="Normal 13 4 2 2 3" xfId="10040" xr:uid="{17F7D4C5-FD0C-474B-A2BB-F05840E4A90C}"/>
    <cellStyle name="Normal 13 4 2 2 3 2" xfId="2574" xr:uid="{82793BC8-E1D5-4490-BFF9-20A23F14CB1A}"/>
    <cellStyle name="Normal 13 4 2 2 3 2 2" xfId="4221" xr:uid="{611638EF-37EB-4C1B-93E4-14B0C5D09DAE}"/>
    <cellStyle name="Normal 13 4 2 2 3 3" xfId="10039" xr:uid="{FEB8415F-5EA0-4EA1-B527-D22012E4B610}"/>
    <cellStyle name="Normal 13 4 2 2 4" xfId="4220" xr:uid="{95151E19-4998-4D30-A74C-88BB66C4C7ED}"/>
    <cellStyle name="Normal 13 4 2 2 4 2" xfId="8078" xr:uid="{54F3A13F-1469-4395-8EE6-003F0F2416CC}"/>
    <cellStyle name="Normal 13 4 2 2 5" xfId="4219" xr:uid="{7FEA576B-9A63-41E8-9B22-63038E07D506}"/>
    <cellStyle name="Normal 13 4 2 2 6" xfId="4225" xr:uid="{07DD7D6C-A559-4EDA-9D0A-7D8DB160D219}"/>
    <cellStyle name="Normal 13 4 2 3" xfId="7176" xr:uid="{B9E236C6-9E66-4DD9-BFDC-74E0EC54FE49}"/>
    <cellStyle name="Normal 13 4 2 3 2" xfId="4218" xr:uid="{214488EA-94FD-481E-87CA-7C66F32B2844}"/>
    <cellStyle name="Normal 13 4 2 3 2 2" xfId="10042" xr:uid="{020D2C26-D832-41C5-9288-5ABF503CF815}"/>
    <cellStyle name="Normal 13 4 2 3 3" xfId="4217" xr:uid="{51444D61-4E39-41B5-A810-E252DC3C84DE}"/>
    <cellStyle name="Normal 13 4 2 3 4" xfId="8079" xr:uid="{FA882562-92BB-4D61-A984-1CC4E0D06617}"/>
    <cellStyle name="Normal 13 4 2 4" xfId="10041" xr:uid="{7CEF4C3D-4539-49ED-AD4E-059B16FA9D9B}"/>
    <cellStyle name="Normal 13 4 2 4 2" xfId="4215" xr:uid="{01ACE7FC-F1D7-474A-8543-61DD5E41AD2D}"/>
    <cellStyle name="Normal 13 4 2 4 2 2" xfId="4216" xr:uid="{78306F0F-2119-461C-AE95-FEBAA280B931}"/>
    <cellStyle name="Normal 13 4 2 4 3" xfId="8080" xr:uid="{793FC2E0-BF11-4363-8888-8A163B27BE76}"/>
    <cellStyle name="Normal 13 4 2 5" xfId="8081" xr:uid="{91A0C867-0EF4-4AF8-9AE0-F3C2045CA426}"/>
    <cellStyle name="Normal 13 4 2 5 2" xfId="4214" xr:uid="{61338B1F-AAB5-41FD-8FC9-6DC01EFFBC85}"/>
    <cellStyle name="Normal 13 4 2 6" xfId="8082" xr:uid="{1C2F959F-A8E2-43C5-B52F-E77403FF1432}"/>
    <cellStyle name="Normal 13 4 2 7" xfId="8076" xr:uid="{01C492C4-5E04-49C1-A1BF-F90806AFDB7D}"/>
    <cellStyle name="Normal 13 4 3" xfId="4273" xr:uid="{C8EF9650-BBC7-4352-B21A-E9C16E4DEC2B}"/>
    <cellStyle name="Normal 13 4 3 2" xfId="7178" xr:uid="{3E103E72-A96E-46B5-B7ED-AFBE8E87F7B3}"/>
    <cellStyle name="Normal 13 4 3 2 2" xfId="4212" xr:uid="{65C9841E-5E91-4FF1-B557-CF8BE931DD17}"/>
    <cellStyle name="Normal 13 4 3 2 2 2" xfId="8083" xr:uid="{58C48C1C-861D-4502-879F-C626ECD526AF}"/>
    <cellStyle name="Normal 13 4 3 2 3" xfId="4211" xr:uid="{8B9D0AB6-C09C-48FB-84A1-95D9C7BEE673}"/>
    <cellStyle name="Normal 13 4 3 2 4" xfId="10043" xr:uid="{F1E5B51E-862C-4702-B780-8908D5D82BFC}"/>
    <cellStyle name="Normal 13 4 3 3" xfId="2573" xr:uid="{527693E5-F769-4BC3-8032-C769BCF32655}"/>
    <cellStyle name="Normal 13 4 3 3 2" xfId="10044" xr:uid="{A5648B61-FFFD-4001-BA0E-FA0CC27BCBB9}"/>
    <cellStyle name="Normal 13 4 3 3 2 2" xfId="4210" xr:uid="{21FE2FA4-8F97-4590-A93C-59CBFC07DC3C}"/>
    <cellStyle name="Normal 13 4 3 3 3" xfId="2538" xr:uid="{980B8FF0-9150-4442-851F-DCE3C296D4D2}"/>
    <cellStyle name="Normal 13 4 3 4" xfId="8084" xr:uid="{BC4F8FC0-D219-4278-B42E-1BF26A1161D0}"/>
    <cellStyle name="Normal 13 4 3 4 2" xfId="4209" xr:uid="{A4718679-4B0A-4FFF-9AE0-32818A995ACE}"/>
    <cellStyle name="Normal 13 4 3 5" xfId="2527" xr:uid="{335A3454-44B7-4B93-AAEE-8EDF0A0F1DB7}"/>
    <cellStyle name="Normal 13 4 3 6" xfId="4213" xr:uid="{8A60EA24-4D25-48BA-B2E2-E87346C9E145}"/>
    <cellStyle name="Normal 13 4 4" xfId="7175" xr:uid="{061E7616-578C-4D9B-ACD6-562F7C10F460}"/>
    <cellStyle name="Normal 13 4 4 2" xfId="4205" xr:uid="{BE5DE8F3-D567-436B-B101-D1286ABEAFE0}"/>
    <cellStyle name="Normal 13 4 4 2 2" xfId="2526" xr:uid="{F40F613B-2FA9-418B-8ECB-2D5BF11E80FB}"/>
    <cellStyle name="Normal 13 4 4 2 2 2" xfId="8086" xr:uid="{32D2A5C1-8989-4C7B-864A-BEE1B9B68C14}"/>
    <cellStyle name="Normal 13 4 4 2 3" xfId="4203" xr:uid="{7F710D63-54EA-41B9-9657-116B5168A73F}"/>
    <cellStyle name="Normal 13 4 4 3" xfId="2524" xr:uid="{CEE0B303-AEE1-481E-8C88-6F8C0BDFDB65}"/>
    <cellStyle name="Normal 13 4 4 3 2" xfId="2525" xr:uid="{B295A5D6-8049-4453-A313-82A6A1D928FC}"/>
    <cellStyle name="Normal 13 4 4 4" xfId="8087" xr:uid="{52C5E72C-778E-4D3E-8546-D6D83340E8E8}"/>
    <cellStyle name="Normal 13 4 4 5" xfId="8085" xr:uid="{7F8F3FB8-E864-40C7-8FDB-AF8694B0969C}"/>
    <cellStyle name="Normal 13 4 5" xfId="4202" xr:uid="{9DC49567-4917-4BF5-AA36-934068FDE0C7}"/>
    <cellStyle name="Normal 13 4 6" xfId="2523" xr:uid="{07F23612-28B9-4ADC-A81A-8A4701318735}"/>
    <cellStyle name="Normal 13 4 6 2" xfId="8088" xr:uid="{74F67B4C-D32B-4CF7-9A1B-1E99752BE338}"/>
    <cellStyle name="Normal 13 4 7" xfId="4199" xr:uid="{BF3338E9-B4E8-4FEA-9C72-D08D5A12DC12}"/>
    <cellStyle name="Normal 13 4 8" xfId="2578" xr:uid="{58E5EAC3-BD20-4B6E-BC18-347CA2BC3BFB}"/>
    <cellStyle name="Normal 13 40" xfId="6664" xr:uid="{C2D4DFE9-F380-491F-B6F7-D82EEDCF9F26}"/>
    <cellStyle name="Normal 13 40 2" xfId="2522" xr:uid="{8BC56B85-72D1-48E3-97D7-68958BCEA614}"/>
    <cellStyle name="Normal 13 40 2 2" xfId="8089" xr:uid="{E8EFDB0C-D185-4807-8B6A-B376BC9098B2}"/>
    <cellStyle name="Normal 13 40 2 2 2" xfId="4200" xr:uid="{1036DC9E-D6C1-4C08-9AB2-935DC0A7F5FB}"/>
    <cellStyle name="Normal 13 40 2 3" xfId="2521" xr:uid="{4A131A7D-7604-4422-9913-A1BA9CB2BDFE}"/>
    <cellStyle name="Normal 13 40 3" xfId="8090" xr:uid="{9588851B-EBA9-4892-AC9B-C018AA87E5ED}"/>
    <cellStyle name="Normal 13 40 3 2" xfId="9830" xr:uid="{F738C6F6-7C2C-4CE2-B967-7E3A95CF54CC}"/>
    <cellStyle name="Normal 13 40 4" xfId="4196" xr:uid="{52EB3BCA-2EB4-46BE-ADF5-B8A9870F88C5}"/>
    <cellStyle name="Normal 13 40 5" xfId="2520" xr:uid="{F263F718-5BD5-4AFF-A720-585EE94B33FA}"/>
    <cellStyle name="Normal 13 41" xfId="2519" xr:uid="{2E4019F4-02C5-4D2B-A60B-95BB28ADAAE6}"/>
    <cellStyle name="Normal 13 41 2" xfId="4197" xr:uid="{938799BF-B1EF-4E52-AA77-4E10D9C8A3A3}"/>
    <cellStyle name="Normal 13 5" xfId="819" xr:uid="{C03EBFB1-2435-4B02-9C49-816DE5C416AE}"/>
    <cellStyle name="Normal 13 5 2" xfId="8091" xr:uid="{EC970421-35A5-4B14-84E3-E00CF3E43063}"/>
    <cellStyle name="Normal 13 6" xfId="820" xr:uid="{7C5E479E-E87C-46FC-ACE1-E2A8A800EE5E}"/>
    <cellStyle name="Normal 13 6 2" xfId="8092" xr:uid="{44C62FB7-C624-4FB7-93C6-CD8EE073BC5D}"/>
    <cellStyle name="Normal 13 7" xfId="821" xr:uid="{D7C8FA9E-D64A-49F7-9F48-059065F66E7A}"/>
    <cellStyle name="Normal 13 7 2" xfId="4195" xr:uid="{76A9FA15-0499-4727-A5BB-08B1C3A953BD}"/>
    <cellStyle name="Normal 13 8" xfId="822" xr:uid="{93D13403-874A-4232-81CF-3FB7D056CFCF}"/>
    <cellStyle name="Normal 13 8 2" xfId="8093" xr:uid="{6C162CBB-A61A-4F23-A576-A6D68B372F0B}"/>
    <cellStyle name="Normal 13 9" xfId="823" xr:uid="{2883C24F-9EC4-4B85-9309-0735635DF75D}"/>
    <cellStyle name="Normal 13 9 2" xfId="4278" xr:uid="{EEADB92B-F24C-4AE6-BC0B-D17130DA8646}"/>
    <cellStyle name="Normal 13 9 2 2" xfId="7180" xr:uid="{D09FB398-B7C6-4E01-A594-B69A56CBF69E}"/>
    <cellStyle name="Normal 13 9 2 2 2" xfId="8095" xr:uid="{2960A42D-C6CE-4E5B-9FA7-123D72363E7B}"/>
    <cellStyle name="Normal 13 9 2 2 2 2" xfId="4192" xr:uid="{444DC709-541F-4575-82FB-3EA81CB52BA0}"/>
    <cellStyle name="Normal 13 9 2 2 3" xfId="8096" xr:uid="{F929CA63-0C4A-46B6-8852-C062573DC089}"/>
    <cellStyle name="Normal 13 9 2 2 4" xfId="4193" xr:uid="{86B0B6EF-1645-4828-BE17-93F7B03256F1}"/>
    <cellStyle name="Normal 13 9 2 3" xfId="4180" xr:uid="{7E17A35C-BD94-4ED8-AD4B-DA6F0A0F2AFB}"/>
    <cellStyle name="Normal 13 9 2 3 2" xfId="2497" xr:uid="{AEF9D464-60F4-4DF9-95F2-5B6179ABCB58}"/>
    <cellStyle name="Normal 13 9 2 3 2 2" xfId="10045" xr:uid="{D78636F8-EEA1-4E6A-BBF6-7E0A635B24A4}"/>
    <cellStyle name="Normal 13 9 2 3 3" xfId="1873" xr:uid="{0A159EBA-D296-48E9-B69A-73BBE04A7861}"/>
    <cellStyle name="Normal 13 9 2 4" xfId="2491" xr:uid="{71FC89FC-66BA-4361-9F58-86757C438122}"/>
    <cellStyle name="Normal 13 9 2 4 2" xfId="4179" xr:uid="{AEA1BCAB-CB59-4103-8120-6B3068AFC796}"/>
    <cellStyle name="Normal 13 9 2 5" xfId="2494" xr:uid="{8D742BC3-A476-4BB6-A02E-784C8C67C89A}"/>
    <cellStyle name="Normal 13 9 2 6" xfId="8094" xr:uid="{8F14ADB9-8256-4A8E-BC01-61A17D71ECFF}"/>
    <cellStyle name="Normal 13 9 3" xfId="7179" xr:uid="{1BD03925-A719-4263-8914-FBE244A42563}"/>
    <cellStyle name="Normal 13 9 3 2" xfId="10046" xr:uid="{75317FEB-73E9-4B52-BC47-263DED810F7E}"/>
    <cellStyle name="Normal 13 9 3 2 2" xfId="4138" xr:uid="{9771A5FE-5542-4776-B444-6D2F81D5D961}"/>
    <cellStyle name="Normal 13 9 3 2 2 2" xfId="2481" xr:uid="{C6A30A4F-FBCE-4BCF-8983-3FE61081D68C}"/>
    <cellStyle name="Normal 13 9 3 2 3" xfId="4151" xr:uid="{1A012CD6-DC74-4110-BA5E-9279D67A47AE}"/>
    <cellStyle name="Normal 13 9 3 3" xfId="8098" xr:uid="{98E7A5F6-3272-4B43-B901-D8B98288B6EE}"/>
    <cellStyle name="Normal 13 9 3 3 2" xfId="4140" xr:uid="{721D3084-3E5A-46C6-9FE9-DD327BC4EE6C}"/>
    <cellStyle name="Normal 13 9 3 4" xfId="8099" xr:uid="{2A3A6A34-ACFD-48CD-9487-27886779DBDA}"/>
    <cellStyle name="Normal 13 9 3 5" xfId="8097" xr:uid="{D63ABC9F-EFD5-47E9-A032-30062552A142}"/>
    <cellStyle name="Normal 13 9 4" xfId="4139" xr:uid="{544AA45F-E7AE-4497-8055-939FE2FA2CC6}"/>
    <cellStyle name="Normal 13 9 5" xfId="2488" xr:uid="{93DA75CA-31C7-4C19-BDD0-D5DCC9119BB5}"/>
    <cellStyle name="Normal 13 9 5 2" xfId="8100" xr:uid="{AA9E579A-1042-44F1-A3B7-ACEC1147A13A}"/>
    <cellStyle name="Normal 13 9 6" xfId="8101" xr:uid="{49508F2E-6137-46AF-A116-817462FDB562}"/>
    <cellStyle name="Normal 13 9 7" xfId="4194" xr:uid="{13525FF7-1797-402B-977B-A61B3BE1433F}"/>
    <cellStyle name="Normal 14" xfId="824" xr:uid="{E2C4B573-B0E0-45B2-ABF5-A0131D566F38}"/>
    <cellStyle name="Normal 14 10" xfId="825" xr:uid="{70394A61-803F-458C-BB57-AC3F7F658F7A}"/>
    <cellStyle name="Normal 14 10 2" xfId="4281" xr:uid="{086034E6-68AC-407A-BFE2-F4C76B9638A0}"/>
    <cellStyle name="Normal 14 10 2 2" xfId="7182" xr:uid="{C6FADC97-5F4F-4970-829A-C92C3E984911}"/>
    <cellStyle name="Normal 14 10 2 2 2" xfId="8102" xr:uid="{7BAB226D-167F-4266-8210-28D7BA566E8F}"/>
    <cellStyle name="Normal 14 10 2 2 2 2" xfId="4136" xr:uid="{8CD69A7B-165A-4E31-A8C1-2410E1A97539}"/>
    <cellStyle name="Normal 14 10 2 2 3" xfId="2456" xr:uid="{72C09A03-FE76-42C4-9277-C7F0CE1C3191}"/>
    <cellStyle name="Normal 14 10 2 2 4" xfId="2467" xr:uid="{A3AB861E-30F1-4C4C-8991-692BE4903395}"/>
    <cellStyle name="Normal 14 10 2 3" xfId="8103" xr:uid="{BF764B81-71D8-4EFF-8837-0AB05314AE2D}"/>
    <cellStyle name="Normal 14 10 2 3 2" xfId="4135" xr:uid="{4020E9ED-5B64-4CCE-B5EB-60EEBDDC7296}"/>
    <cellStyle name="Normal 14 10 2 3 2 2" xfId="2454" xr:uid="{7D902541-B103-4E28-9002-FC710A6BF525}"/>
    <cellStyle name="Normal 14 10 2 3 3" xfId="2455" xr:uid="{943AD119-FF4F-4FE7-B49B-E5AB626ACBE7}"/>
    <cellStyle name="Normal 14 10 2 4" xfId="8104" xr:uid="{3F9C6A04-6763-446A-BEEE-9ECAEB4C7848}"/>
    <cellStyle name="Normal 14 10 2 4 2" xfId="8105" xr:uid="{DD4C7074-6B82-4817-92FC-3D11BA0D3F27}"/>
    <cellStyle name="Normal 14 10 2 5" xfId="4087" xr:uid="{A2C3981E-4615-4083-AE67-87687DC01784}"/>
    <cellStyle name="Normal 14 10 2 6" xfId="4137" xr:uid="{C091DD82-67BB-4573-A5EB-CAACC13653B9}"/>
    <cellStyle name="Normal 14 10 3" xfId="7181" xr:uid="{CFFBC204-44CA-4D53-9008-0AA938AAFA5A}"/>
    <cellStyle name="Normal 14 10 3 2" xfId="4134" xr:uid="{56702969-A8E7-4D8E-A099-FF111F30ADAB}"/>
    <cellStyle name="Normal 14 10 3 2 2" xfId="8106" xr:uid="{AA4C909D-B140-45B4-B79E-1857861AB1B5}"/>
    <cellStyle name="Normal 14 10 3 2 2 2" xfId="4133" xr:uid="{58246480-0D39-4C17-A5A6-76C030C04B72}"/>
    <cellStyle name="Normal 14 10 3 2 3" xfId="8107" xr:uid="{5AE31E63-B8DA-4493-9641-8903A3518CD1}"/>
    <cellStyle name="Normal 14 10 3 3" xfId="4088" xr:uid="{AE31663C-5C0D-47E4-BCB8-79D225B13EF6}"/>
    <cellStyle name="Normal 14 10 3 3 2" xfId="4099" xr:uid="{67DFE75D-CE0F-44E8-812B-1B4340EB637D}"/>
    <cellStyle name="Normal 14 10 3 4" xfId="8108" xr:uid="{EF450EC9-16D6-4C69-BFE2-31987D466074}"/>
    <cellStyle name="Normal 14 10 3 5" xfId="2452" xr:uid="{13717385-03F9-47D8-B23B-BFDE9100712D}"/>
    <cellStyle name="Normal 14 10 4" xfId="8109" xr:uid="{709DDE2D-907F-420F-91C8-6801FABE8D51}"/>
    <cellStyle name="Normal 14 10 5" xfId="8110" xr:uid="{D840F88D-0A73-4AE5-9FDC-9598D743265E}"/>
    <cellStyle name="Normal 14 10 5 2" xfId="4086" xr:uid="{3AB8F498-C684-4166-B96F-404C53D42B89}"/>
    <cellStyle name="Normal 14 10 6" xfId="8111" xr:uid="{888AD15D-605F-41BA-B909-7D265F437C65}"/>
    <cellStyle name="Normal 14 10 7" xfId="2453" xr:uid="{E87EC466-CAEA-4BF0-9169-9C969033C352}"/>
    <cellStyle name="Normal 14 11" xfId="826" xr:uid="{0A7D4AB0-87D4-426E-BA1B-3E12A8D4018E}"/>
    <cellStyle name="Normal 14 11 2" xfId="4283" xr:uid="{0469C6D4-D933-4C02-8A40-DBE4137ADA8D}"/>
    <cellStyle name="Normal 14 11 2 2" xfId="7184" xr:uid="{812160AF-3E5D-4E67-8377-B936C881EB7B}"/>
    <cellStyle name="Normal 14 11 2 2 2" xfId="10047" xr:uid="{4E9E1B75-27D8-4098-834B-C9CE4DA31E5C}"/>
    <cellStyle name="Normal 14 11 2 2 2 2" xfId="8114" xr:uid="{8F895B79-2AD1-4116-A66B-ADB812FBE966}"/>
    <cellStyle name="Normal 14 11 2 2 3" xfId="4084" xr:uid="{A65B6279-E3DC-4288-8531-39BC51F05D55}"/>
    <cellStyle name="Normal 14 11 2 2 4" xfId="4085" xr:uid="{0D860AC9-33D0-4760-B4AC-1BB9DCD9F608}"/>
    <cellStyle name="Normal 14 11 2 3" xfId="10048" xr:uid="{EB3859D2-F3B5-4E5C-8B3A-C3DF9FBD89F8}"/>
    <cellStyle name="Normal 14 11 2 3 2" xfId="4083" xr:uid="{4FAD7956-486B-443D-82F4-4A66E4D3E698}"/>
    <cellStyle name="Normal 14 11 2 3 2 2" xfId="8115" xr:uid="{068DF700-8487-4C91-B666-2DCD2D2C35A0}"/>
    <cellStyle name="Normal 14 11 2 3 3" xfId="4082" xr:uid="{4CFB75F6-FAA5-4283-A3E4-B983DBE59833}"/>
    <cellStyle name="Normal 14 11 2 4" xfId="8116" xr:uid="{7B599947-F5B1-4009-B4F1-9CCB0E66CD2F}"/>
    <cellStyle name="Normal 14 11 2 4 2" xfId="8117" xr:uid="{347C35CC-D778-4515-B105-2AEDF03BE745}"/>
    <cellStyle name="Normal 14 11 2 5" xfId="4081" xr:uid="{8118D5EE-3597-4205-BCC5-416EB2CBAFF6}"/>
    <cellStyle name="Normal 14 11 2 6" xfId="8113" xr:uid="{A79BE57E-4C8B-4FD2-A8EE-8CF97AF73A2E}"/>
    <cellStyle name="Normal 14 11 3" xfId="7183" xr:uid="{219D6B83-6146-49F7-99CE-D1DD9525BEBD}"/>
    <cellStyle name="Normal 14 11 3 2" xfId="10049" xr:uid="{0C3B5A59-2301-4F56-BB03-D68AA423F923}"/>
    <cellStyle name="Normal 14 11 3 2 2" xfId="4041" xr:uid="{E2BEB750-4279-4F77-956E-0119A84AE245}"/>
    <cellStyle name="Normal 14 11 3 2 2 2" xfId="4080" xr:uid="{C2956DD4-4541-4A59-BF8E-457AF074855D}"/>
    <cellStyle name="Normal 14 11 3 2 3" xfId="8118" xr:uid="{EBF7B6B7-516D-4537-B62D-2358275CDB36}"/>
    <cellStyle name="Normal 14 11 3 3" xfId="8119" xr:uid="{71B42333-F748-4936-9B33-AF5AA2928134}"/>
    <cellStyle name="Normal 14 11 3 3 2" xfId="10051" xr:uid="{91B4C58B-DF36-4351-98E4-2CA25B795AA1}"/>
    <cellStyle name="Normal 14 11 3 4" xfId="2451" xr:uid="{7EAA335F-52F3-4853-B077-E229554058C1}"/>
    <cellStyle name="Normal 14 11 3 5" xfId="10050" xr:uid="{E13B5BA7-BFBC-4448-90D3-42F6F52B86AF}"/>
    <cellStyle name="Normal 14 11 4" xfId="4029" xr:uid="{B4B9E448-B2FC-4926-8B7C-8F6BFB360B4D}"/>
    <cellStyle name="Normal 14 11 5" xfId="8120" xr:uid="{0A89F929-FD32-44AD-AA25-2B5D92CED26E}"/>
    <cellStyle name="Normal 14 11 5 2" xfId="10052" xr:uid="{0D22A657-5810-45D2-B7AE-27078E9667F0}"/>
    <cellStyle name="Normal 14 11 6" xfId="4027" xr:uid="{C8C882FA-2A21-4BA3-AA30-9817E1539D44}"/>
    <cellStyle name="Normal 14 11 7" xfId="8112" xr:uid="{2DEF9796-5F6F-480C-AE69-44F256321AB8}"/>
    <cellStyle name="Normal 14 12" xfId="827" xr:uid="{6D16FF16-8099-454C-937A-340CFE1F3A4D}"/>
    <cellStyle name="Normal 14 12 2" xfId="4285" xr:uid="{CE2AF339-8F59-4C38-A18D-9A75505611DA}"/>
    <cellStyle name="Normal 14 12 2 2" xfId="7186" xr:uid="{7CC1B119-3394-4645-A5D5-13BA7A1E26EB}"/>
    <cellStyle name="Normal 14 12 2 2 2" xfId="8123" xr:uid="{2710938C-2207-46F7-AB6A-44A65D9DAE06}"/>
    <cellStyle name="Normal 14 12 2 2 2 2" xfId="2450" xr:uid="{2126D23D-823E-4313-AA57-0758DFEDF0BB}"/>
    <cellStyle name="Normal 14 12 2 2 3" xfId="4026" xr:uid="{583B41B1-E711-440F-8911-32BAB2E72604}"/>
    <cellStyle name="Normal 14 12 2 2 4" xfId="8122" xr:uid="{8C418E1C-B55B-4FC6-B4DE-7C23F18CBF96}"/>
    <cellStyle name="Normal 14 12 2 3" xfId="10053" xr:uid="{52D98FF4-AFBB-46AD-9242-85C70B732902}"/>
    <cellStyle name="Normal 14 12 2 3 2" xfId="8124" xr:uid="{DEF7D1F9-41F1-473B-AA1F-88EFA55061B6}"/>
    <cellStyle name="Normal 14 12 2 3 2 2" xfId="4024" xr:uid="{5D660C98-28EE-40B6-9E20-DAADD9C32A12}"/>
    <cellStyle name="Normal 14 12 2 3 3" xfId="4025" xr:uid="{DDBC5774-410F-4049-A118-FBE3DD9BB3CE}"/>
    <cellStyle name="Normal 14 12 2 4" xfId="10054" xr:uid="{2595422E-8CC2-469A-A665-15764D2D9AEA}"/>
    <cellStyle name="Normal 14 12 2 4 2" xfId="8125" xr:uid="{B4BDA412-DB4D-48E0-ACC1-07C8672E7183}"/>
    <cellStyle name="Normal 14 12 2 5" xfId="4021" xr:uid="{92156CF1-BD5C-4466-89EF-CB75C85126F7}"/>
    <cellStyle name="Normal 14 12 2 6" xfId="8121" xr:uid="{02C6CDF2-33AF-4FA0-A9B7-A1BCA2DEBCA0}"/>
    <cellStyle name="Normal 14 12 3" xfId="7185" xr:uid="{B37FF95D-907F-4450-981C-16F3D60FCBB6}"/>
    <cellStyle name="Normal 14 12 3 2" xfId="4018" xr:uid="{C8ECC077-B076-4D9F-9624-FEAE4A5EF4E5}"/>
    <cellStyle name="Normal 14 12 3 2 2" xfId="8127" xr:uid="{1106CB79-4133-4325-ACE1-EBE4264E1196}"/>
    <cellStyle name="Normal 14 12 3 2 2 2" xfId="10055" xr:uid="{1F9974E7-0A8B-4C35-A939-608933A894BE}"/>
    <cellStyle name="Normal 14 12 3 2 3" xfId="2449" xr:uid="{D55F5CBF-9CEB-45A4-B8FA-70589C2D7FAE}"/>
    <cellStyle name="Normal 14 12 3 3" xfId="4017" xr:uid="{A4998731-8CA0-48CB-887C-61D6460AACC8}"/>
    <cellStyle name="Normal 14 12 3 3 2" xfId="8128" xr:uid="{7BA509C1-1176-40B5-AB6E-435D8EE978D0}"/>
    <cellStyle name="Normal 14 12 3 4" xfId="10056" xr:uid="{BF311385-14BB-4EFF-A443-4C9BE205A031}"/>
    <cellStyle name="Normal 14 12 3 5" xfId="8126" xr:uid="{DA3C73D3-A940-4BF3-933D-C15C6AD1D7CE}"/>
    <cellStyle name="Normal 14 12 4" xfId="3981" xr:uid="{A8C567D2-9198-4CF1-AA2C-900729E28908}"/>
    <cellStyle name="Normal 14 12 5" xfId="8129" xr:uid="{BB72BAEF-AFD3-4175-A9CB-109CF401DEC1}"/>
    <cellStyle name="Normal 14 12 5 2" xfId="3967" xr:uid="{5860E837-0D3B-4F15-BCE3-DAC202647FD7}"/>
    <cellStyle name="Normal 14 12 6" xfId="3970" xr:uid="{2C505E8F-006A-404F-B716-1057C8F53509}"/>
    <cellStyle name="Normal 14 12 7" xfId="4028" xr:uid="{00E1506C-FA4D-42E6-B7BD-94DDAE0D5711}"/>
    <cellStyle name="Normal 14 13" xfId="828" xr:uid="{3E9A7617-28AE-46DA-BDF2-CB667C0D7FE5}"/>
    <cellStyle name="Normal 14 13 2" xfId="4287" xr:uid="{FF035650-BDFF-4A70-82C5-24D178A0186E}"/>
    <cellStyle name="Normal 14 13 2 2" xfId="7188" xr:uid="{77A8075A-0D67-4E50-A551-1F68F2E24847}"/>
    <cellStyle name="Normal 14 13 2 2 2" xfId="3968" xr:uid="{415B1C0A-62FA-4D77-8E40-808F833F95ED}"/>
    <cellStyle name="Normal 14 13 2 2 2 2" xfId="8132" xr:uid="{DFA2C075-0B73-4FA7-AA9D-1B29DE808C3C}"/>
    <cellStyle name="Normal 14 13 2 2 3" xfId="8133" xr:uid="{2AA83856-D1BA-45EF-BB67-6782AE877E3D}"/>
    <cellStyle name="Normal 14 13 2 2 4" xfId="8131" xr:uid="{A6602012-D47D-4350-B3B3-7D8AC0008BA1}"/>
    <cellStyle name="Normal 14 13 2 3" xfId="3966" xr:uid="{4884C223-9FAB-473C-B5C0-F64D861FFDBD}"/>
    <cellStyle name="Normal 14 13 2 3 2" xfId="8134" xr:uid="{4544C3B1-C9CF-45D6-9317-736E350A78C7}"/>
    <cellStyle name="Normal 14 13 2 3 2 2" xfId="3965" xr:uid="{DF403BAE-893D-46A2-A192-BEB67E4C6CA3}"/>
    <cellStyle name="Normal 14 13 2 3 3" xfId="9791" xr:uid="{4119E05D-120C-42B8-A2A6-D49F0F9A31F8}"/>
    <cellStyle name="Normal 14 13 2 4" xfId="10058" xr:uid="{7B79FE4A-68FD-4129-BB29-0B390BFFD5E4}"/>
    <cellStyle name="Normal 14 13 2 4 2" xfId="10057" xr:uid="{4DAA83E0-4E09-4529-93C5-E8B4466B17FF}"/>
    <cellStyle name="Normal 14 13 2 5" xfId="2447" xr:uid="{DA27337A-E0B5-4069-88E9-D24CDA575024}"/>
    <cellStyle name="Normal 14 13 2 6" xfId="3969" xr:uid="{01C8615C-1800-42FC-AC8C-5247A882699F}"/>
    <cellStyle name="Normal 14 13 3" xfId="7187" xr:uid="{123FBB59-320E-43FE-9240-F9F8CEA5F142}"/>
    <cellStyle name="Normal 14 13 3 2" xfId="3963" xr:uid="{1C7639FB-BFAA-4FA7-AAB5-06C1520CE52B}"/>
    <cellStyle name="Normal 14 13 3 2 2" xfId="3964" xr:uid="{2CC7F1B3-2AC6-4448-96BB-E0470ACF74D2}"/>
    <cellStyle name="Normal 14 13 3 2 2 2" xfId="8136" xr:uid="{3F8C45E8-904E-4DF5-91A7-53567B88CE36}"/>
    <cellStyle name="Normal 14 13 3 2 3" xfId="8137" xr:uid="{7C6FBA7B-CE37-4431-8EBC-7DD8DA457D52}"/>
    <cellStyle name="Normal 14 13 3 3" xfId="3962" xr:uid="{1E50EA98-6DB5-4DF8-B527-0F2290AF890C}"/>
    <cellStyle name="Normal 14 13 3 3 2" xfId="8138" xr:uid="{16E153AD-5CF2-404F-99F3-9FC6C7FACBBF}"/>
    <cellStyle name="Normal 14 13 3 4" xfId="3918" xr:uid="{6B247FD0-E454-4BD6-BCD3-5F645437B580}"/>
    <cellStyle name="Normal 14 13 3 5" xfId="8135" xr:uid="{12668149-3777-4CF6-B2DF-76F0ED236CD4}"/>
    <cellStyle name="Normal 14 13 4" xfId="3929" xr:uid="{A715E541-6FBA-451C-9A14-7FBCE306465C}"/>
    <cellStyle name="Normal 14 13 5" xfId="8139" xr:uid="{9D4F42DC-25FF-4DCD-ABCB-DE7B42D842E6}"/>
    <cellStyle name="Normal 14 13 5 2" xfId="8140" xr:uid="{7EC1FC5F-8142-41BF-9749-F37D29ABE77E}"/>
    <cellStyle name="Normal 14 13 6" xfId="3913" xr:uid="{4BA40E25-9131-451E-882A-8119781D01F8}"/>
    <cellStyle name="Normal 14 13 7" xfId="8130" xr:uid="{90902491-D38A-416C-B730-FA40D72968BE}"/>
    <cellStyle name="Normal 14 14" xfId="829" xr:uid="{56DD665D-25B5-49A6-9342-224D66C717D9}"/>
    <cellStyle name="Normal 14 14 2" xfId="4289" xr:uid="{BEC57E45-0EDC-4DDB-8B0F-2A92390A08C7}"/>
    <cellStyle name="Normal 14 14 2 2" xfId="7190" xr:uid="{D4AF3A83-BEF1-41B3-A27B-827E9731F11A}"/>
    <cellStyle name="Normal 14 14 2 2 2" xfId="8142" xr:uid="{F544CCD6-01A1-4520-AC09-C57943BE41B2}"/>
    <cellStyle name="Normal 14 14 2 2 2 2" xfId="3915" xr:uid="{C120AC20-FCE1-4720-AA87-6A322BFA4BC5}"/>
    <cellStyle name="Normal 14 14 2 2 3" xfId="8143" xr:uid="{702A166D-49C0-4CF6-A65F-457ADB5FA6D8}"/>
    <cellStyle name="Normal 14 14 2 2 4" xfId="8141" xr:uid="{9FE1DBA6-05EE-4DA2-9ED7-136F96AA2EEF}"/>
    <cellStyle name="Normal 14 14 2 3" xfId="3914" xr:uid="{A81B16EA-2952-4EDA-9CF2-32EF3D6ACDBB}"/>
    <cellStyle name="Normal 14 14 2 3 2" xfId="8144" xr:uid="{94ED6BA5-542E-4CF8-9146-E499D8073F54}"/>
    <cellStyle name="Normal 14 14 2 3 2 2" xfId="8145" xr:uid="{BA51E36D-B56F-4662-BE0F-D68905193D14}"/>
    <cellStyle name="Normal 14 14 2 3 3" xfId="3863" xr:uid="{E44D5E1D-15A5-4451-8F60-39654D683ED5}"/>
    <cellStyle name="Normal 14 14 2 4" xfId="2448" xr:uid="{F4C98ED5-E1C1-4921-8733-B85416CF9912}"/>
    <cellStyle name="Normal 14 14 2 4 2" xfId="3912" xr:uid="{05A1C9E4-FD5C-441D-B78F-812717DD3927}"/>
    <cellStyle name="Normal 14 14 2 5" xfId="8146" xr:uid="{B908C5D8-720B-4CA6-ADA5-B250328B145D}"/>
    <cellStyle name="Normal 14 14 2 6" xfId="3917" xr:uid="{1A42BCF7-C07F-46C5-B89E-F46BD22D2C1A}"/>
    <cellStyle name="Normal 14 14 3" xfId="7189" xr:uid="{03AFFCEC-71A1-42DD-8CFF-98D607572E3B}"/>
    <cellStyle name="Normal 14 14 3 2" xfId="3911" xr:uid="{55A5CBDD-F955-4890-8CFC-16F6C26A2FE9}"/>
    <cellStyle name="Normal 14 14 3 2 2" xfId="8147" xr:uid="{C317C52C-6355-430A-B834-3D195D0CC753}"/>
    <cellStyle name="Normal 14 14 3 2 2 2" xfId="3910" xr:uid="{62BA4600-11A2-4B56-B7CD-B19D5D259819}"/>
    <cellStyle name="Normal 14 14 3 2 3" xfId="8148" xr:uid="{52C816B9-49DE-43B8-8B7B-A44F3A8ECA8A}"/>
    <cellStyle name="Normal 14 14 3 3" xfId="3877" xr:uid="{D917C552-E181-45EF-8397-9B2F16D6C358}"/>
    <cellStyle name="Normal 14 14 3 3 2" xfId="8149" xr:uid="{AF4775E9-CF2D-4297-B1C2-7271DB4E7676}"/>
    <cellStyle name="Normal 14 14 3 4" xfId="8150" xr:uid="{19C33479-C127-4718-8A05-E8958C31F744}"/>
    <cellStyle name="Normal 14 14 3 5" xfId="3866" xr:uid="{DF4092C0-4AAA-47A3-978D-3131A6AB6624}"/>
    <cellStyle name="Normal 14 14 4" xfId="3865" xr:uid="{33F15F2B-E475-4786-86D7-9F454C81114A}"/>
    <cellStyle name="Normal 14 14 5" xfId="8151" xr:uid="{788453FD-3CC5-4A4B-A87B-4DFE1CA1CBD0}"/>
    <cellStyle name="Normal 14 14 5 2" xfId="3864" xr:uid="{78541DD2-AA3B-4904-BD90-DBBB14B74227}"/>
    <cellStyle name="Normal 14 14 6" xfId="8152" xr:uid="{05DCFE9B-6AD1-4261-BD8B-A915BED068EE}"/>
    <cellStyle name="Normal 14 14 7" xfId="3916" xr:uid="{E79849D5-5B13-488F-94AC-20588304105C}"/>
    <cellStyle name="Normal 14 15" xfId="830" xr:uid="{0000DCE4-80F4-43C0-A16C-FDD5E727FD02}"/>
    <cellStyle name="Normal 14 15 2" xfId="4291" xr:uid="{6DD60707-8691-4AF2-A1A1-D3DD55166A04}"/>
    <cellStyle name="Normal 14 15 2 2" xfId="7192" xr:uid="{98FB1CCE-6E3F-44CD-83D7-49377625A7C0}"/>
    <cellStyle name="Normal 14 15 2 2 2" xfId="3861" xr:uid="{DE726AE4-52C8-408C-B730-D36EE40D199F}"/>
    <cellStyle name="Normal 14 15 2 2 2 2" xfId="3862" xr:uid="{74226F70-3B61-45CD-833A-6ED51AE84AB1}"/>
    <cellStyle name="Normal 14 15 2 2 3" xfId="8155" xr:uid="{EF53B86B-3F67-45EB-9BBD-06742747582E}"/>
    <cellStyle name="Normal 14 15 2 2 4" xfId="2443" xr:uid="{C86887CF-41C8-4E4E-877E-66F3C1DBCED6}"/>
    <cellStyle name="Normal 14 15 2 3" xfId="8156" xr:uid="{360685EC-A097-417D-8450-C0A0BE385732}"/>
    <cellStyle name="Normal 14 15 2 3 2" xfId="3859" xr:uid="{099B0664-9361-46F6-AA4D-EB0EC0D75A50}"/>
    <cellStyle name="Normal 14 15 2 3 2 2" xfId="3860" xr:uid="{BF44CE14-22AE-4098-9CE8-CF9C335A8979}"/>
    <cellStyle name="Normal 14 15 2 3 3" xfId="8157" xr:uid="{0192EF59-7706-47A7-A423-CE653D81CF24}"/>
    <cellStyle name="Normal 14 15 2 4" xfId="8158" xr:uid="{DE8D24F6-927D-4F6B-84CD-FC98040BDC69}"/>
    <cellStyle name="Normal 14 15 2 4 2" xfId="2444" xr:uid="{C886B794-7FAA-47B3-863F-7A7EADEEFF82}"/>
    <cellStyle name="Normal 14 15 2 5" xfId="8159" xr:uid="{CB8FD700-FE95-412F-82C1-C0EEF6133478}"/>
    <cellStyle name="Normal 14 15 2 6" xfId="8154" xr:uid="{49DD5A99-F0E2-442F-A228-CC17C4A22A37}"/>
    <cellStyle name="Normal 14 15 3" xfId="7191" xr:uid="{A11EFADE-5A83-4D12-A744-50F9BFBE94DC}"/>
    <cellStyle name="Normal 14 15 3 2" xfId="8160" xr:uid="{8DE5A097-DB02-4D9A-A286-6063735E08D2}"/>
    <cellStyle name="Normal 14 15 3 2 2" xfId="3813" xr:uid="{80E5CB54-566E-4AE7-99A6-E3AF5AB915D2}"/>
    <cellStyle name="Normal 14 15 3 2 2 2" xfId="3825" xr:uid="{07B3E7A9-1715-493C-8563-D0B7842B02BA}"/>
    <cellStyle name="Normal 14 15 3 2 3" xfId="9831" xr:uid="{E27A2AD4-2AF3-4A52-8F80-C3F283A126DE}"/>
    <cellStyle name="Normal 14 15 3 3" xfId="3814" xr:uid="{2AC2F82A-FC5A-4E91-B5B4-A0896ACAB997}"/>
    <cellStyle name="Normal 14 15 3 3 2" xfId="8161" xr:uid="{55EF2EE4-1BE2-48FD-9070-B3EEE03A151A}"/>
    <cellStyle name="Normal 14 15 3 4" xfId="8162" xr:uid="{14871C3C-D857-4DBF-B464-F52CA5EF6437}"/>
    <cellStyle name="Normal 14 15 3 5" xfId="3858" xr:uid="{CA360AED-1734-4EBB-8D25-A79232E1F245}"/>
    <cellStyle name="Normal 14 15 4" xfId="3812" xr:uid="{EA86632C-BA36-4824-B717-19B2E4295E01}"/>
    <cellStyle name="Normal 14 15 5" xfId="8163" xr:uid="{D7874EC7-D8D2-4BE5-848C-366D3B15BF94}"/>
    <cellStyle name="Normal 14 15 5 2" xfId="9787" xr:uid="{FB68A618-A029-41C4-A8E9-DBD5A2722250}"/>
    <cellStyle name="Normal 14 15 6" xfId="3811" xr:uid="{A2364141-A3D7-4D82-91F7-0A7A17615673}"/>
    <cellStyle name="Normal 14 15 7" xfId="8153" xr:uid="{B6E84489-EEB1-4A61-9494-E5C723328E4F}"/>
    <cellStyle name="Normal 14 16" xfId="4292" xr:uid="{591EE13F-71D7-414B-9820-31C7C2BD1000}"/>
    <cellStyle name="Normal 14 16 2" xfId="10060" xr:uid="{F7F09C71-B4BE-4C1B-A8E3-8511E5168D53}"/>
    <cellStyle name="Normal 14 17" xfId="4293" xr:uid="{12591299-1796-42C0-B543-02B7BDB8B833}"/>
    <cellStyle name="Normal 14 17 2" xfId="7193" xr:uid="{1B5BA0DF-E337-4045-823A-9074C36503AF}"/>
    <cellStyle name="Normal 14 17 2 2" xfId="3810" xr:uid="{7F84A6AD-6ACF-4AD2-BC4A-35A4368A26A4}"/>
    <cellStyle name="Normal 14 17 2 2 2" xfId="8164" xr:uid="{37A241B6-ADDC-45D6-B81A-01EF56FE893E}"/>
    <cellStyle name="Normal 14 17 2 3" xfId="3809" xr:uid="{372CB0DD-5391-4834-9340-56C11101A17F}"/>
    <cellStyle name="Normal 14 17 2 4" xfId="2446" xr:uid="{ACD84A51-3D53-4EA3-B518-6B926B6B5E12}"/>
    <cellStyle name="Normal 14 17 3" xfId="8165" xr:uid="{C285C5B6-5A61-4F85-9AA1-340AE593D4AA}"/>
    <cellStyle name="Normal 14 17 3 2" xfId="3807" xr:uid="{BC2E9475-0FDE-44D6-9F8B-BBD20825C6E2}"/>
    <cellStyle name="Normal 14 17 3 2 2" xfId="3808" xr:uid="{86420AED-F486-47F9-8CC6-698D8CFB6916}"/>
    <cellStyle name="Normal 14 17 3 3" xfId="10062" xr:uid="{D9099D04-8389-4B9D-A090-E5DCE6EA0D74}"/>
    <cellStyle name="Normal 14 17 4" xfId="10061" xr:uid="{894DED4B-1697-4635-9CF5-5B8C7F6DC69B}"/>
    <cellStyle name="Normal 14 17 4 2" xfId="3806" xr:uid="{869BA576-F2D6-4BBC-8B3F-29E4BBF3CF18}"/>
    <cellStyle name="Normal 14 17 5" xfId="8166" xr:uid="{1B459D86-491D-4347-8103-96A8937A88C1}"/>
    <cellStyle name="Normal 14 17 6" xfId="10059" xr:uid="{FB37AC73-84D6-4AC9-9BBE-EBE86F83092F}"/>
    <cellStyle name="Normal 14 18" xfId="6665" xr:uid="{FFC3E9D5-4AD4-4E20-BC2C-86D9124356B0}"/>
    <cellStyle name="Normal 14 18 2" xfId="8167" xr:uid="{3C8A13DD-D0C4-4986-8862-9CFEB77BA55E}"/>
    <cellStyle name="Normal 14 18 2 2" xfId="10064" xr:uid="{ACB9EBED-440F-42AE-A8CB-0B960D35B451}"/>
    <cellStyle name="Normal 14 18 2 2 2" xfId="2445" xr:uid="{2507DA59-DF80-4FA4-9670-61D9C482B2DC}"/>
    <cellStyle name="Normal 14 18 2 3" xfId="3760" xr:uid="{38BD49B5-4617-43D9-84C4-74BD53F227CE}"/>
    <cellStyle name="Normal 14 18 3" xfId="10063" xr:uid="{41DD8F78-4C95-4697-9898-140B76A9AE94}"/>
    <cellStyle name="Normal 14 18 3 2" xfId="8168" xr:uid="{2E1CB405-099D-492A-A678-5797BFD4E8CE}"/>
    <cellStyle name="Normal 14 18 4" xfId="3759" xr:uid="{98151947-11D4-4E8E-9632-9C3B01841FD2}"/>
    <cellStyle name="Normal 14 18 5" xfId="3771" xr:uid="{1BB0B637-7654-4C0F-A134-2943F2E64E84}"/>
    <cellStyle name="Normal 14 19" xfId="8169" xr:uid="{118C90FC-5128-470B-8067-68087A2ADC96}"/>
    <cellStyle name="Normal 14 19 2" xfId="3758" xr:uid="{4CA5C642-599E-4598-AFBD-073E5041462F}"/>
    <cellStyle name="Normal 14 2" xfId="831" xr:uid="{C5084D61-2198-400E-B538-D31633882964}"/>
    <cellStyle name="Normal 14 2 10" xfId="7194" xr:uid="{C00CB702-1A27-43B8-8085-E3F10ABD3EE3}"/>
    <cellStyle name="Normal 14 2 10 2" xfId="10065" xr:uid="{7E03ECF1-CCF3-4F0D-AE40-B574B19D9090}"/>
    <cellStyle name="Normal 14 2 2" xfId="832" xr:uid="{10EAFEE7-6B5E-42B5-84FF-C8984A224BEB}"/>
    <cellStyle name="Normal 14 2 3" xfId="833" xr:uid="{19036A41-D631-4B15-A690-6C4221916FCB}"/>
    <cellStyle name="Normal 14 2 4" xfId="834" xr:uid="{3267FD8B-0AF1-49C6-9941-5D2F483C29B9}"/>
    <cellStyle name="Normal 14 2 5" xfId="835" xr:uid="{D3A6E341-8AE2-4924-A607-A7CD0B767CC7}"/>
    <cellStyle name="Normal 14 2 6" xfId="836" xr:uid="{6AA6B77E-4F73-4E33-9A1F-54B911107423}"/>
    <cellStyle name="Normal 14 2 7" xfId="837" xr:uid="{7F125A76-EF01-4EBC-8322-5C730CC44D5F}"/>
    <cellStyle name="Normal 14 2 8" xfId="4300" xr:uid="{5523CAAD-96CC-49F5-9F5E-755E7092A2F9}"/>
    <cellStyle name="Normal 14 2 8 2" xfId="4301" xr:uid="{04655600-E0E5-45A9-A801-D40993262327}"/>
    <cellStyle name="Normal 14 2 8 2 2" xfId="7196" xr:uid="{C28004E4-C7FD-4BBA-BCC1-53A093E0B36E}"/>
    <cellStyle name="Normal 14 2 8 2 2 2" xfId="3701" xr:uid="{6D800823-878C-4D3E-90C2-1ABC4DA2EF36}"/>
    <cellStyle name="Normal 14 2 8 2 2 2 2" xfId="3753" xr:uid="{3EADD4F4-6D51-47DF-870A-9C80B8913512}"/>
    <cellStyle name="Normal 14 2 8 2 2 3" xfId="8171" xr:uid="{DE4F6617-27E3-4AF3-9AB2-3138A049EF61}"/>
    <cellStyle name="Normal 14 2 8 2 2 4" xfId="8170" xr:uid="{5F45C7C6-A5DA-4D38-929F-CA1C9388C516}"/>
    <cellStyle name="Normal 14 2 8 2 3" xfId="3712" xr:uid="{F0C03694-F8E9-4F07-8BC0-53C084328E4C}"/>
    <cellStyle name="Normal 14 2 8 2 3 2" xfId="3752" xr:uid="{9774EC13-D9BA-4CA4-8E16-17DDEE5A388D}"/>
    <cellStyle name="Normal 14 2 8 2 3 2 2" xfId="10069" xr:uid="{4F8673D0-26B7-4797-BD6D-BF509896E1E5}"/>
    <cellStyle name="Normal 14 2 8 2 3 3" xfId="10068" xr:uid="{27D50DD6-32F7-4410-80DE-E21B0F52DE05}"/>
    <cellStyle name="Normal 14 2 8 2 4" xfId="8172" xr:uid="{A29CADAB-5B36-462F-8E25-14661F383179}"/>
    <cellStyle name="Normal 14 2 8 2 4 2" xfId="3699" xr:uid="{B0B113AA-9F37-4791-ABEE-E9E2EC51E216}"/>
    <cellStyle name="Normal 14 2 8 2 5" xfId="3700" xr:uid="{33B37C65-77D9-4072-8039-613D9E3762DF}"/>
    <cellStyle name="Normal 14 2 8 2 6" xfId="10066" xr:uid="{B55FB282-7670-4458-BE2A-1412AB555E8D}"/>
    <cellStyle name="Normal 14 2 8 3" xfId="7195" xr:uid="{4DFF3865-5901-4723-8605-BA929ACBAB68}"/>
    <cellStyle name="Normal 14 2 8 3 2" xfId="10071" xr:uid="{08DAA651-763B-4194-8700-4468B62A9E70}"/>
    <cellStyle name="Normal 14 2 8 3 2 2" xfId="3697" xr:uid="{CD4DD2D9-90F8-49F3-AACE-905EB80F0618}"/>
    <cellStyle name="Normal 14 2 8 3 3" xfId="3698" xr:uid="{ACC218F0-CB16-49B8-B40A-008B9E0C6623}"/>
    <cellStyle name="Normal 14 2 8 3 4" xfId="8173" xr:uid="{ECC5D22F-024C-4D7A-B926-3509BD9A8879}"/>
    <cellStyle name="Normal 14 2 8 4" xfId="10070" xr:uid="{5EBC4FF9-07EC-45A3-9654-C39B72975FD6}"/>
    <cellStyle name="Normal 14 2 8 4 2" xfId="8174" xr:uid="{AAFA643D-17F9-4FA8-AFD1-78F17266DA12}"/>
    <cellStyle name="Normal 14 2 8 4 2 2" xfId="8175" xr:uid="{3C975A41-F938-4709-8497-22A67D89C065}"/>
    <cellStyle name="Normal 14 2 8 4 3" xfId="10073" xr:uid="{92FDE773-99EF-44E0-95F7-FC40FE7E022E}"/>
    <cellStyle name="Normal 14 2 8 5" xfId="10072" xr:uid="{44279E79-1B9F-4EE7-8BD2-BA43F0961EDE}"/>
    <cellStyle name="Normal 14 2 8 5 2" xfId="3696" xr:uid="{BE53C9E8-72EB-4A72-8FB0-440E3B319CF5}"/>
    <cellStyle name="Normal 14 2 8 6" xfId="8176" xr:uid="{7963C43B-65A0-4363-B961-5BE5E807136C}"/>
    <cellStyle name="Normal 14 2 8 7" xfId="10067" xr:uid="{79FECCFA-B360-49C9-8D9F-65969D05A8FF}"/>
    <cellStyle name="Normal 14 2 9" xfId="4302" xr:uid="{C90F382D-73B9-41E8-AAFC-4EDE1BBAB87E}"/>
    <cellStyle name="Normal 14 2 9 2" xfId="8177" xr:uid="{CDDD916A-589C-43B5-9E94-533C241AC2FB}"/>
    <cellStyle name="Normal 14 20" xfId="19626" xr:uid="{76AA5A7D-6CDA-40F3-84A6-8737A2A765B3}"/>
    <cellStyle name="Normal 14 3" xfId="838" xr:uid="{651DFD51-B03D-41AD-8888-C00490760F96}"/>
    <cellStyle name="Normal 14 4" xfId="839" xr:uid="{B7C3A8EA-F5B2-4BC1-A744-37C81FE508E5}"/>
    <cellStyle name="Normal 14 4 2" xfId="4305" xr:uid="{FA209BF7-68C1-409F-9BB4-5890DE057B04}"/>
    <cellStyle name="Normal 14 4 2 2" xfId="7198" xr:uid="{B93964F9-595E-475E-8A04-B22CA4E61E4B}"/>
    <cellStyle name="Normal 14 4 2 2 2" xfId="8179" xr:uid="{C01F7AF6-88F5-4185-80F2-673198FF59E4}"/>
    <cellStyle name="Normal 14 4 2 2 2 2" xfId="3694" xr:uid="{6963D93D-C28B-4346-A9EA-23074AA037D8}"/>
    <cellStyle name="Normal 14 4 2 2 3" xfId="10076" xr:uid="{50F94486-8E5F-4971-A39B-FB5DDBEE9541}"/>
    <cellStyle name="Normal 14 4 2 2 4" xfId="8178" xr:uid="{334F4A44-7521-437D-9D1B-9A595FC6D992}"/>
    <cellStyle name="Normal 14 4 2 3" xfId="10075" xr:uid="{704F1D98-0F83-4FBE-9418-12D5134FCF53}"/>
    <cellStyle name="Normal 14 4 2 3 2" xfId="8180" xr:uid="{46F71397-5CEE-48A9-8293-844B82D95319}"/>
    <cellStyle name="Normal 14 4 2 3 2 2" xfId="3693" xr:uid="{D236EC19-2A7D-4D29-B2AB-525A9717D8BC}"/>
    <cellStyle name="Normal 14 4 2 3 3" xfId="8181" xr:uid="{F8B46663-662E-4C11-A15E-8FFCED169E2C}"/>
    <cellStyle name="Normal 14 4 2 4" xfId="10078" xr:uid="{3ECC8F62-040A-4AB6-B3DD-4D8356A1A127}"/>
    <cellStyle name="Normal 14 4 2 4 2" xfId="10077" xr:uid="{64A4CD2E-0DEF-4CC3-8C87-1DE403A9B674}"/>
    <cellStyle name="Normal 14 4 2 5" xfId="8182" xr:uid="{8FFC3402-0944-4711-AF83-50C168E95EF5}"/>
    <cellStyle name="Normal 14 4 2 6" xfId="10074" xr:uid="{5A38F9ED-023D-4626-8A79-86E325B0A2E2}"/>
    <cellStyle name="Normal 14 4 3" xfId="7197" xr:uid="{905B40B7-B509-42A8-9455-4920888BB629}"/>
    <cellStyle name="Normal 14 4 3 2" xfId="3574" xr:uid="{17D3F017-D62F-41B0-8841-679B86D20105}"/>
    <cellStyle name="Normal 14 4 3 2 2" xfId="8183" xr:uid="{41992332-E99E-4750-AE94-73C133B88547}"/>
    <cellStyle name="Normal 14 4 3 2 2 2" xfId="10080" xr:uid="{06C05B9D-6F80-4667-BEEC-A9A10153F1A8}"/>
    <cellStyle name="Normal 14 4 3 2 3" xfId="3559" xr:uid="{BBF9A5CE-BA59-4B76-AE18-69BC3D4D71E0}"/>
    <cellStyle name="Normal 14 4 3 3" xfId="3572" xr:uid="{51B2B1CE-F9DD-4871-A785-7B25573DF178}"/>
    <cellStyle name="Normal 14 4 3 3 2" xfId="10079" xr:uid="{FD0CE786-8C45-4C38-8719-144CDA07DB86}"/>
    <cellStyle name="Normal 14 4 3 4" xfId="8184" xr:uid="{74A3A476-F72A-48BE-9444-DD821DB31B37}"/>
    <cellStyle name="Normal 14 4 3 5" xfId="3573" xr:uid="{BFB8879C-5CB7-4DD1-9E4A-8067C1F2A79C}"/>
    <cellStyle name="Normal 14 4 4" xfId="3543" xr:uid="{6A292037-6770-4E90-B672-C2A279CCE07F}"/>
    <cellStyle name="Normal 14 4 5" xfId="3546" xr:uid="{03DA9D79-130D-4D5B-8213-834DFD448727}"/>
    <cellStyle name="Normal 14 4 5 2" xfId="8185" xr:uid="{1CD32B34-F863-43E2-8287-23A971C15DB9}"/>
    <cellStyle name="Normal 14 4 6" xfId="8186" xr:uid="{705C129B-BA18-4FB6-BFDA-90BA9D158767}"/>
    <cellStyle name="Normal 14 4 7" xfId="3695" xr:uid="{B737B4B5-9A2E-46B2-AAE5-2C654A885705}"/>
    <cellStyle name="Normal 14 5" xfId="840" xr:uid="{44E99897-4850-47B3-AE7D-1C7AF11A1E29}"/>
    <cellStyle name="Normal 14 5 2" xfId="4307" xr:uid="{E293BAE8-0CB5-42F3-9218-B087A8CA6FF7}"/>
    <cellStyle name="Normal 14 5 2 2" xfId="7200" xr:uid="{4F45739F-FE07-40B1-80B2-37D6CA3852EF}"/>
    <cellStyle name="Normal 14 5 2 2 2" xfId="8188" xr:uid="{99014063-DEBC-41E9-B8B7-8FDCC9DCE08B}"/>
    <cellStyle name="Normal 14 5 2 2 2 2" xfId="3539" xr:uid="{F3BDD974-F5CB-42E5-AA01-465535B22541}"/>
    <cellStyle name="Normal 14 5 2 2 3" xfId="3540" xr:uid="{1F71BC20-FF7A-47E1-AFC4-E3269ECCCC9A}"/>
    <cellStyle name="Normal 14 5 2 2 4" xfId="8187" xr:uid="{943F7AD9-76C1-4C0D-8F5D-0E76940EF3F7}"/>
    <cellStyle name="Normal 14 5 2 3" xfId="8189" xr:uid="{E72BD83F-BAB9-466C-A90E-2175647BCD8A}"/>
    <cellStyle name="Normal 14 5 2 3 2" xfId="8190" xr:uid="{1A99AA8C-7520-4D5C-AA09-1B4C339CB48C}"/>
    <cellStyle name="Normal 14 5 2 3 2 2" xfId="3537" xr:uid="{8A0FC479-1BC0-4CA2-A644-EBFBD1B4C0CC}"/>
    <cellStyle name="Normal 14 5 2 3 3" xfId="8191" xr:uid="{C8046917-363B-4633-8342-C5735E37415C}"/>
    <cellStyle name="Normal 14 5 2 4" xfId="3538" xr:uid="{A4F2B56C-D4DC-458B-997F-F2C6EBB364BA}"/>
    <cellStyle name="Normal 14 5 2 4 2" xfId="8192" xr:uid="{E6AB36EE-50C1-4513-877C-2DBB01E17C79}"/>
    <cellStyle name="Normal 14 5 2 5" xfId="8193" xr:uid="{B2C951D4-178F-49D5-BC3D-917F8C3DFCDC}"/>
    <cellStyle name="Normal 14 5 2 6" xfId="3542" xr:uid="{E5755144-B93F-4A67-938F-83D66B65488A}"/>
    <cellStyle name="Normal 14 5 3" xfId="7199" xr:uid="{A97E18CC-6342-4D5E-960F-9399EBC2ECC2}"/>
    <cellStyle name="Normal 14 5 3 2" xfId="3536" xr:uid="{EF361E70-281D-4B50-89D7-4F98F47CD59C}"/>
    <cellStyle name="Normal 14 5 3 2 2" xfId="8194" xr:uid="{18BD9AD1-E6B3-41D0-9247-A8FCB8914307}"/>
    <cellStyle name="Normal 14 5 3 2 2 2" xfId="8195" xr:uid="{720B201D-F538-4BD2-9143-910539ABA3D8}"/>
    <cellStyle name="Normal 14 5 3 2 3" xfId="3532" xr:uid="{7195C115-1D10-439A-BC72-D2A91D7292F6}"/>
    <cellStyle name="Normal 14 5 3 3" xfId="3533" xr:uid="{D79DAAF2-3EA2-4850-8092-61B5629ECD11}"/>
    <cellStyle name="Normal 14 5 3 3 2" xfId="8196" xr:uid="{F9F287C0-FC6B-4C68-9E8C-8EF96DC12B46}"/>
    <cellStyle name="Normal 14 5 3 4" xfId="8197" xr:uid="{4F0A7A47-64A3-4CA3-8523-BB0E51E62E5B}"/>
    <cellStyle name="Normal 14 5 3 5" xfId="3534" xr:uid="{79B0F5DD-4E50-4737-B2F7-F34D4EE2640C}"/>
    <cellStyle name="Normal 14 5 4" xfId="3530" xr:uid="{58F90703-10D6-478B-8ACD-C97FFDA32D64}"/>
    <cellStyle name="Normal 14 5 5" xfId="2428" xr:uid="{E8F04224-8C67-4F15-9986-7F17CE2CB6B9}"/>
    <cellStyle name="Normal 14 5 5 2" xfId="3531" xr:uid="{CE4CBC09-E0ED-476B-8A86-7687E37B4F2A}"/>
    <cellStyle name="Normal 14 5 6" xfId="8198" xr:uid="{7A354CCE-FD61-468D-A355-2078A3B1174E}"/>
    <cellStyle name="Normal 14 5 7" xfId="3541" xr:uid="{A154A043-C804-4C6E-AC12-16B6DF793AB9}"/>
    <cellStyle name="Normal 14 6" xfId="841" xr:uid="{9FAEAA07-6587-4530-B349-D7D938361B12}"/>
    <cellStyle name="Normal 14 7" xfId="842" xr:uid="{7CED3D38-6232-46B5-A8E1-324AE321CA23}"/>
    <cellStyle name="Normal 14 8" xfId="843" xr:uid="{E1DC1C8E-515F-4935-974E-BAB21051DECC}"/>
    <cellStyle name="Normal 14 9" xfId="844" xr:uid="{500FC996-F4D9-44EB-8FC4-6CF688B7AECF}"/>
    <cellStyle name="Normal 15" xfId="845" xr:uid="{B0E2F25B-ACC3-41E0-BC79-F93C1B999CA2}"/>
    <cellStyle name="Normal 15 2" xfId="846" xr:uid="{64BE8C53-154D-4D35-8439-A902328A3620}"/>
    <cellStyle name="Normal 15 2 2" xfId="4312" xr:uid="{10E41986-D59D-4B7D-8B76-C61614B8429B}"/>
    <cellStyle name="Normal 15 2 3" xfId="4313" xr:uid="{FE17C335-A3AF-4E7C-94A7-08F7DD8EAC8E}"/>
    <cellStyle name="Normal 15 2 3 2" xfId="10081" xr:uid="{9FB90AC0-4BFC-4517-8B2E-B5EC3CC5CD72}"/>
    <cellStyle name="Normal 15 3" xfId="847" xr:uid="{65023BD0-711B-4521-9570-271F1C23EB31}"/>
    <cellStyle name="Normal 15 4" xfId="848" xr:uid="{AABEAD7B-C146-4C9E-BBB5-EDDA2C8013FF}"/>
    <cellStyle name="Normal 15 5" xfId="849" xr:uid="{094301CE-A850-408F-AA19-B83C35CF2EEC}"/>
    <cellStyle name="Normal 15 6" xfId="850" xr:uid="{B343309E-BD49-46D1-9E91-4CD14BFEF774}"/>
    <cellStyle name="Normal 15 7" xfId="4318" xr:uid="{4BF0B138-79AB-4D6E-BB7C-F06D99E8D205}"/>
    <cellStyle name="Normal 15 7 2" xfId="3529" xr:uid="{949E8F2D-5EFA-4292-8D36-5E412F1783DB}"/>
    <cellStyle name="Normal 15 8" xfId="6666" xr:uid="{ACA515C8-6026-4C38-B33C-F94DA11DF146}"/>
    <cellStyle name="Normal 16" xfId="851" xr:uid="{9985A8CD-7960-4581-AFEF-2B45BAA30F30}"/>
    <cellStyle name="Normal 16 2" xfId="852" xr:uid="{A9040DD7-0885-4727-B9FA-A88937A129AF}"/>
    <cellStyle name="Normal 16 2 2" xfId="4320" xr:uid="{1D958D43-744D-4EE5-A2F8-6F1C6BEF4763}"/>
    <cellStyle name="Normal 16 2 3" xfId="4321" xr:uid="{59B9D75E-35BB-4897-ABFD-E40F60FF7187}"/>
    <cellStyle name="Normal 16 2 3 2" xfId="3527" xr:uid="{D8C13E65-22A5-40C5-8D78-FA6BF8A16045}"/>
    <cellStyle name="Normal 16 3" xfId="853" xr:uid="{1A40C2DF-F93A-48BF-B827-72B7A660A602}"/>
    <cellStyle name="Normal 16 4" xfId="854" xr:uid="{4C954F02-CE21-4F80-A468-74788E2984AA}"/>
    <cellStyle name="Normal 16 5" xfId="855" xr:uid="{BBDC9552-70DA-4A5F-9486-F8587F4AA3B8}"/>
    <cellStyle name="Normal 16 6" xfId="856" xr:uid="{E9F771A4-FECB-4363-8877-DA84D2FF7CD2}"/>
    <cellStyle name="Normal 16 7" xfId="4323" xr:uid="{77EC9534-BDE4-4EE3-807A-0099A17FF51E}"/>
    <cellStyle name="Normal 16 7 2" xfId="4324" xr:uid="{C2B4B6B9-E17A-4C64-94FE-2F8954316F35}"/>
    <cellStyle name="Normal 16 7 2 2" xfId="7203" xr:uid="{814E8DD9-D0B3-4903-AA61-4EBD4BD87FC0}"/>
    <cellStyle name="Normal 16 7 2 2 2" xfId="8200" xr:uid="{14A617D8-2624-4981-A048-0ACC5B921C89}"/>
    <cellStyle name="Normal 16 7 2 2 2 2" xfId="3524" xr:uid="{5E26665C-99FE-4F43-85B3-426DE69822CF}"/>
    <cellStyle name="Normal 16 7 2 2 3" xfId="8201" xr:uid="{FBC314E6-1881-401C-8345-F5B80E0DE993}"/>
    <cellStyle name="Normal 16 7 2 2 4" xfId="3525" xr:uid="{20B75C83-C316-42B0-9706-0E4688C81EA8}"/>
    <cellStyle name="Normal 16 7 2 3" xfId="3523" xr:uid="{D07D4D2E-CD1E-434F-87FA-5ACDE3796926}"/>
    <cellStyle name="Normal 16 7 2 3 2" xfId="8202" xr:uid="{B58D20A3-D5D4-4E62-8ECD-2986A6FFF9D0}"/>
    <cellStyle name="Normal 16 7 2 3 2 2" xfId="3522" xr:uid="{7601EFE5-06E8-4657-A854-46609EB34677}"/>
    <cellStyle name="Normal 16 7 2 3 3" xfId="8203" xr:uid="{1BC4477F-913B-4940-BD83-1475C162C2FB}"/>
    <cellStyle name="Normal 16 7 2 4" xfId="3521" xr:uid="{0DBB0F9A-89F4-46DE-8B69-F7D5D5929817}"/>
    <cellStyle name="Normal 16 7 2 4 2" xfId="8204" xr:uid="{21BD0116-D06D-45F3-9A73-EED27B134286}"/>
    <cellStyle name="Normal 16 7 2 5" xfId="3520" xr:uid="{2C71D35B-54B3-491B-B9A4-042669A44F0C}"/>
    <cellStyle name="Normal 16 7 2 6" xfId="8199" xr:uid="{D82B3A96-9A97-402A-9D65-0A09A06431D1}"/>
    <cellStyle name="Normal 16 7 3" xfId="7202" xr:uid="{45C214CF-E8BA-4005-A2DA-29EAB0A33F7D}"/>
    <cellStyle name="Normal 16 7 3 2" xfId="8206" xr:uid="{1508EE28-51D0-4F16-8CF3-52446700755D}"/>
    <cellStyle name="Normal 16 7 3 2 2" xfId="3519" xr:uid="{FFEA8F6E-0247-4C3F-8F46-4F5E984C5DF7}"/>
    <cellStyle name="Normal 16 7 3 3" xfId="8207" xr:uid="{859EF715-4D3E-4931-9C1F-63DC25A6DC49}"/>
    <cellStyle name="Normal 16 7 3 4" xfId="8205" xr:uid="{98787FB0-AAC2-4805-942D-FE32B8427A21}"/>
    <cellStyle name="Normal 16 7 4" xfId="3518" xr:uid="{B2072024-8390-4F18-B7DE-AF2EB76003F8}"/>
    <cellStyle name="Normal 16 7 4 2" xfId="8208" xr:uid="{F77910D2-5C25-492D-BDF1-B2D88CCD7B3C}"/>
    <cellStyle name="Normal 16 7 4 2 2" xfId="3517" xr:uid="{3A6E96F7-75BD-48DC-B5A9-05A4493E2D54}"/>
    <cellStyle name="Normal 16 7 4 3" xfId="8209" xr:uid="{CE830B08-92FB-4347-996A-BBD660F78B73}"/>
    <cellStyle name="Normal 16 7 5" xfId="3516" xr:uid="{FDD99503-F463-4B5A-8FCB-B41C49BD4AC9}"/>
    <cellStyle name="Normal 16 7 5 2" xfId="8210" xr:uid="{9F4E2228-8B8B-41B8-A238-8B0A9E51AA09}"/>
    <cellStyle name="Normal 16 7 6" xfId="3515" xr:uid="{70064F4D-D308-4AB7-8670-B5F6270BC1A0}"/>
    <cellStyle name="Normal 16 7 7" xfId="3526" xr:uid="{27791447-BDBF-42C7-930E-0EFB5D4C3D13}"/>
    <cellStyle name="Normal 16 8" xfId="6667" xr:uid="{2496418F-DAD4-43AB-87F9-431DF68CAFB1}"/>
    <cellStyle name="Normal 16 8 2" xfId="8211" xr:uid="{71842792-3358-44DE-96BD-7FBBC2EE518A}"/>
    <cellStyle name="Normal 16 9" xfId="7201" xr:uid="{FB3662CA-3B21-4570-89DE-8A6FC720D8DA}"/>
    <cellStyle name="Normal 17" xfId="857" xr:uid="{D8DB3CE0-CA89-40BF-9983-851A4DF09B39}"/>
    <cellStyle name="Normal 17 10" xfId="858" xr:uid="{FD6B0AE1-17DF-4654-BBB9-5D92F0EDEDE4}"/>
    <cellStyle name="Normal 17 11" xfId="859" xr:uid="{7F5B40E7-CD98-4AB6-9BCF-825419C882D3}"/>
    <cellStyle name="Normal 17 12" xfId="860" xr:uid="{63579F8E-6B32-44B1-A044-832C4EC934E9}"/>
    <cellStyle name="Normal 17 13" xfId="861" xr:uid="{F65B2DA3-BE77-45D7-AB4A-F7BAB6FD0071}"/>
    <cellStyle name="Normal 17 14" xfId="4325" xr:uid="{700FCF00-4F9D-4A4D-B2D9-427CCC61E99E}"/>
    <cellStyle name="Normal 17 14 2" xfId="4326" xr:uid="{B6813167-8A37-4389-8A3A-F65F1E5F852F}"/>
    <cellStyle name="Normal 17 14 2 2" xfId="7206" xr:uid="{D4A993F9-0674-4C6F-ABF2-AAF930A649FD}"/>
    <cellStyle name="Normal 17 14 2 2 2" xfId="8213" xr:uid="{2ACC184E-75BB-4850-B221-93E57B36776F}"/>
    <cellStyle name="Normal 17 14 2 2 2 2" xfId="3513" xr:uid="{395A1AD8-1F4B-4425-924D-6FD1D8F53D50}"/>
    <cellStyle name="Normal 17 14 2 2 3" xfId="8214" xr:uid="{9F22A68F-ED71-4ACC-8951-155E999B9FCC}"/>
    <cellStyle name="Normal 17 14 2 2 4" xfId="3514" xr:uid="{5C8A30A4-9381-4877-AA27-124D1B097D40}"/>
    <cellStyle name="Normal 17 14 2 3" xfId="3512" xr:uid="{62470460-18DA-420E-985E-552DB41E25EB}"/>
    <cellStyle name="Normal 17 14 2 3 2" xfId="8215" xr:uid="{086EBBF9-5B74-4E96-B806-481356882B9A}"/>
    <cellStyle name="Normal 17 14 2 3 2 2" xfId="3511" xr:uid="{96293EAD-F702-423A-A80A-50F5261122DD}"/>
    <cellStyle name="Normal 17 14 2 3 3" xfId="8216" xr:uid="{3AF362E5-B067-47ED-981D-D1CAF5B5AA6C}"/>
    <cellStyle name="Normal 17 14 2 4" xfId="3510" xr:uid="{51E5F2A9-5540-40BA-9CC1-178171F7A2C2}"/>
    <cellStyle name="Normal 17 14 2 4 2" xfId="8217" xr:uid="{F2BB042F-645E-4017-9C93-88888778C6A2}"/>
    <cellStyle name="Normal 17 14 2 5" xfId="3509" xr:uid="{7245D90B-71E7-4E7A-B11C-B1611AC28566}"/>
    <cellStyle name="Normal 17 14 2 6" xfId="3506" xr:uid="{BF957D7A-6BF2-4C8C-931C-1CABC680F9BC}"/>
    <cellStyle name="Normal 17 14 3" xfId="7205" xr:uid="{DC12FC4E-BB96-4226-B663-73404D868E56}"/>
    <cellStyle name="Normal 17 14 3 2" xfId="3508" xr:uid="{9CBC2F73-C25E-4A08-B4FE-0104F1DFD8FC}"/>
    <cellStyle name="Normal 17 14 3 2 2" xfId="8219" xr:uid="{B3A08647-59A3-42A6-BAD4-39B05EEA4ADE}"/>
    <cellStyle name="Normal 17 14 3 3" xfId="3507" xr:uid="{943F73F7-17E3-48C2-A9FD-2BE8FB5A4100}"/>
    <cellStyle name="Normal 17 14 3 4" xfId="8218" xr:uid="{8E9486A6-1152-4B7F-A012-001A5D6F288A}"/>
    <cellStyle name="Normal 17 14 4" xfId="8220" xr:uid="{86B20FCC-AA22-4B81-A76F-4F7897CAB950}"/>
    <cellStyle name="Normal 17 14 4 2" xfId="8221" xr:uid="{FAB0337B-FBCB-41C2-8B06-DE0991E9E620}"/>
    <cellStyle name="Normal 17 14 4 2 2" xfId="3505" xr:uid="{3DC9778E-24B4-43A2-A19E-EB281F5CABA4}"/>
    <cellStyle name="Normal 17 14 4 3" xfId="8222" xr:uid="{F21F8A56-F2C7-475A-9A4F-F7C068D5F379}"/>
    <cellStyle name="Normal 17 14 5" xfId="3504" xr:uid="{42465C17-EB8E-45C9-B2DF-BD812F21AE47}"/>
    <cellStyle name="Normal 17 14 5 2" xfId="8223" xr:uid="{CCADD97A-F85C-4107-B88E-7788BC74945F}"/>
    <cellStyle name="Normal 17 14 6" xfId="3503" xr:uid="{77265898-0DB1-4EA7-8A71-1350CCEC40F1}"/>
    <cellStyle name="Normal 17 14 7" xfId="8212" xr:uid="{4076FBB5-419F-425C-98E1-9F910B7B2E93}"/>
    <cellStyle name="Normal 17 15" xfId="6668" xr:uid="{3B228C39-F094-4A48-B673-E442FD3DA3DB}"/>
    <cellStyle name="Normal 17 15 2" xfId="8224" xr:uid="{BB949B2A-203A-4BCE-9672-49EB58D32BF0}"/>
    <cellStyle name="Normal 17 16" xfId="7204" xr:uid="{C0DE848F-8AD9-42FD-85D6-5CD09A095ED4}"/>
    <cellStyle name="Normal 17 2" xfId="862" xr:uid="{DBD37F53-2C0C-4195-9E0E-BA24989EA4C4}"/>
    <cellStyle name="Normal 17 2 2" xfId="4327" xr:uid="{A5053346-F554-4F3D-8166-53FF5C76DD26}"/>
    <cellStyle name="Normal 17 2 3" xfId="4328" xr:uid="{9900C02F-CD85-48EC-8102-44F87D85276C}"/>
    <cellStyle name="Normal 17 2 3 2" xfId="3502" xr:uid="{F714B727-7EE5-4DB2-9152-2270E69CFBB8}"/>
    <cellStyle name="Normal 17 3" xfId="863" xr:uid="{B1B35132-4FD8-4406-B4B8-7DB77B54A6EA}"/>
    <cellStyle name="Normal 17 4" xfId="864" xr:uid="{C2DC1313-5ADC-4044-9E32-E3D6371B17EE}"/>
    <cellStyle name="Normal 17 5" xfId="865" xr:uid="{69593B7C-E457-4EC8-BD71-098761D983F4}"/>
    <cellStyle name="Normal 17 6" xfId="866" xr:uid="{40FA8C9F-6B66-4529-B4B6-23F7653A9A1B}"/>
    <cellStyle name="Normal 17 7" xfId="867" xr:uid="{285D14DD-BF93-44B8-B6E7-187BB712CB5B}"/>
    <cellStyle name="Normal 17 8" xfId="868" xr:uid="{BF2CD1F7-4839-402E-B245-F293F74F7A7C}"/>
    <cellStyle name="Normal 17 9" xfId="869" xr:uid="{93807D06-FC83-489C-B3CC-2CC5A7FAB533}"/>
    <cellStyle name="Normal 18" xfId="870" xr:uid="{D410CC41-FB83-42DA-AD7C-FEE6ED676842}"/>
    <cellStyle name="Normal 18 2" xfId="4330" xr:uid="{19BC2E21-B594-4AA4-B303-9B17B9D77B99}"/>
    <cellStyle name="Normal 18 2 2" xfId="3501" xr:uid="{AA715C3F-F829-4618-84D3-9E1972D49EEF}"/>
    <cellStyle name="Normal 18 3" xfId="4331" xr:uid="{DFE64262-1221-45B8-89C0-9098AA50F12A}"/>
    <cellStyle name="Normal 18 3 2" xfId="4332" xr:uid="{5845B8A4-58DC-4F28-8A4E-30A8200A3139}"/>
    <cellStyle name="Normal 18 3 2 2" xfId="7209" xr:uid="{D665E979-2379-45AC-8963-810DE23BD58F}"/>
    <cellStyle name="Normal 18 3 2 2 2" xfId="3499" xr:uid="{01526318-18FD-40CF-B123-17AE6A531A60}"/>
    <cellStyle name="Normal 18 3 2 2 2 2" xfId="8226" xr:uid="{C8128855-02F1-40E4-AE0E-D739F2A808EA}"/>
    <cellStyle name="Normal 18 3 2 2 3" xfId="3498" xr:uid="{46AFA085-FFA4-4AE3-88EB-5EDDC5D50138}"/>
    <cellStyle name="Normal 18 3 2 2 4" xfId="8225" xr:uid="{478EB334-A27C-4A26-A4FD-2A2FFA8618BE}"/>
    <cellStyle name="Normal 18 3 2 3" xfId="8227" xr:uid="{64F932BD-591A-4177-9128-D4B71F144ADE}"/>
    <cellStyle name="Normal 18 3 2 3 2" xfId="3497" xr:uid="{F827F4BA-4808-481A-B370-E350E143170C}"/>
    <cellStyle name="Normal 18 3 2 3 2 2" xfId="8228" xr:uid="{465648AE-9C8C-4619-9625-C41563AF078D}"/>
    <cellStyle name="Normal 18 3 2 3 3" xfId="3496" xr:uid="{8384C2FE-F1E0-43B9-97B5-ABC6D978F310}"/>
    <cellStyle name="Normal 18 3 2 4" xfId="8229" xr:uid="{67A659A9-90E6-4627-88BC-066377478054}"/>
    <cellStyle name="Normal 18 3 2 4 2" xfId="3495" xr:uid="{7D56EA74-54DC-4DF0-8B9F-9C302EC543F4}"/>
    <cellStyle name="Normal 18 3 2 5" xfId="8230" xr:uid="{35070483-47A1-4B1A-94AF-CA6665BDE118}"/>
    <cellStyle name="Normal 18 3 2 6" xfId="3500" xr:uid="{E40E31E3-2FF6-47FD-AEC5-EE0C41F6A10C}"/>
    <cellStyle name="Normal 18 3 3" xfId="7208" xr:uid="{90A5A7A1-8A1D-48D3-A4ED-D53A5D37AB99}"/>
    <cellStyle name="Normal 18 3 3 2" xfId="8231" xr:uid="{C28C1B2A-26F7-4F86-8379-11A0FE285DAD}"/>
    <cellStyle name="Normal 18 3 3 2 2" xfId="8232" xr:uid="{4402595B-B252-4085-990D-10958F5B036E}"/>
    <cellStyle name="Normal 18 3 3 3" xfId="3493" xr:uid="{C784D8EF-6D8E-4BEE-AC2D-E95BED103916}"/>
    <cellStyle name="Normal 18 3 3 4" xfId="3494" xr:uid="{6B852A81-B0B1-4911-8C75-38BB60828179}"/>
    <cellStyle name="Normal 18 3 4" xfId="8233" xr:uid="{9DB41B20-7A4E-48F0-8EBB-E8E6752A54A1}"/>
    <cellStyle name="Normal 18 3 4 2" xfId="3492" xr:uid="{8D452A87-B3C7-42A9-8998-CDFBE2AE5E37}"/>
    <cellStyle name="Normal 18 3 4 2 2" xfId="8234" xr:uid="{A8FC4566-3F96-42BF-8C47-BA34E81ABD4B}"/>
    <cellStyle name="Normal 18 3 4 3" xfId="3491" xr:uid="{32EDBE07-F3E4-4AF4-A13F-641557E0248D}"/>
    <cellStyle name="Normal 18 3 5" xfId="8235" xr:uid="{891D4691-779E-4D6C-84FC-C61017B0D6EB}"/>
    <cellStyle name="Normal 18 3 5 2" xfId="3490" xr:uid="{0C58132D-975C-48AB-9602-5543BC5AC34E}"/>
    <cellStyle name="Normal 18 3 6" xfId="8236" xr:uid="{A9B1F54B-931F-4AED-8FE8-CD022D5A2A12}"/>
    <cellStyle name="Normal 18 3 7" xfId="9832" xr:uid="{43AFD942-4025-4703-9AE0-76F17FD792E9}"/>
    <cellStyle name="Normal 18 4" xfId="4333" xr:uid="{D53443D3-76FC-4ACB-9B45-87921F5DA49D}"/>
    <cellStyle name="Normal 18 5" xfId="6669" xr:uid="{D992AF2F-DEA7-4EE1-AEFC-E83A018055B8}"/>
    <cellStyle name="Normal 18 5 2" xfId="10082" xr:uid="{C1A05CF5-C839-4C8C-953A-ADBFE802FF0E}"/>
    <cellStyle name="Normal 18 6" xfId="7207" xr:uid="{E733320B-C587-4944-BB16-E0D0BFAD3EAC}"/>
    <cellStyle name="Normal 19" xfId="43" xr:uid="{328634F1-4F65-4689-97CA-1B19E9A9DEE3}"/>
    <cellStyle name="Normal 19 2" xfId="6670" xr:uid="{C2A19701-4508-44E0-80A4-FF065C1809DD}"/>
    <cellStyle name="Normal 19 2 2" xfId="8237" xr:uid="{C30E0152-6A19-4811-BCDC-72B6C7905384}"/>
    <cellStyle name="Normal 2" xfId="37" xr:uid="{A1EB9BDF-0A6C-47A1-AA4D-D9D6FE7D53E5}"/>
    <cellStyle name="Normal 2 10" xfId="44" xr:uid="{D96C61A4-80BD-4641-9CA3-89254F065427}"/>
    <cellStyle name="Normal 2 10 2" xfId="4335" xr:uid="{AB91F418-D191-4B19-9C8B-841B12DEC043}"/>
    <cellStyle name="Normal 2 10 3" xfId="4336" xr:uid="{9E659E8A-737A-4CAF-A6A6-EAEA915ED8E0}"/>
    <cellStyle name="Normal 2 10 3 2" xfId="7210" xr:uid="{BB129849-D3E7-4F18-BE7C-B9F7CAA6117F}"/>
    <cellStyle name="Normal 2 10 3 2 2" xfId="3488" xr:uid="{19638DEE-00E1-4351-A493-A0C22FA88414}"/>
    <cellStyle name="Normal 2 10 3 2 2 2" xfId="9833" xr:uid="{97C7AF23-175C-4EDE-8C30-BA39E15A2E4B}"/>
    <cellStyle name="Normal 2 10 3 2 3" xfId="3487" xr:uid="{4D0C55E7-F518-4AFD-B941-FF565890E6D6}"/>
    <cellStyle name="Normal 2 10 3 2 4" xfId="3480" xr:uid="{935ED840-5E35-46A2-9E15-26F0DA37A0E6}"/>
    <cellStyle name="Normal 2 10 3 3" xfId="8239" xr:uid="{FEF30ECD-E5A4-418F-BFA5-CB19786C7ED5}"/>
    <cellStyle name="Normal 2 10 3 3 2" xfId="3486" xr:uid="{3F0E66F6-53AE-4203-A934-79391FB59802}"/>
    <cellStyle name="Normal 2 10 3 3 2 2" xfId="8240" xr:uid="{C55F8529-EFAA-4D97-B100-3E984201EF09}"/>
    <cellStyle name="Normal 2 10 3 3 3" xfId="3485" xr:uid="{FA7F4DAB-2BBC-46D2-A59A-8FE1C1BD8663}"/>
    <cellStyle name="Normal 2 10 3 4" xfId="8241" xr:uid="{651E97C4-B5DB-46A2-9F60-908107D52066}"/>
    <cellStyle name="Normal 2 10 3 4 2" xfId="3484" xr:uid="{11F879B7-2B7E-4C9E-AD62-D669B06C5FFD}"/>
    <cellStyle name="Normal 2 10 3 5" xfId="8242" xr:uid="{DCCD7C99-5563-47F0-84F3-7A4B347EA0FA}"/>
    <cellStyle name="Normal 2 10 3 6" xfId="8238" xr:uid="{8E40DCBE-43CB-4D0E-84CC-FC36158BEB52}"/>
    <cellStyle name="Normal 2 10 4" xfId="4337" xr:uid="{460B5ADB-7B21-4391-A62A-FC22AB07A613}"/>
    <cellStyle name="Normal 2 10 4 2" xfId="7211" xr:uid="{B5E9EE38-D5EE-4913-BE3E-FB94C51FADBC}"/>
    <cellStyle name="Normal 2 10 4 2 2" xfId="3482" xr:uid="{45B5363E-9D3C-4C5D-BECC-0944BFA86478}"/>
    <cellStyle name="Normal 2 10 4 2 2 2" xfId="8244" xr:uid="{92FE4F96-AD34-480A-9C96-77681F59AD3A}"/>
    <cellStyle name="Normal 2 10 4 2 3" xfId="3481" xr:uid="{89C22C27-7629-45A9-BDBA-4726ECAFF112}"/>
    <cellStyle name="Normal 2 10 4 2 4" xfId="8243" xr:uid="{4B09D2DB-891B-4BBC-9585-34DDF0230E5C}"/>
    <cellStyle name="Normal 2 10 4 3" xfId="8245" xr:uid="{64DFC83A-C252-4458-96A8-B0AB331E20D7}"/>
    <cellStyle name="Normal 2 10 4 3 2" xfId="8246" xr:uid="{44CB9F23-0581-41AA-8FEA-9F6427FAEBC6}"/>
    <cellStyle name="Normal 2 10 4 4" xfId="3479" xr:uid="{A11179E8-9006-4668-995D-375A7574C524}"/>
    <cellStyle name="Normal 2 10 4 5" xfId="3483" xr:uid="{D88BF923-0F62-4F77-B02E-06EEE7BA1F65}"/>
    <cellStyle name="Normal 2 10 5" xfId="6671" xr:uid="{242D1A72-FB5E-44C4-BFBB-DD2E4907D3B9}"/>
    <cellStyle name="Normal 2 10 5 2" xfId="3478" xr:uid="{6A9431A4-D2B6-48ED-81ED-8FE3A7BA2C39}"/>
    <cellStyle name="Normal 2 10 5 3" xfId="8247" xr:uid="{DC71E3A7-79E0-4371-9085-3F905C45810C}"/>
    <cellStyle name="Normal 2 11" xfId="871" xr:uid="{FBCF8D18-72B5-4813-AD48-141290801F74}"/>
    <cellStyle name="Normal 2 12" xfId="872" xr:uid="{7A91C400-FB04-4C5E-9DAD-05505C0A9F49}"/>
    <cellStyle name="Normal 2 13" xfId="873" xr:uid="{55DBF7C4-8625-424E-A7F4-E3490A8FC0FE}"/>
    <cellStyle name="Normal 2 14" xfId="874" xr:uid="{957D7ED0-D233-4B4B-A52B-DE71065131C3}"/>
    <cellStyle name="Normal 2 15" xfId="875" xr:uid="{76CA8842-0D7E-4119-A67B-6102BD0420F3}"/>
    <cellStyle name="Normal 2 16" xfId="876" xr:uid="{517BD713-5B1F-4281-81D9-0F29EAAC5CE2}"/>
    <cellStyle name="Normal 2 17" xfId="877" xr:uid="{3B0F5A7D-D5C5-4A1B-9E4C-9121F11D6837}"/>
    <cellStyle name="Normal 2 18" xfId="1656" xr:uid="{66EB203A-A392-43BD-8CDE-BA7E5D103E0F}"/>
    <cellStyle name="Normal 2 18 2" xfId="4340" xr:uid="{BCF52268-B50D-4D10-B3DE-64898AFF86C4}"/>
    <cellStyle name="Normal 2 18 2 2" xfId="4341" xr:uid="{E7816991-F8AC-44FE-A0F0-E005A3C1E5AC}"/>
    <cellStyle name="Normal 2 18 2 2 2" xfId="7214" xr:uid="{8E491AEF-E145-4ACB-9F0C-AA41E0E9CACF}"/>
    <cellStyle name="Normal 2 18 2 2 2 2" xfId="3476" xr:uid="{CF77570B-7479-4CEF-BDAD-2B29BDA65273}"/>
    <cellStyle name="Normal 2 18 2 2 2 2 2" xfId="9834" xr:uid="{2968A5E1-EB9C-42D2-92A0-67BE41C827D0}"/>
    <cellStyle name="Normal 2 18 2 2 2 3" xfId="3465" xr:uid="{2F3980E6-2FD8-4520-A0B6-50B776B627CB}"/>
    <cellStyle name="Normal 2 18 2 2 2 4" xfId="8249" xr:uid="{31D8B48D-6FAF-429C-B5AE-494D6A5A69CE}"/>
    <cellStyle name="Normal 2 18 2 2 3" xfId="3474" xr:uid="{CA8512DA-7940-461C-A080-ECFA2413CD19}"/>
    <cellStyle name="Normal 2 18 2 2 3 2" xfId="8250" xr:uid="{36F00578-6CD2-4876-A8EA-B90979875BEF}"/>
    <cellStyle name="Normal 2 18 2 2 3 2 2" xfId="3473" xr:uid="{C4D9929B-0295-411A-9040-05B08EDF8876}"/>
    <cellStyle name="Normal 2 18 2 2 3 3" xfId="8251" xr:uid="{C7BB966E-EAC2-4CDA-8AEA-F77B4B0599A9}"/>
    <cellStyle name="Normal 2 18 2 2 4" xfId="3471" xr:uid="{C7F1CB96-C96C-45BA-BFAE-0FF41F2DC016}"/>
    <cellStyle name="Normal 2 18 2 2 4 2" xfId="8252" xr:uid="{C8D0844A-4595-475C-9A46-CE6238A3165D}"/>
    <cellStyle name="Normal 2 18 2 2 5" xfId="3470" xr:uid="{D415DF43-C808-4AE9-A55C-A465B16CEB4D}"/>
    <cellStyle name="Normal 2 18 2 2 6" xfId="3477" xr:uid="{7F4B1C0D-3C24-4D71-8EFD-1CE6E302BB45}"/>
    <cellStyle name="Normal 2 18 2 3" xfId="7213" xr:uid="{FCDCEFBA-2C15-4CFB-8AF2-E5C9F4408CD7}"/>
    <cellStyle name="Normal 2 18 2 3 2" xfId="3469" xr:uid="{0481CB8B-AF9E-4139-AE38-72C0C8D2057A}"/>
    <cellStyle name="Normal 2 18 2 3 2 2" xfId="8254" xr:uid="{EBB9ADB4-01CA-4D27-B29E-360F022FB833}"/>
    <cellStyle name="Normal 2 18 2 3 3" xfId="3468" xr:uid="{03FA623C-F009-4346-A37D-947101C3A815}"/>
    <cellStyle name="Normal 2 18 2 3 4" xfId="8253" xr:uid="{115B103D-EDD2-437E-B1E3-998805553507}"/>
    <cellStyle name="Normal 2 18 2 4" xfId="8255" xr:uid="{68276DE7-1609-46B9-B5BD-D91008694BC0}"/>
    <cellStyle name="Normal 2 18 2 4 2" xfId="3467" xr:uid="{8CEF9F85-CF3A-4846-9C12-4985F59D7BDC}"/>
    <cellStyle name="Normal 2 18 2 4 2 2" xfId="8256" xr:uid="{57AC3877-3A59-4376-BD0B-9187288873D8}"/>
    <cellStyle name="Normal 2 18 2 4 3" xfId="3466" xr:uid="{B1209E33-9A52-4F57-A035-5B9701A95966}"/>
    <cellStyle name="Normal 2 18 2 5" xfId="8257" xr:uid="{C8756A78-2DB6-4377-86D8-56FF940C8FB7}"/>
    <cellStyle name="Normal 2 18 2 5 2" xfId="8258" xr:uid="{02557B12-D573-42BA-A03F-DDEB741176A2}"/>
    <cellStyle name="Normal 2 18 2 6" xfId="3464" xr:uid="{178AF86E-F2BF-4BCF-8F24-8209E4B5243E}"/>
    <cellStyle name="Normal 2 18 2 7" xfId="8248" xr:uid="{7354861A-2FF3-414D-AFCB-6FC47BC08E66}"/>
    <cellStyle name="Normal 2 18 3" xfId="4342" xr:uid="{D5262422-89B3-4CD7-AE2C-56B3A30AD5FD}"/>
    <cellStyle name="Normal 2 18 3 2" xfId="3461" xr:uid="{6A97ACC8-C5E1-4BEE-BFD5-45DFC74F327E}"/>
    <cellStyle name="Normal 2 18 3 3" xfId="22068" xr:uid="{99E1F5E0-19D3-4B26-8D7F-693D66B60E25}"/>
    <cellStyle name="Normal 2 18 4" xfId="7212" xr:uid="{3BD2B46E-736B-481A-BE5B-0654AD19F89A}"/>
    <cellStyle name="Normal 2 18 4 2" xfId="8259" xr:uid="{26E4925D-5800-4174-A40A-DADFE0534B6F}"/>
    <cellStyle name="Normal 2 18 5" xfId="4339" xr:uid="{29E457CA-AA1B-40E2-B691-853E049713B4}"/>
    <cellStyle name="Normal 2 19" xfId="4343" xr:uid="{742EC4AA-198F-4B16-9943-63D8EBB313E1}"/>
    <cellStyle name="Normal 2 19 2" xfId="8260" xr:uid="{983AC6F5-920F-488A-A122-9021E24AC7AF}"/>
    <cellStyle name="Normal 2 19 2 2" xfId="22069" xr:uid="{1DADC15A-A875-45C2-A990-67929676FBD6}"/>
    <cellStyle name="Normal 2 2" xfId="878" xr:uid="{1AF88359-81CB-4545-A9D9-5C07C61C35AF}"/>
    <cellStyle name="Normal 2 2 10" xfId="879" xr:uid="{392940CE-5B15-46D0-9C49-2A97E1D07888}"/>
    <cellStyle name="Normal 2 2 10 2" xfId="4344" xr:uid="{C608E81B-5A5D-4333-8D5B-52C090731C86}"/>
    <cellStyle name="Normal 2 2 10 2 2" xfId="7217" xr:uid="{5E6B3773-020C-49BB-B132-50FB16706238}"/>
    <cellStyle name="Normal 2 2 10 2 2 2" xfId="3453" xr:uid="{9442C6FE-BD4E-4B1E-9453-FB8DE4268E0F}"/>
    <cellStyle name="Normal 2 2 10 2 2 2 2" xfId="8263" xr:uid="{CC1A1C73-F6B2-48C2-8D9B-A4DE8C5DD0B4}"/>
    <cellStyle name="Normal 2 2 10 2 2 3" xfId="3450" xr:uid="{BA1D898B-5C7D-40A8-9DD2-32E37DB48C88}"/>
    <cellStyle name="Normal 2 2 10 2 2 4" xfId="8262" xr:uid="{D492E37D-9CAE-4169-A7B2-46CE7E6F43E7}"/>
    <cellStyle name="Normal 2 2 10 2 3" xfId="8264" xr:uid="{BE368625-4CDF-4C18-959B-486A065FF9C4}"/>
    <cellStyle name="Normal 2 2 10 2 3 2" xfId="3444" xr:uid="{A81FE9E4-5743-4768-9E85-08DC4EFB02FD}"/>
    <cellStyle name="Normal 2 2 10 2 3 2 2" xfId="8265" xr:uid="{6F7785A9-89D2-405B-9E7C-1F48963C9D0B}"/>
    <cellStyle name="Normal 2 2 10 2 3 3" xfId="3357" xr:uid="{9EB81F11-1311-41C1-BBBD-A8F8E284C6B3}"/>
    <cellStyle name="Normal 2 2 10 2 4" xfId="3439" xr:uid="{4A2DA2AC-5696-4F7B-9370-9C3496701804}"/>
    <cellStyle name="Normal 2 2 10 2 4 2" xfId="8266" xr:uid="{3DC57AF2-CC70-477F-8A63-AE93D2C9A3DF}"/>
    <cellStyle name="Normal 2 2 10 2 5" xfId="3434" xr:uid="{3B74DDE4-5864-409C-8786-B73379DFB815}"/>
    <cellStyle name="Normal 2 2 10 2 6" xfId="3458" xr:uid="{33280940-435E-416D-AE45-7B0C8E409662}"/>
    <cellStyle name="Normal 2 2 10 3" xfId="7216" xr:uid="{CE395391-733A-4727-9A02-A7D3A64D0283}"/>
    <cellStyle name="Normal 2 2 10 3 2" xfId="3427" xr:uid="{D29763D0-9D2B-4261-978F-5CF27A68EF24}"/>
    <cellStyle name="Normal 2 2 10 3 2 2" xfId="10083" xr:uid="{EE46A6E8-8AD9-4B50-A475-39EE5273DFC2}"/>
    <cellStyle name="Normal 2 2 10 3 2 2 2" xfId="3417" xr:uid="{855E3DF8-69A0-48F3-A4F7-5F851A92A3FE}"/>
    <cellStyle name="Normal 2 2 10 3 2 3" xfId="8268" xr:uid="{5E31567D-9C0B-450A-9D69-F3279D3A28B0}"/>
    <cellStyle name="Normal 2 2 10 3 3" xfId="3397" xr:uid="{83118B5B-0011-484F-A08E-F75E79FF71E9}"/>
    <cellStyle name="Normal 2 2 10 3 3 2" xfId="10084" xr:uid="{DD097232-DBFA-4472-9771-9BB2D0ED4306}"/>
    <cellStyle name="Normal 2 2 10 3 4" xfId="3368" xr:uid="{478F0804-840F-4B66-B4CC-3C55423025E9}"/>
    <cellStyle name="Normal 2 2 10 3 5" xfId="8267" xr:uid="{C648A1B9-88C5-4107-8F59-861B7E25E503}"/>
    <cellStyle name="Normal 2 2 10 4" xfId="8269" xr:uid="{31CF3A81-8BE7-41B8-AB5D-92EA66E20B32}"/>
    <cellStyle name="Normal 2 2 10 5" xfId="3359" xr:uid="{88C08484-B67F-4FDD-9074-01265C556AFE}"/>
    <cellStyle name="Normal 2 2 10 5 2" xfId="8270" xr:uid="{6DDF5555-3BE8-4302-A5E5-F40D628B930B}"/>
    <cellStyle name="Normal 2 2 10 6" xfId="3358" xr:uid="{D3787026-C999-44BD-9836-1F9AF5262D77}"/>
    <cellStyle name="Normal 2 2 10 7" xfId="8261" xr:uid="{687DC577-6999-43DB-9B0B-3ACE37A3B120}"/>
    <cellStyle name="Normal 2 2 11" xfId="880" xr:uid="{648C0D98-8363-4A48-8BBA-2A9671DFE1DF}"/>
    <cellStyle name="Normal 2 2 11 2" xfId="4345" xr:uid="{C9E065B4-F6D1-42FA-8EF1-EBA82CA59936}"/>
    <cellStyle name="Normal 2 2 11 2 2" xfId="7219" xr:uid="{2AC0559C-A4C5-4952-B44B-F90815557AE8}"/>
    <cellStyle name="Normal 2 2 11 2 2 2" xfId="8272" xr:uid="{9F493380-BF5D-4BF7-8DF4-8A61940A29AA}"/>
    <cellStyle name="Normal 2 2 11 2 2 2 2" xfId="3351" xr:uid="{A3E9C049-83F5-4C2F-8E76-8A152B68511D}"/>
    <cellStyle name="Normal 2 2 11 2 2 3" xfId="9836" xr:uid="{0678D4CA-C316-442F-92C3-107A09979416}"/>
    <cellStyle name="Normal 2 2 11 2 2 4" xfId="3354" xr:uid="{8B27D990-1DCC-4EB0-B130-A0AD48E32B21}"/>
    <cellStyle name="Normal 2 2 11 2 3" xfId="3348" xr:uid="{E08DBCE5-0ABC-4D53-B0D0-83327C2716A2}"/>
    <cellStyle name="Normal 2 2 11 2 3 2" xfId="8273" xr:uid="{60AFFA0B-DA64-4B44-889F-A3BEB4D964B5}"/>
    <cellStyle name="Normal 2 2 11 2 3 2 2" xfId="3345" xr:uid="{50676E92-B3EA-4060-89A3-3CC7DF78321D}"/>
    <cellStyle name="Normal 2 2 11 2 3 3" xfId="8274" xr:uid="{750CCBAB-408E-4F75-9B89-C2B460475E8C}"/>
    <cellStyle name="Normal 2 2 11 2 4" xfId="3324" xr:uid="{5E52C674-3ED1-4112-A947-3AE5571B7BD8}"/>
    <cellStyle name="Normal 2 2 11 2 4 2" xfId="8275" xr:uid="{791BFDB8-7BD4-4CA5-B414-778655F5B938}"/>
    <cellStyle name="Normal 2 2 11 2 5" xfId="3323" xr:uid="{BE05A8CF-5D7A-4468-B3A0-7B3F3BBD1B95}"/>
    <cellStyle name="Normal 2 2 11 2 6" xfId="8271" xr:uid="{549F1963-C6E6-4718-BAC3-49213B9222D7}"/>
    <cellStyle name="Normal 2 2 11 3" xfId="7218" xr:uid="{B6446966-A28C-4531-A88C-EDDA2A113C6B}"/>
    <cellStyle name="Normal 2 2 11 3 2" xfId="3322" xr:uid="{CAA0300E-5343-4632-8181-C95077F4A29F}"/>
    <cellStyle name="Normal 2 2 11 3 2 2" xfId="8277" xr:uid="{ACA5C2C1-6EFA-4937-B99A-3AA1D98BA127}"/>
    <cellStyle name="Normal 2 2 11 3 2 2 2" xfId="3321" xr:uid="{FA666C99-F77F-4661-925E-537F15B60F7C}"/>
    <cellStyle name="Normal 2 2 11 3 2 3" xfId="8278" xr:uid="{10ECFDBA-2F78-4BF9-9499-26B7EF53DF92}"/>
    <cellStyle name="Normal 2 2 11 3 3" xfId="3312" xr:uid="{4E752197-2E7B-4E76-9D11-3CF275C878EF}"/>
    <cellStyle name="Normal 2 2 11 3 3 2" xfId="3320" xr:uid="{10FDE7EE-B301-4857-B98B-256FC14462B2}"/>
    <cellStyle name="Normal 2 2 11 3 4" xfId="8279" xr:uid="{62DA4180-AFB8-4ABE-A311-AAC016CC8252}"/>
    <cellStyle name="Normal 2 2 11 3 5" xfId="8276" xr:uid="{22700548-2C99-43C4-9832-38E3872806BA}"/>
    <cellStyle name="Normal 2 2 11 4" xfId="3319" xr:uid="{2EFC3A1F-18A4-47BF-B4A4-B3818CD2EC73}"/>
    <cellStyle name="Normal 2 2 11 5" xfId="8280" xr:uid="{665910F7-B638-4A7C-A908-D17130400F1D}"/>
    <cellStyle name="Normal 2 2 11 5 2" xfId="3318" xr:uid="{E3070331-DF54-4A71-936B-42AC4479E04B}"/>
    <cellStyle name="Normal 2 2 11 6" xfId="8281" xr:uid="{95D782F0-7D07-4062-8B1C-116A58BF2F35}"/>
    <cellStyle name="Normal 2 2 11 7" xfId="9835" xr:uid="{38D2D160-216D-4681-8EAA-36380A496254}"/>
    <cellStyle name="Normal 2 2 12" xfId="881" xr:uid="{595AE971-4835-421B-ADB4-767E9D7B6BA6}"/>
    <cellStyle name="Normal 2 2 12 2" xfId="4346" xr:uid="{7AB35A6A-71FB-4598-9F3B-16193729B4A4}"/>
    <cellStyle name="Normal 2 2 12 2 2" xfId="7221" xr:uid="{4AA416CD-48CD-42A7-AD51-96637BC426D0}"/>
    <cellStyle name="Normal 2 2 12 2 2 2" xfId="8283" xr:uid="{27277289-0661-4F30-8E1D-0D97E67CFB7E}"/>
    <cellStyle name="Normal 2 2 12 2 2 2 2" xfId="3315" xr:uid="{F4F5F50F-662A-4283-92EF-989310B747AB}"/>
    <cellStyle name="Normal 2 2 12 2 2 3" xfId="8284" xr:uid="{3F48DF4D-747D-4C9A-85F4-06FADE67254E}"/>
    <cellStyle name="Normal 2 2 12 2 2 4" xfId="3316" xr:uid="{14CDC619-F6FB-4A66-9C36-2F0881D2C0D0}"/>
    <cellStyle name="Normal 2 2 12 2 3" xfId="3314" xr:uid="{9466326A-46A6-454E-90E7-23D0DAEF28BA}"/>
    <cellStyle name="Normal 2 2 12 2 3 2" xfId="8285" xr:uid="{1A271106-C63F-47F3-831F-D0B075AC028C}"/>
    <cellStyle name="Normal 2 2 12 2 3 2 2" xfId="3313" xr:uid="{7CF81E7D-1411-4426-9FE7-D1D6FE1C369F}"/>
    <cellStyle name="Normal 2 2 12 2 3 3" xfId="8286" xr:uid="{10B9887F-04D0-4F61-B1A8-DA32501FCF00}"/>
    <cellStyle name="Normal 2 2 12 2 4" xfId="8287" xr:uid="{F6231E85-C19F-401C-8DA1-019B403931D7}"/>
    <cellStyle name="Normal 2 2 12 2 4 2" xfId="3311" xr:uid="{35519474-0B84-4FDD-9EFC-81C40736758C}"/>
    <cellStyle name="Normal 2 2 12 2 5" xfId="8288" xr:uid="{A7F2FCD1-C5BD-4C7F-BCE6-805C38F9396A}"/>
    <cellStyle name="Normal 2 2 12 2 6" xfId="8282" xr:uid="{0925A901-14FC-4E0F-AB4B-3C3A1024D8C5}"/>
    <cellStyle name="Normal 2 2 12 3" xfId="7220" xr:uid="{EDCB6BC1-E35A-4C43-AE11-D248BE685F7E}"/>
    <cellStyle name="Normal 2 2 12 3 2" xfId="8289" xr:uid="{14CC208A-F05D-44D7-8177-CCB1E6C2CCD8}"/>
    <cellStyle name="Normal 2 2 12 3 2 2" xfId="3309" xr:uid="{0EA634EB-DADC-4763-8355-2BF844122B33}"/>
    <cellStyle name="Normal 2 2 12 3 2 2 2" xfId="8290" xr:uid="{19F2FD2A-AD49-4BDC-89AD-23BEAD2A334A}"/>
    <cellStyle name="Normal 2 2 12 3 2 3" xfId="3308" xr:uid="{650ABEA8-D139-4DF3-843E-ECFD8C42245C}"/>
    <cellStyle name="Normal 2 2 12 3 3" xfId="8291" xr:uid="{3ABB8F16-9039-4320-A9F5-6E0A961A6E0F}"/>
    <cellStyle name="Normal 2 2 12 3 3 2" xfId="3307" xr:uid="{C5CAB10A-7AD9-4625-A702-0FACE751533B}"/>
    <cellStyle name="Normal 2 2 12 3 4" xfId="8292" xr:uid="{33C7CE74-274D-4260-970E-055938A713F8}"/>
    <cellStyle name="Normal 2 2 12 3 5" xfId="3310" xr:uid="{4EA2182F-4587-4558-90B1-6705AC0CBEB2}"/>
    <cellStyle name="Normal 2 2 12 4" xfId="3306" xr:uid="{A773A14C-8A4E-4F74-AA79-A1CC35167488}"/>
    <cellStyle name="Normal 2 2 12 5" xfId="8293" xr:uid="{818E1EDD-FAFC-42D4-A0B5-6FB04F5A34DD}"/>
    <cellStyle name="Normal 2 2 12 5 2" xfId="3305" xr:uid="{3F1BB03D-C787-451E-9948-502C9A9DFBAE}"/>
    <cellStyle name="Normal 2 2 12 6" xfId="8294" xr:uid="{FEEB1369-C81E-494A-ADE9-73EA1392D89E}"/>
    <cellStyle name="Normal 2 2 12 7" xfId="3317" xr:uid="{33074AD5-3C62-4971-A55F-A228D94E1C1D}"/>
    <cellStyle name="Normal 2 2 13" xfId="882" xr:uid="{ADDF0EC9-522A-4FBB-91F9-E9353FD8DA7A}"/>
    <cellStyle name="Normal 2 2 13 2" xfId="4347" xr:uid="{973ACC3F-7704-4800-A35D-5ACFF9DFC7E6}"/>
    <cellStyle name="Normal 2 2 13 2 2" xfId="7223" xr:uid="{06FF3A66-0D8D-42F1-8C82-DA4C135C10FD}"/>
    <cellStyle name="Normal 2 2 13 2 2 2" xfId="9837" xr:uid="{27111B21-7202-43A7-AE37-A5B81CC06C0E}"/>
    <cellStyle name="Normal 2 2 13 2 2 2 2" xfId="3302" xr:uid="{0EA1A813-712F-4726-B84C-A65D845F6E55}"/>
    <cellStyle name="Normal 2 2 13 2 2 3" xfId="8296" xr:uid="{6C952399-AD18-49BB-8557-5AE6F177AF2B}"/>
    <cellStyle name="Normal 2 2 13 2 2 4" xfId="3303" xr:uid="{8ED25C49-7B0E-4F58-8DEF-5C196318B663}"/>
    <cellStyle name="Normal 2 2 13 2 3" xfId="8297" xr:uid="{8F549C59-469B-453C-B6CA-36A0A937C8A6}"/>
    <cellStyle name="Normal 2 2 13 2 3 2" xfId="8298" xr:uid="{B79685CD-B18D-4FFC-8437-D470BC67BDE8}"/>
    <cellStyle name="Normal 2 2 13 2 3 2 2" xfId="8299" xr:uid="{D8667C2D-53DC-40E3-B53A-8175874E43AF}"/>
    <cellStyle name="Normal 2 2 13 2 3 3" xfId="8300" xr:uid="{EC67C0BF-0AC2-40B0-81BC-838BEB6869B2}"/>
    <cellStyle name="Normal 2 2 13 2 4" xfId="8301" xr:uid="{12AEC2D2-9CF3-4CCA-91E2-547BE05A031A}"/>
    <cellStyle name="Normal 2 2 13 2 4 2" xfId="8302" xr:uid="{A0676CE3-61F5-489F-9F3A-116EF3FB4936}"/>
    <cellStyle name="Normal 2 2 13 2 5" xfId="8303" xr:uid="{891FC247-A954-4089-86C4-4CC344A57655}"/>
    <cellStyle name="Normal 2 2 13 2 6" xfId="8295" xr:uid="{FB176F3A-9ADB-4D7C-927C-B7B307238F25}"/>
    <cellStyle name="Normal 2 2 13 3" xfId="7222" xr:uid="{CB672AF1-D35C-4EB2-AECA-C9E96B301EB3}"/>
    <cellStyle name="Normal 2 2 13 3 2" xfId="8305" xr:uid="{0EFEF694-4C43-4B50-8820-62330A9184BD}"/>
    <cellStyle name="Normal 2 2 13 3 2 2" xfId="8306" xr:uid="{BCDE4C9B-22BF-4011-8343-DAD4842E4A7F}"/>
    <cellStyle name="Normal 2 2 13 3 2 2 2" xfId="8307" xr:uid="{BFD24981-95B9-43AD-B6F2-B08B39BB9E0C}"/>
    <cellStyle name="Normal 2 2 13 3 2 3" xfId="8308" xr:uid="{EF715326-874F-444E-B4A1-1764C178064E}"/>
    <cellStyle name="Normal 2 2 13 3 3" xfId="8309" xr:uid="{90008E94-90DA-4E3A-AD78-574472E6655A}"/>
    <cellStyle name="Normal 2 2 13 3 3 2" xfId="8310" xr:uid="{16C248F8-53D6-467B-BD7F-751F5B98A1DC}"/>
    <cellStyle name="Normal 2 2 13 3 4" xfId="10086" xr:uid="{D36C2233-9B9D-4CAF-9933-43239CF0E8BE}"/>
    <cellStyle name="Normal 2 2 13 3 5" xfId="8304" xr:uid="{EBB89D7F-CF77-4E1A-878F-35AAEA2029E6}"/>
    <cellStyle name="Normal 2 2 13 4" xfId="10085" xr:uid="{AE7FB360-4F9D-4C6B-977F-72287769B6AD}"/>
    <cellStyle name="Normal 2 2 13 5" xfId="8311" xr:uid="{4637A052-0FBA-470C-95AF-BD76B8F2BDB6}"/>
    <cellStyle name="Normal 2 2 13 5 2" xfId="8312" xr:uid="{F9D613CD-983D-4272-A943-C597CBC22D3C}"/>
    <cellStyle name="Normal 2 2 13 6" xfId="10087" xr:uid="{671A27AD-2B4C-436D-A2AA-14D1BCBA1AC6}"/>
    <cellStyle name="Normal 2 2 13 7" xfId="3304" xr:uid="{B6D941D7-DEC9-4FE8-B5F8-9F88E64A2053}"/>
    <cellStyle name="Normal 2 2 14" xfId="4348" xr:uid="{BDB49C5E-ABA2-4B20-8FB7-7F56175AAC65}"/>
    <cellStyle name="Normal 2 2 14 2" xfId="8313" xr:uid="{37CC28A6-261B-4AF2-93CA-4AA51B648573}"/>
    <cellStyle name="Normal 2 2 14 3" xfId="10088" xr:uid="{21959835-D4C4-4FA8-BB0F-BF4ECF739964}"/>
    <cellStyle name="Normal 2 2 14 3 2" xfId="8314" xr:uid="{A4D7C75F-72A8-4F07-8B0F-B200CE6D2676}"/>
    <cellStyle name="Normal 2 2 14 3 2 2" xfId="10089" xr:uid="{17957BC3-3E99-4CB0-836A-73D64E17A857}"/>
    <cellStyle name="Normal 2 2 14 3 3" xfId="9838" xr:uid="{135CB8C2-5EFD-400D-B278-E4B00129D55E}"/>
    <cellStyle name="Normal 2 2 15" xfId="4349" xr:uid="{6FB2DEC6-EB94-47FE-A041-6FD1BAE8ED5B}"/>
    <cellStyle name="Normal 2 2 15 2" xfId="4350" xr:uid="{54704C55-2BE0-4C95-870E-B30093F55A14}"/>
    <cellStyle name="Normal 2 2 15 2 2" xfId="7225" xr:uid="{B56591EF-4E6D-4A3D-B7B4-B4BA0B05B74C}"/>
    <cellStyle name="Normal 2 2 15 2 2 2" xfId="8318" xr:uid="{66849999-7118-434E-9BD3-F902A9EBB0A5}"/>
    <cellStyle name="Normal 2 2 15 2 2 2 2" xfId="10091" xr:uid="{C7F1239B-38AE-4D56-960F-5DB7ABF49AA4}"/>
    <cellStyle name="Normal 2 2 15 2 2 3" xfId="10090" xr:uid="{56AFF37C-3950-4812-B8B7-8B263AE02228}"/>
    <cellStyle name="Normal 2 2 15 2 2 4" xfId="8317" xr:uid="{EAFA1606-75D6-4F9F-B0B3-4E9618665AA2}"/>
    <cellStyle name="Normal 2 2 15 2 3" xfId="8319" xr:uid="{5B9AD9E0-CF76-40F9-BB9C-3383DE93A127}"/>
    <cellStyle name="Normal 2 2 15 2 3 2" xfId="8320" xr:uid="{6958E2CD-BD0D-4F6E-8C16-EA1799AD0D40}"/>
    <cellStyle name="Normal 2 2 15 2 3 2 2" xfId="10093" xr:uid="{38F23F3C-5B17-4A02-88B1-AD6F409B5469}"/>
    <cellStyle name="Normal 2 2 15 2 3 3" xfId="10092" xr:uid="{4CCFEA78-9976-4CE9-9E41-50EBC69A260D}"/>
    <cellStyle name="Normal 2 2 15 2 4" xfId="8321" xr:uid="{CEB54B79-E576-4C54-AD28-3E073EF34BA7}"/>
    <cellStyle name="Normal 2 2 15 2 4 2" xfId="8322" xr:uid="{19098554-533E-4031-B5FA-033021DD0C3A}"/>
    <cellStyle name="Normal 2 2 15 2 5" xfId="10095" xr:uid="{53801AE7-D288-4707-B55B-66DF1CE757F2}"/>
    <cellStyle name="Normal 2 2 15 2 6" xfId="8316" xr:uid="{7631D90C-7C16-4C23-B64D-8F5741240806}"/>
    <cellStyle name="Normal 2 2 15 3" xfId="7224" xr:uid="{FD802237-091F-41B2-B1C6-ECAC63D4390C}"/>
    <cellStyle name="Normal 2 2 15 3 2" xfId="8323" xr:uid="{3F27DAD7-E2DE-436C-B20C-062E0BC5F84F}"/>
    <cellStyle name="Normal 2 2 15 3 2 2" xfId="10096" xr:uid="{D6164AE9-0C5C-498B-9239-7AACF0D89633}"/>
    <cellStyle name="Normal 2 2 15 3 3" xfId="8324" xr:uid="{4A6C7341-EFB1-4FD5-BE49-4B78396D43E2}"/>
    <cellStyle name="Normal 2 2 15 3 4" xfId="10094" xr:uid="{B803B67A-A6C9-44F5-AF12-E011BAD59E97}"/>
    <cellStyle name="Normal 2 2 15 4" xfId="10097" xr:uid="{4F00DADC-78F9-4BEC-93F9-5F498ACBE6F6}"/>
    <cellStyle name="Normal 2 2 15 4 2" xfId="9839" xr:uid="{4398F912-1111-453A-96EC-7D3BBD05DAD6}"/>
    <cellStyle name="Normal 2 2 15 4 2 2" xfId="8325" xr:uid="{3C04CB45-AA8B-457A-ACBC-AE82DA554F1A}"/>
    <cellStyle name="Normal 2 2 15 4 3" xfId="8326" xr:uid="{DF99A559-A03E-4046-AE02-C1F38D72C46F}"/>
    <cellStyle name="Normal 2 2 15 5" xfId="8327" xr:uid="{A540F48D-2116-4F53-BCAB-F3B69AABF15F}"/>
    <cellStyle name="Normal 2 2 15 5 2" xfId="10098" xr:uid="{12D4F0B6-05BA-4924-AF0B-6C5E3863B104}"/>
    <cellStyle name="Normal 2 2 15 6" xfId="8328" xr:uid="{13E968E5-A5E6-4541-8223-6AE1A84757CD}"/>
    <cellStyle name="Normal 2 2 15 7" xfId="8315" xr:uid="{10158DF5-AD74-4196-9229-1CB0090B34E4}"/>
    <cellStyle name="Normal 2 2 16" xfId="7215" xr:uid="{4565A2B1-A947-4672-BB72-3A16C1C9E029}"/>
    <cellStyle name="Normal 2 2 16 2" xfId="10099" xr:uid="{EE9F55AA-D17F-456E-8E95-81A613BE343F}"/>
    <cellStyle name="Normal 2 2 16 3" xfId="20867" xr:uid="{2B195040-1667-4CBA-801F-EBC3A2B30FB5}"/>
    <cellStyle name="Normal 2 2 2" xfId="883" xr:uid="{367F1321-5171-432A-81B7-E7AC5E5C7A6E}"/>
    <cellStyle name="Normal 2 2 2 2" xfId="4351" xr:uid="{64F10DDB-6A2D-4719-9B58-549191C6175C}"/>
    <cellStyle name="Normal 2 2 2 2 2" xfId="4352" xr:uid="{51E87718-D36D-4C0E-92CC-ECA3A10848DF}"/>
    <cellStyle name="Normal 2 2 2 2 3" xfId="6672" xr:uid="{F2238D5B-240A-475E-8130-0A0C0DA70F90}"/>
    <cellStyle name="Normal 2 2 2 3" xfId="4353" xr:uid="{86F11901-B6BE-440F-8551-75FD97952CB9}"/>
    <cellStyle name="Normal 2 2 2 3 2" xfId="6673" xr:uid="{D39C2C95-712B-4728-9D4C-04F175D70440}"/>
    <cellStyle name="Normal 2 2 2 3 2 2" xfId="8329" xr:uid="{83328C2B-81C4-4CFA-8EB7-18E1D53AF8EA}"/>
    <cellStyle name="Normal 2 2 2 3 3" xfId="2423" xr:uid="{7F302B23-4F17-43C1-B4E1-783C565E93DE}"/>
    <cellStyle name="Normal 2 2 2 4" xfId="4354" xr:uid="{191CE84B-C0FC-4D34-AE5C-3ADC9207297D}"/>
    <cellStyle name="Normal 2 2 2 4 2" xfId="6674" xr:uid="{64053085-1B9B-4CF3-BC86-B880AE086FBD}"/>
    <cellStyle name="Normal 2 2 2 5" xfId="4355" xr:uid="{093122A8-351D-4AD5-9310-91BF7C3FE11A}"/>
    <cellStyle name="Normal 2 2 2 5 2" xfId="4356" xr:uid="{1B1BFDCC-8339-4FAD-B39B-316F55222EE5}"/>
    <cellStyle name="Normal 2 2 2 5 2 2" xfId="7228" xr:uid="{B3BC013A-E2CD-4DD6-BDB6-6BD9954E0CC2}"/>
    <cellStyle name="Normal 2 2 2 5 2 2 2" xfId="8333" xr:uid="{0FB91C11-6883-4070-A858-91997F02DC25}"/>
    <cellStyle name="Normal 2 2 2 5 2 2 2 2" xfId="8334" xr:uid="{4C400FB6-804C-42A5-AD08-D49FAA290FA6}"/>
    <cellStyle name="Normal 2 2 2 5 2 2 3" xfId="9841" xr:uid="{C84F1F63-8D20-444F-9346-5A10B55D5977}"/>
    <cellStyle name="Normal 2 2 2 5 2 2 4" xfId="8332" xr:uid="{F80E423A-A17D-4C46-9717-500DA36812E7}"/>
    <cellStyle name="Normal 2 2 2 5 2 3" xfId="9840" xr:uid="{9C70F9AB-788B-44FE-A831-EBD1871C58CB}"/>
    <cellStyle name="Normal 2 2 2 5 2 3 2" xfId="8335" xr:uid="{F71E2873-EBA2-418D-B070-AB549217A871}"/>
    <cellStyle name="Normal 2 2 2 5 2 3 2 2" xfId="8336" xr:uid="{9B0E0E3A-AE7E-404B-902A-7556DBA4CCAD}"/>
    <cellStyle name="Normal 2 2 2 5 2 3 3" xfId="8337" xr:uid="{4343AA72-84CE-4D4B-8E35-11B74721224E}"/>
    <cellStyle name="Normal 2 2 2 5 2 4" xfId="8338" xr:uid="{FD3A12D5-A9BD-46CB-B5F1-4DE13B94B8CE}"/>
    <cellStyle name="Normal 2 2 2 5 2 4 2" xfId="8339" xr:uid="{7762D01B-2115-4C3D-AE13-BBCCC1AAAD07}"/>
    <cellStyle name="Normal 2 2 2 5 2 5" xfId="8340" xr:uid="{79061191-1907-49CA-A72A-966DB7F750F5}"/>
    <cellStyle name="Normal 2 2 2 5 2 6" xfId="8331" xr:uid="{E736E539-11AF-450D-9A97-EE0799177424}"/>
    <cellStyle name="Normal 2 2 2 5 3" xfId="6675" xr:uid="{9298CF80-5F96-4C06-B6E2-95A07500247D}"/>
    <cellStyle name="Normal 2 2 2 5 3 2" xfId="8342" xr:uid="{ABDD6654-A4DB-45B2-A0F7-60D6CA87BCCD}"/>
    <cellStyle name="Normal 2 2 2 5 3 2 2" xfId="8343" xr:uid="{DE8D9F2C-6173-428E-B9DA-78B0A3FFF162}"/>
    <cellStyle name="Normal 2 2 2 5 3 3" xfId="8344" xr:uid="{1B6D0626-3338-451B-9FC2-AEF78A893D8E}"/>
    <cellStyle name="Normal 2 2 2 5 3 4" xfId="8341" xr:uid="{C99B776C-F1F8-4DD6-9171-77E6686CF73C}"/>
    <cellStyle name="Normal 2 2 2 5 4" xfId="7227" xr:uid="{0817825E-3F62-48D8-8B36-C479575C1E83}"/>
    <cellStyle name="Normal 2 2 2 5 4 2" xfId="8346" xr:uid="{AF463D13-9ED9-43E9-88F9-826B02F91C93}"/>
    <cellStyle name="Normal 2 2 2 5 4 2 2" xfId="8347" xr:uid="{8DDD4B23-2DE5-4F8E-AE13-FD647EEF0016}"/>
    <cellStyle name="Normal 2 2 2 5 4 3" xfId="8348" xr:uid="{5A82CEDB-16A3-4CD3-AB2A-B70FF74FCDF1}"/>
    <cellStyle name="Normal 2 2 2 5 4 4" xfId="8345" xr:uid="{260FAF53-6D87-4931-BDF2-59532381ED43}"/>
    <cellStyle name="Normal 2 2 2 5 5" xfId="8349" xr:uid="{B4FBE135-17CA-4DC2-B1D9-47935745F33E}"/>
    <cellStyle name="Normal 2 2 2 5 5 2" xfId="8350" xr:uid="{89A2A4E4-AAA1-4901-B04B-0A710401023D}"/>
    <cellStyle name="Normal 2 2 2 5 6" xfId="8351" xr:uid="{EB7207BD-F066-4B47-99D3-FC1F3A421FAE}"/>
    <cellStyle name="Normal 2 2 2 5 7" xfId="8330" xr:uid="{C149C77B-2D74-406C-99FE-421D2C52C351}"/>
    <cellStyle name="Normal 2 2 2 6" xfId="4357" xr:uid="{0FCB286A-58E7-4423-A07F-9C791973EF9A}"/>
    <cellStyle name="Normal 2 2 2 6 2" xfId="4358" xr:uid="{1BEE7D59-36B2-4A05-BACA-C34D80E44DE4}"/>
    <cellStyle name="Normal 2 2 2 6 2 2" xfId="7230" xr:uid="{5DFA1900-EEED-4DD2-81D5-84EF2393D70A}"/>
    <cellStyle name="Normal 2 2 2 6 2 2 2" xfId="8355" xr:uid="{F6D74414-12A9-45A2-9C62-BE8771A6980F}"/>
    <cellStyle name="Normal 2 2 2 6 2 2 2 2" xfId="8356" xr:uid="{782E9A48-9125-4808-BF50-0C410CE5513E}"/>
    <cellStyle name="Normal 2 2 2 6 2 2 3" xfId="8357" xr:uid="{33742731-13F9-4EC3-B487-070E04EF70EE}"/>
    <cellStyle name="Normal 2 2 2 6 2 2 4" xfId="8354" xr:uid="{3908FAEC-3A94-4B1E-9557-0B1295F8BC3B}"/>
    <cellStyle name="Normal 2 2 2 6 2 3" xfId="8358" xr:uid="{C11FDDE8-2464-4364-9907-8468D2210842}"/>
    <cellStyle name="Normal 2 2 2 6 2 3 2" xfId="8359" xr:uid="{D92B1C55-8984-49A8-9E5E-654EB5D6B5EB}"/>
    <cellStyle name="Normal 2 2 2 6 2 3 2 2" xfId="8360" xr:uid="{824936FB-B4BC-480E-A6FC-35B50A987874}"/>
    <cellStyle name="Normal 2 2 2 6 2 3 3" xfId="8361" xr:uid="{039B832F-0F64-447F-82DC-C5421F7F2C50}"/>
    <cellStyle name="Normal 2 2 2 6 2 4" xfId="8362" xr:uid="{53EF49D9-6200-4AC6-ACA8-CB49E38EDD30}"/>
    <cellStyle name="Normal 2 2 2 6 2 4 2" xfId="8363" xr:uid="{5EBFCAE3-DB69-4DC1-802A-66F8FD7CCBA9}"/>
    <cellStyle name="Normal 2 2 2 6 2 5" xfId="8364" xr:uid="{1321D54D-4FFA-49CA-A4FA-524A1184818E}"/>
    <cellStyle name="Normal 2 2 2 6 2 6" xfId="8353" xr:uid="{33047BCD-D9B1-4C1D-A298-B3C5A7B380B7}"/>
    <cellStyle name="Normal 2 2 2 6 3" xfId="6676" xr:uid="{62EA5931-3FD9-4177-8761-F9CDDFC12C7A}"/>
    <cellStyle name="Normal 2 2 2 6 3 2" xfId="2420" xr:uid="{3D133E01-1C73-4523-B37F-A65876D81E00}"/>
    <cellStyle name="Normal 2 2 2 6 3 2 2" xfId="8366" xr:uid="{1CFF537A-F454-4692-BB8E-F595E71020DC}"/>
    <cellStyle name="Normal 2 2 2 6 3 3" xfId="2413" xr:uid="{B0BEA128-E643-4874-9B81-7A43E733FFFB}"/>
    <cellStyle name="Normal 2 2 2 6 3 4" xfId="8365" xr:uid="{063B9A6F-9C82-4D76-BE70-5A59F27338F5}"/>
    <cellStyle name="Normal 2 2 2 6 4" xfId="7229" xr:uid="{05E6E8DD-9BB9-490F-8D28-86C4560DC17C}"/>
    <cellStyle name="Normal 2 2 2 6 4 2" xfId="8368" xr:uid="{1C88B37B-F557-406B-84A4-E6817D707629}"/>
    <cellStyle name="Normal 2 2 2 6 4 2 2" xfId="8369" xr:uid="{A9A6B55D-66D7-47AE-AD64-D2D9968E9C68}"/>
    <cellStyle name="Normal 2 2 2 6 4 3" xfId="8370" xr:uid="{3E5FA3A3-552B-45CD-9ADD-C40D0CAFEE58}"/>
    <cellStyle name="Normal 2 2 2 6 4 4" xfId="8367" xr:uid="{A0179E21-8492-42A0-A8B7-695034BCE577}"/>
    <cellStyle name="Normal 2 2 2 6 5" xfId="8371" xr:uid="{A7BB8CC9-6549-4D6F-98EB-CADB97C0DFA6}"/>
    <cellStyle name="Normal 2 2 2 6 5 2" xfId="8372" xr:uid="{0FDC8681-ED9E-4C4B-BEBF-9C0096221E17}"/>
    <cellStyle name="Normal 2 2 2 6 6" xfId="8373" xr:uid="{D317531F-57C4-4B63-BFEA-F872253D6166}"/>
    <cellStyle name="Normal 2 2 2 6 7" xfId="8352" xr:uid="{595B5D99-E640-4F99-8E1B-8CCC5F0D8E90}"/>
    <cellStyle name="Normal 2 2 2 7" xfId="4359" xr:uid="{38E28407-C05E-4351-8A08-89C996AF0F83}"/>
    <cellStyle name="Normal 2 2 2 7 2" xfId="6677" xr:uid="{D6E2F844-D678-481B-982B-D27D68CF0919}"/>
    <cellStyle name="Normal 2 2 2 8" xfId="7226" xr:uid="{6BD48BDF-582A-4DEC-98EA-41D2861325CE}"/>
    <cellStyle name="Normal 2 2 2 8 2" xfId="8374" xr:uid="{62C049F6-FE8B-4CED-B89A-423FEB345D66}"/>
    <cellStyle name="Normal 2 2 3" xfId="884" xr:uid="{CB68840B-2AF8-4509-A901-C7061079F6DC}"/>
    <cellStyle name="Normal 2 2 3 2" xfId="4360" xr:uid="{3402ABFE-E586-479F-9B3E-6F04B1F3C48B}"/>
    <cellStyle name="Normal 2 2 3 2 2" xfId="4361" xr:uid="{CC53F06E-A5D5-40B5-8FFD-A09E5D7ECB31}"/>
    <cellStyle name="Normal 2 2 3 2 2 2" xfId="6680" xr:uid="{DF68FABE-C09C-4874-8BCC-A7E8AB7CC7CD}"/>
    <cellStyle name="Normal 2 2 3 2 2 2 2" xfId="8375" xr:uid="{C2463BCA-2DD2-4B60-B396-0D0DCA89063A}"/>
    <cellStyle name="Normal 2 2 3 2 2 2 2 2" xfId="8376" xr:uid="{9E3C9371-FD42-4F97-B852-69B451B43A89}"/>
    <cellStyle name="Normal 2 2 3 2 2 2 3" xfId="8377" xr:uid="{66F2B950-75A2-4DE8-B062-7670B167DDB3}"/>
    <cellStyle name="Normal 2 2 3 2 2 3" xfId="7233" xr:uid="{6394BA85-C0CD-4457-A773-DC9CE48FD721}"/>
    <cellStyle name="Normal 2 2 3 2 2 3 2" xfId="8379" xr:uid="{A9BCA596-18ED-4205-8612-99EB5A746AAF}"/>
    <cellStyle name="Normal 2 2 3 2 2 3 2 2" xfId="8380" xr:uid="{7A8C4F5B-C789-4617-AA13-5626E29C0C9E}"/>
    <cellStyle name="Normal 2 2 3 2 2 3 3" xfId="8381" xr:uid="{E22C3B02-8C6D-4951-8F30-D7C1E132C27C}"/>
    <cellStyle name="Normal 2 2 3 2 2 3 4" xfId="8378" xr:uid="{A3F515B5-530C-4983-B523-2EBAC205C1FE}"/>
    <cellStyle name="Normal 2 2 3 2 2 4" xfId="8382" xr:uid="{A9244443-0AE6-40B0-A5C9-58D391D79BED}"/>
    <cellStyle name="Normal 2 2 3 2 2 4 2" xfId="8383" xr:uid="{E96812E9-24DB-406B-B3E0-D96240733445}"/>
    <cellStyle name="Normal 2 2 3 2 2 5" xfId="8384" xr:uid="{16063B9C-5E53-43C1-9911-6F6EC67F17AC}"/>
    <cellStyle name="Normal 2 2 3 2 3" xfId="6679" xr:uid="{BBF0BA4F-FA23-400E-8056-FED261E9260B}"/>
    <cellStyle name="Normal 2 2 3 2 3 2" xfId="8385" xr:uid="{2520F3EC-DDA0-4A8C-A9BE-230BE065A159}"/>
    <cellStyle name="Normal 2 2 3 2 3 2 2" xfId="8386" xr:uid="{CD21A5C8-E4DC-4A53-A5A0-1271A9BC41B7}"/>
    <cellStyle name="Normal 2 2 3 2 3 3" xfId="8387" xr:uid="{FF0CD12F-9288-47D2-A39E-6E8F801C3933}"/>
    <cellStyle name="Normal 2 2 3 2 4" xfId="7232" xr:uid="{904EECE3-7DA2-46B2-BB93-44D8FCC02433}"/>
    <cellStyle name="Normal 2 2 3 2 4 2" xfId="8389" xr:uid="{0CCED398-E523-443A-B268-E953A58019D1}"/>
    <cellStyle name="Normal 2 2 3 2 4 2 2" xfId="8390" xr:uid="{3624B995-C8DC-45B5-B189-E79D29CCCC65}"/>
    <cellStyle name="Normal 2 2 3 2 4 3" xfId="8391" xr:uid="{58A7ABF3-D978-45BD-B147-A89C7A8E1055}"/>
    <cellStyle name="Normal 2 2 3 2 4 4" xfId="8388" xr:uid="{AC59D1FB-0E83-4668-A510-066D93C87E3C}"/>
    <cellStyle name="Normal 2 2 3 2 5" xfId="8392" xr:uid="{851DBBB6-75D0-44A0-B235-F7D0D62BE4FA}"/>
    <cellStyle name="Normal 2 2 3 2 5 2" xfId="8393" xr:uid="{36453A6C-938F-48AB-A29D-325C2868525A}"/>
    <cellStyle name="Normal 2 2 3 2 6" xfId="8394" xr:uid="{1D2C2D68-40FC-4BDB-803A-936B93C104C1}"/>
    <cellStyle name="Normal 2 2 3 3" xfId="4362" xr:uid="{D4F2D97E-3AD1-4D6E-865F-AB9B8DCFD8A0}"/>
    <cellStyle name="Normal 2 2 3 3 2" xfId="8395" xr:uid="{14C7F5FD-F4C2-4ACA-A958-000F8DC4C5FE}"/>
    <cellStyle name="Normal 2 2 3 4" xfId="6678" xr:uid="{DCC5B3F2-BD9F-4D25-8B8D-86CF10D79472}"/>
    <cellStyle name="Normal 2 2 3 5" xfId="7231" xr:uid="{320A3858-2D18-47F7-92A1-FFEFC3E0F4AD}"/>
    <cellStyle name="Normal 2 2 4" xfId="885" xr:uid="{18EDC307-0670-4D26-886E-B4F334DC2F1F}"/>
    <cellStyle name="Normal 2 2 4 2" xfId="4363" xr:uid="{5726AAF6-C81B-4088-A39C-35A959E75F58}"/>
    <cellStyle name="Normal 2 2 4 2 2" xfId="6682" xr:uid="{47DA51E6-A3D6-4692-80B2-57EFF69EB903}"/>
    <cellStyle name="Normal 2 2 4 2 2 2" xfId="22070" xr:uid="{8658229C-3080-4904-AE21-2096FD8E23FF}"/>
    <cellStyle name="Normal 2 2 4 2 3" xfId="6681" xr:uid="{8553CBA5-F5F7-4FE7-9029-A8C40C08BC49}"/>
    <cellStyle name="Normal 2 2 4 3" xfId="4364" xr:uid="{F9BAF30F-F163-4BBB-A339-9AC33CAEEC70}"/>
    <cellStyle name="Normal 2 2 4 3 2" xfId="4365" xr:uid="{A4CABF2A-46C2-47C5-B81F-AE0AC2C10A2A}"/>
    <cellStyle name="Normal 2 2 4 3 2 2" xfId="7236" xr:uid="{62D6A209-ABA5-4FCA-9709-7DDEDD555B51}"/>
    <cellStyle name="Normal 2 2 4 3 2 2 2" xfId="8399" xr:uid="{EF34C199-5AB1-4FBE-B70E-6AF9589B83F2}"/>
    <cellStyle name="Normal 2 2 4 3 2 2 2 2" xfId="8400" xr:uid="{E03765CD-7F20-44ED-886B-FF1327809251}"/>
    <cellStyle name="Normal 2 2 4 3 2 2 3" xfId="8401" xr:uid="{3303DE3F-0396-491B-9786-8CA39BB788C0}"/>
    <cellStyle name="Normal 2 2 4 3 2 2 4" xfId="8398" xr:uid="{86DF9711-1E9D-4834-BFDE-7525C4666CF1}"/>
    <cellStyle name="Normal 2 2 4 3 2 3" xfId="8402" xr:uid="{2FE8A54F-9262-4F63-83B5-51D0AAE920A3}"/>
    <cellStyle name="Normal 2 2 4 3 2 3 2" xfId="8403" xr:uid="{36C9BB1F-EB43-4ED7-BCB6-A4AFA8C83698}"/>
    <cellStyle name="Normal 2 2 4 3 2 3 2 2" xfId="8404" xr:uid="{B0E7F16D-C88A-45ED-BBD5-E674862F7C3D}"/>
    <cellStyle name="Normal 2 2 4 3 2 3 3" xfId="8405" xr:uid="{108FA266-B373-44E6-946B-2A04686660A0}"/>
    <cellStyle name="Normal 2 2 4 3 2 4" xfId="8406" xr:uid="{06AAF240-F0A4-484D-A81D-06CE8B9911D5}"/>
    <cellStyle name="Normal 2 2 4 3 2 4 2" xfId="8407" xr:uid="{5C36F757-EFC7-4F44-9237-EF543D8D1B73}"/>
    <cellStyle name="Normal 2 2 4 3 2 5" xfId="8408" xr:uid="{7F3D1896-4456-4618-B872-FC81F1362566}"/>
    <cellStyle name="Normal 2 2 4 3 2 6" xfId="8397" xr:uid="{F767A26F-E79D-498E-9248-DBDCCD174A45}"/>
    <cellStyle name="Normal 2 2 4 3 3" xfId="7235" xr:uid="{17651465-0853-486B-AE7C-E0B181F92AA9}"/>
    <cellStyle name="Normal 2 2 4 3 3 2" xfId="8410" xr:uid="{9F53D074-3EDE-482E-BD81-316986C3DCAA}"/>
    <cellStyle name="Normal 2 2 4 3 3 2 2" xfId="8411" xr:uid="{68FE3BEE-8EF7-4803-B688-8B5ED2D6CE96}"/>
    <cellStyle name="Normal 2 2 4 3 3 3" xfId="8412" xr:uid="{E53FE707-80A0-4AF0-88E6-087770C73B5E}"/>
    <cellStyle name="Normal 2 2 4 3 3 4" xfId="8409" xr:uid="{0F4B54EF-1C37-47F2-AB97-6EB36902D48B}"/>
    <cellStyle name="Normal 2 2 4 3 4" xfId="8413" xr:uid="{BD5C5318-E2DC-4B0C-813D-CE957F06165B}"/>
    <cellStyle name="Normal 2 2 4 3 4 2" xfId="8414" xr:uid="{7E3A725B-AB1A-4583-A79D-09F6CDBCAF42}"/>
    <cellStyle name="Normal 2 2 4 3 4 2 2" xfId="8415" xr:uid="{F93E6F8B-E7DF-4996-A29D-38CF19B7FED2}"/>
    <cellStyle name="Normal 2 2 4 3 4 3" xfId="8416" xr:uid="{0D288B85-20C7-4C77-BBA0-30D6E1DCFF40}"/>
    <cellStyle name="Normal 2 2 4 3 5" xfId="8417" xr:uid="{4380ABD8-9B6E-4826-A4ED-D5317E2FBE15}"/>
    <cellStyle name="Normal 2 2 4 3 5 2" xfId="8418" xr:uid="{EE8D6D11-2BA0-4588-BCB1-F9B3E45B7738}"/>
    <cellStyle name="Normal 2 2 4 3 6" xfId="8419" xr:uid="{912475DF-3C5B-48A6-B3C2-B592F57B9C23}"/>
    <cellStyle name="Normal 2 2 4 3 7" xfId="8396" xr:uid="{EE356E5D-CCC4-4E63-8DE8-CD36A628D204}"/>
    <cellStyle name="Normal 2 2 4 4" xfId="4366" xr:uid="{1F26C06F-8BEC-47D3-9192-FE4C5233C0FF}"/>
    <cellStyle name="Normal 2 2 4 5" xfId="7234" xr:uid="{DA637B70-85BB-4028-851A-37BF86E0094D}"/>
    <cellStyle name="Normal 2 2 4 5 2" xfId="8420" xr:uid="{8B254C3C-F8CD-4E5C-B834-8504E2A9CD77}"/>
    <cellStyle name="Normal 2 2 4 6" xfId="8421" xr:uid="{FC5876D1-FC8C-47B8-BE45-16BF7BAFC63D}"/>
    <cellStyle name="Normal 2 2 5" xfId="886" xr:uid="{6118D94F-6C36-4B6C-B50A-0293F05C0B07}"/>
    <cellStyle name="Normal 2 2 5 2" xfId="4367" xr:uid="{3C073E17-C645-45FA-BD2C-3E684B7911FF}"/>
    <cellStyle name="Normal 2 2 5 2 2" xfId="4368" xr:uid="{F9BBFF5E-268B-4D99-AAF2-838D250402C8}"/>
    <cellStyle name="Normal 2 2 5 2 2 2" xfId="6684" xr:uid="{598A8EC2-7823-4962-868B-3441FA019A2B}"/>
    <cellStyle name="Normal 2 2 5 2 2 2 2" xfId="8422" xr:uid="{18A27BC0-7AD0-4CE2-995C-8565D7BBFF45}"/>
    <cellStyle name="Normal 2 2 5 2 2 2 2 2" xfId="2399" xr:uid="{BBD3541D-AAA6-4250-88C4-0942873C8ADF}"/>
    <cellStyle name="Normal 2 2 5 2 2 2 3" xfId="2388" xr:uid="{BA732E79-48E3-4133-BFFB-E81D9EFB280F}"/>
    <cellStyle name="Normal 2 2 5 2 2 3" xfId="7239" xr:uid="{C504CB0B-E3F2-4497-BFB0-8A057A6F7CD3}"/>
    <cellStyle name="Normal 2 2 5 2 2 3 2" xfId="2386" xr:uid="{09CF4209-AFA5-4AE2-BC37-2201364B103E}"/>
    <cellStyle name="Normal 2 2 5 2 2 3 2 2" xfId="2385" xr:uid="{06A697A8-9595-478A-8EA8-1B5A80C41913}"/>
    <cellStyle name="Normal 2 2 5 2 2 3 3" xfId="2384" xr:uid="{1C737B7F-38C5-4E7E-BC7D-9DCE6490C236}"/>
    <cellStyle name="Normal 2 2 5 2 2 3 4" xfId="2387" xr:uid="{0088F2A9-AF0E-4F52-9637-C2BA06DAB30A}"/>
    <cellStyle name="Normal 2 2 5 2 2 4" xfId="8423" xr:uid="{35DDB85F-2D69-412B-B581-7E0F2B74712C}"/>
    <cellStyle name="Normal 2 2 5 2 2 4 2" xfId="8424" xr:uid="{0C5CC045-0334-4360-A482-DF14A1478B3B}"/>
    <cellStyle name="Normal 2 2 5 2 2 5" xfId="8425" xr:uid="{39988F5E-C25D-4A59-B576-1D3B2BFFF643}"/>
    <cellStyle name="Normal 2 2 5 2 3" xfId="6683" xr:uid="{1D25482D-C968-4474-8533-3B0E34830A1E}"/>
    <cellStyle name="Normal 2 2 5 2 3 2" xfId="8426" xr:uid="{6599445C-59E3-435F-A0B7-67E79CA0B165}"/>
    <cellStyle name="Normal 2 2 5 2 3 2 2" xfId="8427" xr:uid="{B85CBC0D-596F-490F-8595-B84199338677}"/>
    <cellStyle name="Normal 2 2 5 2 3 3" xfId="8428" xr:uid="{5B2915CB-F53D-4A41-B191-C13E92B07448}"/>
    <cellStyle name="Normal 2 2 5 2 4" xfId="7238" xr:uid="{9F19F352-19B0-46CD-B572-BB535011279D}"/>
    <cellStyle name="Normal 2 2 5 2 4 2" xfId="8430" xr:uid="{73E055E1-AD12-4C0A-983C-320A3B394F4D}"/>
    <cellStyle name="Normal 2 2 5 2 4 2 2" xfId="8431" xr:uid="{69DC51B6-F33A-43EE-9703-60651F03247A}"/>
    <cellStyle name="Normal 2 2 5 2 4 3" xfId="8432" xr:uid="{4328017B-396F-48C9-BC0F-0434606634A6}"/>
    <cellStyle name="Normal 2 2 5 2 4 4" xfId="8429" xr:uid="{B8C39962-F9E0-4F6E-A86D-A69FA77FEF4E}"/>
    <cellStyle name="Normal 2 2 5 2 5" xfId="8433" xr:uid="{ACAD0883-2033-48E7-B655-E9360E85BCD0}"/>
    <cellStyle name="Normal 2 2 5 2 5 2" xfId="8434" xr:uid="{BC8B3A5C-67BE-46CC-9C10-72A7FF6742A4}"/>
    <cellStyle name="Normal 2 2 5 2 6" xfId="8435" xr:uid="{5DF69926-7C5B-4177-A5CA-40BD99B15DCC}"/>
    <cellStyle name="Normal 2 2 5 3" xfId="4369" xr:uid="{B7CB3126-2B5E-4F05-8C98-AF844A98381E}"/>
    <cellStyle name="Normal 2 2 5 3 2" xfId="4370" xr:uid="{2EE5302F-026D-4166-8161-F766EAB23B00}"/>
    <cellStyle name="Normal 2 2 5 3 2 2" xfId="7241" xr:uid="{82709A55-8782-4D2C-87CC-7752E8C08491}"/>
    <cellStyle name="Normal 2 2 5 3 2 2 2" xfId="8439" xr:uid="{8DE81347-20B3-474B-8E83-473DA47F10EB}"/>
    <cellStyle name="Normal 2 2 5 3 2 2 2 2" xfId="8440" xr:uid="{3860FAB0-CBD6-4D0C-95D9-35028DC75FF5}"/>
    <cellStyle name="Normal 2 2 5 3 2 2 3" xfId="8441" xr:uid="{DBE1662D-2E58-4844-9428-A1750DCA6B51}"/>
    <cellStyle name="Normal 2 2 5 3 2 2 4" xfId="8438" xr:uid="{30A83193-F3D2-4C4D-AEF9-3B20559BC296}"/>
    <cellStyle name="Normal 2 2 5 3 2 3" xfId="8442" xr:uid="{D1142BE1-482A-48C6-B657-A255AD9EB92F}"/>
    <cellStyle name="Normal 2 2 5 3 2 3 2" xfId="8443" xr:uid="{27B36D67-DC46-435D-8A8A-8139E080224E}"/>
    <cellStyle name="Normal 2 2 5 3 2 3 2 2" xfId="8444" xr:uid="{E138496C-78E2-4C9E-925C-3BEB98821BFB}"/>
    <cellStyle name="Normal 2 2 5 3 2 3 3" xfId="8445" xr:uid="{358AA43A-366B-49B7-856A-369FE536BD18}"/>
    <cellStyle name="Normal 2 2 5 3 2 4" xfId="8446" xr:uid="{10A6A732-A6A9-4BEF-AD1D-A5D6B4083E11}"/>
    <cellStyle name="Normal 2 2 5 3 2 4 2" xfId="8447" xr:uid="{9B9E5CA1-2558-47B9-AA38-D47254FDC4F6}"/>
    <cellStyle name="Normal 2 2 5 3 2 5" xfId="9842" xr:uid="{3FCD78C7-690E-4051-B921-7FD681FFFBE6}"/>
    <cellStyle name="Normal 2 2 5 3 2 6" xfId="8437" xr:uid="{5974E5AF-9605-40F5-BD06-0790D15B4B1E}"/>
    <cellStyle name="Normal 2 2 5 3 3" xfId="7240" xr:uid="{B4FBAFD3-3F7B-4023-A61E-0964682619F2}"/>
    <cellStyle name="Normal 2 2 5 3 3 2" xfId="8448" xr:uid="{53550D15-9493-4A89-8997-E6695FD30971}"/>
    <cellStyle name="Normal 2 2 5 3 3 2 2" xfId="8449" xr:uid="{84CF5BF3-5877-4010-9B5C-144724C10F9B}"/>
    <cellStyle name="Normal 2 2 5 3 3 3" xfId="8450" xr:uid="{E7104505-E5E0-455B-B6BE-7595587ACC3A}"/>
    <cellStyle name="Normal 2 2 5 3 3 4" xfId="9843" xr:uid="{ADC328E2-C35E-44CF-9EF4-338F7BD95DFA}"/>
    <cellStyle name="Normal 2 2 5 3 4" xfId="8451" xr:uid="{57954295-04C0-4842-B7C4-A385091CC7D1}"/>
    <cellStyle name="Normal 2 2 5 3 4 2" xfId="8452" xr:uid="{EE484031-DB71-45A7-A771-D99635CAFC25}"/>
    <cellStyle name="Normal 2 2 5 3 4 2 2" xfId="8453" xr:uid="{061220EC-C7B7-4082-9424-468BE752E304}"/>
    <cellStyle name="Normal 2 2 5 3 4 3" xfId="8454" xr:uid="{1EF3EC8E-D706-47FE-880A-35BB60FA44A0}"/>
    <cellStyle name="Normal 2 2 5 3 5" xfId="8455" xr:uid="{28A6DD1E-6744-47FE-95A9-A5E1D7B43DBB}"/>
    <cellStyle name="Normal 2 2 5 3 5 2" xfId="8456" xr:uid="{2289C0F3-E854-4D23-81CA-3A159AD17C31}"/>
    <cellStyle name="Normal 2 2 5 3 6" xfId="8457" xr:uid="{505C1250-99F9-4E1F-B8B2-CC7B9AA17176}"/>
    <cellStyle name="Normal 2 2 5 3 7" xfId="8436" xr:uid="{D96D8846-3181-46A6-8FC5-6F11EF5777C6}"/>
    <cellStyle name="Normal 2 2 5 4" xfId="4371" xr:uid="{E17C85AF-8129-4FE9-B4DA-95600F2BBA58}"/>
    <cellStyle name="Normal 2 2 5 5" xfId="7237" xr:uid="{09BAFF1F-22DC-4622-BD2B-57CA9291DF33}"/>
    <cellStyle name="Normal 2 2 5 5 2" xfId="8458" xr:uid="{655325C9-E09D-4142-960F-D87F696BC27A}"/>
    <cellStyle name="Normal 2 2 5 6" xfId="8459" xr:uid="{5379A6A0-A091-4C06-B8BC-4BEE5F854A7F}"/>
    <cellStyle name="Normal 2 2 6" xfId="887" xr:uid="{1C996EE4-9B1E-4797-8B51-31485C3301F8}"/>
    <cellStyle name="Normal 2 2 6 2" xfId="4373" xr:uid="{4CC6569E-8A19-4669-8FC2-3D26AC26142B}"/>
    <cellStyle name="Normal 2 2 6 2 2" xfId="4374" xr:uid="{E54276C2-2E07-4B4E-962E-34AD013BF904}"/>
    <cellStyle name="Normal 2 2 6 2 2 2" xfId="6686" xr:uid="{80925E5B-6FB7-4FAF-AA87-F8393A213649}"/>
    <cellStyle name="Normal 2 2 6 2 2 2 2" xfId="8460" xr:uid="{E7A01DB3-BCF5-43E6-9C46-AD5EE607767B}"/>
    <cellStyle name="Normal 2 2 6 2 2 2 2 2" xfId="8461" xr:uid="{09C78594-1E47-470D-BE10-A1C59577E8D7}"/>
    <cellStyle name="Normal 2 2 6 2 2 2 3" xfId="8462" xr:uid="{5FA6F11B-5EEA-4F70-A98C-612F570CDDDB}"/>
    <cellStyle name="Normal 2 2 6 2 2 3" xfId="7244" xr:uid="{70C514FC-E6D0-4A8A-81EE-56CFDED62138}"/>
    <cellStyle name="Normal 2 2 6 2 2 3 2" xfId="8464" xr:uid="{72F87F64-CA5E-4316-A6B7-824EAB29A0FA}"/>
    <cellStyle name="Normal 2 2 6 2 2 3 2 2" xfId="8465" xr:uid="{0181BF2B-D3E4-4F97-BC92-569FB83825F3}"/>
    <cellStyle name="Normal 2 2 6 2 2 3 3" xfId="8466" xr:uid="{034A08D2-50FF-4F37-B4B6-4517C25F9581}"/>
    <cellStyle name="Normal 2 2 6 2 2 3 4" xfId="8463" xr:uid="{819C7ADE-A435-414A-9D2A-04648860BD50}"/>
    <cellStyle name="Normal 2 2 6 2 2 4" xfId="8467" xr:uid="{FADD4C60-3310-4525-8DFB-44054C90D899}"/>
    <cellStyle name="Normal 2 2 6 2 2 4 2" xfId="8468" xr:uid="{97684429-675F-4D00-AF0A-7D1075C202E4}"/>
    <cellStyle name="Normal 2 2 6 2 2 5" xfId="8469" xr:uid="{E86CA44B-DB5B-4967-9E35-8E8FD00B8A5A}"/>
    <cellStyle name="Normal 2 2 6 2 3" xfId="6685" xr:uid="{D0E502FA-4D8D-4671-9918-0760D8E814A9}"/>
    <cellStyle name="Normal 2 2 6 2 3 2" xfId="8470" xr:uid="{87B8E33D-0B8A-4757-8CDC-B4CBF16FA964}"/>
    <cellStyle name="Normal 2 2 6 2 3 2 2" xfId="8471" xr:uid="{E272B432-75BD-476C-88A5-68D9D6140D45}"/>
    <cellStyle name="Normal 2 2 6 2 3 3" xfId="8472" xr:uid="{219339B0-0221-4EB8-AF2C-C9647D33B8EF}"/>
    <cellStyle name="Normal 2 2 6 2 4" xfId="7243" xr:uid="{A634FFDF-F35A-451E-9151-FEF64F42ABEC}"/>
    <cellStyle name="Normal 2 2 6 2 4 2" xfId="8474" xr:uid="{2E9EB1BE-8E00-4946-BA98-32F16EF9697B}"/>
    <cellStyle name="Normal 2 2 6 2 4 2 2" xfId="8475" xr:uid="{C003C885-70FD-485F-A95E-CD7BBE5122BA}"/>
    <cellStyle name="Normal 2 2 6 2 4 3" xfId="8476" xr:uid="{1F2F8261-757B-4449-AA1A-6574DB685A2C}"/>
    <cellStyle name="Normal 2 2 6 2 4 4" xfId="8473" xr:uid="{E6AC1BC2-3F4F-44A9-A326-C68AAC85BA1A}"/>
    <cellStyle name="Normal 2 2 6 2 5" xfId="8477" xr:uid="{2D2E5C97-0D88-46D3-BE77-A9FB5AE97C37}"/>
    <cellStyle name="Normal 2 2 6 2 5 2" xfId="8478" xr:uid="{34C0BA27-FDCC-4DB6-9A52-2DC26D002ADD}"/>
    <cellStyle name="Normal 2 2 6 2 6" xfId="8479" xr:uid="{A82118BB-DB7B-404A-B3F9-89C9C489C615}"/>
    <cellStyle name="Normal 2 2 6 3" xfId="4375" xr:uid="{A82F004B-E9BD-4C83-9203-B0C8FB677C60}"/>
    <cellStyle name="Normal 2 2 6 3 2" xfId="22071" xr:uid="{670A1F66-C930-4B30-B64E-D8E14B6E3BE2}"/>
    <cellStyle name="Normal 2 2 6 4" xfId="7242" xr:uid="{460ACDB8-23A9-4991-9DE5-CFD2A851C9B7}"/>
    <cellStyle name="Normal 2 2 6 4 2" xfId="8480" xr:uid="{D964317F-74F4-4B88-A9ED-44A7271E590B}"/>
    <cellStyle name="Normal 2 2 6 5" xfId="8481" xr:uid="{514DB32D-B24A-4545-9961-484D61B5CC91}"/>
    <cellStyle name="Normal 2 2 7" xfId="888" xr:uid="{739E38EE-0F82-42D8-AA4A-7DF01E8C5D2D}"/>
    <cellStyle name="Normal 2 2 7 2" xfId="4376" xr:uid="{B4A0C1E5-FA5C-40F6-B55C-68E18C516109}"/>
    <cellStyle name="Normal 2 2 7 2 2" xfId="4377" xr:uid="{3CBF9F48-DAA3-4722-B5F9-9F169EF6568C}"/>
    <cellStyle name="Normal 2 2 7 2 2 2" xfId="7247" xr:uid="{BCB59DFA-1625-4F0E-BEB5-4CE09A60BADF}"/>
    <cellStyle name="Normal 2 2 7 2 2 2 2" xfId="8486" xr:uid="{4559EC71-BB00-473A-B52A-C190218A67BC}"/>
    <cellStyle name="Normal 2 2 7 2 2 2 2 2" xfId="8487" xr:uid="{D585AA1F-FCB6-4BBF-AF13-87B46C9973AA}"/>
    <cellStyle name="Normal 2 2 7 2 2 2 3" xfId="8488" xr:uid="{D5C1AEF5-A5D8-43F8-9792-207AD6F705A9}"/>
    <cellStyle name="Normal 2 2 7 2 2 2 4" xfId="8485" xr:uid="{0390E575-E2B0-4E4D-A087-99081646685A}"/>
    <cellStyle name="Normal 2 2 7 2 2 3" xfId="8489" xr:uid="{0A71266B-5646-4508-9EE0-91B16FD99C57}"/>
    <cellStyle name="Normal 2 2 7 2 2 3 2" xfId="8490" xr:uid="{1A5E9ABD-4299-46F9-97DD-9D1D74DC06A4}"/>
    <cellStyle name="Normal 2 2 7 2 2 3 2 2" xfId="8491" xr:uid="{54C5CDBF-7A81-41A3-B8A7-6C5D00D86F9F}"/>
    <cellStyle name="Normal 2 2 7 2 2 3 3" xfId="8492" xr:uid="{5E7ABF1F-4F48-4E48-B973-D12130CC1221}"/>
    <cellStyle name="Normal 2 2 7 2 2 4" xfId="8493" xr:uid="{A60014F9-5667-4884-93DC-C12FF0F00D71}"/>
    <cellStyle name="Normal 2 2 7 2 2 4 2" xfId="8494" xr:uid="{BEDD4886-1FFF-49AD-B93C-20CB5181764E}"/>
    <cellStyle name="Normal 2 2 7 2 2 5" xfId="8495" xr:uid="{9CCC3E44-EC63-4B22-80D4-16E5C19648D6}"/>
    <cellStyle name="Normal 2 2 7 2 2 6" xfId="8484" xr:uid="{F14239F3-2934-4892-A723-00158D5503D5}"/>
    <cellStyle name="Normal 2 2 7 2 3" xfId="7246" xr:uid="{F57D8C78-FC09-4A17-921D-D6C4FBD3AA13}"/>
    <cellStyle name="Normal 2 2 7 2 3 2" xfId="8497" xr:uid="{00884D52-B1D6-474C-934E-56FFB4E3F70F}"/>
    <cellStyle name="Normal 2 2 7 2 3 2 2" xfId="8498" xr:uid="{89E5CB9F-4502-41F4-A087-1B9B788F2889}"/>
    <cellStyle name="Normal 2 2 7 2 3 3" xfId="8499" xr:uid="{B31AB599-01DD-46EA-BFE6-0EDD0D508044}"/>
    <cellStyle name="Normal 2 2 7 2 3 4" xfId="8496" xr:uid="{08390C65-3B62-4247-B931-351FD544D5AC}"/>
    <cellStyle name="Normal 2 2 7 2 4" xfId="8500" xr:uid="{49CE57B6-F9DF-4680-B7E8-80A97D9D27BA}"/>
    <cellStyle name="Normal 2 2 7 2 4 2" xfId="8501" xr:uid="{18223BD7-F743-42A9-BA11-6EE55BEF96FA}"/>
    <cellStyle name="Normal 2 2 7 2 4 2 2" xfId="8502" xr:uid="{7C1ECC6A-4BA2-4F8F-B029-649E0DE8B3ED}"/>
    <cellStyle name="Normal 2 2 7 2 4 3" xfId="8503" xr:uid="{EA7BC217-EEDC-42A7-AE9D-984560E38A71}"/>
    <cellStyle name="Normal 2 2 7 2 5" xfId="8504" xr:uid="{569F790C-2E5A-47C7-B39B-1245B80151D4}"/>
    <cellStyle name="Normal 2 2 7 2 5 2" xfId="8505" xr:uid="{BB4F1AE9-D150-47C4-90F4-8FCE61C958F2}"/>
    <cellStyle name="Normal 2 2 7 2 6" xfId="8506" xr:uid="{C78FD539-81F1-4282-BD28-A909A8F088C2}"/>
    <cellStyle name="Normal 2 2 7 2 7" xfId="8483" xr:uid="{9013D28A-EA5B-4C10-A3B9-50891211F15A}"/>
    <cellStyle name="Normal 2 2 7 3" xfId="4378" xr:uid="{F0F3482F-3993-4F0F-8E61-44DA07CC60F1}"/>
    <cellStyle name="Normal 2 2 7 3 2" xfId="7248" xr:uid="{0A7F9DB5-01CB-436F-97D8-D887A209B0A2}"/>
    <cellStyle name="Normal 2 2 7 3 2 2" xfId="8509" xr:uid="{D79FEC2C-DBF6-4A74-90A4-F711F7DA502E}"/>
    <cellStyle name="Normal 2 2 7 3 2 2 2" xfId="8510" xr:uid="{AD1E2BDB-AAE9-4034-961E-36567DD28FA4}"/>
    <cellStyle name="Normal 2 2 7 3 2 3" xfId="8511" xr:uid="{AB5E3B18-F3F3-4B2D-B113-8A9600C0EF74}"/>
    <cellStyle name="Normal 2 2 7 3 2 4" xfId="8508" xr:uid="{A219C4CB-8F7F-43A1-ACA0-4854568885DD}"/>
    <cellStyle name="Normal 2 2 7 3 3" xfId="8512" xr:uid="{AF19DE63-4219-43AD-A2D6-9B443621B911}"/>
    <cellStyle name="Normal 2 2 7 3 3 2" xfId="8513" xr:uid="{C59102A7-A7CB-4915-B22C-6E3BCB3E268B}"/>
    <cellStyle name="Normal 2 2 7 3 3 2 2" xfId="8514" xr:uid="{4201F3EB-71A1-4651-8C86-64886000E0F3}"/>
    <cellStyle name="Normal 2 2 7 3 3 3" xfId="8515" xr:uid="{0A3B3939-648D-4476-ADEB-FA79141828D6}"/>
    <cellStyle name="Normal 2 2 7 3 4" xfId="8516" xr:uid="{666352B8-FC68-4514-934F-8C8F756A3B20}"/>
    <cellStyle name="Normal 2 2 7 3 4 2" xfId="8517" xr:uid="{11AA78BA-EAFB-4059-B3DB-96C14CE12DB1}"/>
    <cellStyle name="Normal 2 2 7 3 5" xfId="8518" xr:uid="{88108412-19CE-487B-B357-6AAEF00DEBD1}"/>
    <cellStyle name="Normal 2 2 7 3 6" xfId="8507" xr:uid="{E48022D8-1E48-41B5-83B6-5FBECD6D6306}"/>
    <cellStyle name="Normal 2 2 7 4" xfId="6687" xr:uid="{6288D178-5F81-4BD4-BAF1-6A76F4EBF287}"/>
    <cellStyle name="Normal 2 2 7 4 2" xfId="8520" xr:uid="{8934F2C5-D150-410A-910D-6B52DAC8FADB}"/>
    <cellStyle name="Normal 2 2 7 4 2 2" xfId="8521" xr:uid="{0149A0B1-756B-4EAA-BE85-F926811E601D}"/>
    <cellStyle name="Normal 2 2 7 4 2 2 2" xfId="8522" xr:uid="{7AAE2E2C-60A2-4474-B746-181F96286662}"/>
    <cellStyle name="Normal 2 2 7 4 2 3" xfId="8523" xr:uid="{2ECB8C8D-4065-4E6E-819B-5BE5F385AEF2}"/>
    <cellStyle name="Normal 2 2 7 4 3" xfId="8524" xr:uid="{EC4B617B-BA3F-4303-AFB3-993C06818C65}"/>
    <cellStyle name="Normal 2 2 7 4 3 2" xfId="8525" xr:uid="{48A31AD5-E85B-4C3F-9239-FB49C745DDCA}"/>
    <cellStyle name="Normal 2 2 7 4 4" xfId="8526" xr:uid="{57ABE7C3-0103-45F0-A73D-75562083DE1A}"/>
    <cellStyle name="Normal 2 2 7 4 5" xfId="8519" xr:uid="{1DB587A1-1744-4383-B057-2DF22855F841}"/>
    <cellStyle name="Normal 2 2 7 5" xfId="7245" xr:uid="{BCDB51FA-7097-4205-B120-0858F0698A51}"/>
    <cellStyle name="Normal 2 2 7 5 2" xfId="8527" xr:uid="{98EC711D-6193-41D9-9DF1-E54BB2AE6BA0}"/>
    <cellStyle name="Normal 2 2 7 6" xfId="8528" xr:uid="{FB955824-D1C4-4C37-85C0-B91CBB9B6870}"/>
    <cellStyle name="Normal 2 2 7 6 2" xfId="8529" xr:uid="{C3DA5B8C-0564-4B2B-9D4F-8F18A410E36C}"/>
    <cellStyle name="Normal 2 2 7 7" xfId="8530" xr:uid="{AF4C86DE-3485-423F-891C-54B5BC685645}"/>
    <cellStyle name="Normal 2 2 7 8" xfId="8482" xr:uid="{1599FA6F-ABA8-4FB0-AD2C-197074DDD3FE}"/>
    <cellStyle name="Normal 2 2 8" xfId="889" xr:uid="{F2B8D198-81BF-4246-AD01-78F963813A75}"/>
    <cellStyle name="Normal 2 2 8 2" xfId="4379" xr:uid="{FCC8D63B-4E12-4174-AD5A-958FE820E9CA}"/>
    <cellStyle name="Normal 2 2 8 2 2" xfId="4380" xr:uid="{495CF9BF-3869-4A35-BD4D-918D8B4FE736}"/>
    <cellStyle name="Normal 2 2 8 2 2 2" xfId="7251" xr:uid="{3207FB1B-E215-4740-92F1-997342B1D12A}"/>
    <cellStyle name="Normal 2 2 8 2 2 2 2" xfId="8535" xr:uid="{0361D5D1-B1AF-4336-BE73-E00227DE5077}"/>
    <cellStyle name="Normal 2 2 8 2 2 2 2 2" xfId="8536" xr:uid="{01D6E51E-37B6-4C8A-AD79-6375D2ABD3D9}"/>
    <cellStyle name="Normal 2 2 8 2 2 2 3" xfId="8537" xr:uid="{7609C307-8A6A-4EC4-BA6F-FDEDC27406D7}"/>
    <cellStyle name="Normal 2 2 8 2 2 2 4" xfId="8534" xr:uid="{2DFA4A57-4E41-4DF6-945A-0A9223D99BB9}"/>
    <cellStyle name="Normal 2 2 8 2 2 3" xfId="10100" xr:uid="{D40F1121-5EAA-4A65-A118-C88570EF771C}"/>
    <cellStyle name="Normal 2 2 8 2 2 3 2" xfId="8538" xr:uid="{73344F64-F4C1-4228-95CC-EBE855FDDC6C}"/>
    <cellStyle name="Normal 2 2 8 2 2 3 2 2" xfId="8539" xr:uid="{02BF083B-4247-4D54-A349-12DD405E734B}"/>
    <cellStyle name="Normal 2 2 8 2 2 3 3" xfId="8540" xr:uid="{CA2DB4AD-79F3-4542-91A5-23A0620D8D9F}"/>
    <cellStyle name="Normal 2 2 8 2 2 4" xfId="8541" xr:uid="{F315713A-1073-4F13-A185-C0FB4E2C91B7}"/>
    <cellStyle name="Normal 2 2 8 2 2 4 2" xfId="8542" xr:uid="{C535890E-3832-4F7A-AE27-E12C866FBC3F}"/>
    <cellStyle name="Normal 2 2 8 2 2 5" xfId="8543" xr:uid="{EA47D643-0EF9-45B5-AE57-A5348D64AD9A}"/>
    <cellStyle name="Normal 2 2 8 2 2 6" xfId="8533" xr:uid="{CC7E047A-7E6F-46D2-B88F-3614055B55DB}"/>
    <cellStyle name="Normal 2 2 8 2 3" xfId="7250" xr:uid="{679EF589-E864-486E-99F0-2AB89B608DC3}"/>
    <cellStyle name="Normal 2 2 8 2 3 2" xfId="8545" xr:uid="{8C1B3FCF-C480-4D6E-A5A5-81EC82D8B9B2}"/>
    <cellStyle name="Normal 2 2 8 2 3 2 2" xfId="8546" xr:uid="{065921C4-04E6-428C-96D5-5C58ABE5B74C}"/>
    <cellStyle name="Normal 2 2 8 2 3 3" xfId="8547" xr:uid="{EE54C7C5-0E79-485C-81EE-9678A8A93F83}"/>
    <cellStyle name="Normal 2 2 8 2 3 4" xfId="8544" xr:uid="{F2459AB7-BBB5-4128-8494-A3102B0E5009}"/>
    <cellStyle name="Normal 2 2 8 2 4" xfId="8548" xr:uid="{317D86A6-8D7C-43A7-99E9-359FA844D549}"/>
    <cellStyle name="Normal 2 2 8 2 4 2" xfId="8549" xr:uid="{8A284613-5632-4DF0-B056-8E39D99AF302}"/>
    <cellStyle name="Normal 2 2 8 2 4 2 2" xfId="8550" xr:uid="{C27B395D-B8CB-4717-A909-6F6203A6C10F}"/>
    <cellStyle name="Normal 2 2 8 2 4 3" xfId="8551" xr:uid="{2AE07D2D-EE0D-473B-B1AC-E331BA4CB5B4}"/>
    <cellStyle name="Normal 2 2 8 2 5" xfId="8552" xr:uid="{ECA90616-AB26-47CF-9869-FAEBBB9F1885}"/>
    <cellStyle name="Normal 2 2 8 2 5 2" xfId="8553" xr:uid="{A8731530-8EC5-4150-97E2-B4D34983FAAB}"/>
    <cellStyle name="Normal 2 2 8 2 6" xfId="8554" xr:uid="{1C4F4472-1EB6-4160-977E-C87103477854}"/>
    <cellStyle name="Normal 2 2 8 2 7" xfId="8532" xr:uid="{781F7CBB-C4A5-4A9F-97F1-7BF17BFB76AF}"/>
    <cellStyle name="Normal 2 2 8 3" xfId="4381" xr:uid="{A560CC6E-4BA5-4C0A-BD0E-28E45FFB2C40}"/>
    <cellStyle name="Normal 2 2 8 3 2" xfId="8555" xr:uid="{D7F5B7DD-DFF6-472E-AEF3-D45AC4ECA0FB}"/>
    <cellStyle name="Normal 2 2 8 3 3" xfId="22072" xr:uid="{5FEEF0ED-9A21-4557-93F8-DAF07ADFEF0B}"/>
    <cellStyle name="Normal 2 2 8 4" xfId="7249" xr:uid="{C17B2857-F1A4-4A95-8F4A-4906B75F2E6A}"/>
    <cellStyle name="Normal 2 2 8 4 2" xfId="8556" xr:uid="{FA1EAD6F-91F6-41D6-8728-A90EC15436F2}"/>
    <cellStyle name="Normal 2 2 8 5" xfId="8531" xr:uid="{5E0DC89F-9903-4980-BDB0-0B5BC903A4C0}"/>
    <cellStyle name="Normal 2 2 9" xfId="890" xr:uid="{F78BBBD0-999B-4871-A134-704AD73EA40B}"/>
    <cellStyle name="Normal 2 2 9 2" xfId="4382" xr:uid="{3CBF993A-12F0-410B-A9C3-A2BCC56513FE}"/>
    <cellStyle name="Normal 2 2 9 2 2" xfId="7253" xr:uid="{80721F9C-2590-4C74-BCBF-B1B0A7856D3C}"/>
    <cellStyle name="Normal 2 2 9 2 2 2" xfId="8560" xr:uid="{865D2E97-3867-4A45-BB97-7C23C58EB6CB}"/>
    <cellStyle name="Normal 2 2 9 2 2 2 2" xfId="8561" xr:uid="{1294A671-1496-42C9-9328-EAA0E5BA1375}"/>
    <cellStyle name="Normal 2 2 9 2 2 3" xfId="8562" xr:uid="{4E68AC18-9CB1-45AA-8C2A-306E9EACE019}"/>
    <cellStyle name="Normal 2 2 9 2 2 4" xfId="8559" xr:uid="{54C259E6-F062-4444-A736-C1FDAA5E4855}"/>
    <cellStyle name="Normal 2 2 9 2 3" xfId="8563" xr:uid="{2D84D9FE-FD29-4367-80C1-93882181C382}"/>
    <cellStyle name="Normal 2 2 9 2 3 2" xfId="8564" xr:uid="{F1E74868-F26E-4F7B-8E6E-2336C6196F40}"/>
    <cellStyle name="Normal 2 2 9 2 3 2 2" xfId="8565" xr:uid="{6CC24269-4ED3-4112-B273-A1CDE8618D7F}"/>
    <cellStyle name="Normal 2 2 9 2 3 3" xfId="8566" xr:uid="{731D1A59-BFBE-4484-8CE3-B28C44CDDE1C}"/>
    <cellStyle name="Normal 2 2 9 2 4" xfId="8567" xr:uid="{D540A370-FDCC-43C2-AB05-A8136301C2CC}"/>
    <cellStyle name="Normal 2 2 9 2 4 2" xfId="8568" xr:uid="{28587334-4D04-4D1E-B31C-097495CFB6F0}"/>
    <cellStyle name="Normal 2 2 9 2 5" xfId="8569" xr:uid="{08BD222F-B3A9-4A08-8818-1FF2F44BBAE6}"/>
    <cellStyle name="Normal 2 2 9 2 6" xfId="8558" xr:uid="{AF98B582-F43D-48E1-AF67-0CB1B1F61E0F}"/>
    <cellStyle name="Normal 2 2 9 3" xfId="7252" xr:uid="{ACB5B49B-3A2E-42A0-B7DA-5E119C972DD6}"/>
    <cellStyle name="Normal 2 2 9 3 2" xfId="8571" xr:uid="{FBC23F10-C201-4782-B72D-369DE239470B}"/>
    <cellStyle name="Normal 2 2 9 3 2 2" xfId="8572" xr:uid="{50CB3818-99ED-4D90-8713-6F9A8717CE0B}"/>
    <cellStyle name="Normal 2 2 9 3 2 2 2" xfId="8573" xr:uid="{05782F1B-A781-4610-B22B-69C4F17FFC25}"/>
    <cellStyle name="Normal 2 2 9 3 2 3" xfId="8574" xr:uid="{9DBFA03A-51D0-4B3D-B1C2-DDE798B8C382}"/>
    <cellStyle name="Normal 2 2 9 3 3" xfId="8575" xr:uid="{58DA7B15-4FC9-4660-85FB-FD5A5C3F0171}"/>
    <cellStyle name="Normal 2 2 9 3 3 2" xfId="8576" xr:uid="{D5A36493-DDFA-462A-BCF3-5667EB927DAE}"/>
    <cellStyle name="Normal 2 2 9 3 4" xfId="8577" xr:uid="{371211B6-3F36-47A0-A59F-7ED8CA4FED26}"/>
    <cellStyle name="Normal 2 2 9 3 5" xfId="8570" xr:uid="{AFEC7B6F-28E6-4614-9AED-87913B13ADAB}"/>
    <cellStyle name="Normal 2 2 9 4" xfId="8578" xr:uid="{538282A8-456F-4BF0-809A-460F5A4B5AFA}"/>
    <cellStyle name="Normal 2 2 9 5" xfId="8579" xr:uid="{C9424182-142D-4F0B-9F0A-A282E0F4A471}"/>
    <cellStyle name="Normal 2 2 9 5 2" xfId="8580" xr:uid="{9A19B822-40EB-4959-8695-9A4661BF6329}"/>
    <cellStyle name="Normal 2 2 9 6" xfId="8581" xr:uid="{97060E4D-CE4A-4990-80B8-4BB293F10F17}"/>
    <cellStyle name="Normal 2 2 9 7" xfId="8557" xr:uid="{1989D0AB-BDF4-427E-9228-D24807B507E5}"/>
    <cellStyle name="Normal 2 2_ELC" xfId="4383" xr:uid="{42656A34-4CFE-4E76-B8FC-8841F91C55FD}"/>
    <cellStyle name="Normal 2 20" xfId="4384" xr:uid="{E02BB4B2-32D7-4117-8624-474B2B2BF377}"/>
    <cellStyle name="Normal 2 21" xfId="4385" xr:uid="{2C10E0B0-0562-4AAF-9DFD-59D37CE9FF75}"/>
    <cellStyle name="Normal 2 22" xfId="4386" xr:uid="{DE9EBF82-943C-4448-B6F9-7F1C29533681}"/>
    <cellStyle name="Normal 2 23" xfId="4387" xr:uid="{47974899-584A-483B-BD84-C1D7460778F5}"/>
    <cellStyle name="Normal 2 24" xfId="4388" xr:uid="{6EE5F0BA-E169-4CE2-93A5-5E0C177F7B93}"/>
    <cellStyle name="Normal 2 25" xfId="4389" xr:uid="{50D1058F-EAF1-4736-8F41-5B615C2C33AF}"/>
    <cellStyle name="Normal 2 26" xfId="4390" xr:uid="{28245827-001F-4307-A17D-181271391A9E}"/>
    <cellStyle name="Normal 2 27" xfId="4391" xr:uid="{5365F5CA-F21F-44D7-917B-0FDE22486E0B}"/>
    <cellStyle name="Normal 2 28" xfId="4392" xr:uid="{E6D439C9-4215-469D-BC8B-1046D2233CA1}"/>
    <cellStyle name="Normal 2 29" xfId="4393" xr:uid="{8F925DBC-A112-4EF8-8D6D-679F5CDDB38F}"/>
    <cellStyle name="Normal 2 3" xfId="891" xr:uid="{88D6E243-D623-4F73-AECE-4EBB3FD6D5B4}"/>
    <cellStyle name="Normal 2 3 10" xfId="892" xr:uid="{C2ED79EC-7C74-46FA-9ED7-A3630F118896}"/>
    <cellStyle name="Normal 2 3 10 2" xfId="4395" xr:uid="{A9A64D94-8DD0-4C82-B22F-DC14C9AC274E}"/>
    <cellStyle name="Normal 2 3 10 2 2" xfId="7255" xr:uid="{708FA182-D05F-4D57-92BC-2C9C9532E077}"/>
    <cellStyle name="Normal 2 3 10 2 2 2" xfId="8585" xr:uid="{E3ED4533-300A-45FC-8CA8-FEA69DF3B33C}"/>
    <cellStyle name="Normal 2 3 10 2 2 2 2" xfId="8586" xr:uid="{3428D64C-9548-4CBE-8404-8F1F44689D62}"/>
    <cellStyle name="Normal 2 3 10 2 2 3" xfId="8587" xr:uid="{2A78AFFF-5A4F-4913-AAE5-4A7FB907F2DA}"/>
    <cellStyle name="Normal 2 3 10 2 2 4" xfId="8584" xr:uid="{9EF6A6C2-0E25-4E64-9E98-07285360F9EC}"/>
    <cellStyle name="Normal 2 3 10 2 3" xfId="8588" xr:uid="{714D3538-CFB1-44F8-83B7-014B3DB7A54B}"/>
    <cellStyle name="Normal 2 3 10 2 3 2" xfId="8589" xr:uid="{F2442FC3-0702-4881-A85C-09E92EC236B3}"/>
    <cellStyle name="Normal 2 3 10 2 3 2 2" xfId="8590" xr:uid="{7D7455C5-ACD2-4ED4-8B45-8FA357EC1334}"/>
    <cellStyle name="Normal 2 3 10 2 3 3" xfId="8591" xr:uid="{3A650AEC-49F2-48E7-8D24-2D61009E3BA0}"/>
    <cellStyle name="Normal 2 3 10 2 4" xfId="8592" xr:uid="{E6DC5FA0-0DCE-4E8C-B38C-ECCE363688D8}"/>
    <cellStyle name="Normal 2 3 10 2 4 2" xfId="8593" xr:uid="{3E8A77C8-B91C-4EF5-B809-9B99621BFC83}"/>
    <cellStyle name="Normal 2 3 10 2 5" xfId="8594" xr:uid="{520131E6-E27A-4204-BABD-1BB170407236}"/>
    <cellStyle name="Normal 2 3 10 2 6" xfId="8583" xr:uid="{B7CE5FFB-1B59-4A64-BBAD-B674F587979D}"/>
    <cellStyle name="Normal 2 3 10 3" xfId="7254" xr:uid="{3D826CD9-0E66-4DE8-9DF5-7E11FFF52E02}"/>
    <cellStyle name="Normal 2 3 10 3 2" xfId="8596" xr:uid="{CE5745A2-D5B2-429D-A14A-D81DD642CDDC}"/>
    <cellStyle name="Normal 2 3 10 3 2 2" xfId="8597" xr:uid="{6C81635B-76E3-487A-A043-8C33F3B578AA}"/>
    <cellStyle name="Normal 2 3 10 3 2 2 2" xfId="8598" xr:uid="{6604AAFD-5330-4545-924C-E494DE40947A}"/>
    <cellStyle name="Normal 2 3 10 3 2 3" xfId="8599" xr:uid="{58E05350-78E8-4C8B-BF1A-253FCE7AF66E}"/>
    <cellStyle name="Normal 2 3 10 3 3" xfId="8600" xr:uid="{1EED5057-2ECF-41BF-9B7B-659B02339B70}"/>
    <cellStyle name="Normal 2 3 10 3 3 2" xfId="8601" xr:uid="{F5AFF032-AF75-4A19-A50B-CABE69FB3DD4}"/>
    <cellStyle name="Normal 2 3 10 3 4" xfId="8602" xr:uid="{3C35C0AC-A9AB-46F2-9017-236653F58247}"/>
    <cellStyle name="Normal 2 3 10 3 5" xfId="8595" xr:uid="{9C8F3285-A255-4F81-B9D6-3BEAF5E36643}"/>
    <cellStyle name="Normal 2 3 10 4" xfId="8603" xr:uid="{A032615F-E625-46C0-8119-00321DC2DB4D}"/>
    <cellStyle name="Normal 2 3 10 5" xfId="8604" xr:uid="{EF54C276-939A-4BF4-89C6-2629AD13B11D}"/>
    <cellStyle name="Normal 2 3 10 5 2" xfId="8605" xr:uid="{6CF6B4CC-6137-49BB-804C-3541977B76F9}"/>
    <cellStyle name="Normal 2 3 10 6" xfId="8606" xr:uid="{14DFD8B2-D813-41C6-BE55-02F42C3705FE}"/>
    <cellStyle name="Normal 2 3 10 7" xfId="8582" xr:uid="{CE23D365-A5F3-48E1-A18E-E77CDD6CFF1B}"/>
    <cellStyle name="Normal 2 3 11" xfId="893" xr:uid="{24548FAA-6CC0-48B7-A69D-476B6A7EF630}"/>
    <cellStyle name="Normal 2 3 11 2" xfId="4396" xr:uid="{1EBCACB8-7FC7-4E24-8A17-C60563142DA7}"/>
    <cellStyle name="Normal 2 3 11 2 2" xfId="7257" xr:uid="{2DEEF05B-0F60-4B9D-BFE1-F1D63E663A8E}"/>
    <cellStyle name="Normal 2 3 11 2 2 2" xfId="8610" xr:uid="{0825324D-7ED5-44B4-B2D2-9F2714827C6E}"/>
    <cellStyle name="Normal 2 3 11 2 2 2 2" xfId="8611" xr:uid="{AE117D5E-04D0-43F6-A85F-9CD67206732B}"/>
    <cellStyle name="Normal 2 3 11 2 2 3" xfId="8612" xr:uid="{70031FF6-C960-4398-8AED-97F91E07A9EA}"/>
    <cellStyle name="Normal 2 3 11 2 2 4" xfId="8609" xr:uid="{59A4B3B6-9CE2-47C9-8FBE-818D501ECDBF}"/>
    <cellStyle name="Normal 2 3 11 2 3" xfId="8613" xr:uid="{2CF39F19-5592-4AFC-B901-59F9FF551D80}"/>
    <cellStyle name="Normal 2 3 11 2 3 2" xfId="8614" xr:uid="{5E563137-CD86-4380-8BB6-5154CF9022DF}"/>
    <cellStyle name="Normal 2 3 11 2 3 2 2" xfId="8615" xr:uid="{EF9D1649-FED1-411B-A3E7-45EB6D389A21}"/>
    <cellStyle name="Normal 2 3 11 2 3 3" xfId="8616" xr:uid="{50AAA806-6132-457B-975E-D69C749A1DB8}"/>
    <cellStyle name="Normal 2 3 11 2 4" xfId="8617" xr:uid="{36CF61A2-EC5F-46DC-BAF5-6032AF77A29C}"/>
    <cellStyle name="Normal 2 3 11 2 4 2" xfId="8618" xr:uid="{75969DEB-72D3-4F3C-88A7-9413DD9011C5}"/>
    <cellStyle name="Normal 2 3 11 2 5" xfId="8619" xr:uid="{8E96D774-45C5-411E-BFB0-60F8A63B43B3}"/>
    <cellStyle name="Normal 2 3 11 2 6" xfId="8608" xr:uid="{B81E67DE-E461-445D-B38F-D96D522A2584}"/>
    <cellStyle name="Normal 2 3 11 3" xfId="7256" xr:uid="{92CC27FC-E369-4247-947A-33723D686600}"/>
    <cellStyle name="Normal 2 3 11 3 2" xfId="8621" xr:uid="{95F01A9D-4E26-4F60-8273-470BE193A9BA}"/>
    <cellStyle name="Normal 2 3 11 3 2 2" xfId="8622" xr:uid="{0436D256-F37F-4613-9672-0C8DC91A8B66}"/>
    <cellStyle name="Normal 2 3 11 3 2 2 2" xfId="8623" xr:uid="{11B8134B-4E1D-4FFB-99D2-45247D1C39EC}"/>
    <cellStyle name="Normal 2 3 11 3 2 3" xfId="8624" xr:uid="{C8FD3E17-F2BC-4FE8-9AFC-6C8AA93CF9E7}"/>
    <cellStyle name="Normal 2 3 11 3 3" xfId="8625" xr:uid="{46FE7D26-BB05-4020-9008-B4194DA69B7E}"/>
    <cellStyle name="Normal 2 3 11 3 3 2" xfId="8626" xr:uid="{0B4E5EF0-E3F1-49BA-BA17-F53383DBC2E7}"/>
    <cellStyle name="Normal 2 3 11 3 4" xfId="8627" xr:uid="{36D559DB-02E3-43A0-82A4-347AFEDA78CE}"/>
    <cellStyle name="Normal 2 3 11 3 5" xfId="8620" xr:uid="{3097D73B-AB7E-4E3F-94F8-B1A5D641B1EB}"/>
    <cellStyle name="Normal 2 3 11 4" xfId="8628" xr:uid="{3CA11EFF-3B5A-49CA-B6A7-4732FD203B15}"/>
    <cellStyle name="Normal 2 3 11 5" xfId="8629" xr:uid="{00122073-B7D5-4F76-B45D-8C4686DB8F53}"/>
    <cellStyle name="Normal 2 3 11 5 2" xfId="8630" xr:uid="{E2EF5F5F-16E5-444B-AE0D-8533A6A0E3FC}"/>
    <cellStyle name="Normal 2 3 11 6" xfId="8631" xr:uid="{A008721D-B080-4336-B011-27A5AFAE39D6}"/>
    <cellStyle name="Normal 2 3 11 7" xfId="8607" xr:uid="{BC68D4A1-C804-4F59-A938-DAF017158452}"/>
    <cellStyle name="Normal 2 3 12" xfId="894" xr:uid="{79C42AF1-005C-4E6E-8601-DA2110FE29F5}"/>
    <cellStyle name="Normal 2 3 12 2" xfId="4397" xr:uid="{6FBCA34A-07BB-4B76-A8EB-7327EFE4AC28}"/>
    <cellStyle name="Normal 2 3 12 2 2" xfId="7259" xr:uid="{D78919E8-0F0F-4BBB-86F2-C50E591A4A7E}"/>
    <cellStyle name="Normal 2 3 12 2 2 2" xfId="8635" xr:uid="{B17329AB-23D8-47E5-A0F3-FD45016BE57A}"/>
    <cellStyle name="Normal 2 3 12 2 2 2 2" xfId="8636" xr:uid="{C28ACE9B-E974-4659-88DC-D8FD04F8EB3F}"/>
    <cellStyle name="Normal 2 3 12 2 2 3" xfId="8637" xr:uid="{F1C7D0AA-EB7C-44D8-847A-F7DF648D97DB}"/>
    <cellStyle name="Normal 2 3 12 2 2 4" xfId="8634" xr:uid="{1915B432-7648-443F-A92D-5B1A20F1C365}"/>
    <cellStyle name="Normal 2 3 12 2 3" xfId="8638" xr:uid="{2F269BAC-138B-4697-A81A-5E1854247460}"/>
    <cellStyle name="Normal 2 3 12 2 3 2" xfId="8639" xr:uid="{BFA8369D-8871-4AFA-93D7-F14F6AE2A21E}"/>
    <cellStyle name="Normal 2 3 12 2 3 2 2" xfId="8640" xr:uid="{7912EEF1-93CF-4B86-AD26-9B6B946D0399}"/>
    <cellStyle name="Normal 2 3 12 2 3 3" xfId="8641" xr:uid="{2B157005-FF26-4CAB-B84B-FA14BE37E559}"/>
    <cellStyle name="Normal 2 3 12 2 4" xfId="8642" xr:uid="{663E9C19-AECB-413D-8629-C98F2F1C51E8}"/>
    <cellStyle name="Normal 2 3 12 2 4 2" xfId="8643" xr:uid="{2857E435-9B2C-4EDF-ABE0-FC9BE06E2A85}"/>
    <cellStyle name="Normal 2 3 12 2 5" xfId="8644" xr:uid="{0F89CD69-AB8F-4464-BF41-D6FEB7E5C126}"/>
    <cellStyle name="Normal 2 3 12 2 6" xfId="8633" xr:uid="{6924331E-27D8-4D65-9D67-FB455E805E36}"/>
    <cellStyle name="Normal 2 3 12 3" xfId="7258" xr:uid="{952B5CB5-169E-4466-BA11-9A794117E5CE}"/>
    <cellStyle name="Normal 2 3 12 3 2" xfId="8646" xr:uid="{6E52EEA9-7C72-49EB-962C-0FE1624D0A90}"/>
    <cellStyle name="Normal 2 3 12 3 2 2" xfId="8647" xr:uid="{A9F0CD4C-914F-44D2-BA27-92C50E944EA5}"/>
    <cellStyle name="Normal 2 3 12 3 2 2 2" xfId="8648" xr:uid="{091D8599-9632-41EA-9DDF-8AE3BBF4ED4E}"/>
    <cellStyle name="Normal 2 3 12 3 2 3" xfId="8649" xr:uid="{99CD3986-0712-4E22-8F62-F45A2C1541D4}"/>
    <cellStyle name="Normal 2 3 12 3 3" xfId="8650" xr:uid="{CEE2F2AF-1574-40D8-8C21-B840958F3A11}"/>
    <cellStyle name="Normal 2 3 12 3 3 2" xfId="8651" xr:uid="{3635F854-702A-4028-A55E-3B77B6893BF6}"/>
    <cellStyle name="Normal 2 3 12 3 4" xfId="8652" xr:uid="{102C5F23-2192-42B6-96D0-4CBD87285D91}"/>
    <cellStyle name="Normal 2 3 12 3 5" xfId="8645" xr:uid="{5952E2DD-D2E7-48E9-8B07-81714FAB3C91}"/>
    <cellStyle name="Normal 2 3 12 4" xfId="8653" xr:uid="{FB107BA3-1DDF-42C8-A389-0D1BD0E2BC79}"/>
    <cellStyle name="Normal 2 3 12 5" xfId="8654" xr:uid="{F24EF44E-9713-4A31-9C22-1ACF32D17CB2}"/>
    <cellStyle name="Normal 2 3 12 5 2" xfId="8655" xr:uid="{4FB230DC-DF94-432F-BE47-0016A3DFAC41}"/>
    <cellStyle name="Normal 2 3 12 6" xfId="8656" xr:uid="{05AA2D2C-5AB1-4FA9-B779-1E05F7ABC46E}"/>
    <cellStyle name="Normal 2 3 12 7" xfId="8632" xr:uid="{305F5FCF-C275-4F7E-9958-AE29076103DB}"/>
    <cellStyle name="Normal 2 3 13" xfId="895" xr:uid="{1260FB9E-03B3-4A63-9567-6F11D8338213}"/>
    <cellStyle name="Normal 2 3 13 2" xfId="4398" xr:uid="{15EB6E51-208F-4115-9086-848DEC43D030}"/>
    <cellStyle name="Normal 2 3 13 2 2" xfId="7261" xr:uid="{3E5A21D6-2B80-4A75-B8D4-8052BC09EE5F}"/>
    <cellStyle name="Normal 2 3 13 2 2 2" xfId="8660" xr:uid="{97C6D18C-21A4-4A98-8E5E-5AD8F34BF9F9}"/>
    <cellStyle name="Normal 2 3 13 2 2 2 2" xfId="8661" xr:uid="{99CD47C2-E740-40A9-AECE-803795E3F7FB}"/>
    <cellStyle name="Normal 2 3 13 2 2 3" xfId="8662" xr:uid="{CD167D26-EE28-4379-A5DF-874BF22ECB3F}"/>
    <cellStyle name="Normal 2 3 13 2 2 4" xfId="8659" xr:uid="{C8442CC5-8D2E-4E0B-A210-9047DCE3D540}"/>
    <cellStyle name="Normal 2 3 13 2 3" xfId="8663" xr:uid="{140F367E-DE06-4F17-99C8-73A3B595C915}"/>
    <cellStyle name="Normal 2 3 13 2 3 2" xfId="8664" xr:uid="{DF55AAE0-C3C7-4148-AAC6-4F90DFEB781A}"/>
    <cellStyle name="Normal 2 3 13 2 3 2 2" xfId="8665" xr:uid="{F6CCDA09-4756-4199-9B77-D521FE0DEBFA}"/>
    <cellStyle name="Normal 2 3 13 2 3 3" xfId="8666" xr:uid="{FF338773-B211-4AB2-86AA-1E5C7EC3FD8D}"/>
    <cellStyle name="Normal 2 3 13 2 4" xfId="8667" xr:uid="{48DAE8E9-B6EF-4E26-B945-BCF0955D2C6D}"/>
    <cellStyle name="Normal 2 3 13 2 4 2" xfId="8668" xr:uid="{1805B6D2-A229-4A1B-94FB-472BBF62C251}"/>
    <cellStyle name="Normal 2 3 13 2 5" xfId="8669" xr:uid="{ECD24115-DD07-434C-94C5-EA191F8AD555}"/>
    <cellStyle name="Normal 2 3 13 2 6" xfId="8658" xr:uid="{17A1B761-B63F-4407-939B-9C0FCA54BA65}"/>
    <cellStyle name="Normal 2 3 13 3" xfId="7260" xr:uid="{2D69EAD4-6E9E-4D9C-AA37-A322B8221E2B}"/>
    <cellStyle name="Normal 2 3 13 3 2" xfId="8671" xr:uid="{835EB4A6-C588-4B84-881B-6D3BF8F50FCE}"/>
    <cellStyle name="Normal 2 3 13 3 2 2" xfId="8672" xr:uid="{94528A9C-85A1-46F7-9806-6E6E3F70328B}"/>
    <cellStyle name="Normal 2 3 13 3 2 2 2" xfId="8673" xr:uid="{8BF23BE2-BFED-46DB-B330-51594ECA51B8}"/>
    <cellStyle name="Normal 2 3 13 3 2 3" xfId="8674" xr:uid="{5198C058-C110-449C-B976-5AA7998ECFFB}"/>
    <cellStyle name="Normal 2 3 13 3 3" xfId="8675" xr:uid="{2046FD23-707C-4DEE-A885-0B0A657659CF}"/>
    <cellStyle name="Normal 2 3 13 3 3 2" xfId="8676" xr:uid="{BDA870E8-070D-4EC6-9497-94C24EA76035}"/>
    <cellStyle name="Normal 2 3 13 3 4" xfId="8677" xr:uid="{F2699B72-40F1-45CA-834A-C442CA5239CB}"/>
    <cellStyle name="Normal 2 3 13 3 5" xfId="8670" xr:uid="{3A71FA51-A0BD-4D50-BB78-419C99BA30FD}"/>
    <cellStyle name="Normal 2 3 13 4" xfId="8678" xr:uid="{1768E48F-FC67-4A11-AAC4-CB6E8A631DB4}"/>
    <cellStyle name="Normal 2 3 13 5" xfId="8679" xr:uid="{DC2AAF8D-106D-4B9E-8FBE-E1B9FCCA639E}"/>
    <cellStyle name="Normal 2 3 13 5 2" xfId="8680" xr:uid="{BEC9D5A7-E351-472D-B2ED-AA08D5E87832}"/>
    <cellStyle name="Normal 2 3 13 6" xfId="8681" xr:uid="{ED78C15E-AB06-4C96-A1B5-4170DBDDF507}"/>
    <cellStyle name="Normal 2 3 13 7" xfId="8657" xr:uid="{C16B2A30-884A-46B5-8ACC-F58B95C91870}"/>
    <cellStyle name="Normal 2 3 14" xfId="4399" xr:uid="{ED482D74-7A31-4E23-9234-64AB2A89DCC8}"/>
    <cellStyle name="Normal 2 3 2" xfId="896" xr:uid="{FAB7215F-8F31-4452-BCAF-B703E60A0ED2}"/>
    <cellStyle name="Normal 2 3 2 10" xfId="8682" xr:uid="{9BF9E252-A58B-403E-91D8-590723E37BA9}"/>
    <cellStyle name="Normal 2 3 2 10 2" xfId="8683" xr:uid="{C842706C-5356-4B68-B82D-33763BB32B2E}"/>
    <cellStyle name="Normal 2 3 2 11" xfId="8684" xr:uid="{4EA13325-4427-43F1-B09E-E64B7446A87D}"/>
    <cellStyle name="Normal 2 3 2 2" xfId="4400" xr:uid="{87BF4171-C786-4EC5-8E0C-305E356DFC34}"/>
    <cellStyle name="Normal 2 3 2 2 2" xfId="4401" xr:uid="{DFFC3C7B-54AD-48F2-8C05-FF26F0F9BD91}"/>
    <cellStyle name="Normal 2 3 2 2 2 2" xfId="4402" xr:uid="{CA9168B2-B905-4D95-B60F-6157538C4FA1}"/>
    <cellStyle name="Normal 2 3 2 2 2 2 2" xfId="7265" xr:uid="{23E7ABEA-183D-4E23-88B8-12298B45ED62}"/>
    <cellStyle name="Normal 2 3 2 2 2 2 2 2" xfId="8688" xr:uid="{BE5FF386-ADD5-4FB1-99C4-9D3EE4006295}"/>
    <cellStyle name="Normal 2 3 2 2 2 2 2 2 2" xfId="8689" xr:uid="{9676BD94-0E50-4959-92EF-A8B2871A4184}"/>
    <cellStyle name="Normal 2 3 2 2 2 2 2 3" xfId="8690" xr:uid="{3EEF3AD4-B613-48BB-8506-BA7D472127DB}"/>
    <cellStyle name="Normal 2 3 2 2 2 2 2 4" xfId="8687" xr:uid="{2A6B2A64-CB39-4A72-BF1B-89C0BDC4182C}"/>
    <cellStyle name="Normal 2 3 2 2 2 2 3" xfId="8691" xr:uid="{F1577A90-CB34-461F-93B0-AC2EDAC18D5C}"/>
    <cellStyle name="Normal 2 3 2 2 2 2 3 2" xfId="8692" xr:uid="{737F994C-9EFC-4B43-8D77-8466F42AE154}"/>
    <cellStyle name="Normal 2 3 2 2 2 2 3 2 2" xfId="8693" xr:uid="{69520F68-EC9D-4564-BBD6-2479BCEECA29}"/>
    <cellStyle name="Normal 2 3 2 2 2 2 3 3" xfId="8694" xr:uid="{99A89A34-1178-4A18-A054-AD0AB32CAC06}"/>
    <cellStyle name="Normal 2 3 2 2 2 2 4" xfId="8695" xr:uid="{9D3E560A-F26D-427F-B568-C826E45A1918}"/>
    <cellStyle name="Normal 2 3 2 2 2 2 4 2" xfId="8696" xr:uid="{722D8D1F-D750-4B70-872D-63ED9C98FDE6}"/>
    <cellStyle name="Normal 2 3 2 2 2 2 5" xfId="8697" xr:uid="{01CF4ABF-C2B2-46C1-AC81-AD28B6B1B8C5}"/>
    <cellStyle name="Normal 2 3 2 2 2 2 6" xfId="8686" xr:uid="{80E63406-A05D-4113-96A6-3E93F5D27231}"/>
    <cellStyle name="Normal 2 3 2 2 2 3" xfId="7264" xr:uid="{E2F6A8CC-0843-4662-A6C3-3F6A29673DAE}"/>
    <cellStyle name="Normal 2 3 2 2 2 3 2" xfId="8699" xr:uid="{B34996E1-DD4D-49C3-8C34-B4D3CC574F19}"/>
    <cellStyle name="Normal 2 3 2 2 2 3 2 2" xfId="8700" xr:uid="{35D523CF-9034-442E-A555-0F7A493D5025}"/>
    <cellStyle name="Normal 2 3 2 2 2 3 3" xfId="8701" xr:uid="{0F37EF70-F451-4637-88E1-8F116087A545}"/>
    <cellStyle name="Normal 2 3 2 2 2 3 4" xfId="8698" xr:uid="{60C4545C-1E0B-4990-8717-9B1734701B45}"/>
    <cellStyle name="Normal 2 3 2 2 2 4" xfId="8702" xr:uid="{E7D7B93A-B784-4C5B-B33E-81F8271AC4F0}"/>
    <cellStyle name="Normal 2 3 2 2 2 4 2" xfId="8703" xr:uid="{B9D18B10-10C5-4E09-AE21-27F87F52F2A3}"/>
    <cellStyle name="Normal 2 3 2 2 2 4 2 2" xfId="8704" xr:uid="{3FE9FFEA-C9BA-488D-842E-1214E4F1D888}"/>
    <cellStyle name="Normal 2 3 2 2 2 4 3" xfId="8705" xr:uid="{A81BCDEC-4AE7-4435-9E9B-326F70730D66}"/>
    <cellStyle name="Normal 2 3 2 2 2 5" xfId="8706" xr:uid="{1ED0EE3A-0A83-4877-B8CD-B98C3026E044}"/>
    <cellStyle name="Normal 2 3 2 2 2 5 2" xfId="8707" xr:uid="{2E93EE9B-75F0-4DB8-90D3-C5A58121DF0E}"/>
    <cellStyle name="Normal 2 3 2 2 2 6" xfId="8708" xr:uid="{FBEC1673-24D6-4BCB-9582-938D543D4F31}"/>
    <cellStyle name="Normal 2 3 2 2 2 7" xfId="8685" xr:uid="{30079A0E-21DE-455C-A0E8-736A8A6D5B51}"/>
    <cellStyle name="Normal 2 3 2 2 3" xfId="4403" xr:uid="{995D64F1-F2A2-4CE5-84D0-EF978704AB41}"/>
    <cellStyle name="Normal 2 3 2 2 3 2" xfId="4404" xr:uid="{75B79A27-8D9D-402F-BCB5-63A17DFBA278}"/>
    <cellStyle name="Normal 2 3 2 2 3 2 2" xfId="7267" xr:uid="{88AEDC23-083C-4E78-89B7-047F06E48738}"/>
    <cellStyle name="Normal 2 3 2 2 3 2 2 2" xfId="8712" xr:uid="{572E292A-60A8-46AB-9F79-B9975FB320AB}"/>
    <cellStyle name="Normal 2 3 2 2 3 2 2 2 2" xfId="8713" xr:uid="{90FA9F37-1D06-4B89-A3B0-C54497470D10}"/>
    <cellStyle name="Normal 2 3 2 2 3 2 2 3" xfId="8714" xr:uid="{7B91D14B-F1FD-4E5D-BF7F-A73AF05C7457}"/>
    <cellStyle name="Normal 2 3 2 2 3 2 2 4" xfId="8711" xr:uid="{92EBF58A-C182-47E2-9AE9-51608887679D}"/>
    <cellStyle name="Normal 2 3 2 2 3 2 3" xfId="8715" xr:uid="{7316983C-E876-45B6-BE76-EFD0D4223251}"/>
    <cellStyle name="Normal 2 3 2 2 3 2 3 2" xfId="8716" xr:uid="{704EE01D-B815-4FCF-B343-091A4E5675C8}"/>
    <cellStyle name="Normal 2 3 2 2 3 2 3 2 2" xfId="8717" xr:uid="{B19287F4-B5BF-458C-90B1-F62CD388C843}"/>
    <cellStyle name="Normal 2 3 2 2 3 2 3 3" xfId="8718" xr:uid="{F5EAE9A8-EF7C-4BAA-BC20-506FFA9759E0}"/>
    <cellStyle name="Normal 2 3 2 2 3 2 4" xfId="8719" xr:uid="{E550D58F-165C-4BE3-B1C0-254EF48C768E}"/>
    <cellStyle name="Normal 2 3 2 2 3 2 4 2" xfId="8720" xr:uid="{272A36DC-0C41-409A-B270-F12DDB5A7AF2}"/>
    <cellStyle name="Normal 2 3 2 2 3 2 5" xfId="8721" xr:uid="{34EC233F-C749-4168-9464-62C12AB1E68F}"/>
    <cellStyle name="Normal 2 3 2 2 3 2 6" xfId="8710" xr:uid="{68A17175-8F7E-41D9-BEDA-257D7D8B6708}"/>
    <cellStyle name="Normal 2 3 2 2 3 3" xfId="7266" xr:uid="{8ADB3D33-FF83-4A9D-8E1C-AA6DC61D4019}"/>
    <cellStyle name="Normal 2 3 2 2 3 3 2" xfId="8723" xr:uid="{7FE7C07E-8CE6-42A3-8FEF-8D74F569AFAB}"/>
    <cellStyle name="Normal 2 3 2 2 3 3 2 2" xfId="8724" xr:uid="{EDF0C266-D157-4623-94A0-4712695BA818}"/>
    <cellStyle name="Normal 2 3 2 2 3 3 3" xfId="8725" xr:uid="{06BC5DFB-E06A-472B-9579-6985F45AFEE3}"/>
    <cellStyle name="Normal 2 3 2 2 3 3 4" xfId="8722" xr:uid="{2E333AC5-F899-43F7-B19C-F61543F3352B}"/>
    <cellStyle name="Normal 2 3 2 2 3 4" xfId="8726" xr:uid="{FDBB7532-3383-4FC0-9E2A-E38A596371D8}"/>
    <cellStyle name="Normal 2 3 2 2 3 4 2" xfId="8727" xr:uid="{50D91A62-4A37-42FD-BFAC-40106E29FFB7}"/>
    <cellStyle name="Normal 2 3 2 2 3 4 2 2" xfId="8728" xr:uid="{8EC5B454-0567-41C3-8430-D89A52D8363F}"/>
    <cellStyle name="Normal 2 3 2 2 3 4 3" xfId="8729" xr:uid="{A8698E41-AC4C-4791-ACC8-A3B4F2F78CBB}"/>
    <cellStyle name="Normal 2 3 2 2 3 5" xfId="8730" xr:uid="{F75CCC64-16D2-47B7-8808-A6508D44C6F2}"/>
    <cellStyle name="Normal 2 3 2 2 3 5 2" xfId="8731" xr:uid="{28DD3C33-9F85-4710-B1F3-0AB974FACD18}"/>
    <cellStyle name="Normal 2 3 2 2 3 6" xfId="8732" xr:uid="{416B61AA-670B-4D59-AECF-E1D8DCAAB323}"/>
    <cellStyle name="Normal 2 3 2 2 3 7" xfId="8709" xr:uid="{B4A2E8FC-C493-410B-A430-D1730CE2F634}"/>
    <cellStyle name="Normal 2 3 2 2 4" xfId="4405" xr:uid="{2EB489DB-E393-4595-A756-4DBB18B13486}"/>
    <cellStyle name="Normal 2 3 2 2 4 2" xfId="7268" xr:uid="{987E7F4C-7DE9-441E-843A-FA5033BD42EE}"/>
    <cellStyle name="Normal 2 3 2 2 4 2 2" xfId="8735" xr:uid="{9EAB38B6-5243-42D5-A517-15A37949EA5A}"/>
    <cellStyle name="Normal 2 3 2 2 4 2 2 2" xfId="8736" xr:uid="{4A8E58CA-39CC-45FA-92C5-6856F8A588B2}"/>
    <cellStyle name="Normal 2 3 2 2 4 2 3" xfId="8737" xr:uid="{AF51CCA9-9E42-48ED-ACB2-2C68C7B626A0}"/>
    <cellStyle name="Normal 2 3 2 2 4 2 4" xfId="8734" xr:uid="{18F05475-4646-4159-A44C-2E886B3F274C}"/>
    <cellStyle name="Normal 2 3 2 2 4 3" xfId="8738" xr:uid="{9D6CCB11-3545-471A-BAE2-3922D8B0014C}"/>
    <cellStyle name="Normal 2 3 2 2 4 3 2" xfId="8739" xr:uid="{F712FAC5-DE39-481B-93D5-9CDF2A61040B}"/>
    <cellStyle name="Normal 2 3 2 2 4 3 2 2" xfId="8740" xr:uid="{36CD3D95-CD04-4347-B631-E11D904D38C0}"/>
    <cellStyle name="Normal 2 3 2 2 4 3 3" xfId="8741" xr:uid="{2FB43BFF-E9AC-4AB6-8EBF-52B9D04F7CAF}"/>
    <cellStyle name="Normal 2 3 2 2 4 4" xfId="8742" xr:uid="{8AC584AC-5136-4D65-800F-20E3FC96A615}"/>
    <cellStyle name="Normal 2 3 2 2 4 4 2" xfId="8743" xr:uid="{384AC953-3F24-44A4-BFBA-15B28505DCAA}"/>
    <cellStyle name="Normal 2 3 2 2 4 5" xfId="8744" xr:uid="{B06F5072-8DA8-4B8B-9739-FBE8C1A061EC}"/>
    <cellStyle name="Normal 2 3 2 2 4 6" xfId="8733" xr:uid="{F6BD2C4D-47D7-4415-B0DA-C8E15407A322}"/>
    <cellStyle name="Normal 2 3 2 2 5" xfId="6689" xr:uid="{04BB391A-557F-4CE5-B792-23717A20CFCE}"/>
    <cellStyle name="Normal 2 3 2 2 5 2" xfId="8745" xr:uid="{DA0A3377-B70C-48F1-90F9-2FC0C0052F81}"/>
    <cellStyle name="Normal 2 3 2 2 5 2 2" xfId="8746" xr:uid="{A9C00A3C-83BD-476C-ABDB-35DE8861FFDB}"/>
    <cellStyle name="Normal 2 3 2 2 5 3" xfId="8747" xr:uid="{7AAA5B2C-9F1B-4996-998E-54E694F5CC67}"/>
    <cellStyle name="Normal 2 3 2 2 6" xfId="7263" xr:uid="{CAE07AC0-9EFD-4CC7-B3C2-497971BC76AF}"/>
    <cellStyle name="Normal 2 3 2 2 6 2" xfId="8749" xr:uid="{CE00B95A-A27B-4A76-9F41-59CA6CEC5221}"/>
    <cellStyle name="Normal 2 3 2 2 6 2 2" xfId="8750" xr:uid="{7EF7AC78-E10E-4F7E-BD73-B7C336546A38}"/>
    <cellStyle name="Normal 2 3 2 2 6 3" xfId="8751" xr:uid="{FF2BA127-953A-48CC-AE40-07C3E4C3A4DC}"/>
    <cellStyle name="Normal 2 3 2 2 6 4" xfId="8748" xr:uid="{7D455299-98B4-4EEF-BC98-FE1B6F8E728F}"/>
    <cellStyle name="Normal 2 3 2 2 7" xfId="8752" xr:uid="{F1207ADF-E259-4C0A-8BDC-559F9AF2A54E}"/>
    <cellStyle name="Normal 2 3 2 2 7 2" xfId="8753" xr:uid="{44938EF1-CC3C-47B1-A944-E739E6B77913}"/>
    <cellStyle name="Normal 2 3 2 2 8" xfId="8754" xr:uid="{7516353A-89D8-42A2-917B-138A6DD40CE1}"/>
    <cellStyle name="Normal 2 3 2 3" xfId="4406" xr:uid="{47AC5165-8DCD-4E1C-A5E6-14AE357A3D2D}"/>
    <cellStyle name="Normal 2 3 2 3 2" xfId="4407" xr:uid="{589C6175-A4AE-4677-A3EE-B901A62D4DCA}"/>
    <cellStyle name="Normal 2 3 2 3 2 2" xfId="7270" xr:uid="{1008BADB-BA62-4139-879E-E22E2999BB96}"/>
    <cellStyle name="Normal 2 3 2 3 2 2 2" xfId="8758" xr:uid="{EA81FD0E-98DB-492C-801D-C656F1F5C13E}"/>
    <cellStyle name="Normal 2 3 2 3 2 2 2 2" xfId="8759" xr:uid="{815A6FAD-DB65-4BF5-B447-359646233027}"/>
    <cellStyle name="Normal 2 3 2 3 2 2 3" xfId="8760" xr:uid="{E187196C-2E48-4554-A08A-D5CFCE3A4303}"/>
    <cellStyle name="Normal 2 3 2 3 2 2 4" xfId="8757" xr:uid="{43947665-A626-4DF6-9604-A55BB8A9E571}"/>
    <cellStyle name="Normal 2 3 2 3 2 3" xfId="8761" xr:uid="{44CBF8DC-3B15-42BC-B3DE-3AF608F67679}"/>
    <cellStyle name="Normal 2 3 2 3 2 3 2" xfId="2383" xr:uid="{73B33168-919F-411F-8581-2D2AB31EA5D8}"/>
    <cellStyle name="Normal 2 3 2 3 2 3 2 2" xfId="8762" xr:uid="{88EA9B90-9EE9-4FD4-85FC-0A472AC2673C}"/>
    <cellStyle name="Normal 2 3 2 3 2 3 3" xfId="8763" xr:uid="{E151B788-46C2-4F59-8804-9FA4891BAC51}"/>
    <cellStyle name="Normal 2 3 2 3 2 4" xfId="8764" xr:uid="{501329DA-3155-4422-88BC-86EE9DFD7B37}"/>
    <cellStyle name="Normal 2 3 2 3 2 4 2" xfId="8765" xr:uid="{C85422F8-656E-49B6-8F77-7A0DC44C83AE}"/>
    <cellStyle name="Normal 2 3 2 3 2 5" xfId="8766" xr:uid="{49E67562-129F-4391-83A1-E174CDBCE015}"/>
    <cellStyle name="Normal 2 3 2 3 2 6" xfId="8756" xr:uid="{10D3EE92-91A1-41F4-9F3F-A5DF5E015729}"/>
    <cellStyle name="Normal 2 3 2 3 3" xfId="7269" xr:uid="{F366532C-6109-4DEA-B9A3-0D9CDAF115BD}"/>
    <cellStyle name="Normal 2 3 2 3 3 2" xfId="8768" xr:uid="{7FBAFA56-2C13-410B-9839-47F11F85628C}"/>
    <cellStyle name="Normal 2 3 2 3 3 2 2" xfId="8769" xr:uid="{A4BE2505-D939-4828-971B-F637CB141274}"/>
    <cellStyle name="Normal 2 3 2 3 3 3" xfId="8770" xr:uid="{AD4A20AA-C0EA-4FDD-86AA-717D30BF60A7}"/>
    <cellStyle name="Normal 2 3 2 3 3 4" xfId="8767" xr:uid="{A563174E-4F9F-4768-A30B-9A41D1E2A474}"/>
    <cellStyle name="Normal 2 3 2 3 4" xfId="8771" xr:uid="{7777A674-B211-4C45-93CF-1F26118AAEDE}"/>
    <cellStyle name="Normal 2 3 2 3 4 2" xfId="8772" xr:uid="{4E2C913D-8D38-46FB-983B-DD2AC04D11F2}"/>
    <cellStyle name="Normal 2 3 2 3 4 2 2" xfId="8773" xr:uid="{1C35A571-F205-4647-B54F-AACC89379BA3}"/>
    <cellStyle name="Normal 2 3 2 3 4 3" xfId="8774" xr:uid="{D03E677F-ABE1-47DB-9112-63C0177FA1AD}"/>
    <cellStyle name="Normal 2 3 2 3 5" xfId="8775" xr:uid="{60DACD44-5CFD-43BF-9162-9439F31BC454}"/>
    <cellStyle name="Normal 2 3 2 3 5 2" xfId="8776" xr:uid="{4D9C6AB2-79D9-44CC-92BE-F57C9107B284}"/>
    <cellStyle name="Normal 2 3 2 3 6" xfId="8777" xr:uid="{978A9B37-B26E-4827-98FD-4EB0F778EC65}"/>
    <cellStyle name="Normal 2 3 2 3 7" xfId="8755" xr:uid="{DF48704B-721D-43F3-8BCA-9BDC5C0D24BD}"/>
    <cellStyle name="Normal 2 3 2 4" xfId="4408" xr:uid="{EF19C4A2-C7A5-4884-9D73-65C4EA5D4289}"/>
    <cellStyle name="Normal 2 3 2 4 2" xfId="4409" xr:uid="{B84B9471-D904-4EC5-B2E7-D636998069F7}"/>
    <cellStyle name="Normal 2 3 2 4 2 2" xfId="7272" xr:uid="{7BBE664A-A260-434F-8E5F-AD562635B869}"/>
    <cellStyle name="Normal 2 3 2 4 2 2 2" xfId="8781" xr:uid="{F38E0264-69EA-4F33-8CC9-516ED17EE7C0}"/>
    <cellStyle name="Normal 2 3 2 4 2 2 2 2" xfId="8782" xr:uid="{48DD1030-6E01-4251-8357-11C554BDC408}"/>
    <cellStyle name="Normal 2 3 2 4 2 2 3" xfId="8783" xr:uid="{2764FE94-BB78-452D-8709-D1B56B2C139C}"/>
    <cellStyle name="Normal 2 3 2 4 2 2 4" xfId="8780" xr:uid="{470B284D-502E-45A1-9497-15E3EF65031C}"/>
    <cellStyle name="Normal 2 3 2 4 2 3" xfId="8784" xr:uid="{B53F7DCA-B062-461F-8E64-D9264DAA777A}"/>
    <cellStyle name="Normal 2 3 2 4 2 3 2" xfId="8785" xr:uid="{135C817A-DFC3-4208-A263-3E795C92D5A8}"/>
    <cellStyle name="Normal 2 3 2 4 2 3 2 2" xfId="8786" xr:uid="{EFABCC01-84E9-4489-AD4C-1E6319148DF8}"/>
    <cellStyle name="Normal 2 3 2 4 2 3 3" xfId="8787" xr:uid="{717B7E4E-75A8-45B6-9DB0-98016B821205}"/>
    <cellStyle name="Normal 2 3 2 4 2 4" xfId="8788" xr:uid="{D6306EA7-CC36-40AF-A137-CAEA74A89557}"/>
    <cellStyle name="Normal 2 3 2 4 2 4 2" xfId="8789" xr:uid="{F997E9F6-C3F8-47A9-9DEC-F987FC132AB3}"/>
    <cellStyle name="Normal 2 3 2 4 2 5" xfId="8790" xr:uid="{A901BC33-D914-470F-8232-B87A82214630}"/>
    <cellStyle name="Normal 2 3 2 4 2 6" xfId="8779" xr:uid="{B6856748-77B9-4ED1-9287-B06C427FE618}"/>
    <cellStyle name="Normal 2 3 2 4 3" xfId="7271" xr:uid="{1AA64B82-0285-48E7-9F46-97121FFE4422}"/>
    <cellStyle name="Normal 2 3 2 4 3 2" xfId="8792" xr:uid="{F4DD69CE-BC47-4E63-9B91-23DE8DB57C1C}"/>
    <cellStyle name="Normal 2 3 2 4 3 2 2" xfId="8793" xr:uid="{BA7B00B5-61AD-4FD5-B816-A0D0D27917CD}"/>
    <cellStyle name="Normal 2 3 2 4 3 3" xfId="8794" xr:uid="{0F33A657-0A2A-4EB9-938F-A24C99B19C91}"/>
    <cellStyle name="Normal 2 3 2 4 3 4" xfId="8791" xr:uid="{76317DAC-A6A6-47BF-B13D-F2FF4B50B1C9}"/>
    <cellStyle name="Normal 2 3 2 4 4" xfId="8795" xr:uid="{6E5C7BB6-EC0E-4629-A8CD-0F91DFB6A112}"/>
    <cellStyle name="Normal 2 3 2 4 4 2" xfId="8796" xr:uid="{5563BB35-DFAD-4BA7-9DB9-A2C2ED41689B}"/>
    <cellStyle name="Normal 2 3 2 4 4 2 2" xfId="8797" xr:uid="{C4F1DF67-8CD3-4D4A-AC98-17F5E606F204}"/>
    <cellStyle name="Normal 2 3 2 4 4 3" xfId="8798" xr:uid="{B4F2EF20-3A80-46DC-A706-DD4A5DF57454}"/>
    <cellStyle name="Normal 2 3 2 4 5" xfId="8799" xr:uid="{DD58E70E-22B1-4326-AABC-4EDA6977D35D}"/>
    <cellStyle name="Normal 2 3 2 4 5 2" xfId="8800" xr:uid="{A747596A-012C-4375-9077-67B466989679}"/>
    <cellStyle name="Normal 2 3 2 4 6" xfId="8801" xr:uid="{C57AA379-792A-4F80-92B7-1D2C26AA1036}"/>
    <cellStyle name="Normal 2 3 2 4 7" xfId="8778" xr:uid="{C78E8DF4-6255-44FC-9ABC-A76B3BBC0570}"/>
    <cellStyle name="Normal 2 3 2 5" xfId="4410" xr:uid="{B7AC6FA9-418C-42C1-908C-9174EE276B85}"/>
    <cellStyle name="Normal 2 3 2 5 2" xfId="4411" xr:uid="{529B4590-60EB-4A98-A365-C1D80DAB3F97}"/>
    <cellStyle name="Normal 2 3 2 5 2 2" xfId="7274" xr:uid="{F938D18C-827B-4570-ABC3-FB9F713F3D96}"/>
    <cellStyle name="Normal 2 3 2 5 2 2 2" xfId="8805" xr:uid="{B0DE55DE-995A-4F27-9F50-C7BA3BA53D16}"/>
    <cellStyle name="Normal 2 3 2 5 2 2 2 2" xfId="8806" xr:uid="{004613CD-E6DC-4EBD-A9D0-402697B0E6B5}"/>
    <cellStyle name="Normal 2 3 2 5 2 2 3" xfId="8807" xr:uid="{D159C8B2-BC6C-4DA6-907F-2AB887FE4DFC}"/>
    <cellStyle name="Normal 2 3 2 5 2 2 4" xfId="8804" xr:uid="{AAC0E5E2-F499-4820-AEF4-8B547A186C12}"/>
    <cellStyle name="Normal 2 3 2 5 2 3" xfId="8808" xr:uid="{6165CDAF-FD50-4F99-A141-4FF417279621}"/>
    <cellStyle name="Normal 2 3 2 5 2 3 2" xfId="8809" xr:uid="{E108C075-E7D6-4A0B-A745-393CF4B4CFF9}"/>
    <cellStyle name="Normal 2 3 2 5 2 3 2 2" xfId="8810" xr:uid="{EDF77E2D-C1D4-45FA-8985-D5F99DFC6305}"/>
    <cellStyle name="Normal 2 3 2 5 2 3 3" xfId="8811" xr:uid="{366FFAB4-0C4A-4D98-8192-5A53914F7B64}"/>
    <cellStyle name="Normal 2 3 2 5 2 4" xfId="8812" xr:uid="{B85768DA-B1B0-4D05-948D-2CDB1D094B53}"/>
    <cellStyle name="Normal 2 3 2 5 2 4 2" xfId="8813" xr:uid="{315E08D1-FFE0-493E-B358-0CDA4A580444}"/>
    <cellStyle name="Normal 2 3 2 5 2 5" xfId="8814" xr:uid="{B23AD094-CA44-415C-ABAB-C3B163A8CC88}"/>
    <cellStyle name="Normal 2 3 2 5 2 6" xfId="8803" xr:uid="{9F0A861C-FE94-4211-BB7D-A3E72D7447E6}"/>
    <cellStyle name="Normal 2 3 2 5 3" xfId="7273" xr:uid="{8F6843CF-BF36-4DE3-8937-9DAB282FE157}"/>
    <cellStyle name="Normal 2 3 2 5 3 2" xfId="8816" xr:uid="{4D56968A-1503-40FC-B29A-261685C4E367}"/>
    <cellStyle name="Normal 2 3 2 5 3 2 2" xfId="8817" xr:uid="{9D297AEF-A2B0-4AFF-8C7E-1AD8CAE2D0CC}"/>
    <cellStyle name="Normal 2 3 2 5 3 3" xfId="8818" xr:uid="{138198A3-F146-4D33-ABC1-5E9EDC76335B}"/>
    <cellStyle name="Normal 2 3 2 5 3 4" xfId="8815" xr:uid="{33172E55-3BE9-44F1-AF2D-96E60609A121}"/>
    <cellStyle name="Normal 2 3 2 5 4" xfId="8819" xr:uid="{353AB50E-8440-4EE9-9C86-3C311B697692}"/>
    <cellStyle name="Normal 2 3 2 5 4 2" xfId="8820" xr:uid="{339E9A98-688E-4813-BA07-85F2A9BAFB21}"/>
    <cellStyle name="Normal 2 3 2 5 4 2 2" xfId="8821" xr:uid="{9725E48F-A170-458B-AD9B-D01E23C191DC}"/>
    <cellStyle name="Normal 2 3 2 5 4 3" xfId="8822" xr:uid="{1DC95D15-7B68-4222-9EBA-4DDE25AA807C}"/>
    <cellStyle name="Normal 2 3 2 5 5" xfId="8823" xr:uid="{21C5F83F-7AB7-4B81-86A9-AE4001CD204F}"/>
    <cellStyle name="Normal 2 3 2 5 5 2" xfId="8824" xr:uid="{D5CF65CB-3D88-47C8-AD14-FE667F4D71F8}"/>
    <cellStyle name="Normal 2 3 2 5 6" xfId="8825" xr:uid="{D8AB8D2C-3CBC-4CBC-B19C-47860E8E14EC}"/>
    <cellStyle name="Normal 2 3 2 5 7" xfId="8802" xr:uid="{5BBF7864-2D49-48B5-9FFD-FDC31D4E452F}"/>
    <cellStyle name="Normal 2 3 2 6" xfId="4412" xr:uid="{69E528EF-DE59-4F73-A246-25339F536690}"/>
    <cellStyle name="Normal 2 3 2 6 2" xfId="4413" xr:uid="{48C9F242-CFF5-4024-A7BE-793287D5BC99}"/>
    <cellStyle name="Normal 2 3 2 6 2 2" xfId="7276" xr:uid="{B90E14E9-D4A8-4446-B43A-48D29DB55D14}"/>
    <cellStyle name="Normal 2 3 2 6 2 2 2" xfId="8829" xr:uid="{0B9B87C8-D21D-4707-9346-6248F374EE53}"/>
    <cellStyle name="Normal 2 3 2 6 2 2 2 2" xfId="8830" xr:uid="{FD3D2BCB-FE33-45F7-8EB0-7ED380CBF801}"/>
    <cellStyle name="Normal 2 3 2 6 2 2 3" xfId="8831" xr:uid="{C9FA2502-8245-4F3A-9AE3-B66DC89A55E1}"/>
    <cellStyle name="Normal 2 3 2 6 2 2 4" xfId="8828" xr:uid="{69C3E39C-FF47-4807-B83E-5143BB5EBE7D}"/>
    <cellStyle name="Normal 2 3 2 6 2 3" xfId="8832" xr:uid="{26FA0278-75AA-4001-B217-7F5E7C104C62}"/>
    <cellStyle name="Normal 2 3 2 6 2 3 2" xfId="8833" xr:uid="{B7F4A8BB-D77E-4241-AE6B-F07679F6CE50}"/>
    <cellStyle name="Normal 2 3 2 6 2 3 2 2" xfId="8834" xr:uid="{CD630FD8-1C45-4237-AD11-754A0C1713CD}"/>
    <cellStyle name="Normal 2 3 2 6 2 3 3" xfId="8835" xr:uid="{1954FA6D-36F2-491C-BA54-FB9DE98E8466}"/>
    <cellStyle name="Normal 2 3 2 6 2 4" xfId="8836" xr:uid="{1617FF99-F04A-4773-A8D6-75673CA97BB1}"/>
    <cellStyle name="Normal 2 3 2 6 2 4 2" xfId="8837" xr:uid="{C6D22737-DDFA-45A2-A30A-ACEC4B703A51}"/>
    <cellStyle name="Normal 2 3 2 6 2 5" xfId="9844" xr:uid="{02456F58-E208-4D2E-B65A-22B6E5210EBD}"/>
    <cellStyle name="Normal 2 3 2 6 2 6" xfId="8827" xr:uid="{B45CB73F-C33E-43CD-A2EB-31F3F85A6905}"/>
    <cellStyle name="Normal 2 3 2 6 3" xfId="7275" xr:uid="{2688DBA1-0623-4B4F-A80F-4F36EE37CE90}"/>
    <cellStyle name="Normal 2 3 2 6 3 2" xfId="8839" xr:uid="{E1D32DCA-13E4-47D8-854A-82D5EF27A3AF}"/>
    <cellStyle name="Normal 2 3 2 6 3 2 2" xfId="8840" xr:uid="{2EF6C77C-16FF-4F75-961E-171475997050}"/>
    <cellStyle name="Normal 2 3 2 6 3 3" xfId="8841" xr:uid="{3CB7DC0E-DFFF-49A4-9E36-48D0989CB61A}"/>
    <cellStyle name="Normal 2 3 2 6 3 4" xfId="8838" xr:uid="{4625730C-5EA2-47E0-8E86-747EDF449820}"/>
    <cellStyle name="Normal 2 3 2 6 4" xfId="8842" xr:uid="{9558A000-A978-4D25-9C13-4D49BA445D59}"/>
    <cellStyle name="Normal 2 3 2 6 4 2" xfId="8843" xr:uid="{F14D0C6E-25B0-4409-9B52-9FA3701C64FC}"/>
    <cellStyle name="Normal 2 3 2 6 4 2 2" xfId="8844" xr:uid="{CA039BFD-7C77-4A87-87D8-73EC438532A5}"/>
    <cellStyle name="Normal 2 3 2 6 4 3" xfId="8845" xr:uid="{FFF6825E-3377-4262-89F8-3A0C6CEDC01D}"/>
    <cellStyle name="Normal 2 3 2 6 5" xfId="8846" xr:uid="{9BDE7126-24C9-4C11-80FE-5A57FA555907}"/>
    <cellStyle name="Normal 2 3 2 6 5 2" xfId="8847" xr:uid="{1F2CF431-804C-4653-94C0-E872E9D58D65}"/>
    <cellStyle name="Normal 2 3 2 6 6" xfId="8848" xr:uid="{3C51696A-1884-4C31-93BD-1A68B80209BF}"/>
    <cellStyle name="Normal 2 3 2 6 7" xfId="8826" xr:uid="{59B3996D-A3EB-4CFA-B587-A39F406260D7}"/>
    <cellStyle name="Normal 2 3 2 7" xfId="4414" xr:uid="{AC5AA5E2-D3EA-4E4D-92C5-1D0566F9F09C}"/>
    <cellStyle name="Normal 2 3 2 7 2" xfId="7277" xr:uid="{BAAABCD1-3F6A-47A4-AB54-148BE03C9F41}"/>
    <cellStyle name="Normal 2 3 2 7 2 2" xfId="8851" xr:uid="{73612A15-F14B-4CF3-A702-7223E7EA084B}"/>
    <cellStyle name="Normal 2 3 2 7 2 2 2" xfId="8852" xr:uid="{8861CBF3-4D22-4677-90AF-151DD6271021}"/>
    <cellStyle name="Normal 2 3 2 7 2 3" xfId="8853" xr:uid="{CB335F5A-FA91-4B75-A696-E4F0513124CF}"/>
    <cellStyle name="Normal 2 3 2 7 2 4" xfId="8850" xr:uid="{FB5C01D7-64B1-4D14-BAFF-D061C695125B}"/>
    <cellStyle name="Normal 2 3 2 7 3" xfId="8854" xr:uid="{9BA696C1-8090-413A-985C-955DBA08D315}"/>
    <cellStyle name="Normal 2 3 2 7 3 2" xfId="8855" xr:uid="{B879EA72-AD59-482F-AE4B-9CDF697D9859}"/>
    <cellStyle name="Normal 2 3 2 7 3 2 2" xfId="8856" xr:uid="{3BF53F54-1A8D-401C-B789-3F6648358D2A}"/>
    <cellStyle name="Normal 2 3 2 7 3 3" xfId="8857" xr:uid="{932A70D4-650A-4702-9237-65E681C6DDF6}"/>
    <cellStyle name="Normal 2 3 2 7 4" xfId="8858" xr:uid="{95C53349-B2E0-4C18-A32E-C54D659386EB}"/>
    <cellStyle name="Normal 2 3 2 7 4 2" xfId="8859" xr:uid="{BC5C4620-ABF4-41FD-9078-7A20FF8E60CB}"/>
    <cellStyle name="Normal 2 3 2 7 5" xfId="8860" xr:uid="{096C4162-CDD8-4AA5-AF44-A6407242BD5E}"/>
    <cellStyle name="Normal 2 3 2 7 6" xfId="8849" xr:uid="{42EEC0ED-90DC-4B16-966C-625A27B8F0EB}"/>
    <cellStyle name="Normal 2 3 2 8" xfId="6688" xr:uid="{F0198C7C-5E9D-4602-A928-941AE1B60CE8}"/>
    <cellStyle name="Normal 2 3 2 8 2" xfId="8861" xr:uid="{5129B0BE-6AEB-4451-8AC0-7BA0E5AA825D}"/>
    <cellStyle name="Normal 2 3 2 8 2 2" xfId="9845" xr:uid="{D5297BDE-6166-46CA-B2F0-9058E8278D3A}"/>
    <cellStyle name="Normal 2 3 2 8 2 2 2" xfId="8862" xr:uid="{C8A67A49-696F-4C8B-AF22-BE7E5590243B}"/>
    <cellStyle name="Normal 2 3 2 8 2 3" xfId="9847" xr:uid="{FA4A1D7D-05EC-4E5E-9626-D54C46C31235}"/>
    <cellStyle name="Normal 2 3 2 8 3" xfId="9848" xr:uid="{0131FF15-E74B-48FB-BDF0-4B705C0B0F9C}"/>
    <cellStyle name="Normal 2 3 2 8 3 2" xfId="9846" xr:uid="{5AE096A4-CFB9-471F-B20B-E1D2CCA7E934}"/>
    <cellStyle name="Normal 2 3 2 8 4" xfId="8863" xr:uid="{38840ACD-87B0-4010-88C0-460DBE3AD281}"/>
    <cellStyle name="Normal 2 3 2 9" xfId="7262" xr:uid="{B6D8D44D-528C-4696-9D88-DD6D671F9DF2}"/>
    <cellStyle name="Normal 2 3 2 9 2" xfId="2382" xr:uid="{E5B679E6-759A-4C37-B19B-4C7C614A0189}"/>
    <cellStyle name="Normal 2 3 3" xfId="897" xr:uid="{49B16A8B-02C4-4D35-B054-D4D4EE6DD498}"/>
    <cellStyle name="Normal 2 3 3 2" xfId="4415" xr:uid="{133E4871-173D-467C-B448-920270E79F1C}"/>
    <cellStyle name="Normal 2 3 3 2 2" xfId="4416" xr:uid="{A6D644C8-19CB-41EC-9725-D50DA81E2E89}"/>
    <cellStyle name="Normal 2 3 3 2 2 2" xfId="7280" xr:uid="{B4E8F8E6-ACA6-4DD9-8BB7-18DD7F2DF65A}"/>
    <cellStyle name="Normal 2 3 3 2 2 2 2" xfId="9849" xr:uid="{AE02B268-4A84-4EDA-9D21-3C951D3B429A}"/>
    <cellStyle name="Normal 2 3 3 2 2 2 2 2" xfId="8867" xr:uid="{D1C6247C-F48B-4B95-83D3-FFCF1CDEB4CD}"/>
    <cellStyle name="Normal 2 3 3 2 2 2 3" xfId="8868" xr:uid="{5D161F02-D83F-49CA-A9AB-4AD841DE3E9D}"/>
    <cellStyle name="Normal 2 3 3 2 2 2 4" xfId="8866" xr:uid="{1DCFD5C4-A4AB-4F2A-B8FA-84FE626D21CF}"/>
    <cellStyle name="Normal 2 3 3 2 2 3" xfId="8869" xr:uid="{C96E2B7B-2EF9-4AF6-B05C-1C2140B8DC4C}"/>
    <cellStyle name="Normal 2 3 3 2 2 3 2" xfId="8870" xr:uid="{57BBA98B-3383-4AB2-81A3-62FFDAD0C715}"/>
    <cellStyle name="Normal 2 3 3 2 2 3 2 2" xfId="8871" xr:uid="{9D6B42B9-8592-4A8E-8419-0C4DDAF55EFB}"/>
    <cellStyle name="Normal 2 3 3 2 2 3 3" xfId="8872" xr:uid="{54D872F0-1979-44AB-82BE-CF85D31D9155}"/>
    <cellStyle name="Normal 2 3 3 2 2 4" xfId="8873" xr:uid="{7F5C3353-4447-469A-BAED-A9AA2ADB507B}"/>
    <cellStyle name="Normal 2 3 3 2 2 4 2" xfId="8874" xr:uid="{A0D07015-D542-421B-B029-09846C1D26B7}"/>
    <cellStyle name="Normal 2 3 3 2 2 5" xfId="8875" xr:uid="{24B32EC8-2BC6-4C1F-950D-683CBA751074}"/>
    <cellStyle name="Normal 2 3 3 2 2 6" xfId="8865" xr:uid="{1FF26122-0395-4890-BCA7-E6119D5276B0}"/>
    <cellStyle name="Normal 2 3 3 2 3" xfId="7279" xr:uid="{8BF178BB-4D71-4484-8BA4-8CDF629A3E0B}"/>
    <cellStyle name="Normal 2 3 3 2 3 2" xfId="8877" xr:uid="{0B893695-3C66-4F01-A39E-5C73E850717E}"/>
    <cellStyle name="Normal 2 3 3 2 3 2 2" xfId="8878" xr:uid="{D7DE4EBF-E199-42B2-BA54-E27B7C53311F}"/>
    <cellStyle name="Normal 2 3 3 2 3 3" xfId="8879" xr:uid="{86373654-F315-4900-8F12-CB259C67F701}"/>
    <cellStyle name="Normal 2 3 3 2 3 4" xfId="8876" xr:uid="{3ECAD0B2-68EF-41BC-A33A-71CC357B7C0A}"/>
    <cellStyle name="Normal 2 3 3 2 4" xfId="8880" xr:uid="{A819D2C8-6201-4A0C-A067-4312317B64DB}"/>
    <cellStyle name="Normal 2 3 3 2 4 2" xfId="8881" xr:uid="{84F8E87D-98F2-4927-BBFA-6C3FD62E8284}"/>
    <cellStyle name="Normal 2 3 3 2 4 2 2" xfId="8882" xr:uid="{731A0EBF-B735-4E03-B409-866F9C1F3377}"/>
    <cellStyle name="Normal 2 3 3 2 4 3" xfId="8883" xr:uid="{20F65C2D-85DB-40DE-B161-51E45841CA7B}"/>
    <cellStyle name="Normal 2 3 3 2 5" xfId="8884" xr:uid="{ACF608D6-26EE-4D2D-B32D-122672C44203}"/>
    <cellStyle name="Normal 2 3 3 2 5 2" xfId="8885" xr:uid="{D4ACDB16-6B0A-4A81-9EBB-129009E14C12}"/>
    <cellStyle name="Normal 2 3 3 2 6" xfId="8886" xr:uid="{E63D4840-7714-4158-9FF7-959EB71BCCFD}"/>
    <cellStyle name="Normal 2 3 3 2 7" xfId="8864" xr:uid="{C116BA8F-C149-4C63-8D68-318576F7A768}"/>
    <cellStyle name="Normal 2 3 3 3" xfId="4417" xr:uid="{9D745680-F57C-4B9C-AD21-A1B04EEC8F54}"/>
    <cellStyle name="Normal 2 3 3 4" xfId="6690" xr:uid="{9C51E5BA-DBAD-41EB-AF7E-B9AD17A8A3A4}"/>
    <cellStyle name="Normal 2 3 3 4 2" xfId="8887" xr:uid="{9379650E-07C6-46B4-BDC5-9EC52DDC66DA}"/>
    <cellStyle name="Normal 2 3 3 5" xfId="7278" xr:uid="{182B7DB9-6484-41D1-B027-4CF3B1972068}"/>
    <cellStyle name="Normal 2 3 3 5 2" xfId="8888" xr:uid="{BF3739C9-C37F-4245-9C5F-999EAE50979E}"/>
    <cellStyle name="Normal 2 3 4" xfId="898" xr:uid="{C4996CC7-D415-44AE-94D1-4C6CD0F9B7C1}"/>
    <cellStyle name="Normal 2 3 4 10" xfId="8889" xr:uid="{72C011DC-ADCE-41C7-9860-626F3A4D2B8F}"/>
    <cellStyle name="Normal 2 3 4 2" xfId="4418" xr:uid="{D9290324-FBDE-4727-937F-76E74299F5CF}"/>
    <cellStyle name="Normal 2 3 4 2 2" xfId="4419" xr:uid="{DF0376BE-7278-49B6-A3B4-13B116E797B9}"/>
    <cellStyle name="Normal 2 3 4 2 2 2" xfId="4420" xr:uid="{3204AFAB-F392-4275-8FD1-2334B6624C9A}"/>
    <cellStyle name="Normal 2 3 4 2 2 2 2" xfId="7284" xr:uid="{8B6CAD09-57C0-4B62-84C9-0AEA8794B904}"/>
    <cellStyle name="Normal 2 3 4 2 2 2 2 2" xfId="8894" xr:uid="{52DF8815-1F2D-4B88-9899-26FD7FE4CF97}"/>
    <cellStyle name="Normal 2 3 4 2 2 2 2 2 2" xfId="9850" xr:uid="{EF642E88-8315-41DE-ACE7-FED802B6A4C1}"/>
    <cellStyle name="Normal 2 3 4 2 2 2 2 3" xfId="8895" xr:uid="{E6BC489C-29A7-44F9-9EB5-CBCFEE475EB0}"/>
    <cellStyle name="Normal 2 3 4 2 2 2 2 4" xfId="8893" xr:uid="{72B779ED-4CFD-4548-A5CB-698127BBED8F}"/>
    <cellStyle name="Normal 2 3 4 2 2 2 3" xfId="9851" xr:uid="{8E411C33-5033-459F-869A-3EE136A58CF3}"/>
    <cellStyle name="Normal 2 3 4 2 2 2 3 2" xfId="8896" xr:uid="{28254B0F-391F-4FC7-96DE-CDEC383B0EDB}"/>
    <cellStyle name="Normal 2 3 4 2 2 2 3 2 2" xfId="8897" xr:uid="{2D201E5B-F872-40C5-971B-CB8061537DD8}"/>
    <cellStyle name="Normal 2 3 4 2 2 2 3 3" xfId="8898" xr:uid="{43C6507D-2297-402F-B97E-F7AEECD7EEE2}"/>
    <cellStyle name="Normal 2 3 4 2 2 2 4" xfId="8899" xr:uid="{B7B1794F-C83E-4CFA-B1E0-3BE2823E4A18}"/>
    <cellStyle name="Normal 2 3 4 2 2 2 4 2" xfId="8900" xr:uid="{7D1EBA91-86E1-4AFE-8FDE-7CF6FE0A1563}"/>
    <cellStyle name="Normal 2 3 4 2 2 2 5" xfId="8901" xr:uid="{411B4B13-8758-4C38-A790-2821C4CF6A47}"/>
    <cellStyle name="Normal 2 3 4 2 2 2 6" xfId="8892" xr:uid="{963292D5-E2D4-45E0-AAD4-D1E46CC04F8F}"/>
    <cellStyle name="Normal 2 3 4 2 2 3" xfId="7283" xr:uid="{3D1AD80A-3EE8-46B0-AB0A-C0ADD3F99EE0}"/>
    <cellStyle name="Normal 2 3 4 2 2 3 2" xfId="9852" xr:uid="{5FA0FF53-FF27-4D4C-B85A-DAD71BC0A96A}"/>
    <cellStyle name="Normal 2 3 4 2 2 3 2 2" xfId="8903" xr:uid="{C0B810F0-AD30-4AA2-A8E6-1AD89E918F7F}"/>
    <cellStyle name="Normal 2 3 4 2 2 3 3" xfId="8904" xr:uid="{3079B9FE-86F0-4E4B-932F-CF9832DD2AF7}"/>
    <cellStyle name="Normal 2 3 4 2 2 3 4" xfId="8902" xr:uid="{27FBB9E4-5968-4D4A-9D52-DFBE8A222396}"/>
    <cellStyle name="Normal 2 3 4 2 2 4" xfId="8905" xr:uid="{7479BA55-D090-481E-8F9C-5750610999FE}"/>
    <cellStyle name="Normal 2 3 4 2 2 4 2" xfId="8906" xr:uid="{92A712E4-D1AC-4229-895B-9E6B51C9D7D5}"/>
    <cellStyle name="Normal 2 3 4 2 2 4 2 2" xfId="8907" xr:uid="{C754B5FE-E223-41F1-989E-5B096D9C75B8}"/>
    <cellStyle name="Normal 2 3 4 2 2 4 3" xfId="8908" xr:uid="{2016C247-83F4-48EF-B3F5-5A5B6B7AC874}"/>
    <cellStyle name="Normal 2 3 4 2 2 5" xfId="8909" xr:uid="{17E50A2D-8172-45FE-B974-2D00D26A425A}"/>
    <cellStyle name="Normal 2 3 4 2 2 5 2" xfId="8910" xr:uid="{98A686B2-F2BA-4D56-B373-106BC76CACAD}"/>
    <cellStyle name="Normal 2 3 4 2 2 6" xfId="2381" xr:uid="{914DC986-A84C-4543-BB61-8AAB0FAFD148}"/>
    <cellStyle name="Normal 2 3 4 2 2 7" xfId="8891" xr:uid="{B9229D19-D564-4DFA-B96B-064157F43C1D}"/>
    <cellStyle name="Normal 2 3 4 2 3" xfId="4421" xr:uid="{86B802D4-1C44-4ED9-B9B5-F2756ADC79EC}"/>
    <cellStyle name="Normal 2 3 4 2 3 2" xfId="7285" xr:uid="{28F427D4-3FFD-449C-BE65-7FF3EA654F68}"/>
    <cellStyle name="Normal 2 3 4 2 3 2 2" xfId="8913" xr:uid="{C67CC81B-9C33-41EE-991C-4B8F2835BB4B}"/>
    <cellStyle name="Normal 2 3 4 2 3 2 2 2" xfId="8914" xr:uid="{E87743D3-815F-4508-99D3-A20796EBB86A}"/>
    <cellStyle name="Normal 2 3 4 2 3 2 3" xfId="8915" xr:uid="{62DA6AEF-85ED-41E1-869F-82E1DA1EB78B}"/>
    <cellStyle name="Normal 2 3 4 2 3 2 4" xfId="8912" xr:uid="{E22AA530-CDBA-489B-A58C-76DB94547359}"/>
    <cellStyle name="Normal 2 3 4 2 3 3" xfId="8916" xr:uid="{5531546D-DDFE-4C98-B6FF-D8E57F204266}"/>
    <cellStyle name="Normal 2 3 4 2 3 3 2" xfId="8917" xr:uid="{C6022D03-511E-453A-870C-1777B878062F}"/>
    <cellStyle name="Normal 2 3 4 2 3 3 2 2" xfId="8918" xr:uid="{73ACA821-12A3-44CD-95A6-A06E4D9D081E}"/>
    <cellStyle name="Normal 2 3 4 2 3 3 3" xfId="8919" xr:uid="{9B7F97C3-E911-4F90-BA49-EC3F5ECD313A}"/>
    <cellStyle name="Normal 2 3 4 2 3 4" xfId="8920" xr:uid="{D9F8AFC8-32C7-4EDB-8F1B-E1B2BB487D4E}"/>
    <cellStyle name="Normal 2 3 4 2 3 4 2" xfId="8921" xr:uid="{396B0649-2C4A-4218-B505-95A3AA77ED83}"/>
    <cellStyle name="Normal 2 3 4 2 3 5" xfId="8922" xr:uid="{5B4778BD-39AF-4D97-9CE5-EBDFE6AC74CE}"/>
    <cellStyle name="Normal 2 3 4 2 3 6" xfId="8911" xr:uid="{F2619F79-745B-4872-926E-3303046C73D5}"/>
    <cellStyle name="Normal 2 3 4 2 4" xfId="7282" xr:uid="{49FF9052-72AB-41C3-8E7B-8941B8E65D2B}"/>
    <cellStyle name="Normal 2 3 4 2 4 2" xfId="8924" xr:uid="{32271FB2-7A94-479B-8FEA-9B4FE4D1C8B5}"/>
    <cellStyle name="Normal 2 3 4 2 4 2 2" xfId="8925" xr:uid="{B3C037FA-D275-40D8-A549-BD01893263B3}"/>
    <cellStyle name="Normal 2 3 4 2 4 3" xfId="8926" xr:uid="{E5A6C186-81FC-45E2-B060-95C396AB0B85}"/>
    <cellStyle name="Normal 2 3 4 2 4 4" xfId="8923" xr:uid="{C73773ED-DC0E-4B8E-85FC-7717B84F2D59}"/>
    <cellStyle name="Normal 2 3 4 2 5" xfId="8927" xr:uid="{4CE055DB-D1ED-4A11-9994-61228EB94815}"/>
    <cellStyle name="Normal 2 3 4 2 5 2" xfId="8928" xr:uid="{6FD606E7-DB3C-4A52-89AB-8F2A6F6F5E56}"/>
    <cellStyle name="Normal 2 3 4 2 5 2 2" xfId="9853" xr:uid="{E0A258E2-BA7B-406E-8545-C11E84095D07}"/>
    <cellStyle name="Normal 2 3 4 2 5 3" xfId="8929" xr:uid="{B74DCD9C-FE5A-40DD-B325-2A61D9FE07B2}"/>
    <cellStyle name="Normal 2 3 4 2 6" xfId="8930" xr:uid="{F340D83C-A149-4B78-92F4-DC12C9ED6E9A}"/>
    <cellStyle name="Normal 2 3 4 2 6 2" xfId="8931" xr:uid="{3D7EFB22-4776-4B08-85D9-D6F582A5E218}"/>
    <cellStyle name="Normal 2 3 4 2 7" xfId="8932" xr:uid="{04F9553C-AEC4-43C6-8675-91DD5106FB87}"/>
    <cellStyle name="Normal 2 3 4 2 8" xfId="8890" xr:uid="{FE795C61-4075-468E-B2BD-3D5377D051EE}"/>
    <cellStyle name="Normal 2 3 4 3" xfId="4422" xr:uid="{D8DF17E9-463D-4E07-A87D-84AD8A83BCA9}"/>
    <cellStyle name="Normal 2 3 4 3 2" xfId="4423" xr:uid="{FDDE23BD-B19A-48E7-A531-5AA74ED01443}"/>
    <cellStyle name="Normal 2 3 4 3 2 2" xfId="7287" xr:uid="{450B403D-8A07-404F-A322-7528C5A98299}"/>
    <cellStyle name="Normal 2 3 4 3 2 2 2" xfId="8936" xr:uid="{4D1DD262-F4D6-45BC-8749-B4137FCDF739}"/>
    <cellStyle name="Normal 2 3 4 3 2 2 2 2" xfId="8937" xr:uid="{0FBD224B-F8C2-4F0C-A628-AC8D54FC6EF7}"/>
    <cellStyle name="Normal 2 3 4 3 2 2 3" xfId="8938" xr:uid="{99B4083B-C4F8-4451-A12A-866F39687053}"/>
    <cellStyle name="Normal 2 3 4 3 2 2 4" xfId="8935" xr:uid="{BBBF47C2-1DD1-4A02-A038-FF90EDD04273}"/>
    <cellStyle name="Normal 2 3 4 3 2 3" xfId="8939" xr:uid="{3C44B661-EC31-401C-98EF-F6880753E790}"/>
    <cellStyle name="Normal 2 3 4 3 2 3 2" xfId="8940" xr:uid="{129193B9-F5EC-4C40-8033-4DB87BEB0D45}"/>
    <cellStyle name="Normal 2 3 4 3 2 3 2 2" xfId="8941" xr:uid="{570AFE22-0D2E-4A56-A4AA-653B3DA50EA0}"/>
    <cellStyle name="Normal 2 3 4 3 2 3 3" xfId="8942" xr:uid="{8BC8B7DF-8712-4FEA-B120-1F9678B7C5ED}"/>
    <cellStyle name="Normal 2 3 4 3 2 4" xfId="8943" xr:uid="{1AD70D9E-CFCD-44ED-BD1C-62DDE6934B74}"/>
    <cellStyle name="Normal 2 3 4 3 2 4 2" xfId="8944" xr:uid="{811B0199-223D-4023-A8C2-4D9F3C7AD3F1}"/>
    <cellStyle name="Normal 2 3 4 3 2 5" xfId="8945" xr:uid="{7288EC74-A9F4-4844-A0FD-B4256DBE7120}"/>
    <cellStyle name="Normal 2 3 4 3 2 6" xfId="8934" xr:uid="{5A078FBA-11A9-46FF-874F-407FCAA7A759}"/>
    <cellStyle name="Normal 2 3 4 3 3" xfId="7286" xr:uid="{97F946DF-1C9F-42ED-BCBE-FA88E4F5FA3A}"/>
    <cellStyle name="Normal 2 3 4 3 3 2" xfId="8947" xr:uid="{B33F7813-76A8-4917-9F3E-DAF12100F506}"/>
    <cellStyle name="Normal 2 3 4 3 3 2 2" xfId="8948" xr:uid="{CFA2EEB4-C8BE-444E-89C1-D395883B7035}"/>
    <cellStyle name="Normal 2 3 4 3 3 3" xfId="8949" xr:uid="{EEEB6933-EDDB-461F-B088-431999909ABB}"/>
    <cellStyle name="Normal 2 3 4 3 3 4" xfId="8946" xr:uid="{709A523B-FC02-4F93-A956-01DB7CDE9ED6}"/>
    <cellStyle name="Normal 2 3 4 3 4" xfId="8950" xr:uid="{23C74506-2BCB-4E6C-9883-22471E12E76F}"/>
    <cellStyle name="Normal 2 3 4 3 4 2" xfId="8951" xr:uid="{E86F9373-C0D8-4D94-A64E-408F14A101E5}"/>
    <cellStyle name="Normal 2 3 4 3 4 2 2" xfId="8952" xr:uid="{3F783B57-158B-4508-8DA3-2092678EC196}"/>
    <cellStyle name="Normal 2 3 4 3 4 3" xfId="8953" xr:uid="{12F603A0-0888-4EE1-9549-5951E229F221}"/>
    <cellStyle name="Normal 2 3 4 3 5" xfId="8954" xr:uid="{4B965D11-D11A-48B7-8F08-FCCAF8CB9F14}"/>
    <cellStyle name="Normal 2 3 4 3 5 2" xfId="9854" xr:uid="{B4E7CEFC-F3F6-4F34-ACA6-954203152763}"/>
    <cellStyle name="Normal 2 3 4 3 6" xfId="8955" xr:uid="{86318919-4170-44C6-995F-2C3603DE259E}"/>
    <cellStyle name="Normal 2 3 4 3 7" xfId="8933" xr:uid="{6AD750FD-2B30-4F67-976C-1B2B3384BC49}"/>
    <cellStyle name="Normal 2 3 4 4" xfId="4424" xr:uid="{687690A6-BC6D-494F-9B2B-ED6B6E7C3A82}"/>
    <cellStyle name="Normal 2 3 4 4 2" xfId="4425" xr:uid="{14B5B45E-889D-4FBF-942E-E11C45016436}"/>
    <cellStyle name="Normal 2 3 4 4 2 2" xfId="7289" xr:uid="{DB078D5D-67EE-42FA-AA67-C978AF883954}"/>
    <cellStyle name="Normal 2 3 4 4 2 2 2" xfId="8959" xr:uid="{DC417D6F-4DB8-4910-BD67-378900BA4A3E}"/>
    <cellStyle name="Normal 2 3 4 4 2 2 2 2" xfId="8960" xr:uid="{52F0620F-129E-4D7E-9F1E-095EAE8CADE0}"/>
    <cellStyle name="Normal 2 3 4 4 2 2 3" xfId="8961" xr:uid="{04185554-71EB-48FF-98DE-CE64FBC1FED5}"/>
    <cellStyle name="Normal 2 3 4 4 2 2 4" xfId="8958" xr:uid="{5B3F1830-41B2-4838-A800-48EEB467C543}"/>
    <cellStyle name="Normal 2 3 4 4 2 3" xfId="8962" xr:uid="{D4180AF2-3BB0-4C67-A84E-C39CD50739B4}"/>
    <cellStyle name="Normal 2 3 4 4 2 3 2" xfId="8963" xr:uid="{40559B1D-2143-4572-8E7E-9CC7A0CA92E5}"/>
    <cellStyle name="Normal 2 3 4 4 2 3 2 2" xfId="8964" xr:uid="{841F4828-B750-4080-835F-4311CC41A39D}"/>
    <cellStyle name="Normal 2 3 4 4 2 3 3" xfId="8965" xr:uid="{1F44C010-A81A-47C6-91A3-FC261E4151F2}"/>
    <cellStyle name="Normal 2 3 4 4 2 4" xfId="8966" xr:uid="{23D2E806-F954-4AE3-8EF5-54D24BC883D9}"/>
    <cellStyle name="Normal 2 3 4 4 2 4 2" xfId="8967" xr:uid="{903DC2FE-D2DF-4E55-8C7E-C886ED64CB57}"/>
    <cellStyle name="Normal 2 3 4 4 2 5" xfId="8968" xr:uid="{A7F4F1B2-1C06-4C9D-BD82-2CE20982D620}"/>
    <cellStyle name="Normal 2 3 4 4 2 6" xfId="8957" xr:uid="{F2D32A0B-7DDB-4945-B191-AB5BA57F5067}"/>
    <cellStyle name="Normal 2 3 4 4 3" xfId="7288" xr:uid="{27EB8C51-08A5-462F-B334-D86DB64247B6}"/>
    <cellStyle name="Normal 2 3 4 4 3 2" xfId="8970" xr:uid="{D5CB9A24-F8AF-46FC-AA42-20778ED94D95}"/>
    <cellStyle name="Normal 2 3 4 4 3 2 2" xfId="8971" xr:uid="{A8651CF2-5F6F-47B4-A668-051AD03B11DA}"/>
    <cellStyle name="Normal 2 3 4 4 3 3" xfId="8972" xr:uid="{BD72C598-86F3-4990-A180-F8B57C21BE3F}"/>
    <cellStyle name="Normal 2 3 4 4 3 4" xfId="8969" xr:uid="{3DB7B2A9-269B-4F75-B1E2-0ADC33D64FB3}"/>
    <cellStyle name="Normal 2 3 4 4 4" xfId="8973" xr:uid="{506F9F1E-5282-48C9-89BB-F9A32AF59F82}"/>
    <cellStyle name="Normal 2 3 4 4 4 2" xfId="8974" xr:uid="{9080A4DB-A223-407A-871A-4435EDE09EE5}"/>
    <cellStyle name="Normal 2 3 4 4 4 2 2" xfId="8975" xr:uid="{62F4FCB5-90F2-471A-A68F-503B81C4C43C}"/>
    <cellStyle name="Normal 2 3 4 4 4 3" xfId="8976" xr:uid="{69D75F97-278B-472E-B24C-D92CF9AFC411}"/>
    <cellStyle name="Normal 2 3 4 4 5" xfId="8977" xr:uid="{E96642BF-6219-4AD1-8A22-37767CE03EE2}"/>
    <cellStyle name="Normal 2 3 4 4 5 2" xfId="8978" xr:uid="{3FC1798D-CD88-48B9-BC64-941D3F247351}"/>
    <cellStyle name="Normal 2 3 4 4 6" xfId="8979" xr:uid="{DD83B1CC-BD91-4233-8593-7BDF7F2365E6}"/>
    <cellStyle name="Normal 2 3 4 4 7" xfId="8956" xr:uid="{D20F9C36-A504-4DD1-88D5-D3A6B635F96D}"/>
    <cellStyle name="Normal 2 3 4 5" xfId="4426" xr:uid="{1B39E3B8-C19D-436B-ABA0-51777747236C}"/>
    <cellStyle name="Normal 2 3 4 5 2" xfId="4427" xr:uid="{AFCC6694-B5DE-4781-B268-D70A5B06D3DB}"/>
    <cellStyle name="Normal 2 3 4 5 2 2" xfId="7291" xr:uid="{0DA72D2C-13A9-440B-A917-0AC071069C51}"/>
    <cellStyle name="Normal 2 3 4 5 2 2 2" xfId="8983" xr:uid="{4097BEAA-2F60-484D-8F3E-81923B45FFC9}"/>
    <cellStyle name="Normal 2 3 4 5 2 2 2 2" xfId="8984" xr:uid="{1CC07E3D-3E66-406D-B9F0-73393F6DB40E}"/>
    <cellStyle name="Normal 2 3 4 5 2 2 3" xfId="8985" xr:uid="{F654D1FE-B69B-4594-A917-BA46CDC51295}"/>
    <cellStyle name="Normal 2 3 4 5 2 2 4" xfId="8982" xr:uid="{BC073A86-2482-4B90-9A01-343A1328D8D8}"/>
    <cellStyle name="Normal 2 3 4 5 2 3" xfId="8986" xr:uid="{A7579DA9-10E1-4571-9A68-D6512CDA65FE}"/>
    <cellStyle name="Normal 2 3 4 5 2 3 2" xfId="8987" xr:uid="{4FD4AE78-9E80-46D8-850C-C822B24CA568}"/>
    <cellStyle name="Normal 2 3 4 5 2 3 2 2" xfId="8988" xr:uid="{4FF12DAF-BB76-4B0B-8F9A-E3D44F16C450}"/>
    <cellStyle name="Normal 2 3 4 5 2 3 3" xfId="8989" xr:uid="{99B85249-E013-4B7A-822A-139BBB7D06E8}"/>
    <cellStyle name="Normal 2 3 4 5 2 4" xfId="8990" xr:uid="{FD1F636B-1601-4ECF-BC09-6CDA5842DA8B}"/>
    <cellStyle name="Normal 2 3 4 5 2 4 2" xfId="8991" xr:uid="{354E5BE7-1F4E-4D65-B194-E4459B1AAD65}"/>
    <cellStyle name="Normal 2 3 4 5 2 5" xfId="8992" xr:uid="{F5456641-B866-48AF-B7D2-DDFA4EDC4C1B}"/>
    <cellStyle name="Normal 2 3 4 5 2 6" xfId="8981" xr:uid="{75A82DA5-277F-4D17-8B8F-C5AA6C43EC33}"/>
    <cellStyle name="Normal 2 3 4 5 3" xfId="7290" xr:uid="{53F34179-20E5-4BC0-BE86-F22776964DEE}"/>
    <cellStyle name="Normal 2 3 4 5 3 2" xfId="8994" xr:uid="{158DD76B-3F58-4371-A2CD-951455A2D101}"/>
    <cellStyle name="Normal 2 3 4 5 3 2 2" xfId="8995" xr:uid="{DE1A7181-A0C6-45D7-A1FC-0180367E3C9D}"/>
    <cellStyle name="Normal 2 3 4 5 3 3" xfId="8996" xr:uid="{FE15AE89-1DD0-474F-AA05-24C4EE100DB4}"/>
    <cellStyle name="Normal 2 3 4 5 3 4" xfId="8993" xr:uid="{054E2B95-38B1-4475-A48C-5D7464AC31E4}"/>
    <cellStyle name="Normal 2 3 4 5 4" xfId="8997" xr:uid="{3C7FBF7D-9B62-4F18-B7C5-D57706D370A6}"/>
    <cellStyle name="Normal 2 3 4 5 4 2" xfId="8998" xr:uid="{DC1CF829-5B8F-48BF-9A0A-D59B92402193}"/>
    <cellStyle name="Normal 2 3 4 5 4 2 2" xfId="8999" xr:uid="{9437B1F8-4896-49CE-BFFF-CC1183B63F9F}"/>
    <cellStyle name="Normal 2 3 4 5 4 3" xfId="9000" xr:uid="{3D8ED99F-C8B5-4123-B0B6-F5ECDE772F73}"/>
    <cellStyle name="Normal 2 3 4 5 5" xfId="9001" xr:uid="{E22361EA-3009-41AE-8807-FDFF42C7CB8C}"/>
    <cellStyle name="Normal 2 3 4 5 5 2" xfId="9002" xr:uid="{F747330D-868C-4413-A655-914C35E3E346}"/>
    <cellStyle name="Normal 2 3 4 5 6" xfId="9003" xr:uid="{E921EC6D-D16F-41B4-AD33-8C5DFA26194D}"/>
    <cellStyle name="Normal 2 3 4 5 7" xfId="8980" xr:uid="{DBD80CDB-1F48-432B-96F0-01DDE91A7693}"/>
    <cellStyle name="Normal 2 3 4 6" xfId="4428" xr:uid="{B990147E-1CC0-4178-A436-7FCDC9422CAD}"/>
    <cellStyle name="Normal 2 3 4 6 2" xfId="7292" xr:uid="{EFC3845B-4D5B-466D-9354-764789CE31F6}"/>
    <cellStyle name="Normal 2 3 4 6 2 2" xfId="9006" xr:uid="{62213785-5E90-497C-93CE-A84E1995D451}"/>
    <cellStyle name="Normal 2 3 4 6 2 2 2" xfId="9007" xr:uid="{4EA17508-F912-4A96-8111-BA856CB14662}"/>
    <cellStyle name="Normal 2 3 4 6 2 3" xfId="9008" xr:uid="{6989A6A0-2C7E-47B9-AECE-3F02D8891E73}"/>
    <cellStyle name="Normal 2 3 4 6 2 4" xfId="9005" xr:uid="{23B91061-F1F6-4E24-AD95-D7AD9BF2117A}"/>
    <cellStyle name="Normal 2 3 4 6 3" xfId="9009" xr:uid="{85E39EF6-EA29-4710-83FB-D55C91AB6109}"/>
    <cellStyle name="Normal 2 3 4 6 3 2" xfId="9010" xr:uid="{571E8C02-619A-4B37-AB18-34ACEBA08F8C}"/>
    <cellStyle name="Normal 2 3 4 6 3 2 2" xfId="9011" xr:uid="{5C6CD83F-5D23-4596-9465-527FC417C8DA}"/>
    <cellStyle name="Normal 2 3 4 6 3 3" xfId="9012" xr:uid="{5CC1D1AE-8BAB-40B1-A086-0408F5B59EDF}"/>
    <cellStyle name="Normal 2 3 4 6 4" xfId="9013" xr:uid="{F1C7DB9D-6826-48EB-BC65-A9782B061AF6}"/>
    <cellStyle name="Normal 2 3 4 6 4 2" xfId="9014" xr:uid="{D1E5C8C5-0AA0-4FDD-A49D-260DF6F7DFC6}"/>
    <cellStyle name="Normal 2 3 4 6 5" xfId="9015" xr:uid="{4E594210-AEB4-427A-B30A-98DCCE44E8BA}"/>
    <cellStyle name="Normal 2 3 4 6 6" xfId="9004" xr:uid="{E88D0DF0-D0A1-4280-B09A-3B493F4B208B}"/>
    <cellStyle name="Normal 2 3 4 7" xfId="6691" xr:uid="{484EBE08-D312-4E52-82B8-860B5C048AF4}"/>
    <cellStyle name="Normal 2 3 4 7 2" xfId="9016" xr:uid="{09939249-6C3A-44F4-86DC-1C1394BCA63D}"/>
    <cellStyle name="Normal 2 3 4 7 2 2" xfId="9017" xr:uid="{1BD944B6-E7E0-4F80-B74F-7D38ED22A89D}"/>
    <cellStyle name="Normal 2 3 4 7 2 2 2" xfId="9018" xr:uid="{37F12C79-2AB6-4A2B-ADF7-1414EBADCD3D}"/>
    <cellStyle name="Normal 2 3 4 7 2 3" xfId="9019" xr:uid="{FC35C6BB-CACF-4811-B19B-169FC5845E8C}"/>
    <cellStyle name="Normal 2 3 4 7 3" xfId="9020" xr:uid="{4199B712-73B7-4E64-9D7F-B498364C4698}"/>
    <cellStyle name="Normal 2 3 4 7 3 2" xfId="9021" xr:uid="{4AFD9EFA-9DAB-467E-BF6B-C5342D13606C}"/>
    <cellStyle name="Normal 2 3 4 7 4" xfId="9022" xr:uid="{84C34DF4-E448-440F-93C0-CE5CFFC65339}"/>
    <cellStyle name="Normal 2 3 4 8" xfId="7281" xr:uid="{57C66143-3BEC-4EB1-8AD7-26CE3C6E16B4}"/>
    <cellStyle name="Normal 2 3 4 8 2" xfId="9023" xr:uid="{66DC0488-F0B5-4E8A-8EDD-83868278DAA7}"/>
    <cellStyle name="Normal 2 3 4 9" xfId="9024" xr:uid="{A24C3D45-481D-4493-AAA0-22511D86AC1D}"/>
    <cellStyle name="Normal 2 3 4 9 2" xfId="9025" xr:uid="{BF2BB604-FC49-477B-9CD1-5A430F685FC4}"/>
    <cellStyle name="Normal 2 3 5" xfId="899" xr:uid="{94815EAE-D0F0-449F-9F2F-4A4C36209EBC}"/>
    <cellStyle name="Normal 2 3 5 2" xfId="4429" xr:uid="{53846812-6624-4C28-927C-5056BB0FC650}"/>
    <cellStyle name="Normal 2 3 5 2 2" xfId="4430" xr:uid="{07E0B2EA-5B57-45AA-B8FD-B03D1BE723FF}"/>
    <cellStyle name="Normal 2 3 5 2 2 2" xfId="7295" xr:uid="{7300885A-CE4C-44ED-B55D-9696EE78D6BE}"/>
    <cellStyle name="Normal 2 3 5 2 2 2 2" xfId="9030" xr:uid="{2FCCFCF1-0126-466C-82DB-1C922EF7EF2F}"/>
    <cellStyle name="Normal 2 3 5 2 2 2 2 2" xfId="9031" xr:uid="{E43D7EF9-FD84-4979-A366-3F08A074B9F7}"/>
    <cellStyle name="Normal 2 3 5 2 2 2 3" xfId="9032" xr:uid="{6C0DE99C-730C-454A-97AC-A4AB983C3DE3}"/>
    <cellStyle name="Normal 2 3 5 2 2 2 4" xfId="9029" xr:uid="{3035366E-6FED-4D4E-8F3D-83846EF07D71}"/>
    <cellStyle name="Normal 2 3 5 2 2 3" xfId="9033" xr:uid="{61044398-4F00-41A4-918A-05493BD5D314}"/>
    <cellStyle name="Normal 2 3 5 2 2 3 2" xfId="9034" xr:uid="{38645F7C-9A9A-4EDB-BAF5-DF6A7152BC98}"/>
    <cellStyle name="Normal 2 3 5 2 2 3 2 2" xfId="9035" xr:uid="{472B2CB0-17EB-4288-94D1-FD9A1C92640F}"/>
    <cellStyle name="Normal 2 3 5 2 2 3 3" xfId="9036" xr:uid="{3D9691E4-1844-42BF-8D36-1D9C9367DC53}"/>
    <cellStyle name="Normal 2 3 5 2 2 4" xfId="9037" xr:uid="{B4D92779-40B6-4E2B-90D3-B7FAC1096F43}"/>
    <cellStyle name="Normal 2 3 5 2 2 4 2" xfId="9038" xr:uid="{3FAADD0B-0549-4499-980B-AE7DBC1396D9}"/>
    <cellStyle name="Normal 2 3 5 2 2 5" xfId="9039" xr:uid="{D530A62C-27A6-43C2-B50F-3646DF10E0BE}"/>
    <cellStyle name="Normal 2 3 5 2 2 6" xfId="9028" xr:uid="{892C91BB-67F5-41F9-9758-9098E145F340}"/>
    <cellStyle name="Normal 2 3 5 2 3" xfId="7294" xr:uid="{0E1049CC-AA63-4060-A038-A558C6868209}"/>
    <cellStyle name="Normal 2 3 5 2 3 2" xfId="9041" xr:uid="{B7F9CB64-9DF6-4C79-A8E8-E4A7B06D6B3C}"/>
    <cellStyle name="Normal 2 3 5 2 3 2 2" xfId="9042" xr:uid="{6EE93CD2-50E1-4AEC-8F0C-FA523D091BD6}"/>
    <cellStyle name="Normal 2 3 5 2 3 3" xfId="9043" xr:uid="{CC0D0FA6-AA53-4D04-90B9-EB86E14D1810}"/>
    <cellStyle name="Normal 2 3 5 2 3 4" xfId="9040" xr:uid="{8EADB946-A6FD-4E95-A6FC-05E9EAA04493}"/>
    <cellStyle name="Normal 2 3 5 2 4" xfId="9044" xr:uid="{C77AE0F0-9903-4311-B833-FC1866EA66EB}"/>
    <cellStyle name="Normal 2 3 5 2 4 2" xfId="9045" xr:uid="{7509DB8D-DF60-4EB8-9A5A-CA1BBD63F068}"/>
    <cellStyle name="Normal 2 3 5 2 4 2 2" xfId="9046" xr:uid="{4270BDA4-AFC7-4B69-A359-15248BD08681}"/>
    <cellStyle name="Normal 2 3 5 2 4 3" xfId="9047" xr:uid="{6F12C07A-37E6-4B52-B14D-38F1C6C79D20}"/>
    <cellStyle name="Normal 2 3 5 2 5" xfId="9048" xr:uid="{2CB75AAD-2204-407A-A296-7692B7CC4E62}"/>
    <cellStyle name="Normal 2 3 5 2 5 2" xfId="9049" xr:uid="{FE4BC476-DC84-4EC5-A110-9D38CFA7B9A6}"/>
    <cellStyle name="Normal 2 3 5 2 6" xfId="2379" xr:uid="{F4C67A5F-641E-44E2-99D2-DB624907B0D4}"/>
    <cellStyle name="Normal 2 3 5 2 7" xfId="9027" xr:uid="{51943593-BDA2-414F-8F15-E11AAAC37807}"/>
    <cellStyle name="Normal 2 3 5 3" xfId="4431" xr:uid="{19769988-E72F-4BD1-B201-86C8CCA0098D}"/>
    <cellStyle name="Normal 2 3 5 3 2" xfId="4432" xr:uid="{24340280-ECBD-4BD3-AFBE-10D4E27CD42A}"/>
    <cellStyle name="Normal 2 3 5 3 2 2" xfId="7297" xr:uid="{3A9764A2-1155-46D7-8DF9-21AA539468B6}"/>
    <cellStyle name="Normal 2 3 5 3 2 2 2" xfId="9052" xr:uid="{C5816AFC-B5DD-4456-AFFF-DEE3CF81D79E}"/>
    <cellStyle name="Normal 2 3 5 3 2 2 2 2" xfId="9053" xr:uid="{7F787BE1-8B05-4F48-B8AF-7FC36877F36B}"/>
    <cellStyle name="Normal 2 3 5 3 2 2 3" xfId="9054" xr:uid="{75F672AB-9408-4DC9-985B-E29680EB0364}"/>
    <cellStyle name="Normal 2 3 5 3 2 2 4" xfId="9051" xr:uid="{79BF25A3-D338-4707-91C8-798D00804247}"/>
    <cellStyle name="Normal 2 3 5 3 2 3" xfId="9055" xr:uid="{EDC73238-B788-4B38-8F5D-02BBF3C7D29E}"/>
    <cellStyle name="Normal 2 3 5 3 2 3 2" xfId="9056" xr:uid="{B9A4CBB0-360A-4F17-A288-08E7F3B0A4F2}"/>
    <cellStyle name="Normal 2 3 5 3 2 3 2 2" xfId="9057" xr:uid="{C9C4A431-CBDF-43F0-86A4-F6EB99233FCD}"/>
    <cellStyle name="Normal 2 3 5 3 2 3 3" xfId="9058" xr:uid="{D56D8185-ECF5-41E4-988C-906EAAC20680}"/>
    <cellStyle name="Normal 2 3 5 3 2 4" xfId="9059" xr:uid="{88D527F3-126A-462E-9996-A894FC77A4D9}"/>
    <cellStyle name="Normal 2 3 5 3 2 4 2" xfId="9060" xr:uid="{30AA1DA0-2C7E-4970-93F2-C8EA14819821}"/>
    <cellStyle name="Normal 2 3 5 3 2 5" xfId="9061" xr:uid="{DA68F6A3-BC8C-4513-BBD3-A0C5C59276D7}"/>
    <cellStyle name="Normal 2 3 5 3 2 6" xfId="9050" xr:uid="{7515AB0B-38EF-446F-B7D9-9FF929B3598A}"/>
    <cellStyle name="Normal 2 3 5 3 3" xfId="7296" xr:uid="{22BA3E11-F1A2-4629-8EE3-414B5A397575}"/>
    <cellStyle name="Normal 2 3 5 3 3 2" xfId="9063" xr:uid="{4F3DB455-25CA-4BEE-A493-46AB1B085EFC}"/>
    <cellStyle name="Normal 2 3 5 3 3 2 2" xfId="9064" xr:uid="{C3F31358-E5B6-4A37-9441-709F80669DC6}"/>
    <cellStyle name="Normal 2 3 5 3 3 3" xfId="9065" xr:uid="{9575152B-C63E-491C-B45A-07AB4C2758F5}"/>
    <cellStyle name="Normal 2 3 5 3 3 4" xfId="9062" xr:uid="{94757907-829C-428E-9EC7-906B9C2CEB8C}"/>
    <cellStyle name="Normal 2 3 5 3 4" xfId="9066" xr:uid="{B5B8770E-0409-40B2-A91E-45482E7A223D}"/>
    <cellStyle name="Normal 2 3 5 3 4 2" xfId="9067" xr:uid="{1468C8F3-A80B-493C-B3B9-AD43DD71CE8A}"/>
    <cellStyle name="Normal 2 3 5 3 4 2 2" xfId="9855" xr:uid="{AA27347E-BD25-4B4A-9F67-07568C287AAF}"/>
    <cellStyle name="Normal 2 3 5 3 4 3" xfId="9068" xr:uid="{9604BF99-C80C-4732-A331-3A3773611AB4}"/>
    <cellStyle name="Normal 2 3 5 3 5" xfId="9069" xr:uid="{63F6621E-4F3C-40F9-93BA-D5833DE438A6}"/>
    <cellStyle name="Normal 2 3 5 3 5 2" xfId="9070" xr:uid="{5481D229-5650-4334-B6A5-CB22F72BCDB9}"/>
    <cellStyle name="Normal 2 3 5 3 6" xfId="9071" xr:uid="{C13D3C50-4F9E-414D-A769-153E5BA38804}"/>
    <cellStyle name="Normal 2 3 5 3 7" xfId="2380" xr:uid="{BAEBAC6C-C2D6-496B-AE4B-A2AE7CA02D28}"/>
    <cellStyle name="Normal 2 3 5 4" xfId="4433" xr:uid="{56FE5679-2E83-4F33-9FFC-ABED98CCD6AB}"/>
    <cellStyle name="Normal 2 3 5 4 2" xfId="7298" xr:uid="{66DB469D-186B-4D73-995E-61207D0FC994}"/>
    <cellStyle name="Normal 2 3 5 4 2 2" xfId="9074" xr:uid="{05DD7455-8145-4A20-9B97-19F09A59A491}"/>
    <cellStyle name="Normal 2 3 5 4 2 2 2" xfId="9075" xr:uid="{977B0D64-9EAD-4832-883C-3A2C37FE6165}"/>
    <cellStyle name="Normal 2 3 5 4 2 3" xfId="9076" xr:uid="{21ACD47F-51AD-482D-9C1B-A72840B1FCFB}"/>
    <cellStyle name="Normal 2 3 5 4 2 4" xfId="9073" xr:uid="{6BAA2405-85D9-4009-AAC8-FAB33EF39473}"/>
    <cellStyle name="Normal 2 3 5 4 3" xfId="9077" xr:uid="{1E44013E-FA23-45DF-A796-DBE44E9D9651}"/>
    <cellStyle name="Normal 2 3 5 4 3 2" xfId="9078" xr:uid="{B6C0DB6F-58B5-4FE6-8443-4F79AAD1C50E}"/>
    <cellStyle name="Normal 2 3 5 4 3 2 2" xfId="9079" xr:uid="{D882413E-C7B5-47A0-8A44-37F9272D33C1}"/>
    <cellStyle name="Normal 2 3 5 4 3 3" xfId="9080" xr:uid="{6B3B44D9-CDAB-42B3-A502-A400C1E03A1B}"/>
    <cellStyle name="Normal 2 3 5 4 4" xfId="9081" xr:uid="{7A2660B6-43E7-4CFB-B544-AB6DD38B4A45}"/>
    <cellStyle name="Normal 2 3 5 4 4 2" xfId="9082" xr:uid="{B5313777-BCDC-4B1B-97A3-DFAC8DBA082F}"/>
    <cellStyle name="Normal 2 3 5 4 5" xfId="9083" xr:uid="{70D4B698-19D5-4623-B581-C244C2C0CD2F}"/>
    <cellStyle name="Normal 2 3 5 4 6" xfId="9072" xr:uid="{B81BE7F8-5113-4533-A8DC-A9F2CAD32CAA}"/>
    <cellStyle name="Normal 2 3 5 5" xfId="6692" xr:uid="{AA3EAEED-2A2B-49D5-A647-6BCB2C9107DD}"/>
    <cellStyle name="Normal 2 3 5 5 2" xfId="9085" xr:uid="{16D183DA-13F4-49C1-A285-70D59A9FEB49}"/>
    <cellStyle name="Normal 2 3 5 5 2 2" xfId="9086" xr:uid="{66FD94D0-87B9-4310-973D-A3600E1C532B}"/>
    <cellStyle name="Normal 2 3 5 5 2 2 2" xfId="9087" xr:uid="{AB8FD2DB-3CD7-4722-A085-8CD632543841}"/>
    <cellStyle name="Normal 2 3 5 5 2 3" xfId="9088" xr:uid="{4A4A3A90-634F-40A1-B758-CD312CBBFE03}"/>
    <cellStyle name="Normal 2 3 5 5 3" xfId="9089" xr:uid="{B081207E-F0E4-4B0E-A653-511455154126}"/>
    <cellStyle name="Normal 2 3 5 5 3 2" xfId="9090" xr:uid="{89672601-BD93-41CC-8F5E-E51BE07C5BE2}"/>
    <cellStyle name="Normal 2 3 5 5 4" xfId="9091" xr:uid="{7726039E-2217-41EA-BB96-BCDF5B4D452F}"/>
    <cellStyle name="Normal 2 3 5 5 5" xfId="9084" xr:uid="{4585BAC8-DA83-443E-ACFE-D9B20BF85056}"/>
    <cellStyle name="Normal 2 3 5 6" xfId="7293" xr:uid="{EAB7EAAE-1429-412E-9B00-C772CF0AAC5C}"/>
    <cellStyle name="Normal 2 3 5 6 2" xfId="9092" xr:uid="{F6F964F7-6D09-4356-82F5-96BD41191836}"/>
    <cellStyle name="Normal 2 3 5 7" xfId="9093" xr:uid="{3216DBDE-1806-44E8-9C83-F9E78483A576}"/>
    <cellStyle name="Normal 2 3 5 7 2" xfId="9094" xr:uid="{06769E3F-1C24-4C0E-85A2-826F318332D3}"/>
    <cellStyle name="Normal 2 3 5 8" xfId="9095" xr:uid="{C8095DA2-BC0D-48AD-ACF1-7D151F71E4E7}"/>
    <cellStyle name="Normal 2 3 5 9" xfId="9026" xr:uid="{7F22A9BF-06BE-485E-AFFA-35C45375C96B}"/>
    <cellStyle name="Normal 2 3 6" xfId="900" xr:uid="{1A65E3F6-C79B-45CA-89B6-7AA5798C5A6C}"/>
    <cellStyle name="Normal 2 3 6 2" xfId="4434" xr:uid="{BF1DD688-0709-4BF3-802E-59AB0A48E026}"/>
    <cellStyle name="Normal 2 3 6 2 2" xfId="9097" xr:uid="{136B06FA-10EA-46AC-A721-1064710F1547}"/>
    <cellStyle name="Normal 2 3 6 2 2 2" xfId="22073" xr:uid="{2444A945-1904-4B57-B032-848C8B96FD7A}"/>
    <cellStyle name="Normal 2 3 6 3" xfId="4435" xr:uid="{40138B3D-42F2-49D9-B906-29C6E2AEBB20}"/>
    <cellStyle name="Normal 2 3 6 3 2" xfId="4436" xr:uid="{39E781F5-A8EF-4BE0-97C7-27E499A92211}"/>
    <cellStyle name="Normal 2 3 6 3 2 2" xfId="7301" xr:uid="{9A2B6395-CA0B-44D0-B65A-18DAC17415E9}"/>
    <cellStyle name="Normal 2 3 6 3 2 2 2" xfId="9856" xr:uid="{4E2063F6-E228-417A-A830-FAA7CB497274}"/>
    <cellStyle name="Normal 2 3 6 3 2 2 2 2" xfId="9101" xr:uid="{1F95785E-CA58-4F3B-BA8E-4B2C309A629C}"/>
    <cellStyle name="Normal 2 3 6 3 2 2 3" xfId="9102" xr:uid="{5401FFAC-CFF8-4DCE-AD29-9FA4A7544F22}"/>
    <cellStyle name="Normal 2 3 6 3 2 2 4" xfId="9100" xr:uid="{F9863CC8-F47E-4E88-A9D4-B7D6C5F79950}"/>
    <cellStyle name="Normal 2 3 6 3 2 3" xfId="9103" xr:uid="{C4BD32B0-3764-4DF0-B009-6CF53145DC12}"/>
    <cellStyle name="Normal 2 3 6 3 2 3 2" xfId="9104" xr:uid="{DD29D94C-B27C-496F-AFCA-45915475EE89}"/>
    <cellStyle name="Normal 2 3 6 3 2 3 2 2" xfId="9858" xr:uid="{0D1A847F-AB5A-43DF-BA63-76B6A735E339}"/>
    <cellStyle name="Normal 2 3 6 3 2 3 3" xfId="9105" xr:uid="{D7885575-2DBB-4BBC-8FA2-C33FF7C7F1E3}"/>
    <cellStyle name="Normal 2 3 6 3 2 4" xfId="9857" xr:uid="{4AF38E84-1555-4EC5-8BC3-01BCB0F8A8DF}"/>
    <cellStyle name="Normal 2 3 6 3 2 4 2" xfId="9106" xr:uid="{742DB1FC-2931-4778-8056-9CB522F2CA1D}"/>
    <cellStyle name="Normal 2 3 6 3 2 5" xfId="9107" xr:uid="{F76D483B-C622-40FD-BD46-2E837D3EB143}"/>
    <cellStyle name="Normal 2 3 6 3 2 6" xfId="9099" xr:uid="{96FFEF20-6384-4F5C-82DD-5BD01D55AF05}"/>
    <cellStyle name="Normal 2 3 6 3 3" xfId="7300" xr:uid="{09CCCDAA-CAB4-4A4B-8FC0-6CF2A0DC47EE}"/>
    <cellStyle name="Normal 2 3 6 3 3 2" xfId="9109" xr:uid="{233B24F3-B710-40F4-BAC3-F033979B57CE}"/>
    <cellStyle name="Normal 2 3 6 3 3 2 2" xfId="9110" xr:uid="{1BF38BA9-6EAA-42C7-88C8-66AC96B0D504}"/>
    <cellStyle name="Normal 2 3 6 3 3 3" xfId="9111" xr:uid="{9B0B9419-2E57-4F42-A845-5C0714031B10}"/>
    <cellStyle name="Normal 2 3 6 3 3 4" xfId="9108" xr:uid="{CC329CCB-1A07-4D05-9406-138A923FF2C7}"/>
    <cellStyle name="Normal 2 3 6 3 4" xfId="9112" xr:uid="{F636ED6F-A893-43DC-8746-FD061B625E92}"/>
    <cellStyle name="Normal 2 3 6 3 4 2" xfId="9113" xr:uid="{568F793E-9157-44A3-B090-82E1A1C26536}"/>
    <cellStyle name="Normal 2 3 6 3 4 2 2" xfId="9114" xr:uid="{8FB0A8AD-20E5-4968-AC26-B2945ABCCC15}"/>
    <cellStyle name="Normal 2 3 6 3 4 3" xfId="9115" xr:uid="{1AD3B2C3-DDB2-4067-9007-8A57C3196880}"/>
    <cellStyle name="Normal 2 3 6 3 5" xfId="9116" xr:uid="{A659F903-F815-41D7-9EEA-9A30F3A2991C}"/>
    <cellStyle name="Normal 2 3 6 3 5 2" xfId="9117" xr:uid="{396EE9C3-3460-44E4-8C4A-687665061944}"/>
    <cellStyle name="Normal 2 3 6 3 6" xfId="9118" xr:uid="{9B2A8269-EC1B-40D3-8F62-12A2A0807E72}"/>
    <cellStyle name="Normal 2 3 6 3 7" xfId="9098" xr:uid="{F0D6ABFC-B30F-4096-898D-76B22A69C241}"/>
    <cellStyle name="Normal 2 3 6 4" xfId="4437" xr:uid="{CC7C689A-1490-4990-8DA4-161CA1ADF1CB}"/>
    <cellStyle name="Normal 2 3 6 4 2" xfId="7302" xr:uid="{07457127-3015-4210-BAA7-1C51803B012D}"/>
    <cellStyle name="Normal 2 3 6 4 2 2" xfId="9121" xr:uid="{ED17A157-7486-4429-95E4-80DAF0AFFCE5}"/>
    <cellStyle name="Normal 2 3 6 4 2 2 2" xfId="9122" xr:uid="{282051CF-007D-4930-9589-F1291D6E62D5}"/>
    <cellStyle name="Normal 2 3 6 4 2 3" xfId="9123" xr:uid="{6BA9D6B1-ABD8-4E3F-962A-012052FFEBC2}"/>
    <cellStyle name="Normal 2 3 6 4 2 4" xfId="9120" xr:uid="{F0E987A8-11A1-471B-98DB-0F45C2606255}"/>
    <cellStyle name="Normal 2 3 6 4 3" xfId="9124" xr:uid="{CF3D9488-B299-4F6C-BA01-9A4A0F13EE55}"/>
    <cellStyle name="Normal 2 3 6 4 3 2" xfId="9125" xr:uid="{D0B81FD9-99B8-4D12-AFD5-43458CF6321A}"/>
    <cellStyle name="Normal 2 3 6 4 3 2 2" xfId="9126" xr:uid="{70CAD7AD-4DC5-457B-850B-F8A5B903D534}"/>
    <cellStyle name="Normal 2 3 6 4 3 3" xfId="9127" xr:uid="{5B25EB2D-5BE0-4920-9E71-05814F0F21CA}"/>
    <cellStyle name="Normal 2 3 6 4 4" xfId="9128" xr:uid="{6E9F5D89-1A2D-467F-9F20-E039B586368C}"/>
    <cellStyle name="Normal 2 3 6 4 4 2" xfId="9129" xr:uid="{5A096AD2-7CBF-4F8B-9C77-03EF72A948E7}"/>
    <cellStyle name="Normal 2 3 6 4 5" xfId="9130" xr:uid="{57D94EA1-EF84-4D39-A194-4F65494AB1EA}"/>
    <cellStyle name="Normal 2 3 6 4 6" xfId="9119" xr:uid="{25AFECF3-7C76-4317-9CA8-7F807808D153}"/>
    <cellStyle name="Normal 2 3 6 5" xfId="7299" xr:uid="{D5D1D232-31B3-429A-8E0E-45D13AB4B2D8}"/>
    <cellStyle name="Normal 2 3 6 5 2" xfId="9859" xr:uid="{04C0268A-2D45-4C9C-B60E-36E3E7C8D1E7}"/>
    <cellStyle name="Normal 2 3 6 5 2 2" xfId="9132" xr:uid="{8CDB65CA-2ADA-4AEA-8A04-C18105B073B1}"/>
    <cellStyle name="Normal 2 3 6 5 2 2 2" xfId="9133" xr:uid="{3F302180-8F62-4046-B76C-9008163E071A}"/>
    <cellStyle name="Normal 2 3 6 5 2 3" xfId="9134" xr:uid="{C78F9260-C1F7-49B6-8EEC-3ECA213B621E}"/>
    <cellStyle name="Normal 2 3 6 5 3" xfId="9135" xr:uid="{3B9D9A65-10B4-491E-911A-233B4F59E5C2}"/>
    <cellStyle name="Normal 2 3 6 5 3 2" xfId="9136" xr:uid="{02E9A473-3755-40D0-84C1-61833FD0D25C}"/>
    <cellStyle name="Normal 2 3 6 5 4" xfId="9137" xr:uid="{1E674E6E-DFD5-48CC-B0A6-000103AEF554}"/>
    <cellStyle name="Normal 2 3 6 5 5" xfId="9131" xr:uid="{000C1186-816B-4332-92D7-177964212C74}"/>
    <cellStyle name="Normal 2 3 6 6" xfId="9138" xr:uid="{9E45C55E-1D4A-4277-8F25-F64645677EE7}"/>
    <cellStyle name="Normal 2 3 6 6 2" xfId="9139" xr:uid="{2F2BFE11-7ECC-4B55-95C8-7B830CA18483}"/>
    <cellStyle name="Normal 2 3 6 7" xfId="9140" xr:uid="{0DFFD4D8-DAE9-4B1C-8740-1180DC79DCE0}"/>
    <cellStyle name="Normal 2 3 6 8" xfId="9096" xr:uid="{9FE9A99F-25BB-420F-928D-FD7E931BEBA8}"/>
    <cellStyle name="Normal 2 3 7" xfId="901" xr:uid="{087E95CC-3E0F-4E9D-A76D-3EC6B40479BB}"/>
    <cellStyle name="Normal 2 3 7 2" xfId="4438" xr:uid="{73182C6C-9B41-4CBB-8E96-ECA88D87A5EE}"/>
    <cellStyle name="Normal 2 3 7 2 2" xfId="7304" xr:uid="{94BD540E-8724-44AE-9D3A-60C2A4F2A915}"/>
    <cellStyle name="Normal 2 3 7 2 2 2" xfId="9144" xr:uid="{72071C4A-3364-4E95-A111-CD1D7A4CB4D5}"/>
    <cellStyle name="Normal 2 3 7 2 2 2 2" xfId="9145" xr:uid="{9A8DFF8B-9DDB-471A-B2B4-1428266D8624}"/>
    <cellStyle name="Normal 2 3 7 2 2 3" xfId="9146" xr:uid="{5C7F6605-EAFA-4688-BCA2-BFC66ED873B9}"/>
    <cellStyle name="Normal 2 3 7 2 2 4" xfId="9143" xr:uid="{88D147F1-00CE-4623-9B65-615C02346920}"/>
    <cellStyle name="Normal 2 3 7 2 3" xfId="9147" xr:uid="{BBC691D9-89DC-4836-BDF2-5D53639A21BF}"/>
    <cellStyle name="Normal 2 3 7 2 3 2" xfId="9148" xr:uid="{EC241BAA-417B-4857-9266-96B53FB5FAE5}"/>
    <cellStyle name="Normal 2 3 7 2 3 2 2" xfId="9149" xr:uid="{5075CC32-4C11-4295-AABE-3DC29ADBB5D7}"/>
    <cellStyle name="Normal 2 3 7 2 3 3" xfId="9150" xr:uid="{1BA5FF8E-5AEE-422D-82F5-8C8BCE526495}"/>
    <cellStyle name="Normal 2 3 7 2 4" xfId="9151" xr:uid="{FC6810D0-E798-47A4-8B5C-CD5AC39867DE}"/>
    <cellStyle name="Normal 2 3 7 2 4 2" xfId="9152" xr:uid="{6C62CBAF-AC6C-4720-9047-E8A69BB37FC0}"/>
    <cellStyle name="Normal 2 3 7 2 5" xfId="9153" xr:uid="{AD59A460-2BAD-4E80-9DE7-0100BDCDDAFE}"/>
    <cellStyle name="Normal 2 3 7 2 6" xfId="9142" xr:uid="{0674DDFC-59CD-4FDB-973E-3299AEC176AE}"/>
    <cellStyle name="Normal 2 3 7 3" xfId="7303" xr:uid="{408D717B-CD24-430B-BE53-7BBCD37885DE}"/>
    <cellStyle name="Normal 2 3 7 3 2" xfId="9155" xr:uid="{DDF30630-8B28-488B-A1B3-53E280D56C98}"/>
    <cellStyle name="Normal 2 3 7 3 2 2" xfId="9156" xr:uid="{C362F5BE-19CC-4705-9C97-106DFA110F79}"/>
    <cellStyle name="Normal 2 3 7 3 2 2 2" xfId="9157" xr:uid="{3BE039B2-971E-45B0-BE86-1CBAD19364A6}"/>
    <cellStyle name="Normal 2 3 7 3 2 3" xfId="9158" xr:uid="{4D6BA117-3C0C-43A4-A6FD-C8140BD83A93}"/>
    <cellStyle name="Normal 2 3 7 3 3" xfId="9159" xr:uid="{A5D7E723-BDE4-47EC-9209-5E67C2843CA8}"/>
    <cellStyle name="Normal 2 3 7 3 3 2" xfId="9160" xr:uid="{B8F5E154-F371-4325-8740-B7CA2A00AF45}"/>
    <cellStyle name="Normal 2 3 7 3 4" xfId="9161" xr:uid="{6E9D964A-4F66-48EB-89C9-762FE2DB02AB}"/>
    <cellStyle name="Normal 2 3 7 3 5" xfId="9154" xr:uid="{DA289435-87A6-47BF-B290-5956A3A1F036}"/>
    <cellStyle name="Normal 2 3 7 4" xfId="9162" xr:uid="{364D4690-CB83-4B3F-B5F7-4A33ACFEEB1C}"/>
    <cellStyle name="Normal 2 3 7 5" xfId="9163" xr:uid="{A671C6B9-4799-43B9-B30F-0EA34FBB9134}"/>
    <cellStyle name="Normal 2 3 7 5 2" xfId="9164" xr:uid="{7A406607-E8FB-44C6-BB57-5A31C3DB28E2}"/>
    <cellStyle name="Normal 2 3 7 6" xfId="9165" xr:uid="{7FA46B79-029A-416A-83EB-BB7EEC323CFA}"/>
    <cellStyle name="Normal 2 3 7 7" xfId="9141" xr:uid="{2D91E340-EFD8-48E2-BED4-92C1E61A0C46}"/>
    <cellStyle name="Normal 2 3 8" xfId="902" xr:uid="{92997735-F9CA-4BF2-90CE-D02ED7490BC0}"/>
    <cellStyle name="Normal 2 3 8 2" xfId="4439" xr:uid="{69FB7E65-10BD-4312-8635-FE7C3E4C9770}"/>
    <cellStyle name="Normal 2 3 8 2 2" xfId="7306" xr:uid="{DCC8B622-24E0-4FE4-A894-30B2FA64F003}"/>
    <cellStyle name="Normal 2 3 8 2 2 2" xfId="9169" xr:uid="{D2351B59-163E-45B9-9177-D4853DDDB626}"/>
    <cellStyle name="Normal 2 3 8 2 2 2 2" xfId="9170" xr:uid="{EC8A7C88-914D-42BF-AF89-C22432008CA3}"/>
    <cellStyle name="Normal 2 3 8 2 2 3" xfId="9171" xr:uid="{F130E86E-F20B-4CCA-BB3E-F8C461998258}"/>
    <cellStyle name="Normal 2 3 8 2 2 4" xfId="9168" xr:uid="{4C08F29B-CAE8-49BF-A418-5F848FACCD1C}"/>
    <cellStyle name="Normal 2 3 8 2 3" xfId="9172" xr:uid="{8A9B0B6E-7A99-4A65-B94E-8F5819707B34}"/>
    <cellStyle name="Normal 2 3 8 2 3 2" xfId="9173" xr:uid="{19FBE930-3F6C-4D35-A486-58632EDCE7AA}"/>
    <cellStyle name="Normal 2 3 8 2 3 2 2" xfId="9174" xr:uid="{22885AEE-FFC5-4421-93EA-F0A59A3ED1D0}"/>
    <cellStyle name="Normal 2 3 8 2 3 3" xfId="9175" xr:uid="{7B21AD4E-A5C3-441A-85BE-6F109356320C}"/>
    <cellStyle name="Normal 2 3 8 2 4" xfId="9176" xr:uid="{E29FDD5E-2929-44AE-ACDE-F5E926A92FC7}"/>
    <cellStyle name="Normal 2 3 8 2 4 2" xfId="9177" xr:uid="{859253F3-6C92-49DA-A4B7-9C3E8BA852F0}"/>
    <cellStyle name="Normal 2 3 8 2 5" xfId="9178" xr:uid="{EB6591C8-4F78-4FCE-9C7F-F9565D5BCE93}"/>
    <cellStyle name="Normal 2 3 8 2 6" xfId="9167" xr:uid="{4730C77E-E7F9-4314-A603-45026C0EEA8F}"/>
    <cellStyle name="Normal 2 3 8 3" xfId="7305" xr:uid="{DB893917-5C56-46E9-86FE-ACEEC5912F5E}"/>
    <cellStyle name="Normal 2 3 8 3 2" xfId="9180" xr:uid="{89A74ECE-CC9B-4491-B97B-F9E49423552B}"/>
    <cellStyle name="Normal 2 3 8 3 2 2" xfId="9181" xr:uid="{A758C79E-CEBD-4ABB-9410-9768257CBC38}"/>
    <cellStyle name="Normal 2 3 8 3 2 2 2" xfId="9182" xr:uid="{8A1B496D-6FAF-4588-A9F1-D3EC6CACDB5E}"/>
    <cellStyle name="Normal 2 3 8 3 2 3" xfId="9183" xr:uid="{55350A3F-053E-4621-905C-0DE732C70A9E}"/>
    <cellStyle name="Normal 2 3 8 3 3" xfId="9184" xr:uid="{935986E1-4F37-4684-9B16-1DD021DE52B2}"/>
    <cellStyle name="Normal 2 3 8 3 3 2" xfId="9185" xr:uid="{E561D713-B641-4352-AB19-ACDE615B7271}"/>
    <cellStyle name="Normal 2 3 8 3 4" xfId="9186" xr:uid="{37D03DE9-8152-4497-AA9F-1C4ECAB3EFCC}"/>
    <cellStyle name="Normal 2 3 8 3 5" xfId="9179" xr:uid="{10BE5E57-7031-4339-8089-E14EE5822252}"/>
    <cellStyle name="Normal 2 3 8 4" xfId="9187" xr:uid="{2C97E1D4-F0D0-4C2D-ABF7-32679C911EE5}"/>
    <cellStyle name="Normal 2 3 8 5" xfId="9188" xr:uid="{4140B031-9FE4-4426-904F-D5038926F814}"/>
    <cellStyle name="Normal 2 3 8 5 2" xfId="9189" xr:uid="{FA1E16FE-7990-4EC9-9E5C-FBAB5CB0994E}"/>
    <cellStyle name="Normal 2 3 8 6" xfId="9190" xr:uid="{1DCA2EF6-181A-493B-AFB0-98597F8E64E8}"/>
    <cellStyle name="Normal 2 3 8 7" xfId="9166" xr:uid="{349030A3-953F-4134-92B7-489A8FEA737F}"/>
    <cellStyle name="Normal 2 3 9" xfId="903" xr:uid="{12F2DF54-F87F-4698-8F46-8012C16FBCD5}"/>
    <cellStyle name="Normal 2 3 9 2" xfId="4440" xr:uid="{2FF8A0C5-045C-4D6A-9A26-04976EC34E36}"/>
    <cellStyle name="Normal 2 3 9 2 2" xfId="7308" xr:uid="{7D506D2D-C32B-417E-ADCA-C615144F75D4}"/>
    <cellStyle name="Normal 2 3 9 2 2 2" xfId="9194" xr:uid="{69FADEBA-3D02-473F-8393-21F7F03D49CC}"/>
    <cellStyle name="Normal 2 3 9 2 2 2 2" xfId="9195" xr:uid="{FF3B6E59-D028-4468-A595-115B6B0B97C8}"/>
    <cellStyle name="Normal 2 3 9 2 2 3" xfId="9196" xr:uid="{DF1BD81B-95CF-48B7-9A98-94A305E63479}"/>
    <cellStyle name="Normal 2 3 9 2 2 4" xfId="9193" xr:uid="{F62150B1-5216-4B7E-A8E2-83AE06056F62}"/>
    <cellStyle name="Normal 2 3 9 2 3" xfId="9197" xr:uid="{43CCDCDA-C468-4378-ADA2-45647A168DE0}"/>
    <cellStyle name="Normal 2 3 9 2 3 2" xfId="9198" xr:uid="{318AC421-C95F-4DD2-8ABD-909D21DF0E9C}"/>
    <cellStyle name="Normal 2 3 9 2 3 2 2" xfId="9199" xr:uid="{A989E490-8B59-4131-AA6B-A0F83ADC1012}"/>
    <cellStyle name="Normal 2 3 9 2 3 3" xfId="9200" xr:uid="{53A4F84A-EACB-4535-823A-F9F7D2A852C6}"/>
    <cellStyle name="Normal 2 3 9 2 4" xfId="9201" xr:uid="{E3583A62-DC8D-487C-BC15-F9B341C5EBBE}"/>
    <cellStyle name="Normal 2 3 9 2 4 2" xfId="9202" xr:uid="{D5CF3ED5-9AC1-43D7-9484-667037B0A436}"/>
    <cellStyle name="Normal 2 3 9 2 5" xfId="9203" xr:uid="{F85A1432-1197-45C9-B781-62B240878BD3}"/>
    <cellStyle name="Normal 2 3 9 2 6" xfId="9192" xr:uid="{E1D458C6-E52F-486F-869F-30D1145EBE38}"/>
    <cellStyle name="Normal 2 3 9 3" xfId="7307" xr:uid="{F1768455-9E3C-4AB0-9EFE-CC1BAA4915D5}"/>
    <cellStyle name="Normal 2 3 9 3 2" xfId="9205" xr:uid="{3495C774-9F81-4F11-AE09-E2ACEFE71A71}"/>
    <cellStyle name="Normal 2 3 9 3 2 2" xfId="9206" xr:uid="{25468C56-7F5A-4D0C-8FBF-AD92C14A16C9}"/>
    <cellStyle name="Normal 2 3 9 3 2 2 2" xfId="9207" xr:uid="{1CF0FBD6-8954-4ED1-A5B1-34F986BA4FF7}"/>
    <cellStyle name="Normal 2 3 9 3 2 3" xfId="9208" xr:uid="{3C90A106-6755-4B4E-B830-25DFABD53023}"/>
    <cellStyle name="Normal 2 3 9 3 3" xfId="9209" xr:uid="{9FF6C39B-1432-4209-890E-3F3529CFD559}"/>
    <cellStyle name="Normal 2 3 9 3 3 2" xfId="9210" xr:uid="{06FDC1C8-92E7-4A92-9745-44EB6F302DA3}"/>
    <cellStyle name="Normal 2 3 9 3 4" xfId="9211" xr:uid="{C10603E6-6479-483F-8854-744C7550115E}"/>
    <cellStyle name="Normal 2 3 9 3 5" xfId="9204" xr:uid="{84F0FF8D-B8E6-4D34-AC09-36F7DB7E41FC}"/>
    <cellStyle name="Normal 2 3 9 4" xfId="9212" xr:uid="{C8C90859-A2BB-4D67-9D08-3F8ACA432EEA}"/>
    <cellStyle name="Normal 2 3 9 5" xfId="9213" xr:uid="{FD5C6F20-CF1F-483A-8B34-ADC0882D4903}"/>
    <cellStyle name="Normal 2 3 9 5 2" xfId="9214" xr:uid="{3C06640B-7F04-494E-AE42-855C8169BF42}"/>
    <cellStyle name="Normal 2 3 9 6" xfId="9215" xr:uid="{B0EA00EB-FC0B-4833-B93B-9A603E9F2FE9}"/>
    <cellStyle name="Normal 2 3 9 7" xfId="9191" xr:uid="{43AA6354-BADC-4771-8302-E5DBF9A8723F}"/>
    <cellStyle name="Normal 2 30" xfId="4441" xr:uid="{B269255C-24E6-4B20-A74F-B569F13E57B3}"/>
    <cellStyle name="Normal 2 31" xfId="4442" xr:uid="{E2BA82EE-BBCF-46F3-A7FB-6BDBE82E6487}"/>
    <cellStyle name="Normal 2 32" xfId="4443" xr:uid="{FFC360E3-C6B4-4832-AA61-B21BA5A8F8FE}"/>
    <cellStyle name="Normal 2 33" xfId="4444" xr:uid="{DB368079-A200-4C3E-ACC1-D148727C20CA}"/>
    <cellStyle name="Normal 2 34" xfId="4445" xr:uid="{CC78EE3B-5828-4229-9261-B0A4066AA8AD}"/>
    <cellStyle name="Normal 2 35" xfId="4446" xr:uid="{073CB50C-6B38-4ACC-BDDC-620B675824CC}"/>
    <cellStyle name="Normal 2 36" xfId="4447" xr:uid="{CC597094-675D-49E8-AFF4-3EAC6285CC8F}"/>
    <cellStyle name="Normal 2 37" xfId="4448" xr:uid="{B659868B-6632-4197-99F6-49FBAF4643A3}"/>
    <cellStyle name="Normal 2 38" xfId="4449" xr:uid="{81EA3710-7D33-477E-862F-14C5674D8012}"/>
    <cellStyle name="Normal 2 39" xfId="4450" xr:uid="{ABA5C499-3D52-4583-BBAC-B6979615F78F}"/>
    <cellStyle name="Normal 2 4" xfId="904" xr:uid="{F5445CA5-B779-4045-9715-87D7C667FFB2}"/>
    <cellStyle name="Normal 2 4 10" xfId="905" xr:uid="{5AA8EE26-D97E-435D-9740-18C8D1E50BB2}"/>
    <cellStyle name="Normal 2 4 10 2" xfId="4451" xr:uid="{D1844EF2-2011-4A27-BC8F-868A9D31EE5E}"/>
    <cellStyle name="Normal 2 4 10 2 2" xfId="7310" xr:uid="{5740AB26-EC0C-4424-B813-D594A030E908}"/>
    <cellStyle name="Normal 2 4 10 2 2 2" xfId="9219" xr:uid="{DD15506F-AD6D-453E-AB1C-B818BE2D50B9}"/>
    <cellStyle name="Normal 2 4 10 2 2 2 2" xfId="9220" xr:uid="{AF6C7432-7CA3-43A6-AB0F-97E34B9E3D16}"/>
    <cellStyle name="Normal 2 4 10 2 2 3" xfId="9221" xr:uid="{B0277BD2-6167-467B-8D34-4EDE59626CE7}"/>
    <cellStyle name="Normal 2 4 10 2 2 4" xfId="9218" xr:uid="{B69562DC-7A53-4B95-A250-267FC7119C40}"/>
    <cellStyle name="Normal 2 4 10 2 3" xfId="9222" xr:uid="{BE0B7AFB-2EB0-4C26-B4B5-5A845F77D468}"/>
    <cellStyle name="Normal 2 4 10 2 3 2" xfId="9223" xr:uid="{1C7DBD1F-659F-43D4-8400-4ADC8D2DB51D}"/>
    <cellStyle name="Normal 2 4 10 2 3 2 2" xfId="9224" xr:uid="{A12C9DC7-9B46-487B-98D6-4DEDAA55B655}"/>
    <cellStyle name="Normal 2 4 10 2 3 3" xfId="9225" xr:uid="{4456B7B1-85CF-4E3C-8908-DED7F8E9CA09}"/>
    <cellStyle name="Normal 2 4 10 2 4" xfId="9226" xr:uid="{27783923-74B0-45A2-9535-BE8C2A0F8CB3}"/>
    <cellStyle name="Normal 2 4 10 2 4 2" xfId="9227" xr:uid="{C0D91C64-E4BA-42A0-92B6-6AEF78796536}"/>
    <cellStyle name="Normal 2 4 10 2 5" xfId="9228" xr:uid="{8067A45A-A671-4940-9DD4-D163B0DDD3E5}"/>
    <cellStyle name="Normal 2 4 10 2 6" xfId="9217" xr:uid="{5968CB45-F14F-4729-BDA4-9C412DF2CD5E}"/>
    <cellStyle name="Normal 2 4 10 3" xfId="7309" xr:uid="{43734BE9-D2C5-4CAD-82E9-1C301C4704A0}"/>
    <cellStyle name="Normal 2 4 10 3 2" xfId="9230" xr:uid="{5BCEF667-FFAE-4B43-BD55-0F660BE9D2AE}"/>
    <cellStyle name="Normal 2 4 10 3 2 2" xfId="9231" xr:uid="{6634569F-EB3D-42DF-A46F-F279420EEBD4}"/>
    <cellStyle name="Normal 2 4 10 3 2 2 2" xfId="9232" xr:uid="{609F2FED-B77B-4453-9784-C1994A81A52C}"/>
    <cellStyle name="Normal 2 4 10 3 2 3" xfId="9233" xr:uid="{6F56EC78-B1E7-428B-80C1-7D74B090FAF0}"/>
    <cellStyle name="Normal 2 4 10 3 3" xfId="9234" xr:uid="{7A1BC19D-9694-4A59-AD7B-3B6B7C982AFD}"/>
    <cellStyle name="Normal 2 4 10 3 3 2" xfId="9235" xr:uid="{87931A88-07D9-4928-AB96-1CB545C28E9B}"/>
    <cellStyle name="Normal 2 4 10 3 4" xfId="9236" xr:uid="{58D3302E-EDBC-47B7-81FC-01DBB077BF37}"/>
    <cellStyle name="Normal 2 4 10 3 5" xfId="9229" xr:uid="{3C73C3F1-1E5D-4E55-99B7-4174D7DC33AF}"/>
    <cellStyle name="Normal 2 4 10 4" xfId="9237" xr:uid="{5E2FB5DC-1318-4636-A755-A93163AB2FAF}"/>
    <cellStyle name="Normal 2 4 10 5" xfId="9238" xr:uid="{0A8B9239-D3BA-4A53-80DF-F39FA36DE7CA}"/>
    <cellStyle name="Normal 2 4 10 5 2" xfId="9239" xr:uid="{A939E6BF-BBF4-46BE-ABA1-2053A4E9A9FF}"/>
    <cellStyle name="Normal 2 4 10 6" xfId="9240" xr:uid="{63DACB04-C10D-4118-8D4E-39D8DDE8FD3E}"/>
    <cellStyle name="Normal 2 4 10 7" xfId="9216" xr:uid="{C21A3946-0353-4EFF-BD8F-D18D896AD2C5}"/>
    <cellStyle name="Normal 2 4 11" xfId="906" xr:uid="{94498B30-FFED-4AFA-88D7-2F08B2456007}"/>
    <cellStyle name="Normal 2 4 11 2" xfId="4452" xr:uid="{3D10BB10-5808-4B49-BDB1-B1F4AFB915E8}"/>
    <cellStyle name="Normal 2 4 11 2 2" xfId="7312" xr:uid="{996659F3-B35F-480E-82ED-665BDF5D2758}"/>
    <cellStyle name="Normal 2 4 11 2 2 2" xfId="9244" xr:uid="{1A26328A-5A8C-4AE1-97BF-570396D58D9D}"/>
    <cellStyle name="Normal 2 4 11 2 2 2 2" xfId="9245" xr:uid="{DA0E7BAE-DAD1-41D0-93DB-3376A33A177C}"/>
    <cellStyle name="Normal 2 4 11 2 2 3" xfId="9246" xr:uid="{E82D427E-6B54-496F-ACAE-495D9C3C0CEF}"/>
    <cellStyle name="Normal 2 4 11 2 2 4" xfId="9243" xr:uid="{4D664952-6F5A-40B4-862B-48A69051E701}"/>
    <cellStyle name="Normal 2 4 11 2 3" xfId="9247" xr:uid="{D6758CD2-B213-4CC3-93A6-163C4E4CC0EE}"/>
    <cellStyle name="Normal 2 4 11 2 3 2" xfId="9248" xr:uid="{54FE7816-18AF-4FD2-8967-AC31B1766173}"/>
    <cellStyle name="Normal 2 4 11 2 3 2 2" xfId="9249" xr:uid="{93A202F7-E3EC-41DF-AA1A-CEF031FD95D1}"/>
    <cellStyle name="Normal 2 4 11 2 3 3" xfId="9250" xr:uid="{E9EC2A02-32DB-4215-991B-606B6AD1F7FD}"/>
    <cellStyle name="Normal 2 4 11 2 4" xfId="9251" xr:uid="{9B5F29DF-B723-4B24-8297-715C1AA7F6C5}"/>
    <cellStyle name="Normal 2 4 11 2 4 2" xfId="9252" xr:uid="{4757341F-B373-45F9-BD78-758BA084309B}"/>
    <cellStyle name="Normal 2 4 11 2 5" xfId="9253" xr:uid="{E24B46D3-BB8F-4E9C-8189-B6E6ED166F65}"/>
    <cellStyle name="Normal 2 4 11 2 6" xfId="9242" xr:uid="{57B7D2E7-4FC2-4F11-98AB-C9409EA2E6E7}"/>
    <cellStyle name="Normal 2 4 11 3" xfId="7311" xr:uid="{7D21BE1E-D757-4078-9535-80AE62907C81}"/>
    <cellStyle name="Normal 2 4 11 3 2" xfId="9255" xr:uid="{F6313DCC-A241-40F5-B19E-F4EE54E16869}"/>
    <cellStyle name="Normal 2 4 11 3 2 2" xfId="9256" xr:uid="{894F2619-E2B5-4CC4-8565-8209E498D133}"/>
    <cellStyle name="Normal 2 4 11 3 2 2 2" xfId="9257" xr:uid="{3168CE79-6931-40CD-89EE-D8EB0C0392BE}"/>
    <cellStyle name="Normal 2 4 11 3 2 3" xfId="9258" xr:uid="{82A0B961-4FC7-4DA5-8D39-F800CE7FE20F}"/>
    <cellStyle name="Normal 2 4 11 3 3" xfId="9259" xr:uid="{E306916C-6D9F-48A3-AE73-B2F42B4F818F}"/>
    <cellStyle name="Normal 2 4 11 3 3 2" xfId="9260" xr:uid="{59CB8540-CE5D-43C2-98AD-EDD886EDB074}"/>
    <cellStyle name="Normal 2 4 11 3 4" xfId="9261" xr:uid="{013FD0BC-2FA9-46D4-A25D-DCE4C0BDCDCF}"/>
    <cellStyle name="Normal 2 4 11 3 5" xfId="9254" xr:uid="{26D12AB2-59D0-4C02-B008-B07DF8D4E2DC}"/>
    <cellStyle name="Normal 2 4 11 4" xfId="9262" xr:uid="{9C9E2753-A523-4EEB-9565-A8FAC6947ED7}"/>
    <cellStyle name="Normal 2 4 11 5" xfId="9263" xr:uid="{D67D3525-89EA-4B14-A23F-F946FA43D90A}"/>
    <cellStyle name="Normal 2 4 11 5 2" xfId="9264" xr:uid="{617B8782-C1F9-4759-9F58-5DE600CC48E1}"/>
    <cellStyle name="Normal 2 4 11 6" xfId="9265" xr:uid="{5C0D4D98-C0C3-4387-86D1-E36EC7821CD8}"/>
    <cellStyle name="Normal 2 4 11 7" xfId="9241" xr:uid="{B8C8A5F9-1BF2-4F2A-9B96-F8FFF66F28E4}"/>
    <cellStyle name="Normal 2 4 12" xfId="907" xr:uid="{BCB9CBBB-F453-410A-9E25-0BA96F29A57D}"/>
    <cellStyle name="Normal 2 4 12 2" xfId="4453" xr:uid="{815D6C80-E12B-46C5-B48D-885F89AB2CE6}"/>
    <cellStyle name="Normal 2 4 12 2 2" xfId="7314" xr:uid="{08117D2D-AE8B-4FA5-B4DD-C5FFC8503B0C}"/>
    <cellStyle name="Normal 2 4 12 2 2 2" xfId="9269" xr:uid="{0410B514-2740-4D1B-B759-36C05EDCCDBC}"/>
    <cellStyle name="Normal 2 4 12 2 2 2 2" xfId="9270" xr:uid="{83DF61EB-039B-4ACA-8A7C-D96182FE46B4}"/>
    <cellStyle name="Normal 2 4 12 2 2 3" xfId="9271" xr:uid="{6E9A8CEA-59B8-456C-8CB6-5512871CC4AA}"/>
    <cellStyle name="Normal 2 4 12 2 2 4" xfId="9268" xr:uid="{CEDC0CB8-C97C-4FF7-A293-961169B2732C}"/>
    <cellStyle name="Normal 2 4 12 2 3" xfId="9272" xr:uid="{34D47699-67F7-4450-99AA-2F5016C53AD0}"/>
    <cellStyle name="Normal 2 4 12 2 3 2" xfId="9273" xr:uid="{EE6F9079-C5D9-442A-AB71-B6A4D57A749C}"/>
    <cellStyle name="Normal 2 4 12 2 3 2 2" xfId="9274" xr:uid="{3FD139BC-9F8A-480F-9AF5-C112AB91ADB0}"/>
    <cellStyle name="Normal 2 4 12 2 3 3" xfId="9275" xr:uid="{F9806719-D713-41FD-AA46-1E77D7CE35C4}"/>
    <cellStyle name="Normal 2 4 12 2 4" xfId="9276" xr:uid="{35CC91DD-6E8C-4E82-82A9-78E81CDECA7C}"/>
    <cellStyle name="Normal 2 4 12 2 4 2" xfId="9277" xr:uid="{77155C32-C439-4C00-9950-6C76F4D8E96C}"/>
    <cellStyle name="Normal 2 4 12 2 5" xfId="2378" xr:uid="{8E81DD33-713F-4052-BB39-7E17D6AE7AD0}"/>
    <cellStyle name="Normal 2 4 12 2 6" xfId="9267" xr:uid="{BAF2D061-06C7-4862-8A41-CEC856E45F07}"/>
    <cellStyle name="Normal 2 4 12 3" xfId="7313" xr:uid="{F8B8BA12-F029-4D48-9877-ACA5787449E2}"/>
    <cellStyle name="Normal 2 4 12 3 2" xfId="9279" xr:uid="{10021D3F-3CF8-4E9B-9668-EDCC9287FC9B}"/>
    <cellStyle name="Normal 2 4 12 3 2 2" xfId="9893" xr:uid="{AE5D3640-02F7-4245-B179-0EC231DC75A8}"/>
    <cellStyle name="Normal 2 4 12 3 2 2 2" xfId="9280" xr:uid="{9217396C-6746-4EB7-8539-525DC033C0FE}"/>
    <cellStyle name="Normal 2 4 12 3 2 3" xfId="9281" xr:uid="{51C0DB91-5F2A-4D63-8AC0-A05398E41E93}"/>
    <cellStyle name="Normal 2 4 12 3 3" xfId="9282" xr:uid="{21D8D32B-A069-4D18-AAF7-5424754CBADA}"/>
    <cellStyle name="Normal 2 4 12 3 3 2" xfId="9283" xr:uid="{6D57A26A-D0C9-4603-9D81-8BEE78B03714}"/>
    <cellStyle name="Normal 2 4 12 3 4" xfId="9284" xr:uid="{31999F8D-8FC3-4DE3-97E3-C64D40182351}"/>
    <cellStyle name="Normal 2 4 12 3 5" xfId="9278" xr:uid="{22FCFBAA-28DD-4061-89D1-00C4E319447B}"/>
    <cellStyle name="Normal 2 4 12 4" xfId="9285" xr:uid="{8CF792D6-60B6-43BA-9E00-74378A5F99BC}"/>
    <cellStyle name="Normal 2 4 12 5" xfId="9286" xr:uid="{224137E4-82B4-41CB-BCC3-D2F6675F90B2}"/>
    <cellStyle name="Normal 2 4 12 5 2" xfId="9287" xr:uid="{657821AC-7088-4F3E-94CF-53D2E0C05E1C}"/>
    <cellStyle name="Normal 2 4 12 6" xfId="9288" xr:uid="{3187CBEF-609D-4FCA-99F3-90E4869C2840}"/>
    <cellStyle name="Normal 2 4 12 7" xfId="9266" xr:uid="{20DA8A0D-7EF8-4B4C-BD1F-514E14594EEB}"/>
    <cellStyle name="Normal 2 4 13" xfId="908" xr:uid="{B13FED2C-8F72-49B3-B721-E96B2FCA8E58}"/>
    <cellStyle name="Normal 2 4 13 2" xfId="4454" xr:uid="{81CB6407-CAA7-4A53-A8B3-0D61EAFA7120}"/>
    <cellStyle name="Normal 2 4 13 2 2" xfId="7316" xr:uid="{D8349DA0-DFD9-4D5C-A8DD-91FB9350C215}"/>
    <cellStyle name="Normal 2 4 13 2 2 2" xfId="9292" xr:uid="{ECA2FD23-E5D8-4112-8827-300361215173}"/>
    <cellStyle name="Normal 2 4 13 2 2 2 2" xfId="9293" xr:uid="{EF5BF3F1-788C-4ECA-AEAA-916ABE9B16DF}"/>
    <cellStyle name="Normal 2 4 13 2 2 3" xfId="9294" xr:uid="{0D3EC7FD-18C4-425A-9C83-57A0F8D01494}"/>
    <cellStyle name="Normal 2 4 13 2 2 4" xfId="9291" xr:uid="{64AA96BE-1EA9-4EB7-9A7D-78BC6B08C19C}"/>
    <cellStyle name="Normal 2 4 13 2 3" xfId="9295" xr:uid="{685E1278-451F-48EB-AF37-71355B2D2983}"/>
    <cellStyle name="Normal 2 4 13 2 3 2" xfId="9296" xr:uid="{C77B56EC-DBCE-4436-81F8-E888C0688B3A}"/>
    <cellStyle name="Normal 2 4 13 2 3 2 2" xfId="9297" xr:uid="{FC379C30-9FF1-4CF9-A0AB-8FD5B9888B16}"/>
    <cellStyle name="Normal 2 4 13 2 3 3" xfId="9298" xr:uid="{564A07BD-C1FA-4C2A-BA8A-AF464A20E1FA}"/>
    <cellStyle name="Normal 2 4 13 2 4" xfId="9299" xr:uid="{64691C9E-D152-409E-9CAA-6FA13C100DBE}"/>
    <cellStyle name="Normal 2 4 13 2 4 2" xfId="9300" xr:uid="{DF1D7C5D-1EFD-406E-B951-18DD5AD7DBBA}"/>
    <cellStyle name="Normal 2 4 13 2 5" xfId="9301" xr:uid="{E137C209-61EF-4E65-9047-8DB20D4E5799}"/>
    <cellStyle name="Normal 2 4 13 2 6" xfId="9290" xr:uid="{F1FABE69-5E8C-4A38-9ED3-E55857F9E52E}"/>
    <cellStyle name="Normal 2 4 13 3" xfId="7315" xr:uid="{BAC18BA0-ACE1-4CF8-A63C-CECFB8F47A4E}"/>
    <cellStyle name="Normal 2 4 13 3 2" xfId="9303" xr:uid="{EE9CA75B-7DDC-4491-A5E6-1622E1328DB9}"/>
    <cellStyle name="Normal 2 4 13 3 2 2" xfId="9304" xr:uid="{F9CB6520-8751-4CDA-A073-BD3D329F84E1}"/>
    <cellStyle name="Normal 2 4 13 3 2 2 2" xfId="9305" xr:uid="{EF34426B-F01A-4130-BED0-509069137808}"/>
    <cellStyle name="Normal 2 4 13 3 2 3" xfId="9306" xr:uid="{CC1F5641-AD93-4398-8E01-4B0A8352DBE3}"/>
    <cellStyle name="Normal 2 4 13 3 3" xfId="9307" xr:uid="{DEDA43E7-8AB0-4EB1-881F-F70480865B78}"/>
    <cellStyle name="Normal 2 4 13 3 3 2" xfId="9308" xr:uid="{784A3AA7-61E4-4746-95D5-10951EC15A82}"/>
    <cellStyle name="Normal 2 4 13 3 4" xfId="9309" xr:uid="{B5A8A121-7033-4DD9-A43A-272DEFAE4A4E}"/>
    <cellStyle name="Normal 2 4 13 3 5" xfId="9302" xr:uid="{911220BE-96DB-4008-976D-0A45EA6D6F73}"/>
    <cellStyle name="Normal 2 4 13 4" xfId="9310" xr:uid="{A19E72C0-CFF9-4F31-99A5-2C17F8A3FF79}"/>
    <cellStyle name="Normal 2 4 13 5" xfId="9311" xr:uid="{D418E1CF-2AF4-47D4-A69F-BB2CFD38BFF1}"/>
    <cellStyle name="Normal 2 4 13 5 2" xfId="9312" xr:uid="{A51BF27C-2644-4673-BF2B-6CD457D668D1}"/>
    <cellStyle name="Normal 2 4 13 6" xfId="9313" xr:uid="{45BB51C6-0F81-4AEA-8007-DCB5657A9AF9}"/>
    <cellStyle name="Normal 2 4 13 7" xfId="9289" xr:uid="{62A28034-05D6-45A0-B3F8-449F4E3AF66C}"/>
    <cellStyle name="Normal 2 4 14" xfId="4455" xr:uid="{E3EEC6F0-6168-4772-8862-30C9F46A58AF}"/>
    <cellStyle name="Normal 2 4 14 2" xfId="9314" xr:uid="{EB3676BD-1FDE-4604-8635-A152AC61309B}"/>
    <cellStyle name="Normal 2 4 2" xfId="909" xr:uid="{16FC0783-3734-4CC0-93E4-EFF43BB18360}"/>
    <cellStyle name="Normal 2 4 2 2" xfId="4456" xr:uid="{3C067D39-64A8-4917-82B2-FD3873FB4F8E}"/>
    <cellStyle name="Normal 2 4 2 2 2" xfId="4457" xr:uid="{A58028C2-AE4D-4D08-8563-1281F0D57ED0}"/>
    <cellStyle name="Normal 2 4 2 2 2 2" xfId="7319" xr:uid="{D8B08E2F-7E28-4B62-A367-051189D9F607}"/>
    <cellStyle name="Normal 2 4 2 2 2 2 2" xfId="9317" xr:uid="{558A1481-8E55-44ED-BDFA-F7DC9F1964F9}"/>
    <cellStyle name="Normal 2 4 2 2 2 2 2 2" xfId="9318" xr:uid="{C1C354DF-5709-4AA5-B7D3-C4ACC4FDE51F}"/>
    <cellStyle name="Normal 2 4 2 2 2 2 3" xfId="9319" xr:uid="{437484F3-9813-4D49-9EE8-970E7EFF80DF}"/>
    <cellStyle name="Normal 2 4 2 2 2 2 4" xfId="9316" xr:uid="{DCECC5BA-4A0E-4F8B-B095-BACB6B23BC9E}"/>
    <cellStyle name="Normal 2 4 2 2 2 3" xfId="9320" xr:uid="{8520AAB5-A17F-4631-8E61-4E5FD3D42BF0}"/>
    <cellStyle name="Normal 2 4 2 2 2 3 2" xfId="9321" xr:uid="{9352C442-679C-4065-A239-B8782C30625D}"/>
    <cellStyle name="Normal 2 4 2 2 2 3 2 2" xfId="9322" xr:uid="{21974867-7843-4443-8F60-183EBEEFC3E7}"/>
    <cellStyle name="Normal 2 4 2 2 2 3 3" xfId="9323" xr:uid="{B3347724-79F1-4CA3-8F68-499E75E6D228}"/>
    <cellStyle name="Normal 2 4 2 2 2 4" xfId="9324" xr:uid="{2F0126FC-9EAF-423E-BED6-5628A9199C2F}"/>
    <cellStyle name="Normal 2 4 2 2 2 4 2" xfId="9325" xr:uid="{406229BA-CD1A-4D99-947D-885370CE95D8}"/>
    <cellStyle name="Normal 2 4 2 2 2 5" xfId="9326" xr:uid="{AC1B7C2F-3749-445A-8E32-AB6B984C7B28}"/>
    <cellStyle name="Normal 2 4 2 2 2 6" xfId="9315" xr:uid="{606B74AD-026C-49BC-9F51-D54F4BE12C54}"/>
    <cellStyle name="Normal 2 4 2 2 3" xfId="6694" xr:uid="{F1A1D136-C355-4A2F-8EC5-6F48C352F73F}"/>
    <cellStyle name="Normal 2 4 2 2 3 2" xfId="9327" xr:uid="{3B6D5C18-B120-4807-9A59-37D5952C8DF4}"/>
    <cellStyle name="Normal 2 4 2 2 3 2 2" xfId="9328" xr:uid="{A5921B13-7FED-4C41-B7A0-F9D5C37124F7}"/>
    <cellStyle name="Normal 2 4 2 2 3 3" xfId="9329" xr:uid="{639C79D5-89FC-4773-86B3-53A9ADF831A2}"/>
    <cellStyle name="Normal 2 4 2 2 4" xfId="7318" xr:uid="{2BFE7AEE-320F-426E-9545-5A04C9C84244}"/>
    <cellStyle name="Normal 2 4 2 2 4 2" xfId="9331" xr:uid="{7FF7E61B-E201-4B67-8FAC-78052D655DBD}"/>
    <cellStyle name="Normal 2 4 2 2 4 2 2" xfId="9332" xr:uid="{CC96986A-F6B4-447D-BA80-A22402E29AF5}"/>
    <cellStyle name="Normal 2 4 2 2 4 3" xfId="9333" xr:uid="{D7B01EF0-4619-4B6B-BD41-14FD6B740B5F}"/>
    <cellStyle name="Normal 2 4 2 2 4 4" xfId="9330" xr:uid="{E6CD0AAD-50CB-4D9A-BB8F-3CABD9AFF6E4}"/>
    <cellStyle name="Normal 2 4 2 2 5" xfId="9334" xr:uid="{039E2282-33D8-4872-9FDD-B84CA14C5A0C}"/>
    <cellStyle name="Normal 2 4 2 2 5 2" xfId="9335" xr:uid="{F290A6FA-E21B-4DBE-BBB6-D41F976085CD}"/>
    <cellStyle name="Normal 2 4 2 2 6" xfId="9336" xr:uid="{EC005F4A-AE60-403C-9686-A2B0D6C53CA1}"/>
    <cellStyle name="Normal 2 4 2 3" xfId="4458" xr:uid="{8980ECA7-492A-4DC5-B2A7-94C02CB06C68}"/>
    <cellStyle name="Normal 2 4 2 3 2" xfId="9337" xr:uid="{B9D77DCB-FDB6-486B-8838-DDC17026E1EC}"/>
    <cellStyle name="Normal 2 4 2 4" xfId="6693" xr:uid="{285FD870-A3F7-430D-A778-30D1FE2917D9}"/>
    <cellStyle name="Normal 2 4 2 5" xfId="7317" xr:uid="{F46BFDB6-34FB-47FD-A2BF-FB8812260156}"/>
    <cellStyle name="Normal 2 4 3" xfId="910" xr:uid="{F7E7A04A-78B6-4227-9788-68D6AB508584}"/>
    <cellStyle name="Normal 2 4 3 2" xfId="4459" xr:uid="{DC429E83-E6CD-4FE3-8F89-BBE68F73A6CF}"/>
    <cellStyle name="Normal 2 4 3 2 2" xfId="4460" xr:uid="{AC7AB71E-45B3-4A66-82A7-79D292295F1D}"/>
    <cellStyle name="Normal 2 4 3 2 2 2" xfId="7322" xr:uid="{1262C3F4-24D4-48F6-A42C-F19987928B72}"/>
    <cellStyle name="Normal 2 4 3 2 2 2 2" xfId="9341" xr:uid="{B497E870-EBD0-41D3-8BCB-2BAACF3E6E71}"/>
    <cellStyle name="Normal 2 4 3 2 2 2 2 2" xfId="9342" xr:uid="{AEE20C99-0F67-4524-9DAA-07477114BEEC}"/>
    <cellStyle name="Normal 2 4 3 2 2 2 3" xfId="9343" xr:uid="{C00432B7-0A73-4CB2-AB4D-1653F13890C7}"/>
    <cellStyle name="Normal 2 4 3 2 2 2 4" xfId="9340" xr:uid="{D868609D-7479-4B82-87C1-CE787C791A37}"/>
    <cellStyle name="Normal 2 4 3 2 2 3" xfId="9344" xr:uid="{F90E87D1-0A50-4CDD-A745-81507AB14024}"/>
    <cellStyle name="Normal 2 4 3 2 2 3 2" xfId="9345" xr:uid="{6D5D36FC-E1C7-4AFE-ABF0-AB777C0A9BF4}"/>
    <cellStyle name="Normal 2 4 3 2 2 3 2 2" xfId="9346" xr:uid="{25E96C77-4550-4248-8FA4-95D26F8B7241}"/>
    <cellStyle name="Normal 2 4 3 2 2 3 3" xfId="9347" xr:uid="{A3CA0030-515B-4B87-A87A-D308BC8B7381}"/>
    <cellStyle name="Normal 2 4 3 2 2 4" xfId="9348" xr:uid="{CB2A841F-238C-4BBC-98D5-843F1BE592E1}"/>
    <cellStyle name="Normal 2 4 3 2 2 4 2" xfId="9349" xr:uid="{4590E9AB-52D3-4F9D-AC09-E5561B180E59}"/>
    <cellStyle name="Normal 2 4 3 2 2 5" xfId="9350" xr:uid="{01FBA0BD-ECB4-4F16-A7FD-6CADEC9CCA4C}"/>
    <cellStyle name="Normal 2 4 3 2 2 6" xfId="9339" xr:uid="{7DD78C7A-FFBB-4133-9246-61CA4B403D8C}"/>
    <cellStyle name="Normal 2 4 3 2 3" xfId="7321" xr:uid="{52813BAE-C5F3-4196-AB6A-79AA93A42B2E}"/>
    <cellStyle name="Normal 2 4 3 2 3 2" xfId="9352" xr:uid="{E476E2A9-0D80-4349-BAA7-92D33AEA9998}"/>
    <cellStyle name="Normal 2 4 3 2 3 2 2" xfId="9353" xr:uid="{DD894BF1-446C-422C-9C19-B90D1C6E1CCB}"/>
    <cellStyle name="Normal 2 4 3 2 3 3" xfId="9354" xr:uid="{8362F1EC-82A6-4A43-A90D-B8EE2FC14916}"/>
    <cellStyle name="Normal 2 4 3 2 3 4" xfId="9351" xr:uid="{43773E2C-9101-4BF5-9305-9337258AD661}"/>
    <cellStyle name="Normal 2 4 3 2 4" xfId="9355" xr:uid="{31ECC4B1-7216-49A5-BFBF-28EC2BB8F13A}"/>
    <cellStyle name="Normal 2 4 3 2 4 2" xfId="9356" xr:uid="{224E4AB7-1F1D-48DB-A225-083C3A3467DC}"/>
    <cellStyle name="Normal 2 4 3 2 4 2 2" xfId="9357" xr:uid="{755C8065-9884-4E0D-A1CA-0BEC64EDB62A}"/>
    <cellStyle name="Normal 2 4 3 2 4 3" xfId="9358" xr:uid="{A8EB91F5-1A8E-4172-93AC-E86C5F724BC6}"/>
    <cellStyle name="Normal 2 4 3 2 5" xfId="9359" xr:uid="{160F21D2-F1C7-43C6-9123-64009CAF669A}"/>
    <cellStyle name="Normal 2 4 3 2 5 2" xfId="9360" xr:uid="{9CA5E289-77DA-4D15-B511-977D6AB31CE3}"/>
    <cellStyle name="Normal 2 4 3 2 6" xfId="9361" xr:uid="{9E0CF3E0-F39F-4C2F-ABFD-6E6AC2C0FA2B}"/>
    <cellStyle name="Normal 2 4 3 2 7" xfId="9338" xr:uid="{AA9FF641-0B4C-447C-986B-C9AB87F71026}"/>
    <cellStyle name="Normal 2 4 3 3" xfId="4461" xr:uid="{B0B11E0A-E024-4C45-A79F-DC6D007D27FB}"/>
    <cellStyle name="Normal 2 4 3 4" xfId="7320" xr:uid="{41126456-A8D1-466A-BBF5-835E7058B9D1}"/>
    <cellStyle name="Normal 2 4 3 4 2" xfId="9362" xr:uid="{4F83812D-37E4-422D-9CB4-02D306792AA9}"/>
    <cellStyle name="Normal 2 4 3 5" xfId="9363" xr:uid="{3ED6348F-34B1-42EA-9BFD-62497BB6D470}"/>
    <cellStyle name="Normal 2 4 4" xfId="911" xr:uid="{465ABB5F-5630-47DD-81C0-B95496698285}"/>
    <cellStyle name="Normal 2 4 4 2" xfId="4462" xr:uid="{E112E840-4993-4712-BC62-DC7C6685F085}"/>
    <cellStyle name="Normal 2 4 4 2 2" xfId="4463" xr:uid="{E8F1A9BA-3348-44EB-96D7-C99B3D65BA43}"/>
    <cellStyle name="Normal 2 4 4 2 2 2" xfId="7325" xr:uid="{352B00AF-D241-4AF6-848C-4E69973F8C1A}"/>
    <cellStyle name="Normal 2 4 4 2 2 2 2" xfId="9367" xr:uid="{1C6251A2-CA72-4E8D-B3D6-BC1559E00399}"/>
    <cellStyle name="Normal 2 4 4 2 2 2 2 2" xfId="9368" xr:uid="{C25C2088-B804-43FA-9B7A-D1A79F658113}"/>
    <cellStyle name="Normal 2 4 4 2 2 2 3" xfId="9369" xr:uid="{15E953CE-C96D-46FF-8B58-F77AFE26D008}"/>
    <cellStyle name="Normal 2 4 4 2 2 2 4" xfId="9366" xr:uid="{7596F66D-C45A-4850-A915-7348A6948BBC}"/>
    <cellStyle name="Normal 2 4 4 2 2 3" xfId="9370" xr:uid="{1CE8E9B0-870C-47A3-8B1C-711FF52007F1}"/>
    <cellStyle name="Normal 2 4 4 2 2 3 2" xfId="9371" xr:uid="{E1D914BD-3E14-4840-8D48-0F146971DC6F}"/>
    <cellStyle name="Normal 2 4 4 2 2 3 2 2" xfId="9372" xr:uid="{A34DA717-9378-482F-9052-2FEE3886CBFC}"/>
    <cellStyle name="Normal 2 4 4 2 2 3 3" xfId="9373" xr:uid="{EDE20CAC-548E-4A50-BC64-9AC7CD0EBBE0}"/>
    <cellStyle name="Normal 2 4 4 2 2 4" xfId="9374" xr:uid="{FACA071D-8EA0-4029-97E7-B5F669FCB3C3}"/>
    <cellStyle name="Normal 2 4 4 2 2 4 2" xfId="9375" xr:uid="{A5E3F9FC-8D4E-48A4-A665-E28A6D0CF9DA}"/>
    <cellStyle name="Normal 2 4 4 2 2 5" xfId="9376" xr:uid="{CFBD5348-EEAC-4D93-B589-A747AD583F74}"/>
    <cellStyle name="Normal 2 4 4 2 2 6" xfId="9365" xr:uid="{2EF6CAB8-C5C1-4ABF-94BD-B7C58E6F5EFA}"/>
    <cellStyle name="Normal 2 4 4 2 3" xfId="7324" xr:uid="{66594697-5960-4385-BC90-DAC63F2EC331}"/>
    <cellStyle name="Normal 2 4 4 2 3 2" xfId="9378" xr:uid="{02B12A9E-8B41-4587-84CF-E71811ABB1CE}"/>
    <cellStyle name="Normal 2 4 4 2 3 2 2" xfId="9379" xr:uid="{6421CDA4-1A10-4DD4-933A-3FCD6CB7CADC}"/>
    <cellStyle name="Normal 2 4 4 2 3 3" xfId="9380" xr:uid="{DA497C8F-461D-488C-BA9E-284A682F3501}"/>
    <cellStyle name="Normal 2 4 4 2 3 4" xfId="9377" xr:uid="{06F48CC0-653A-4094-BD9B-2CF6FD742BC8}"/>
    <cellStyle name="Normal 2 4 4 2 4" xfId="9381" xr:uid="{1E4E7D2C-090A-488A-BCEB-21A85FB3F3C1}"/>
    <cellStyle name="Normal 2 4 4 2 4 2" xfId="9382" xr:uid="{91527A57-5F45-4AC6-9587-BBCF4BD5DA81}"/>
    <cellStyle name="Normal 2 4 4 2 4 2 2" xfId="9383" xr:uid="{6F22B8F5-8F1A-4375-B4CC-09658CF1CD30}"/>
    <cellStyle name="Normal 2 4 4 2 4 3" xfId="9384" xr:uid="{2120A973-C402-4E36-9B02-11E61CBB309E}"/>
    <cellStyle name="Normal 2 4 4 2 5" xfId="9385" xr:uid="{29D2FA44-E3B3-44C7-90C9-A5A8F2460EB8}"/>
    <cellStyle name="Normal 2 4 4 2 5 2" xfId="9386" xr:uid="{AEFCECE3-D5E0-4865-B2B2-AF0EB2E5B8AD}"/>
    <cellStyle name="Normal 2 4 4 2 6" xfId="9387" xr:uid="{B3B31418-3FD5-42F1-9697-131EC4ADA884}"/>
    <cellStyle name="Normal 2 4 4 2 7" xfId="9364" xr:uid="{7CCB9409-5857-47B8-973D-25003385AB61}"/>
    <cellStyle name="Normal 2 4 4 3" xfId="4464" xr:uid="{1A26D6DE-62AF-4E10-8CBE-4E38FE0430E0}"/>
    <cellStyle name="Normal 2 4 4 4" xfId="7323" xr:uid="{831B3D6D-681B-4299-A476-A5B5D89C0791}"/>
    <cellStyle name="Normal 2 4 4 4 2" xfId="9388" xr:uid="{F3C46233-7222-4368-ACCF-075180CFA292}"/>
    <cellStyle name="Normal 2 4 4 5" xfId="9389" xr:uid="{510783D6-0F5B-4F63-BAEF-6C6BAB26A2C8}"/>
    <cellStyle name="Normal 2 4 5" xfId="912" xr:uid="{E0271CC8-9634-4E15-A901-F00DF35C4124}"/>
    <cellStyle name="Normal 2 4 5 2" xfId="4465" xr:uid="{15167B1B-D2EE-49BE-841E-0E46B1676236}"/>
    <cellStyle name="Normal 2 4 5 2 2" xfId="4466" xr:uid="{7788BA33-A209-4F3E-ABAF-1DFA29ADCA2E}"/>
    <cellStyle name="Normal 2 4 5 2 2 2" xfId="7328" xr:uid="{1E941668-AE82-4711-988F-9025E03B1EEF}"/>
    <cellStyle name="Normal 2 4 5 2 2 2 2" xfId="9862" xr:uid="{DCD8F32D-5BC6-4F59-A34E-94BD41A15F28}"/>
    <cellStyle name="Normal 2 4 5 2 2 2 2 2" xfId="9392" xr:uid="{F6C2F700-CEF1-4E43-9B4E-97F1EE8CD17A}"/>
    <cellStyle name="Normal 2 4 5 2 2 2 3" xfId="9393" xr:uid="{382831C4-7611-4800-9787-A70FFB9DBEAE}"/>
    <cellStyle name="Normal 2 4 5 2 2 2 4" xfId="9861" xr:uid="{011EB835-1AB3-4EF1-9280-F0E0B24E5AD0}"/>
    <cellStyle name="Normal 2 4 5 2 2 3" xfId="9863" xr:uid="{D9B3951D-095E-4133-9A19-FFA2998AC90C}"/>
    <cellStyle name="Normal 2 4 5 2 2 3 2" xfId="9394" xr:uid="{256CB8D2-3049-412E-B001-E2FB9A4C1E0C}"/>
    <cellStyle name="Normal 2 4 5 2 2 3 2 2" xfId="9395" xr:uid="{0617DEF0-E8AE-4462-8D93-5C0ED8AF4CE9}"/>
    <cellStyle name="Normal 2 4 5 2 2 3 3" xfId="9864" xr:uid="{4F8FA4F6-8F6A-4CC2-BA38-07260BF108AA}"/>
    <cellStyle name="Normal 2 4 5 2 2 4" xfId="9396" xr:uid="{58C11AB5-BF62-4B36-A28B-176F53C150D8}"/>
    <cellStyle name="Normal 2 4 5 2 2 4 2" xfId="9397" xr:uid="{B0E816DB-B4F7-4069-8486-A10A8BC0945E}"/>
    <cellStyle name="Normal 2 4 5 2 2 5" xfId="9398" xr:uid="{593EB1FE-EC28-46AC-9326-250BB4F4BA0D}"/>
    <cellStyle name="Normal 2 4 5 2 2 6" xfId="9391" xr:uid="{3D473C3E-914E-40C8-9294-C015533E0590}"/>
    <cellStyle name="Normal 2 4 5 2 3" xfId="7327" xr:uid="{4C7203A9-12B6-48D9-ADA4-C9522040AD82}"/>
    <cellStyle name="Normal 2 4 5 2 3 2" xfId="9400" xr:uid="{1F4C465A-B4DA-49D9-8B9A-78CC79F9B9C1}"/>
    <cellStyle name="Normal 2 4 5 2 3 2 2" xfId="9865" xr:uid="{90DCA3E7-1DEC-4FB5-87D9-7D36635C5FD7}"/>
    <cellStyle name="Normal 2 4 5 2 3 3" xfId="9401" xr:uid="{6117B21F-D4B2-4E2E-B569-DB6181793969}"/>
    <cellStyle name="Normal 2 4 5 2 3 4" xfId="9399" xr:uid="{CD499009-F5C1-4F12-8AC1-88B2B4A344D7}"/>
    <cellStyle name="Normal 2 4 5 2 4" xfId="9402" xr:uid="{F6C7E7A7-45A8-4BB6-8DAD-5CACDD5F4942}"/>
    <cellStyle name="Normal 2 4 5 2 4 2" xfId="9403" xr:uid="{87FCF3C2-31CC-4CB9-BDC0-B989D86C219A}"/>
    <cellStyle name="Normal 2 4 5 2 4 2 2" xfId="9404" xr:uid="{4576B099-1F06-41A3-823F-489637E3A0F5}"/>
    <cellStyle name="Normal 2 4 5 2 4 3" xfId="9405" xr:uid="{FB6FD999-8D50-430A-B3C3-E70FE02F638D}"/>
    <cellStyle name="Normal 2 4 5 2 5" xfId="9406" xr:uid="{B9DE30A7-0271-4E9B-860F-01CE849ADAEF}"/>
    <cellStyle name="Normal 2 4 5 2 5 2" xfId="9407" xr:uid="{E1008802-122E-4688-9933-772F0EDBD038}"/>
    <cellStyle name="Normal 2 4 5 2 6" xfId="9408" xr:uid="{0DE910AB-BBF5-4D75-9641-9431176887DE}"/>
    <cellStyle name="Normal 2 4 5 2 7" xfId="9390" xr:uid="{52E35C68-C418-4643-A630-2E5D19BC5653}"/>
    <cellStyle name="Normal 2 4 5 3" xfId="4467" xr:uid="{C3DC71FB-F1E8-4357-96F5-CFA155D8480B}"/>
    <cellStyle name="Normal 2 4 5 3 2" xfId="7329" xr:uid="{35F3572A-D447-41FF-B3B4-76E1916259F2}"/>
    <cellStyle name="Normal 2 4 5 3 2 2" xfId="9411" xr:uid="{48C73553-3D99-42A6-B355-BD86A961E269}"/>
    <cellStyle name="Normal 2 4 5 3 2 2 2" xfId="9412" xr:uid="{E8A75C05-8F49-4B02-8FE6-AE8755A98701}"/>
    <cellStyle name="Normal 2 4 5 3 2 3" xfId="9413" xr:uid="{37D65F23-B0BB-402B-9440-B801DCF6C96C}"/>
    <cellStyle name="Normal 2 4 5 3 2 4" xfId="9410" xr:uid="{BDF10DD4-50EE-499B-BAEC-7A99F602D234}"/>
    <cellStyle name="Normal 2 4 5 3 3" xfId="9414" xr:uid="{FE762673-3831-4083-8C2D-86154B5BCF91}"/>
    <cellStyle name="Normal 2 4 5 3 3 2" xfId="9415" xr:uid="{3BF9AD5F-FB44-4110-9063-4EACDCA13BD6}"/>
    <cellStyle name="Normal 2 4 5 3 3 2 2" xfId="9416" xr:uid="{7C4E8B42-E5F2-4ED6-B03D-61DF3B82C4B8}"/>
    <cellStyle name="Normal 2 4 5 3 3 3" xfId="9417" xr:uid="{F125EBAA-CE4B-45DD-8BF9-80935ECBF20F}"/>
    <cellStyle name="Normal 2 4 5 3 4" xfId="9418" xr:uid="{71386AE9-263B-4C20-BFEA-6CC3980EE230}"/>
    <cellStyle name="Normal 2 4 5 3 4 2" xfId="9419" xr:uid="{A4BCC5A6-8095-4D29-BE14-76CAD358D898}"/>
    <cellStyle name="Normal 2 4 5 3 5" xfId="9420" xr:uid="{C0D2C2F6-BEB9-4D89-835B-267208A6A29D}"/>
    <cellStyle name="Normal 2 4 5 3 6" xfId="9409" xr:uid="{C0BF12B9-B86D-4610-8CBF-9EB8C16DB956}"/>
    <cellStyle name="Normal 2 4 5 4" xfId="7326" xr:uid="{09720FD5-8509-4C51-A3CD-433C9C642EB8}"/>
    <cellStyle name="Normal 2 4 5 4 2" xfId="9422" xr:uid="{E11DD707-33BB-49BB-B958-47B739A87AC5}"/>
    <cellStyle name="Normal 2 4 5 4 2 2" xfId="9423" xr:uid="{D160839D-B472-4BA7-9C50-C5FE942A6AEE}"/>
    <cellStyle name="Normal 2 4 5 4 2 2 2" xfId="9424" xr:uid="{8D034C11-DB03-4B9B-8EBB-CBE95A57A88A}"/>
    <cellStyle name="Normal 2 4 5 4 2 3" xfId="9425" xr:uid="{17839BB3-5B4D-4C4D-BA0C-4BB8C8F2B970}"/>
    <cellStyle name="Normal 2 4 5 4 3" xfId="9426" xr:uid="{22322AFB-441F-4C94-8073-565444D1221E}"/>
    <cellStyle name="Normal 2 4 5 4 3 2" xfId="9427" xr:uid="{249E6BF3-C3C6-46A7-8532-951D95F5BCC9}"/>
    <cellStyle name="Normal 2 4 5 4 4" xfId="9428" xr:uid="{36C91AF7-7430-4467-A849-C877C9B0A808}"/>
    <cellStyle name="Normal 2 4 5 4 5" xfId="9421" xr:uid="{0C47ECBB-D322-489F-82F3-EB2B1734EBA2}"/>
    <cellStyle name="Normal 2 4 5 5" xfId="9429" xr:uid="{AF7DCDC2-610B-4037-BE20-79483FDED698}"/>
    <cellStyle name="Normal 2 4 5 6" xfId="9430" xr:uid="{A222C13E-7676-4E03-9787-73C334FC447A}"/>
    <cellStyle name="Normal 2 4 5 6 2" xfId="9431" xr:uid="{0CAECFDE-9087-4668-A946-C00DBF568260}"/>
    <cellStyle name="Normal 2 4 5 7" xfId="9432" xr:uid="{13060B8A-FDFF-4CF9-B6C3-FB720536EE39}"/>
    <cellStyle name="Normal 2 4 5 8" xfId="9860" xr:uid="{A9D9B74F-A36C-40CE-A067-85428AE5689B}"/>
    <cellStyle name="Normal 2 4 6" xfId="913" xr:uid="{B137BDDB-38B6-4B66-97C2-E2AB3FD3C5E2}"/>
    <cellStyle name="Normal 2 4 6 2" xfId="4468" xr:uid="{4D736F76-A579-419B-9813-C19C245E3A61}"/>
    <cellStyle name="Normal 2 4 6 2 2" xfId="7331" xr:uid="{90F2BE86-5B8D-46EF-8256-0CE7F205A1F5}"/>
    <cellStyle name="Normal 2 4 6 2 2 2" xfId="9436" xr:uid="{3A25458B-D73D-41F9-8401-DBEBF8F4797D}"/>
    <cellStyle name="Normal 2 4 6 2 2 2 2" xfId="9437" xr:uid="{3E560FFB-648F-44FC-95D7-51FC2F2578A4}"/>
    <cellStyle name="Normal 2 4 6 2 2 3" xfId="9438" xr:uid="{6CA1EC19-0232-4622-811B-C461756102E7}"/>
    <cellStyle name="Normal 2 4 6 2 2 4" xfId="9435" xr:uid="{4EE73A17-C3A7-4B37-8C51-30CB4519CCD8}"/>
    <cellStyle name="Normal 2 4 6 2 3" xfId="9439" xr:uid="{6FCA3C8D-C594-4887-AFE1-F8EEA5433DB1}"/>
    <cellStyle name="Normal 2 4 6 2 3 2" xfId="9440" xr:uid="{2411C770-BCC9-46A9-82FF-3E03C9645F25}"/>
    <cellStyle name="Normal 2 4 6 2 3 2 2" xfId="9441" xr:uid="{BADDBCAA-2898-45E1-9E74-B94CB41A27AE}"/>
    <cellStyle name="Normal 2 4 6 2 3 3" xfId="9442" xr:uid="{81497C4C-73A7-42A3-9217-6E53ACECA2D0}"/>
    <cellStyle name="Normal 2 4 6 2 4" xfId="9443" xr:uid="{16E1C961-05BE-4A92-9C05-D9371764C32F}"/>
    <cellStyle name="Normal 2 4 6 2 4 2" xfId="9444" xr:uid="{B8BA8977-CC76-41A4-87AC-D1B797E319C8}"/>
    <cellStyle name="Normal 2 4 6 2 5" xfId="9445" xr:uid="{EDBBF8C2-1A22-47F0-9778-CA3A03B31202}"/>
    <cellStyle name="Normal 2 4 6 2 6" xfId="9434" xr:uid="{89567B46-49F9-4E9A-BEC5-ED76E87F02F7}"/>
    <cellStyle name="Normal 2 4 6 3" xfId="7330" xr:uid="{F8E54D94-E0EE-4CDD-A58D-E0BC85710247}"/>
    <cellStyle name="Normal 2 4 6 3 2" xfId="9447" xr:uid="{72E4A1A3-15F8-4D26-BDFA-C77D14583FC4}"/>
    <cellStyle name="Normal 2 4 6 3 2 2" xfId="3300" xr:uid="{D8780906-5B38-4C34-B14B-492672A91168}"/>
    <cellStyle name="Normal 2 4 6 3 2 2 2" xfId="3301" xr:uid="{45F41967-617E-488E-95CA-825F4B3EF78C}"/>
    <cellStyle name="Normal 2 4 6 3 2 3" xfId="9448" xr:uid="{9254546F-E58C-4324-B247-B73B1E57AAC1}"/>
    <cellStyle name="Normal 2 4 6 3 3" xfId="9449" xr:uid="{1F3CD939-0655-429C-8CC8-7744EACE5CF3}"/>
    <cellStyle name="Normal 2 4 6 3 3 2" xfId="9450" xr:uid="{73572D8E-0404-492C-82AE-B4D9C9B97666}"/>
    <cellStyle name="Normal 2 4 6 3 4" xfId="9451" xr:uid="{9C368A22-C434-4E7F-95AD-1EAC910222CD}"/>
    <cellStyle name="Normal 2 4 6 3 5" xfId="9446" xr:uid="{0E7801C2-29B7-4EE9-8A02-FE92E9B52D74}"/>
    <cellStyle name="Normal 2 4 6 4" xfId="9452" xr:uid="{E0AD2571-9A97-4D22-AA48-04C421286806}"/>
    <cellStyle name="Normal 2 4 6 5" xfId="9453" xr:uid="{180552E1-F412-4282-83EB-36EBDEC800FA}"/>
    <cellStyle name="Normal 2 4 6 5 2" xfId="9454" xr:uid="{E33E2533-B24D-4D23-80DC-DD93ACCD2A46}"/>
    <cellStyle name="Normal 2 4 6 6" xfId="9455" xr:uid="{008A5BC3-158E-47BD-9D23-8B72C708B10D}"/>
    <cellStyle name="Normal 2 4 6 7" xfId="9433" xr:uid="{DA83E356-D768-4837-9868-8E76225CC05D}"/>
    <cellStyle name="Normal 2 4 7" xfId="914" xr:uid="{EB2A2061-5ABE-4CDA-87A9-309E1B1096B8}"/>
    <cellStyle name="Normal 2 4 7 2" xfId="4469" xr:uid="{2097318F-8637-4B00-98A0-A28A31519F3E}"/>
    <cellStyle name="Normal 2 4 7 2 2" xfId="7333" xr:uid="{DBFE3B57-68E3-4B1D-92B0-694BCA30BEF3}"/>
    <cellStyle name="Normal 2 4 7 2 2 2" xfId="9459" xr:uid="{82A842D7-FDE4-42A1-9B1D-941298BCABBA}"/>
    <cellStyle name="Normal 2 4 7 2 2 2 2" xfId="9460" xr:uid="{61C98D1D-EC8A-4E1A-8459-407039242309}"/>
    <cellStyle name="Normal 2 4 7 2 2 3" xfId="9461" xr:uid="{C71ED7B8-39DF-41B0-96C4-357237C3CDE6}"/>
    <cellStyle name="Normal 2 4 7 2 2 4" xfId="9458" xr:uid="{AEB4FD96-7C67-443B-9423-EF6021E10B5B}"/>
    <cellStyle name="Normal 2 4 7 2 3" xfId="9462" xr:uid="{A18BBB6C-30AF-40D3-904C-AC10A5E32241}"/>
    <cellStyle name="Normal 2 4 7 2 3 2" xfId="9463" xr:uid="{B9291ED9-BFB4-4A53-BD35-6DEF0C23A483}"/>
    <cellStyle name="Normal 2 4 7 2 3 2 2" xfId="9464" xr:uid="{C0E78986-AD08-4EE3-86E3-B7A6A7E215CC}"/>
    <cellStyle name="Normal 2 4 7 2 3 3" xfId="9465" xr:uid="{6F09F8F2-4682-40AA-AE84-563E6D4B6A76}"/>
    <cellStyle name="Normal 2 4 7 2 4" xfId="9466" xr:uid="{7F4F6A12-1298-43A2-BF2E-78B5FB41AD6C}"/>
    <cellStyle name="Normal 2 4 7 2 4 2" xfId="9467" xr:uid="{A2A2B6FB-549C-444E-9256-39983B705664}"/>
    <cellStyle name="Normal 2 4 7 2 5" xfId="9468" xr:uid="{4FD3252E-18B0-4942-8442-03A86FE04320}"/>
    <cellStyle name="Normal 2 4 7 2 6" xfId="9457" xr:uid="{C5026101-D280-432F-A07E-56AC6B1A54A8}"/>
    <cellStyle name="Normal 2 4 7 3" xfId="7332" xr:uid="{FAABC4CF-6179-43FB-93FD-83E396126FF9}"/>
    <cellStyle name="Normal 2 4 7 3 2" xfId="9470" xr:uid="{07E838FA-934D-43DA-846A-8E7C963E84F6}"/>
    <cellStyle name="Normal 2 4 7 3 2 2" xfId="9471" xr:uid="{DB329C47-110F-4E4D-9CFF-EEB2C2EBCE66}"/>
    <cellStyle name="Normal 2 4 7 3 2 2 2" xfId="9472" xr:uid="{213B714E-5E35-45DD-B68C-289D7A1EAB80}"/>
    <cellStyle name="Normal 2 4 7 3 2 3" xfId="9473" xr:uid="{37C5B85D-3B30-45F4-A41D-9C2BFF40DE95}"/>
    <cellStyle name="Normal 2 4 7 3 3" xfId="9474" xr:uid="{B3222655-E00F-4875-B6B6-1FFAFF7E1030}"/>
    <cellStyle name="Normal 2 4 7 3 3 2" xfId="9475" xr:uid="{34BEC059-189E-4AD6-81F7-5AF9E6E5D90C}"/>
    <cellStyle name="Normal 2 4 7 3 4" xfId="9476" xr:uid="{0F3C8994-4106-46C4-999A-657403B1CF22}"/>
    <cellStyle name="Normal 2 4 7 3 5" xfId="9469" xr:uid="{0B89CCFF-084A-4FEF-9EC0-68B4591C6EE4}"/>
    <cellStyle name="Normal 2 4 7 4" xfId="9477" xr:uid="{AE254F92-9F8B-4A69-9F02-D741B8FD74D0}"/>
    <cellStyle name="Normal 2 4 7 5" xfId="9478" xr:uid="{7CCCB8BE-6EC4-48A3-89C3-63C39DD22FBE}"/>
    <cellStyle name="Normal 2 4 7 5 2" xfId="9479" xr:uid="{CD83C292-C1F3-4869-9648-500E2969C8FA}"/>
    <cellStyle name="Normal 2 4 7 6" xfId="9480" xr:uid="{875AAE8C-50B3-4CE8-8A84-D978EB8638C4}"/>
    <cellStyle name="Normal 2 4 7 7" xfId="9456" xr:uid="{A953B657-03B2-4D78-84D9-8CAF63EC7D2D}"/>
    <cellStyle name="Normal 2 4 8" xfId="915" xr:uid="{BE2B56F9-B558-44DD-856B-F999E7A5C92E}"/>
    <cellStyle name="Normal 2 4 8 2" xfId="4470" xr:uid="{FB29612E-573D-460F-809B-4AF3E44DAA96}"/>
    <cellStyle name="Normal 2 4 8 2 2" xfId="7335" xr:uid="{F9D82F7D-10DB-4FC7-924C-E7EF6778C845}"/>
    <cellStyle name="Normal 2 4 8 2 2 2" xfId="9484" xr:uid="{10A943F5-7A09-4F19-B769-3F313F611E24}"/>
    <cellStyle name="Normal 2 4 8 2 2 2 2" xfId="9485" xr:uid="{5FEC4E26-FD99-4A13-BE77-622E108379DD}"/>
    <cellStyle name="Normal 2 4 8 2 2 3" xfId="9486" xr:uid="{F9C8C9E6-F8B0-42F5-A273-E607186F38B3}"/>
    <cellStyle name="Normal 2 4 8 2 2 4" xfId="9483" xr:uid="{50A7ACBB-51CF-4A5C-A06A-5F0619C9A140}"/>
    <cellStyle name="Normal 2 4 8 2 3" xfId="9487" xr:uid="{56BF78FD-E5F4-4BFE-B958-A93D1CD540E9}"/>
    <cellStyle name="Normal 2 4 8 2 3 2" xfId="9488" xr:uid="{76293BBA-C3A6-4872-84F1-2F1E5E158F06}"/>
    <cellStyle name="Normal 2 4 8 2 3 2 2" xfId="9489" xr:uid="{B4437894-80CB-4F3D-8C7A-6CF8D0129CE9}"/>
    <cellStyle name="Normal 2 4 8 2 3 3" xfId="9490" xr:uid="{C4CE05ED-575A-42C2-B1FE-06DFDD37E015}"/>
    <cellStyle name="Normal 2 4 8 2 4" xfId="9491" xr:uid="{2B4A5A17-08B9-4C16-B8AA-7FEC6F043CAE}"/>
    <cellStyle name="Normal 2 4 8 2 4 2" xfId="9492" xr:uid="{7148FBD0-A445-4B70-940D-866094758E31}"/>
    <cellStyle name="Normal 2 4 8 2 5" xfId="9493" xr:uid="{B7A81D7D-8C21-4743-8345-3983FFCB6E74}"/>
    <cellStyle name="Normal 2 4 8 2 6" xfId="9482" xr:uid="{547F6E1E-0A89-4320-B480-2E1EF1CC928E}"/>
    <cellStyle name="Normal 2 4 8 3" xfId="7334" xr:uid="{BAE21CDD-B312-46E7-8A4A-242F303D0C77}"/>
    <cellStyle name="Normal 2 4 8 3 2" xfId="9495" xr:uid="{FED85D29-3479-46AC-83D5-F5F2D72FBB94}"/>
    <cellStyle name="Normal 2 4 8 3 2 2" xfId="9496" xr:uid="{AD257731-46E9-44B5-AD2A-6425D9AE6ECF}"/>
    <cellStyle name="Normal 2 4 8 3 2 2 2" xfId="9497" xr:uid="{8277CCF8-8933-4F62-B7B9-A2A3B0FCBA79}"/>
    <cellStyle name="Normal 2 4 8 3 2 3" xfId="9498" xr:uid="{9353375B-8EAE-4A1A-AADC-EA91B443B16B}"/>
    <cellStyle name="Normal 2 4 8 3 3" xfId="9499" xr:uid="{FAFC231E-87ED-4EED-82DC-A9C127D3AA56}"/>
    <cellStyle name="Normal 2 4 8 3 3 2" xfId="9500" xr:uid="{61FFA8C8-4E98-4962-A395-6C827EB874F4}"/>
    <cellStyle name="Normal 2 4 8 3 4" xfId="9501" xr:uid="{9CC7A306-9994-43D3-A854-E5E80507F002}"/>
    <cellStyle name="Normal 2 4 8 3 5" xfId="9494" xr:uid="{C312F84F-D5B0-41CF-8B7C-A4412E37994D}"/>
    <cellStyle name="Normal 2 4 8 4" xfId="9502" xr:uid="{BBBC0C1A-4225-4A25-99DF-9F3E9D1892A7}"/>
    <cellStyle name="Normal 2 4 8 5" xfId="9503" xr:uid="{D99C7280-39C2-4429-B4AD-440922659D37}"/>
    <cellStyle name="Normal 2 4 8 5 2" xfId="9504" xr:uid="{6C73BBC4-5B04-46AA-BFCF-214AB75EDA41}"/>
    <cellStyle name="Normal 2 4 8 6" xfId="9505" xr:uid="{FC0FA42B-E17A-4974-A4D9-E495CE832D4E}"/>
    <cellStyle name="Normal 2 4 8 7" xfId="9481" xr:uid="{553B1DAD-2623-46D2-B9D0-A58134E5971F}"/>
    <cellStyle name="Normal 2 4 9" xfId="916" xr:uid="{43BFA1DF-3C23-4542-BBED-40A9FF20ECAE}"/>
    <cellStyle name="Normal 2 4 9 2" xfId="4471" xr:uid="{4654AEF0-4C00-4C2D-BC61-94CCB8C8A69D}"/>
    <cellStyle name="Normal 2 4 9 2 2" xfId="7337" xr:uid="{C96A93A7-8449-475B-85EC-069AD08426E7}"/>
    <cellStyle name="Normal 2 4 9 2 2 2" xfId="9867" xr:uid="{C83773FE-223F-4C45-869F-860AD269C7EC}"/>
    <cellStyle name="Normal 2 4 9 2 2 2 2" xfId="9507" xr:uid="{22D2AEB4-8979-4CEB-8476-1FE1CE43A629}"/>
    <cellStyle name="Normal 2 4 9 2 2 3" xfId="9508" xr:uid="{3D3C7960-E5BC-458D-96A3-6F87B0C91054}"/>
    <cellStyle name="Normal 2 4 9 2 2 4" xfId="9506" xr:uid="{ECFA1739-FBDE-406A-B241-C0EAA378FB27}"/>
    <cellStyle name="Normal 2 4 9 2 3" xfId="9871" xr:uid="{A2938977-0928-4D32-8830-B703FD368B93}"/>
    <cellStyle name="Normal 2 4 9 2 3 2" xfId="9509" xr:uid="{9AFA2F05-D7B0-4884-B5EF-5254F538AF28}"/>
    <cellStyle name="Normal 2 4 9 2 3 2 2" xfId="9870" xr:uid="{73744E50-C913-4B3C-A67D-6DF370A0DFE0}"/>
    <cellStyle name="Normal 2 4 9 2 3 3" xfId="9510" xr:uid="{AE53761A-EC58-4289-AA5B-A090B6AAC130}"/>
    <cellStyle name="Normal 2 4 9 2 4" xfId="9511" xr:uid="{4CE60FA9-D947-4558-936D-7A48BCCFD352}"/>
    <cellStyle name="Normal 2 4 9 2 4 2" xfId="9866" xr:uid="{D8EFE8EF-263A-40BB-B82C-D971EAFA4942}"/>
    <cellStyle name="Normal 2 4 9 2 5" xfId="9512" xr:uid="{81BBB914-CC27-490D-982F-4CC62E8961E7}"/>
    <cellStyle name="Normal 2 4 9 2 6" xfId="9868" xr:uid="{EEDC5B94-66E5-47C8-806C-856D660C5636}"/>
    <cellStyle name="Normal 2 4 9 3" xfId="7336" xr:uid="{EAAF4049-58FB-44ED-B76A-ED346FCFF145}"/>
    <cellStyle name="Normal 2 4 9 3 2" xfId="9874" xr:uid="{1D9839C0-B21F-42B9-A4C6-129B1A9B1426}"/>
    <cellStyle name="Normal 2 4 9 3 2 2" xfId="9873" xr:uid="{BDB9DCC4-5095-4B16-98EB-B8E5CD751BFE}"/>
    <cellStyle name="Normal 2 4 9 3 2 2 2" xfId="9514" xr:uid="{A7D8573E-1EF7-4F3A-A1A9-5BB3DF6B539F}"/>
    <cellStyle name="Normal 2 4 9 3 2 3" xfId="9875" xr:uid="{252E1348-5D51-4E7B-9534-72EE65D5DDCB}"/>
    <cellStyle name="Normal 2 4 9 3 3" xfId="9872" xr:uid="{BB6F1E2B-8765-4500-8289-D9662CC80F2D}"/>
    <cellStyle name="Normal 2 4 9 3 3 2" xfId="9515" xr:uid="{63158151-9158-4375-A150-0779051F2A85}"/>
    <cellStyle name="Normal 2 4 9 3 4" xfId="9516" xr:uid="{52B84FAA-8420-4358-9231-CF326C8D14E0}"/>
    <cellStyle name="Normal 2 4 9 3 5" xfId="9513" xr:uid="{67F9BC35-D68A-48F5-A4BA-9F74FBD15E4B}"/>
    <cellStyle name="Normal 2 4 9 4" xfId="9517" xr:uid="{6DA8958A-18CE-4CFF-A222-57ECEC21D7D4}"/>
    <cellStyle name="Normal 2 4 9 5" xfId="9876" xr:uid="{B7AB5F92-707D-42B6-BDF5-FE4F25DE7904}"/>
    <cellStyle name="Normal 2 4 9 5 2" xfId="9518" xr:uid="{C326270A-BE1A-4BB5-A0D4-9C7748E3671B}"/>
    <cellStyle name="Normal 2 4 9 6" xfId="9519" xr:uid="{E9005367-5D5C-4DF1-BD3E-78D6AC7B27B5}"/>
    <cellStyle name="Normal 2 4 9 7" xfId="9869" xr:uid="{666F75A5-B0B3-46A2-85F3-9CAC4D4DA7C4}"/>
    <cellStyle name="Normal 2 40" xfId="4472" xr:uid="{46BA0045-A073-41E3-AECD-18EDE2E9E484}"/>
    <cellStyle name="Normal 2 41" xfId="4473" xr:uid="{AD43B112-B20A-4045-BF2E-E31365A16410}"/>
    <cellStyle name="Normal 2 42" xfId="4474" xr:uid="{78A86C27-FE32-492C-A0D7-05711AB9050F}"/>
    <cellStyle name="Normal 2 43" xfId="4475" xr:uid="{4123BC1E-CCA9-45B1-BA5A-E0D6C35D8B3C}"/>
    <cellStyle name="Normal 2 44" xfId="4476" xr:uid="{66FBB8B5-4035-4BD8-A3D4-26F6F991205E}"/>
    <cellStyle name="Normal 2 44 2" xfId="9877" xr:uid="{D051C819-5933-4854-8218-370EEC97316A}"/>
    <cellStyle name="Normal 2 45" xfId="4477" xr:uid="{A1DA7D01-D350-48D2-81DB-E7432A4CE760}"/>
    <cellStyle name="Normal 2 45 2" xfId="4478" xr:uid="{4EDED461-C49F-426A-8BDD-4007523F753B}"/>
    <cellStyle name="Normal 2 45 2 2" xfId="7339" xr:uid="{FD124C7E-D59A-4E9D-8117-12053EF26304}"/>
    <cellStyle name="Normal 2 45 2 2 2" xfId="9881" xr:uid="{35B75885-9C57-4CD6-A254-48F5523E255E}"/>
    <cellStyle name="Normal 2 45 2 2 2 2" xfId="9880" xr:uid="{254E67AA-6A47-49AC-B094-A4F41BA39E9F}"/>
    <cellStyle name="Normal 2 45 2 2 3" xfId="9879" xr:uid="{4D2B49D3-5A1F-48A7-8577-2DEEABB3D8C5}"/>
    <cellStyle name="Normal 2 45 2 2 4" xfId="9522" xr:uid="{2DB92B48-024E-4C97-A4F7-5D8302CBD69D}"/>
    <cellStyle name="Normal 2 45 2 3" xfId="9523" xr:uid="{DA5B65C9-ABEC-4FF4-960E-130C8D5981F3}"/>
    <cellStyle name="Normal 2 45 2 3 2" xfId="9524" xr:uid="{6AECE9D3-B91F-477C-B34D-7689028204E2}"/>
    <cellStyle name="Normal 2 45 2 3 2 2" xfId="9883" xr:uid="{9F1DFA04-9198-411A-B1E7-5B1587891E08}"/>
    <cellStyle name="Normal 2 45 2 3 3" xfId="9525" xr:uid="{722616CA-750A-4413-95EC-051CB2199CD3}"/>
    <cellStyle name="Normal 2 45 2 4" xfId="9882" xr:uid="{02CF7A0E-DD13-4298-9C75-1CE17BA973B2}"/>
    <cellStyle name="Normal 2 45 2 4 2" xfId="9526" xr:uid="{E625F7BA-EE91-45BE-87E1-5E5226001C1A}"/>
    <cellStyle name="Normal 2 45 2 5" xfId="9878" xr:uid="{D46E7A33-1B79-407B-B1E9-F726D66694B4}"/>
    <cellStyle name="Normal 2 45 2 6" xfId="9521" xr:uid="{F41DC9EA-0D09-4596-AAD3-C36FDA7C42A8}"/>
    <cellStyle name="Normal 2 45 3" xfId="7338" xr:uid="{FFE02A23-6DF2-416C-B4FD-C8BA7FF19D68}"/>
    <cellStyle name="Normal 2 45 3 2" xfId="9528" xr:uid="{4CCB5721-C652-4384-95E8-A0ED273CF33D}"/>
    <cellStyle name="Normal 2 45 3 2 2" xfId="9529" xr:uid="{4EDEE975-13E3-4AC5-87D2-DF6DCFF047F9}"/>
    <cellStyle name="Normal 2 45 3 3" xfId="9884" xr:uid="{2BED7633-8698-47F9-B57C-8EC9EA1E4C3E}"/>
    <cellStyle name="Normal 2 45 3 4" xfId="9530" xr:uid="{B0F63AF8-BCD3-48DC-BF05-9B2F94823531}"/>
    <cellStyle name="Normal 2 45 3 5" xfId="9527" xr:uid="{F0960C03-D36F-40B5-92BB-F7D28A6034B6}"/>
    <cellStyle name="Normal 2 45 4" xfId="9531" xr:uid="{904147C9-40D6-46DC-B007-B9C96CCCB8A0}"/>
    <cellStyle name="Normal 2 45 4 2" xfId="9532" xr:uid="{7E7CEF35-7258-4536-9532-ED198053825D}"/>
    <cellStyle name="Normal 2 45 4 2 2" xfId="9533" xr:uid="{20381C63-A487-466D-9B9E-AC97D2A31B79}"/>
    <cellStyle name="Normal 2 45 4 3" xfId="9534" xr:uid="{800B10A7-A2BD-4CE4-88BF-1401E73658D5}"/>
    <cellStyle name="Normal 2 45 5" xfId="9535" xr:uid="{4F068F0A-785C-4D21-80E9-22A963AC2625}"/>
    <cellStyle name="Normal 2 45 5 2" xfId="9536" xr:uid="{AB59838F-5497-47F7-9C97-47DED970B303}"/>
    <cellStyle name="Normal 2 45 6" xfId="9537" xr:uid="{10C24B4B-0C10-4F0B-BA7A-BCEA01191F14}"/>
    <cellStyle name="Normal 2 45 7" xfId="9520" xr:uid="{2466B925-4AEA-4547-A248-C94D85932DE1}"/>
    <cellStyle name="Normal 2 46" xfId="4479" xr:uid="{002A3909-60E4-4C75-A5BF-D14EC7C73F80}"/>
    <cellStyle name="Normal 2 46 2" xfId="4480" xr:uid="{9D38F634-ADF3-4F4C-B6CC-BE70E3B50439}"/>
    <cellStyle name="Normal 2 46 2 2" xfId="7341" xr:uid="{9A75CF21-5144-419A-B27B-A40263964D53}"/>
    <cellStyle name="Normal 2 46 2 2 2" xfId="9541" xr:uid="{D8290584-FADE-454D-AFE1-493465AC3A97}"/>
    <cellStyle name="Normal 2 46 2 2 2 2" xfId="9542" xr:uid="{4A74CAB5-AE55-4699-87E4-DE9BE24DB2FE}"/>
    <cellStyle name="Normal 2 46 2 2 3" xfId="9543" xr:uid="{B267BEB0-78E5-443E-9485-29A4BBE91DBA}"/>
    <cellStyle name="Normal 2 46 2 2 4" xfId="9540" xr:uid="{35219A64-CCB0-4BE4-B3BE-4B1E324794CA}"/>
    <cellStyle name="Normal 2 46 2 3" xfId="9544" xr:uid="{C3D16F04-9497-439B-AF9A-650D064345DA}"/>
    <cellStyle name="Normal 2 46 2 3 2" xfId="9545" xr:uid="{1D2A4AC2-0B62-44F1-857D-E2A81CE4D231}"/>
    <cellStyle name="Normal 2 46 2 3 2 2" xfId="9546" xr:uid="{6D813D3C-17B0-4896-BCA9-B893606B4B29}"/>
    <cellStyle name="Normal 2 46 2 3 3" xfId="9547" xr:uid="{B4FAFF62-3177-4BA1-AA6A-089E5BC9B6DF}"/>
    <cellStyle name="Normal 2 46 2 4" xfId="9548" xr:uid="{E6F3A299-EA14-4A35-8F17-82B8098C9C62}"/>
    <cellStyle name="Normal 2 46 2 4 2" xfId="9549" xr:uid="{98E1A2D3-3AD2-48B2-B467-3C312DE76F0F}"/>
    <cellStyle name="Normal 2 46 2 5" xfId="9550" xr:uid="{3CA5758C-8FC5-433B-9E55-CC24CA49A8FB}"/>
    <cellStyle name="Normal 2 46 2 6" xfId="9539" xr:uid="{E3CC5572-F21D-461E-B334-24C2EFA75740}"/>
    <cellStyle name="Normal 2 46 3" xfId="7340" xr:uid="{5EEDC62E-F1C8-4F55-B71F-70546CC4DEED}"/>
    <cellStyle name="Normal 2 46 3 2" xfId="9552" xr:uid="{030B8EA4-1AE6-4858-80BB-26C7C06F9528}"/>
    <cellStyle name="Normal 2 46 3 2 2" xfId="9553" xr:uid="{C6572BAC-6965-40BC-AD38-22706E9F1EEC}"/>
    <cellStyle name="Normal 2 46 3 3" xfId="9554" xr:uid="{53B17C50-FC7D-418F-9362-953060F45E83}"/>
    <cellStyle name="Normal 2 46 3 4" xfId="9551" xr:uid="{699BA2F3-5D2A-4E5E-9346-10F7DF621861}"/>
    <cellStyle name="Normal 2 46 4" xfId="9555" xr:uid="{B028096E-3DA6-4BBA-B023-BDD0284C21C3}"/>
    <cellStyle name="Normal 2 46 4 2" xfId="9556" xr:uid="{75E1C17C-FABB-4F42-8737-614F0FF9A748}"/>
    <cellStyle name="Normal 2 46 4 2 2" xfId="9557" xr:uid="{DBE2C481-5DD7-49C2-B075-500B168254AD}"/>
    <cellStyle name="Normal 2 46 4 3" xfId="9558" xr:uid="{AFD92AB3-721E-4E70-BA19-75282963C754}"/>
    <cellStyle name="Normal 2 46 5" xfId="9559" xr:uid="{78340969-03B7-4091-948D-CD6D565F90E5}"/>
    <cellStyle name="Normal 2 46 5 2" xfId="9560" xr:uid="{E5CFDC25-73EA-41E3-B8C8-58E69AC165C4}"/>
    <cellStyle name="Normal 2 46 6" xfId="9561" xr:uid="{87110BEC-FBB2-4C01-A3B7-B1A82A4CBABE}"/>
    <cellStyle name="Normal 2 46 7" xfId="9538" xr:uid="{EBC06851-4C11-4CDF-A771-73CFFD4ABC64}"/>
    <cellStyle name="Normal 2 47" xfId="4481" xr:uid="{782D5368-1815-4EC3-8394-DA7209CA96F7}"/>
    <cellStyle name="Normal 2 47 2" xfId="4482" xr:uid="{1A569860-1359-4CF4-9C8A-4D8D9CBEE5A8}"/>
    <cellStyle name="Normal 2 47 2 2" xfId="7343" xr:uid="{364C9A5C-4318-4BF0-9F21-4525B4E45ACE}"/>
    <cellStyle name="Normal 2 47 2 2 2" xfId="9565" xr:uid="{D813C011-BDBE-461F-A60F-F643519F02C4}"/>
    <cellStyle name="Normal 2 47 2 2 2 2" xfId="9566" xr:uid="{5D1302B4-8820-4667-8F9C-AF188DB4AD5E}"/>
    <cellStyle name="Normal 2 47 2 2 3" xfId="9567" xr:uid="{17518970-903F-4EF9-823E-15FFE1F3B482}"/>
    <cellStyle name="Normal 2 47 2 2 4" xfId="9564" xr:uid="{9729307B-BF56-4939-91E5-0EC82C234AE2}"/>
    <cellStyle name="Normal 2 47 2 3" xfId="9568" xr:uid="{73D4FEEC-CD2D-4459-8BCC-0944CA41CD15}"/>
    <cellStyle name="Normal 2 47 2 3 2" xfId="9569" xr:uid="{64923356-DAC6-4FB0-BEA4-CD5B06D1CFE9}"/>
    <cellStyle name="Normal 2 47 2 3 2 2" xfId="2377" xr:uid="{54D4823E-D3F1-4C85-B94A-651F6F8D9881}"/>
    <cellStyle name="Normal 2 47 2 3 3" xfId="9570" xr:uid="{E946A9DE-1334-4478-8F81-E5A7C20E19F9}"/>
    <cellStyle name="Normal 2 47 2 4" xfId="9571" xr:uid="{5F92BD29-25DB-49E2-B142-7AF2E663FEBC}"/>
    <cellStyle name="Normal 2 47 2 4 2" xfId="9572" xr:uid="{CBEC9313-5047-4E29-9415-6CBDF0C22AF4}"/>
    <cellStyle name="Normal 2 47 2 5" xfId="9573" xr:uid="{1AF32219-2409-4B32-B72B-AFF1E527D631}"/>
    <cellStyle name="Normal 2 47 2 6" xfId="9563" xr:uid="{ECE6DA49-343E-482A-9B25-20AF761474B4}"/>
    <cellStyle name="Normal 2 47 3" xfId="7342" xr:uid="{1728B778-5F7E-4452-B703-F7DA38640B8F}"/>
    <cellStyle name="Normal 2 47 3 2" xfId="9575" xr:uid="{CF7D70D8-1318-465E-9715-2BBB4BDA1761}"/>
    <cellStyle name="Normal 2 47 3 2 2" xfId="9576" xr:uid="{BCE6F4E2-37E1-4A96-9CBD-49C90999C703}"/>
    <cellStyle name="Normal 2 47 3 3" xfId="9577" xr:uid="{F6A30217-F3B2-4C48-9A02-1BFE535729FD}"/>
    <cellStyle name="Normal 2 47 3 4" xfId="9574" xr:uid="{76D8A103-23C0-467E-B9DA-C9270AF1F027}"/>
    <cellStyle name="Normal 2 47 4" xfId="9578" xr:uid="{FF4377F8-ECC8-420C-8274-38CDF719643C}"/>
    <cellStyle name="Normal 2 47 4 2" xfId="9579" xr:uid="{4A02A318-FD23-49ED-B0DE-9426369B7B4F}"/>
    <cellStyle name="Normal 2 47 4 2 2" xfId="9580" xr:uid="{3B2115D1-4249-4F62-B599-3E84EB41ECC3}"/>
    <cellStyle name="Normal 2 47 4 3" xfId="9581" xr:uid="{8DAEF32C-3C77-4A34-AA2B-C351B55AA449}"/>
    <cellStyle name="Normal 2 47 5" xfId="9582" xr:uid="{55732816-B2B6-4787-95A6-6AE6E4514B1F}"/>
    <cellStyle name="Normal 2 47 5 2" xfId="9583" xr:uid="{7378A347-B361-4AFE-B0A6-A7C38CB58894}"/>
    <cellStyle name="Normal 2 47 6" xfId="9584" xr:uid="{C840B6A1-3862-46F6-B0A9-E1D0853EDF99}"/>
    <cellStyle name="Normal 2 47 7" xfId="9562" xr:uid="{99931B49-85DA-4BBE-A180-C182AEEC304C}"/>
    <cellStyle name="Normal 2 48" xfId="4483" xr:uid="{3CF5BEB6-19E3-44B8-8839-A4DF750CD9E3}"/>
    <cellStyle name="Normal 2 48 2" xfId="4484" xr:uid="{193BDC3A-7DB0-4F3D-BA23-D7208F8B860B}"/>
    <cellStyle name="Normal 2 48 2 2" xfId="7345" xr:uid="{7833C183-B3F2-4E4B-BD13-AEBF55DFFDDA}"/>
    <cellStyle name="Normal 2 48 2 2 2" xfId="9588" xr:uid="{B968C30E-5584-4AFD-85E8-47C46256F705}"/>
    <cellStyle name="Normal 2 48 2 2 2 2" xfId="9589" xr:uid="{C31FD2D6-AF14-47D6-ACA8-3D548AFB25CD}"/>
    <cellStyle name="Normal 2 48 2 2 3" xfId="9590" xr:uid="{64A7330F-7AC2-4443-82A9-FEDD2FAA95C8}"/>
    <cellStyle name="Normal 2 48 2 2 4" xfId="9587" xr:uid="{0F61AE1B-1D5E-449D-981B-29DC65124743}"/>
    <cellStyle name="Normal 2 48 2 3" xfId="9591" xr:uid="{7F5604D8-0892-4BDB-B39C-7CC8EA9219C7}"/>
    <cellStyle name="Normal 2 48 2 3 2" xfId="9592" xr:uid="{E66C9D96-18D0-4916-B623-90756E27221E}"/>
    <cellStyle name="Normal 2 48 2 3 2 2" xfId="9593" xr:uid="{4AB6C731-1D65-4CFE-91E1-91AFF4A5E118}"/>
    <cellStyle name="Normal 2 48 2 3 3" xfId="9594" xr:uid="{1745C850-B79F-424F-9271-EA1E41FA1CA1}"/>
    <cellStyle name="Normal 2 48 2 4" xfId="9595" xr:uid="{717C91E6-C2CC-4696-8596-8D65449B2B18}"/>
    <cellStyle name="Normal 2 48 2 4 2" xfId="9596" xr:uid="{5DA367BF-C37A-43DF-A52B-C8BD7B4A8FB3}"/>
    <cellStyle name="Normal 2 48 2 5" xfId="9597" xr:uid="{8A4A1762-3201-449D-8D19-72C89DFF07D4}"/>
    <cellStyle name="Normal 2 48 2 6" xfId="9586" xr:uid="{10E8D59E-F7B4-4625-AC10-F36F3A86C982}"/>
    <cellStyle name="Normal 2 48 3" xfId="7344" xr:uid="{08A590C3-854A-4139-86C0-7C15E60C982F}"/>
    <cellStyle name="Normal 2 48 3 2" xfId="9599" xr:uid="{3229EB88-1EDC-48C8-B5A6-823047084C1D}"/>
    <cellStyle name="Normal 2 48 3 2 2" xfId="9600" xr:uid="{89DCFF3B-7D15-482B-8F25-472D0A842BBC}"/>
    <cellStyle name="Normal 2 48 3 3" xfId="9601" xr:uid="{93498C21-6CF8-41E4-B1B4-AB7C7BFC7330}"/>
    <cellStyle name="Normal 2 48 3 4" xfId="9598" xr:uid="{E891D568-2533-4713-99B9-7FC7DF45B650}"/>
    <cellStyle name="Normal 2 48 4" xfId="9602" xr:uid="{08521654-02B1-4424-A808-F87E8F84B399}"/>
    <cellStyle name="Normal 2 48 4 2" xfId="9603" xr:uid="{8FA6439F-67C6-4977-8DE2-BF422B69AD22}"/>
    <cellStyle name="Normal 2 48 4 2 2" xfId="9604" xr:uid="{A550C8A6-1AD1-4878-8355-DAA562D66488}"/>
    <cellStyle name="Normal 2 48 4 3" xfId="9605" xr:uid="{BB2249FA-3376-40C0-A93F-3A61D84D06B9}"/>
    <cellStyle name="Normal 2 48 5" xfId="9606" xr:uid="{5F3DEBB5-9F3D-4896-B988-A6148F773103}"/>
    <cellStyle name="Normal 2 48 5 2" xfId="9607" xr:uid="{C5355438-7A40-4236-93C4-416F3468F91D}"/>
    <cellStyle name="Normal 2 48 6" xfId="9608" xr:uid="{DC7E0830-007D-490A-9795-716570E28C2C}"/>
    <cellStyle name="Normal 2 48 7" xfId="9585" xr:uid="{7BF01521-FA9F-4304-88FC-4D36B546B42C}"/>
    <cellStyle name="Normal 2 49" xfId="4485" xr:uid="{2A16C478-CCCF-49AC-9813-BA5266DC54DE}"/>
    <cellStyle name="Normal 2 49 2" xfId="7346" xr:uid="{BD264184-089C-48FB-9BE1-A9D3399D532A}"/>
    <cellStyle name="Normal 2 49 2 2" xfId="9611" xr:uid="{F7F0839E-B754-4A2D-8A60-11F0192BB680}"/>
    <cellStyle name="Normal 2 49 2 2 2" xfId="9612" xr:uid="{8D2D7328-13F8-4110-97EE-0044CBB2D23F}"/>
    <cellStyle name="Normal 2 49 2 3" xfId="9613" xr:uid="{5BAB1A9E-0312-435B-8178-29E00A702C0A}"/>
    <cellStyle name="Normal 2 49 2 4" xfId="9610" xr:uid="{2FA961B5-29ED-4BB9-9D79-0C9F4D1B14E4}"/>
    <cellStyle name="Normal 2 49 3" xfId="9614" xr:uid="{BC38ECEF-7FEA-4A3E-844C-EE797C559B7D}"/>
    <cellStyle name="Normal 2 49 3 2" xfId="9615" xr:uid="{CE77D345-0A14-4745-9BFB-5A51118B8918}"/>
    <cellStyle name="Normal 2 49 3 2 2" xfId="9616" xr:uid="{DD9E6E46-F34B-488C-ABFF-AC8C68AC116E}"/>
    <cellStyle name="Normal 2 49 3 3" xfId="9617" xr:uid="{DC5D99AF-7F6E-414B-AE6E-A1581C0ABFD4}"/>
    <cellStyle name="Normal 2 49 4" xfId="9618" xr:uid="{B6F5BB4B-C49D-4ABA-AE30-4E21BA6400EB}"/>
    <cellStyle name="Normal 2 49 4 2" xfId="9619" xr:uid="{7F22AC27-1DA8-4BA5-B317-38929361F78E}"/>
    <cellStyle name="Normal 2 49 5" xfId="9620" xr:uid="{04DE1454-8E43-4454-8D44-C998936C36D8}"/>
    <cellStyle name="Normal 2 49 6" xfId="9609" xr:uid="{16331077-A3A4-47EC-89D0-581E7C391C85}"/>
    <cellStyle name="Normal 2 5" xfId="917" xr:uid="{FE2C3745-F7A4-4555-A4F7-DDBC0D208D62}"/>
    <cellStyle name="Normal 2 5 10" xfId="4486" xr:uid="{97C7959B-559C-4613-8D8F-B1C5CC9F4179}"/>
    <cellStyle name="Normal 2 5 11" xfId="4487" xr:uid="{E899B493-533E-41AF-B0FC-28CCD3690ACE}"/>
    <cellStyle name="Normal 2 5 12" xfId="4488" xr:uid="{F44F5F20-766C-46FA-B439-E1F333A7E01C}"/>
    <cellStyle name="Normal 2 5 13" xfId="4489" xr:uid="{344220A7-D6FC-4627-8B37-B2F1670F61B0}"/>
    <cellStyle name="Normal 2 5 14" xfId="4490" xr:uid="{90DACBBD-F8B3-4C7F-AE63-4DC442A5F23C}"/>
    <cellStyle name="Normal 2 5 15" xfId="4491" xr:uid="{91D63AA0-F51C-404A-8B47-CD08FA446C14}"/>
    <cellStyle name="Normal 2 5 16" xfId="4492" xr:uid="{40BA4436-FBB3-44E1-B1CA-D25EACA4CBA6}"/>
    <cellStyle name="Normal 2 5 16 2" xfId="9621" xr:uid="{89669630-28C4-43DE-88E5-19A45808C77E}"/>
    <cellStyle name="Normal 2 5 17" xfId="4493" xr:uid="{018EB00B-03E1-4C81-B07F-12649A060EFE}"/>
    <cellStyle name="Normal 2 5 17 2" xfId="9622" xr:uid="{8279E811-0F1B-4E79-8D15-19CF649D80AD}"/>
    <cellStyle name="Normal 2 5 2" xfId="4494" xr:uid="{8B007E27-E3C4-4751-B833-20CB9DF1ACEB}"/>
    <cellStyle name="Normal 2 5 2 10" xfId="9885" xr:uid="{5D73DB81-67E1-42AA-B8BC-47F6A45B2A72}"/>
    <cellStyle name="Normal 2 5 2 2" xfId="4495" xr:uid="{F1F86986-27F5-4B34-8DF4-BCA4D2D9DCCF}"/>
    <cellStyle name="Normal 2 5 2 2 2" xfId="4496" xr:uid="{1C6E0035-74D3-490D-A97D-DBB08587BFF8}"/>
    <cellStyle name="Normal 2 5 2 2 3" xfId="4497" xr:uid="{FD817A6F-DFE8-4F5E-A3F1-CBFD3450CFDF}"/>
    <cellStyle name="Normal 2 5 2 2 3 2" xfId="7349" xr:uid="{F8FD5FF3-5817-4160-851B-524D194C3A72}"/>
    <cellStyle name="Normal 2 5 2 2 3 2 2" xfId="9625" xr:uid="{42360F57-2C4C-4158-8D57-3D4974A47D4E}"/>
    <cellStyle name="Normal 2 5 2 2 3 2 2 2" xfId="9626" xr:uid="{E36404FA-484C-4D45-8AFC-478B0A4E3D7E}"/>
    <cellStyle name="Normal 2 5 2 2 3 2 3" xfId="9627" xr:uid="{3B6B4656-30AD-42A7-9472-F1EB93E1AA9A}"/>
    <cellStyle name="Normal 2 5 2 2 3 2 4" xfId="9624" xr:uid="{AA470118-915A-4B29-B617-DBE69BA9D1FE}"/>
    <cellStyle name="Normal 2 5 2 2 3 3" xfId="2376" xr:uid="{6514E2B7-F210-4EA1-B99C-89FF2DA73DF0}"/>
    <cellStyle name="Normal 2 5 2 2 3 3 2" xfId="9628" xr:uid="{6EC9583E-6866-4CFA-B813-6085B87A48AC}"/>
    <cellStyle name="Normal 2 5 2 2 3 3 2 2" xfId="9629" xr:uid="{6F9B9E63-8FF8-49DD-8FFD-7B94C4AB6595}"/>
    <cellStyle name="Normal 2 5 2 2 3 3 3" xfId="9630" xr:uid="{2F056DD0-350C-4EF7-AC03-69921F427042}"/>
    <cellStyle name="Normal 2 5 2 2 3 4" xfId="9631" xr:uid="{7CD05D4F-B65E-4FBA-84CE-886DC4AD2B44}"/>
    <cellStyle name="Normal 2 5 2 2 3 4 2" xfId="9632" xr:uid="{0A1E3108-7FCD-4FAF-B7A2-D49589FCAD64}"/>
    <cellStyle name="Normal 2 5 2 2 3 5" xfId="9633" xr:uid="{8594B105-4D5A-49B8-9533-9FB53054F269}"/>
    <cellStyle name="Normal 2 5 2 2 3 6" xfId="9623" xr:uid="{A3F44BEF-0EAA-47BA-A839-0FAD35A7D66D}"/>
    <cellStyle name="Normal 2 5 2 2 4" xfId="7348" xr:uid="{B59C7B18-2B61-46A8-B387-58D9103A0165}"/>
    <cellStyle name="Normal 2 5 2 2 4 2" xfId="9635" xr:uid="{3010EAD7-DC37-4988-A73E-B5897734CD42}"/>
    <cellStyle name="Normal 2 5 2 2 4 2 2" xfId="9636" xr:uid="{DE827AEA-8483-4AF3-8869-E80B6D99C29C}"/>
    <cellStyle name="Normal 2 5 2 2 4 3" xfId="9637" xr:uid="{AE5B1D59-93E6-437D-B206-1AF124D0D6C5}"/>
    <cellStyle name="Normal 2 5 2 2 4 4" xfId="9634" xr:uid="{DC39C856-1F4F-44CC-9CE0-3E003EFF8AC9}"/>
    <cellStyle name="Normal 2 5 2 2 5" xfId="9638" xr:uid="{4D291A9E-6ABC-4244-97A5-C7297F2EB8B8}"/>
    <cellStyle name="Normal 2 5 2 2 5 2" xfId="9639" xr:uid="{9CF7A2CB-388A-40AD-820D-15982A9B4430}"/>
    <cellStyle name="Normal 2 5 2 2 5 2 2" xfId="9640" xr:uid="{282DD557-8D51-4179-A32E-A977716B6D38}"/>
    <cellStyle name="Normal 2 5 2 2 5 3" xfId="9641" xr:uid="{33290E01-7142-421D-B271-7609A612E27D}"/>
    <cellStyle name="Normal 2 5 2 2 6" xfId="9642" xr:uid="{092CFE11-C486-4173-87FA-D2E25345A84E}"/>
    <cellStyle name="Normal 2 5 2 2 6 2" xfId="9886" xr:uid="{979E2AB2-D489-4E5E-AFA6-A0939903372B}"/>
    <cellStyle name="Normal 2 5 2 2 7" xfId="9643" xr:uid="{F289D837-C6B3-47F2-BF15-94B469E5367E}"/>
    <cellStyle name="Normal 2 5 2 3" xfId="4498" xr:uid="{8A2C7AD4-7037-4172-AE4F-5AF5C6695517}"/>
    <cellStyle name="Normal 2 5 2 3 2" xfId="4499" xr:uid="{C9DC71E3-FFB9-448A-8BCD-BD139A90CA11}"/>
    <cellStyle name="Normal 2 5 2 3 2 2" xfId="7351" xr:uid="{14701FAF-B56F-45AF-98EC-117DE347B034}"/>
    <cellStyle name="Normal 2 5 2 3 2 2 2" xfId="9647" xr:uid="{F616ED04-2AEA-431F-BD8E-5296AE306475}"/>
    <cellStyle name="Normal 2 5 2 3 2 2 2 2" xfId="9648" xr:uid="{5CDD8E0C-8DBC-4CAA-B8D7-EFD57C868D4C}"/>
    <cellStyle name="Normal 2 5 2 3 2 2 3" xfId="9649" xr:uid="{D3201672-4D7E-4A53-A947-B8E001716587}"/>
    <cellStyle name="Normal 2 5 2 3 2 2 4" xfId="9646" xr:uid="{4C6460CF-4898-4D1F-8DC4-472C25593C17}"/>
    <cellStyle name="Normal 2 5 2 3 2 3" xfId="9650" xr:uid="{70920515-9341-40F3-9DB2-9063752004BA}"/>
    <cellStyle name="Normal 2 5 2 3 2 3 2" xfId="9651" xr:uid="{23582F33-0E2F-4E88-8FDF-84A3B9CE6819}"/>
    <cellStyle name="Normal 2 5 2 3 2 3 2 2" xfId="9652" xr:uid="{D3AFE582-18DD-4C78-9ED7-C130752BCAD9}"/>
    <cellStyle name="Normal 2 5 2 3 2 3 3" xfId="9653" xr:uid="{64177EB1-9012-4D9C-A435-FDA4EE025776}"/>
    <cellStyle name="Normal 2 5 2 3 2 4" xfId="9654" xr:uid="{21FFE841-DADD-4540-BFA5-9A6811896E5B}"/>
    <cellStyle name="Normal 2 5 2 3 2 4 2" xfId="9655" xr:uid="{914C319A-CDD8-49CB-A9DD-94C322D63EB7}"/>
    <cellStyle name="Normal 2 5 2 3 2 5" xfId="9656" xr:uid="{C327BF59-10CC-4E7D-9AA8-F362184FCDED}"/>
    <cellStyle name="Normal 2 5 2 3 2 6" xfId="9645" xr:uid="{C346CDF0-D537-43F5-B252-DE3BC413DD75}"/>
    <cellStyle name="Normal 2 5 2 3 3" xfId="7350" xr:uid="{18E72D50-706A-4F36-BC5D-E5147C8A6C81}"/>
    <cellStyle name="Normal 2 5 2 3 3 2" xfId="9658" xr:uid="{CB202658-FA24-4FE7-BCCD-C35F11AFEA49}"/>
    <cellStyle name="Normal 2 5 2 3 3 2 2" xfId="9659" xr:uid="{0B3CC32B-CC42-466C-81F8-C5A51E874A27}"/>
    <cellStyle name="Normal 2 5 2 3 3 3" xfId="9660" xr:uid="{A6E6A7C7-9843-48ED-834D-6247E2321C52}"/>
    <cellStyle name="Normal 2 5 2 3 3 4" xfId="9657" xr:uid="{CAF7CB17-0A26-4338-A3CD-DD3DE8805358}"/>
    <cellStyle name="Normal 2 5 2 3 4" xfId="9661" xr:uid="{B6827130-18E9-47E5-82ED-141592AE218C}"/>
    <cellStyle name="Normal 2 5 2 3 4 2" xfId="9662" xr:uid="{1C076E06-2548-434D-A49D-907DD4C3D040}"/>
    <cellStyle name="Normal 2 5 2 3 4 2 2" xfId="9663" xr:uid="{01A6D7B5-A327-4A95-9C86-C1A3BBEBA084}"/>
    <cellStyle name="Normal 2 5 2 3 4 3" xfId="9664" xr:uid="{75F5EC28-17A2-4428-8597-20E383A98266}"/>
    <cellStyle name="Normal 2 5 2 3 5" xfId="9665" xr:uid="{017F06B0-378E-4CF3-8106-903EAB21620B}"/>
    <cellStyle name="Normal 2 5 2 3 5 2" xfId="9666" xr:uid="{53873A69-6B2B-4181-B04A-D09FBB3EC8FE}"/>
    <cellStyle name="Normal 2 5 2 3 6" xfId="9667" xr:uid="{0529981E-AD28-4173-9C2B-AF6E543F211C}"/>
    <cellStyle name="Normal 2 5 2 3 7" xfId="9644" xr:uid="{EB6FBD47-D3C6-4587-8008-B4E77823731B}"/>
    <cellStyle name="Normal 2 5 2 4" xfId="4500" xr:uid="{EB6B46E9-D5CD-4A6C-B7A3-FCC5C0435FB1}"/>
    <cellStyle name="Normal 2 5 2 4 2" xfId="4501" xr:uid="{5C5A7DC6-07BE-4137-82DF-EDF13ADAE555}"/>
    <cellStyle name="Normal 2 5 2 4 2 2" xfId="7353" xr:uid="{B5C16B8F-078B-40FC-B899-60EB6440BEDD}"/>
    <cellStyle name="Normal 2 5 2 4 2 2 2" xfId="9671" xr:uid="{7B45B370-4F64-4577-AC4C-FEC6C5EF942E}"/>
    <cellStyle name="Normal 2 5 2 4 2 2 2 2" xfId="9672" xr:uid="{E9836905-DF9E-49DE-BC4B-45765F4D40D6}"/>
    <cellStyle name="Normal 2 5 2 4 2 2 3" xfId="9673" xr:uid="{58B25F83-9D13-4CF1-80E6-849FEC7B3757}"/>
    <cellStyle name="Normal 2 5 2 4 2 2 4" xfId="9670" xr:uid="{83746F33-F801-4900-9CC2-FA3A39835802}"/>
    <cellStyle name="Normal 2 5 2 4 2 3" xfId="9674" xr:uid="{D17A8D0C-8026-492B-87B3-BF7723BC5EB2}"/>
    <cellStyle name="Normal 2 5 2 4 2 3 2" xfId="9675" xr:uid="{9984F51A-27AF-4964-A8CE-B90D9527A135}"/>
    <cellStyle name="Normal 2 5 2 4 2 3 2 2" xfId="9676" xr:uid="{1484F704-7905-4719-BC2F-1EDA2E965EEE}"/>
    <cellStyle name="Normal 2 5 2 4 2 3 3" xfId="9677" xr:uid="{E1A19766-FD0F-4B19-9862-CD995F761A44}"/>
    <cellStyle name="Normal 2 5 2 4 2 4" xfId="9678" xr:uid="{5AA98D38-C95F-4EF1-BFE0-34BF3763446B}"/>
    <cellStyle name="Normal 2 5 2 4 2 4 2" xfId="9679" xr:uid="{AF3759F7-05D0-4E63-87AE-DAC10DD00D11}"/>
    <cellStyle name="Normal 2 5 2 4 2 5" xfId="9680" xr:uid="{9424AEC9-45BC-47F2-B1D8-006A0B7F5662}"/>
    <cellStyle name="Normal 2 5 2 4 2 6" xfId="9669" xr:uid="{A4932B57-D17D-4EBD-99F2-C8734000E394}"/>
    <cellStyle name="Normal 2 5 2 4 3" xfId="7352" xr:uid="{72BABDF7-22BB-4ABC-AD06-E69404BD2C46}"/>
    <cellStyle name="Normal 2 5 2 4 3 2" xfId="9682" xr:uid="{27662257-EEF0-4D05-8472-38A498AB4CA7}"/>
    <cellStyle name="Normal 2 5 2 4 3 2 2" xfId="9683" xr:uid="{90D6D180-C668-4E74-AE36-6F8E6A079EBC}"/>
    <cellStyle name="Normal 2 5 2 4 3 3" xfId="9684" xr:uid="{C557E96A-4652-4636-9819-6454F9E6B5CE}"/>
    <cellStyle name="Normal 2 5 2 4 3 4" xfId="9681" xr:uid="{89ED643E-CA01-4336-98D6-2244593D6BF3}"/>
    <cellStyle name="Normal 2 5 2 4 4" xfId="9685" xr:uid="{1167521A-EA5B-4434-85A2-3D01E1DAAF24}"/>
    <cellStyle name="Normal 2 5 2 4 4 2" xfId="9686" xr:uid="{7F5523BE-FA4D-46EF-8C35-E8D4ADFFAB52}"/>
    <cellStyle name="Normal 2 5 2 4 4 2 2" xfId="9687" xr:uid="{12F1F241-7762-4CD3-80B0-CB20ACF396D6}"/>
    <cellStyle name="Normal 2 5 2 4 4 3" xfId="9688" xr:uid="{D3824B40-5920-460A-A985-139BB6062EA0}"/>
    <cellStyle name="Normal 2 5 2 4 5" xfId="9689" xr:uid="{C57331E5-A2AE-4752-9910-BF908C45C31A}"/>
    <cellStyle name="Normal 2 5 2 4 5 2" xfId="9690" xr:uid="{A112B14B-1373-47C2-8644-86190392B6FC}"/>
    <cellStyle name="Normal 2 5 2 4 6" xfId="9691" xr:uid="{0BDE1C75-9192-4373-B721-D3246E0B4D3B}"/>
    <cellStyle name="Normal 2 5 2 4 7" xfId="9668" xr:uid="{E2569E01-F092-4985-A5FD-FC22B7AE6850}"/>
    <cellStyle name="Normal 2 5 2 5" xfId="4502" xr:uid="{A7EACFDD-34E9-4705-83DA-58B350D95650}"/>
    <cellStyle name="Normal 2 5 2 5 2" xfId="4503" xr:uid="{3813A6E7-876B-418E-B955-DEF09857ADBD}"/>
    <cellStyle name="Normal 2 5 2 5 2 2" xfId="7355" xr:uid="{AC670178-2F0D-4444-9CCC-0A13A9C14D41}"/>
    <cellStyle name="Normal 2 5 2 5 2 2 2" xfId="9695" xr:uid="{3D57FA46-BC9E-41AD-8BCA-40A59A77788A}"/>
    <cellStyle name="Normal 2 5 2 5 2 2 2 2" xfId="2375" xr:uid="{FBB50BC1-774E-4FC0-A3BA-27A9C1F4BD74}"/>
    <cellStyle name="Normal 2 5 2 5 2 2 3" xfId="9696" xr:uid="{05E6CABB-E593-4FC7-A0D5-98C1F5CCADDF}"/>
    <cellStyle name="Normal 2 5 2 5 2 2 4" xfId="9694" xr:uid="{BC4ECEEE-AE6A-47A7-A12B-3F5BFE2F6E3E}"/>
    <cellStyle name="Normal 2 5 2 5 2 3" xfId="9887" xr:uid="{9F88973B-197E-41B4-80B7-CB963908FF60}"/>
    <cellStyle name="Normal 2 5 2 5 2 3 2" xfId="9697" xr:uid="{AE0F8DCF-1E5D-45F3-BAA9-581A0734462F}"/>
    <cellStyle name="Normal 2 5 2 5 2 3 2 2" xfId="9698" xr:uid="{90E685CE-F67C-4827-93C9-E168E4C8A5FA}"/>
    <cellStyle name="Normal 2 5 2 5 2 3 3" xfId="9699" xr:uid="{019F1864-602C-409C-8839-AB61B3D9A61A}"/>
    <cellStyle name="Normal 2 5 2 5 2 4" xfId="9700" xr:uid="{1B3D3323-F12B-442F-AE6D-92D497105ACF}"/>
    <cellStyle name="Normal 2 5 2 5 2 4 2" xfId="9701" xr:uid="{7C1C5DC3-6B97-4883-AC20-1F2BDC3AA8B9}"/>
    <cellStyle name="Normal 2 5 2 5 2 5" xfId="9702" xr:uid="{B25F4C8D-8D83-44BE-993E-C6D1855ABCF5}"/>
    <cellStyle name="Normal 2 5 2 5 2 6" xfId="9693" xr:uid="{46FB503E-22F5-4C03-AB23-89E9DA262932}"/>
    <cellStyle name="Normal 2 5 2 5 3" xfId="7354" xr:uid="{58D595D9-952A-4468-BE81-8C257883123E}"/>
    <cellStyle name="Normal 2 5 2 5 3 2" xfId="9704" xr:uid="{0207BAFA-D663-4B5E-BD88-35AA0B2A2595}"/>
    <cellStyle name="Normal 2 5 2 5 3 2 2" xfId="9705" xr:uid="{BB121515-E898-4176-9568-93C26BCDA8F2}"/>
    <cellStyle name="Normal 2 5 2 5 3 3" xfId="9706" xr:uid="{39060312-8B15-4DFD-900A-F8C2EEA3E636}"/>
    <cellStyle name="Normal 2 5 2 5 3 4" xfId="9703" xr:uid="{6D1148F7-6824-4583-9DEF-EC63C360E9B8}"/>
    <cellStyle name="Normal 2 5 2 5 4" xfId="9707" xr:uid="{B1C3D458-67D1-49DA-9147-B0E887EFCC29}"/>
    <cellStyle name="Normal 2 5 2 5 4 2" xfId="9708" xr:uid="{9FADDDCF-6261-4119-A613-D3231D98B8E3}"/>
    <cellStyle name="Normal 2 5 2 5 4 2 2" xfId="9709" xr:uid="{9C6FABF2-4F2C-4191-842B-2EFA150F1C09}"/>
    <cellStyle name="Normal 2 5 2 5 4 3" xfId="9710" xr:uid="{DC85C058-FBFE-4821-916D-99AF8B376E55}"/>
    <cellStyle name="Normal 2 5 2 5 5" xfId="9711" xr:uid="{52019B26-FDD2-4954-9142-830DC488D936}"/>
    <cellStyle name="Normal 2 5 2 5 5 2" xfId="9712" xr:uid="{E1021ABF-7086-4B14-BDA6-7179E7070FB2}"/>
    <cellStyle name="Normal 2 5 2 5 6" xfId="9713" xr:uid="{7CDD2080-B27C-42B7-8987-F3AF177D6752}"/>
    <cellStyle name="Normal 2 5 2 5 7" xfId="9692" xr:uid="{6F000F5A-EDD9-4D58-AC45-2B0091E1F557}"/>
    <cellStyle name="Normal 2 5 2 6" xfId="4504" xr:uid="{92D732FE-EA6A-47B5-A5B6-0442CC96BE19}"/>
    <cellStyle name="Normal 2 5 2 6 2" xfId="7356" xr:uid="{56ED97CC-7EE3-4AD1-92AE-00A10BB12209}"/>
    <cellStyle name="Normal 2 5 2 6 2 2" xfId="9716" xr:uid="{FD961634-8EFC-470D-A18C-4A78F2DD476B}"/>
    <cellStyle name="Normal 2 5 2 6 2 2 2" xfId="9717" xr:uid="{D4A20A8C-5A47-43AE-A75A-093201716358}"/>
    <cellStyle name="Normal 2 5 2 6 2 3" xfId="9718" xr:uid="{4D498D3D-8A8F-4CAD-B8E6-80EABC7040F2}"/>
    <cellStyle name="Normal 2 5 2 6 2 4" xfId="9715" xr:uid="{C6FA28FB-ADA9-4F2E-8B4F-4BB7876978CF}"/>
    <cellStyle name="Normal 2 5 2 6 3" xfId="9719" xr:uid="{91C05237-966A-4AD1-BD02-1DDBFCDFE7EF}"/>
    <cellStyle name="Normal 2 5 2 6 3 2" xfId="9720" xr:uid="{156646D1-02E3-43EE-857B-D60C58593251}"/>
    <cellStyle name="Normal 2 5 2 6 3 2 2" xfId="9721" xr:uid="{2083D14E-FE5F-4BD0-AF22-1E1FFFD4CCE1}"/>
    <cellStyle name="Normal 2 5 2 6 3 3" xfId="9722" xr:uid="{139453EA-AAF0-4BD4-A519-5C848BB6607F}"/>
    <cellStyle name="Normal 2 5 2 6 4" xfId="9723" xr:uid="{5731508D-EEC7-4339-B651-46EF566EA78F}"/>
    <cellStyle name="Normal 2 5 2 6 4 2" xfId="9724" xr:uid="{45FDB787-BE21-42F9-893F-3F15E493E63D}"/>
    <cellStyle name="Normal 2 5 2 6 5" xfId="9725" xr:uid="{DC867B51-D35F-4707-A87D-1937E471B3EF}"/>
    <cellStyle name="Normal 2 5 2 6 6" xfId="9714" xr:uid="{877D69FF-57DB-43FC-AF55-A5B350C1F5AA}"/>
    <cellStyle name="Normal 2 5 2 7" xfId="7347" xr:uid="{EC918671-D7D3-46AC-8CC0-2555395E3EC5}"/>
    <cellStyle name="Normal 2 5 2 7 2" xfId="9727" xr:uid="{01062548-FCE5-4AED-AE29-9636ABD9EF0C}"/>
    <cellStyle name="Normal 2 5 2 7 2 2" xfId="9728" xr:uid="{2F38B32B-1A72-49FF-97DA-A48C9595BFA3}"/>
    <cellStyle name="Normal 2 5 2 7 3" xfId="9729" xr:uid="{E3F0F734-F4DC-48C6-952A-602F8C8B8BEB}"/>
    <cellStyle name="Normal 2 5 2 7 4" xfId="9726" xr:uid="{0160A84E-D866-403E-80E2-6B68BAE2984F}"/>
    <cellStyle name="Normal 2 5 2 8" xfId="9730" xr:uid="{3580487D-15BD-4962-8D08-582BCAC84137}"/>
    <cellStyle name="Normal 2 5 2 8 2" xfId="9731" xr:uid="{034E0894-C5DB-4AB4-90FF-000205E2C0AA}"/>
    <cellStyle name="Normal 2 5 2 8 2 2" xfId="9732" xr:uid="{A96A912B-122E-493B-8A75-8C47DC309A3E}"/>
    <cellStyle name="Normal 2 5 2 8 3" xfId="9733" xr:uid="{8B547F27-E091-4E85-8E48-45BAF2F61990}"/>
    <cellStyle name="Normal 2 5 2 9" xfId="9734" xr:uid="{68CD0EF7-D1EF-493A-A416-2ED2E7863830}"/>
    <cellStyle name="Normal 2 5 2 9 2" xfId="9735" xr:uid="{52B039F3-8621-43B0-8754-B463D55E5CD7}"/>
    <cellStyle name="Normal 2 5 3" xfId="4505" xr:uid="{CBB90C86-758A-445A-8BB9-3DAABB859A46}"/>
    <cellStyle name="Normal 2 5 4" xfId="4506" xr:uid="{A150CECB-6027-4DA9-B1A4-D76B3A71105D}"/>
    <cellStyle name="Normal 2 5 5" xfId="4507" xr:uid="{CB0EBCFE-E5AC-429E-A01A-15117B2661FF}"/>
    <cellStyle name="Normal 2 5 6" xfId="4508" xr:uid="{E28BE95E-F91F-4D94-B19B-970BA71854D0}"/>
    <cellStyle name="Normal 2 5 7" xfId="4509" xr:uid="{01BE3C7E-8482-472E-9AC1-8394EAA7BE2E}"/>
    <cellStyle name="Normal 2 5 8" xfId="4510" xr:uid="{2E3E480C-7FD6-46E5-9C00-C6FC439D322D}"/>
    <cellStyle name="Normal 2 5 9" xfId="4511" xr:uid="{E1F529CF-D746-4546-A438-E65BEC888E56}"/>
    <cellStyle name="Normal 2 50" xfId="9888" xr:uid="{E9060486-23C5-433C-B1E5-BA69211CA91B}"/>
    <cellStyle name="Normal 2 50 2" xfId="9889" xr:uid="{D5132976-B17D-4AF5-80B1-4AB41CAC9157}"/>
    <cellStyle name="Normal 2 50 2 2" xfId="9890" xr:uid="{B16E0B36-7BA8-4115-A65B-6693B696AD44}"/>
    <cellStyle name="Normal 2 50 3" xfId="9736" xr:uid="{C3E3101E-0A1A-4943-9B3D-8EE13050C5C7}"/>
    <cellStyle name="Normal 2 51" xfId="9737" xr:uid="{CC9F91BC-6B2F-4166-A0A9-7BF925358221}"/>
    <cellStyle name="Normal 2 51 2" xfId="10102" xr:uid="{DFB22781-8D04-417D-99B8-518156ED894C}"/>
    <cellStyle name="Normal 2 52" xfId="9738" xr:uid="{9A8EA024-9C88-4EA0-A3FE-48DC0B93BA6D}"/>
    <cellStyle name="Normal 2 52 2" xfId="9739" xr:uid="{9E9FD344-39CB-4E6D-851F-D82265A63CE5}"/>
    <cellStyle name="Normal 2 53" xfId="9740" xr:uid="{E69423D3-299B-4ADB-B910-A51AC3FA80BB}"/>
    <cellStyle name="Normal 2 53 2" xfId="9741" xr:uid="{69454567-EB40-4644-91DE-D76B72C32C13}"/>
    <cellStyle name="Normal 2 54" xfId="9742" xr:uid="{C12D64B0-741B-4406-AA50-486D4E7992A2}"/>
    <cellStyle name="Normal 2 54 2" xfId="9743" xr:uid="{75DCBA9E-2073-444E-90C0-3CA33C5E161D}"/>
    <cellStyle name="Normal 2 55" xfId="3489" xr:uid="{5B2CAAF0-8FD9-4798-B974-E18F062A59BB}"/>
    <cellStyle name="Normal 2 56" xfId="20835" xr:uid="{1E9461F0-9E5B-4A2A-9543-DBC6928C94D4}"/>
    <cellStyle name="Normal 2 57" xfId="39347" xr:uid="{F825B9A9-3FE0-4415-899E-8E3F1502F4E7}"/>
    <cellStyle name="Normal 2 58" xfId="39348" xr:uid="{7B42FB00-C0DB-4110-AE8A-C3A83AFA3045}"/>
    <cellStyle name="Normal 2 59" xfId="39358" xr:uid="{2ECF4D3F-EA99-439A-BE75-BED5E7EB4615}"/>
    <cellStyle name="Normal 2 6" xfId="918" xr:uid="{AB703D8E-3638-480C-800E-FF23BEC74DFB}"/>
    <cellStyle name="Normal 2 6 10" xfId="4512" xr:uid="{1928A4F5-AD7A-42F8-8467-77588550E588}"/>
    <cellStyle name="Normal 2 6 11" xfId="4513" xr:uid="{D9CFCD73-BBCE-4B18-A568-B9A3A6B732DF}"/>
    <cellStyle name="Normal 2 6 12" xfId="4514" xr:uid="{CF42A01B-AA5B-4B20-A3AA-1221E8A3FC9B}"/>
    <cellStyle name="Normal 2 6 13" xfId="4515" xr:uid="{4054C498-DE89-4BC2-84C8-15A7BD9F87D7}"/>
    <cellStyle name="Normal 2 6 14" xfId="4516" xr:uid="{E9AFB808-642A-4A2F-9703-8FFFD2D81E27}"/>
    <cellStyle name="Normal 2 6 15" xfId="4517" xr:uid="{02D1C207-DE08-4B9F-945B-59BD62D39694}"/>
    <cellStyle name="Normal 2 6 16" xfId="4518" xr:uid="{48DFB675-1E7E-439E-A50E-CD2ACA212735}"/>
    <cellStyle name="Normal 2 6 16 2" xfId="9891" xr:uid="{D230098E-CDC0-4EFD-A89F-292B8A93E85E}"/>
    <cellStyle name="Normal 2 6 17" xfId="4519" xr:uid="{BC943C33-5BB9-4D8D-BFD3-713222D2805E}"/>
    <cellStyle name="Normal 2 6 17 2" xfId="4520" xr:uid="{A1A66C62-C9D9-4AFA-8E28-1DAEEFE06F49}"/>
    <cellStyle name="Normal 2 6 17 2 2" xfId="7358" xr:uid="{3F6CEA47-B836-453C-9917-E44927EF23F8}"/>
    <cellStyle name="Normal 2 6 17 2 2 2" xfId="9746" xr:uid="{C1AAFB9F-0A26-435A-A316-17366D2BF2F1}"/>
    <cellStyle name="Normal 2 6 17 2 2 2 2" xfId="9747" xr:uid="{8104B20F-8D8E-4EA3-9351-F692E9A5DEFF}"/>
    <cellStyle name="Normal 2 6 17 2 2 3" xfId="9748" xr:uid="{E3F94B3F-853F-4659-9F53-79E819CE86A1}"/>
    <cellStyle name="Normal 2 6 17 2 2 4" xfId="9745" xr:uid="{407A00FE-5D67-467B-AC5E-A6EE930D2B4E}"/>
    <cellStyle name="Normal 2 6 17 2 3" xfId="9749" xr:uid="{F279A28F-8BCE-4EC4-9196-49B5014B78F4}"/>
    <cellStyle name="Normal 2 6 17 2 3 2" xfId="9750" xr:uid="{474DB5B3-6CF7-4022-B0CF-FB41F4A011AF}"/>
    <cellStyle name="Normal 2 6 17 2 3 2 2" xfId="9751" xr:uid="{64821D2F-7689-4D8E-9C37-F780213ADAAC}"/>
    <cellStyle name="Normal 2 6 17 2 3 3" xfId="9752" xr:uid="{B5B60B9F-7171-4810-84C9-66C2BBC07DCB}"/>
    <cellStyle name="Normal 2 6 17 2 4" xfId="9753" xr:uid="{F20636D9-D159-4822-BAE2-B5600B608AEF}"/>
    <cellStyle name="Normal 2 6 17 2 4 2" xfId="9754" xr:uid="{7189B8BB-24F4-4BC8-A6A1-9833956E3B3B}"/>
    <cellStyle name="Normal 2 6 17 2 5" xfId="9755" xr:uid="{2C638444-58A4-42DE-BBBF-37E4BF1B7286}"/>
    <cellStyle name="Normal 2 6 17 2 6" xfId="2360" xr:uid="{0A17795E-BEA0-4457-9DD1-143BC88608B6}"/>
    <cellStyle name="Normal 2 6 17 3" xfId="7357" xr:uid="{5431B5BD-8F05-4FE5-807A-63AA8FC10CE6}"/>
    <cellStyle name="Normal 2 6 17 3 2" xfId="9757" xr:uid="{D9DBD700-38A9-4145-B833-CCBEAE990EA2}"/>
    <cellStyle name="Normal 2 6 17 3 2 2" xfId="9758" xr:uid="{BD7CB35B-E290-4C59-B2CE-BB53610114E0}"/>
    <cellStyle name="Normal 2 6 17 3 3" xfId="9759" xr:uid="{336F0EC0-3D3B-4D07-8F6C-220F180D696C}"/>
    <cellStyle name="Normal 2 6 17 3 4" xfId="9756" xr:uid="{6CEEEE49-38ED-4CA3-B0DE-17B2D5B159E7}"/>
    <cellStyle name="Normal 2 6 17 4" xfId="9760" xr:uid="{3E293B3A-21F3-4D40-A740-39D8B24ACB47}"/>
    <cellStyle name="Normal 2 6 17 4 2" xfId="9761" xr:uid="{45033188-F118-4A8B-84BE-B11F72DEE5E8}"/>
    <cellStyle name="Normal 2 6 17 4 2 2" xfId="9762" xr:uid="{5F4C4A35-C158-4AAF-B985-96FB4A10F84D}"/>
    <cellStyle name="Normal 2 6 17 4 3" xfId="9763" xr:uid="{A158F729-7577-4B23-83E6-AEAF46DB17B4}"/>
    <cellStyle name="Normal 2 6 17 5" xfId="9764" xr:uid="{4854A724-FA3D-4615-9DF7-DBD6C3D5A09C}"/>
    <cellStyle name="Normal 2 6 17 5 2" xfId="9765" xr:uid="{F420F2F9-03E8-4A24-89C1-397EEC89060C}"/>
    <cellStyle name="Normal 2 6 17 6" xfId="9766" xr:uid="{DCAA1266-53D2-4ECE-9A3C-F55A134A6E37}"/>
    <cellStyle name="Normal 2 6 17 7" xfId="9744" xr:uid="{E15302DB-9B5B-4C0A-B050-9FCF3211740A}"/>
    <cellStyle name="Normal 2 6 18" xfId="4521" xr:uid="{307CB72A-B0B5-4C21-8968-B8A7181B972A}"/>
    <cellStyle name="Normal 2 6 18 2" xfId="4522" xr:uid="{3918B403-59D5-45FD-A1BD-C1D44D53BA3C}"/>
    <cellStyle name="Normal 2 6 18 2 2" xfId="7360" xr:uid="{62F28929-11DB-480C-8A75-757BB96D5B8C}"/>
    <cellStyle name="Normal 2 6 18 2 2 2" xfId="9770" xr:uid="{7A984BF8-BA7A-469A-A90E-214EB965928A}"/>
    <cellStyle name="Normal 2 6 18 2 2 2 2" xfId="9771" xr:uid="{EDF437BF-765D-4ADB-9EE2-CEA1834F6C81}"/>
    <cellStyle name="Normal 2 6 18 2 2 3" xfId="9772" xr:uid="{809045A7-3F74-46ED-AA81-643D78253F2A}"/>
    <cellStyle name="Normal 2 6 18 2 2 4" xfId="9769" xr:uid="{7C827D09-5216-4720-B478-F49E73B0618C}"/>
    <cellStyle name="Normal 2 6 18 2 3" xfId="9773" xr:uid="{B3CCBE63-031E-4D3D-AEF4-A6A6A372FCBA}"/>
    <cellStyle name="Normal 2 6 18 2 3 2" xfId="9774" xr:uid="{B52BA4BC-8BF4-4529-86D3-D51096679B54}"/>
    <cellStyle name="Normal 2 6 18 2 3 2 2" xfId="9775" xr:uid="{3A584814-CE71-4C27-A8E6-CE7BB26AC37B}"/>
    <cellStyle name="Normal 2 6 18 2 3 3" xfId="9776" xr:uid="{43BB273F-A196-4CC6-A79D-55B005C47702}"/>
    <cellStyle name="Normal 2 6 18 2 4" xfId="9777" xr:uid="{C8976227-A289-445D-A4B6-ECF1D2D75CF9}"/>
    <cellStyle name="Normal 2 6 18 2 4 2" xfId="9778" xr:uid="{C8E77761-3EAA-4C2D-A604-B51837F98F6C}"/>
    <cellStyle name="Normal 2 6 18 2 5" xfId="9779" xr:uid="{647CF81B-DDBC-419C-9725-5841750D2786}"/>
    <cellStyle name="Normal 2 6 18 2 6" xfId="9768" xr:uid="{14A368FE-D22A-4C55-B2B5-C4F401D85B03}"/>
    <cellStyle name="Normal 2 6 18 3" xfId="7359" xr:uid="{C25D143D-1BEC-4E53-A1DA-0EB9DA2F709F}"/>
    <cellStyle name="Normal 2 6 18 3 2" xfId="9781" xr:uid="{564747B8-4EC7-465B-9754-1D050250289D}"/>
    <cellStyle name="Normal 2 6 18 3 2 2" xfId="9782" xr:uid="{3553F54F-C50E-43DC-A279-0728CEA7D4C6}"/>
    <cellStyle name="Normal 2 6 18 3 3" xfId="9783" xr:uid="{2842F391-13D5-4B6A-8499-A8C39D82C7D4}"/>
    <cellStyle name="Normal 2 6 18 3 4" xfId="9780" xr:uid="{29184675-0243-458C-B9E6-8D58A33E8F9A}"/>
    <cellStyle name="Normal 2 6 18 4" xfId="9784" xr:uid="{B1562C7F-55A3-4919-9C44-1EFB2619E807}"/>
    <cellStyle name="Normal 2 6 18 4 2" xfId="10103" xr:uid="{82C674BC-5922-4E6F-B52E-698C4D001F65}"/>
    <cellStyle name="Normal 2 6 18 4 2 2" xfId="10104" xr:uid="{75718C0D-8FB3-4014-8E35-128A752B8A2C}"/>
    <cellStyle name="Normal 2 6 18 4 3" xfId="10105" xr:uid="{23F7E6ED-875B-4617-8E4F-E2216905E3CD}"/>
    <cellStyle name="Normal 2 6 18 5" xfId="10106" xr:uid="{3C8F58E8-09A3-49FD-8096-F2FC3DC22F48}"/>
    <cellStyle name="Normal 2 6 18 5 2" xfId="10107" xr:uid="{FAA88D3E-5477-4C5C-A318-FD3D6B1E5FD3}"/>
    <cellStyle name="Normal 2 6 18 6" xfId="10108" xr:uid="{49A8448A-A0AC-46F8-82A6-D47EFD411CEB}"/>
    <cellStyle name="Normal 2 6 18 7" xfId="9767" xr:uid="{138DC3C5-D499-4C0A-BF8A-FD20A9BDE324}"/>
    <cellStyle name="Normal 2 6 19" xfId="4523" xr:uid="{276B9E25-0F3D-4783-B869-C015AACCBCED}"/>
    <cellStyle name="Normal 2 6 19 2" xfId="7361" xr:uid="{E2071F1B-CB7A-4554-B95F-B57D61417B34}"/>
    <cellStyle name="Normal 2 6 19 2 2" xfId="10111" xr:uid="{664B5938-F104-4855-98F2-BE08DC941935}"/>
    <cellStyle name="Normal 2 6 19 2 2 2" xfId="10112" xr:uid="{8B25006A-1368-42E4-BC33-CF4970C827A8}"/>
    <cellStyle name="Normal 2 6 19 2 3" xfId="10113" xr:uid="{6BD59E0F-3018-4804-BDEE-B9F8E7FCAF27}"/>
    <cellStyle name="Normal 2 6 19 2 4" xfId="10110" xr:uid="{A7F40F87-166E-434D-848A-7C2DDA921C6C}"/>
    <cellStyle name="Normal 2 6 19 3" xfId="10114" xr:uid="{DF3A3579-EC84-4E00-81B9-20B08592FA9A}"/>
    <cellStyle name="Normal 2 6 19 3 2" xfId="10115" xr:uid="{5FD9B23B-E382-4671-80C6-8884B5C5B757}"/>
    <cellStyle name="Normal 2 6 19 3 2 2" xfId="10116" xr:uid="{EC441680-DC3B-415C-9CF0-8DE7700035B7}"/>
    <cellStyle name="Normal 2 6 19 3 3" xfId="10117" xr:uid="{6A3BB2DE-A1BB-420B-8C2A-30DC1A8AD4D9}"/>
    <cellStyle name="Normal 2 6 19 4" xfId="10118" xr:uid="{B4CA60A9-53C8-4EBE-83E8-5E479588271A}"/>
    <cellStyle name="Normal 2 6 19 4 2" xfId="10119" xr:uid="{B99839AC-4FFE-4223-AD55-1D71B41DDDCC}"/>
    <cellStyle name="Normal 2 6 19 5" xfId="10120" xr:uid="{1402590F-03D2-4205-9F52-BE40D4F97B2C}"/>
    <cellStyle name="Normal 2 6 19 6" xfId="10109" xr:uid="{F4BB11D3-ED88-4412-89AB-A2FE907F6898}"/>
    <cellStyle name="Normal 2 6 2" xfId="4524" xr:uid="{9DE20500-E892-441A-87F3-4F21D7F6B86A}"/>
    <cellStyle name="Normal 2 6 2 2" xfId="4525" xr:uid="{9816A4BF-8803-4EC8-B38F-22AD19DA483C}"/>
    <cellStyle name="Normal 2 6 2 3" xfId="4526" xr:uid="{68443D60-4870-45B1-9394-A0845E6B1132}"/>
    <cellStyle name="Normal 2 6 2 3 2" xfId="4527" xr:uid="{81823781-114C-4009-8AE0-83AD3D4A482A}"/>
    <cellStyle name="Normal 2 6 2 3 2 2" xfId="7364" xr:uid="{C315A5AF-CCE9-4B76-9595-D520CBB5CF0A}"/>
    <cellStyle name="Normal 2 6 2 3 2 2 2" xfId="10124" xr:uid="{E7EDD54C-E2EE-4BED-B494-BA3D39799851}"/>
    <cellStyle name="Normal 2 6 2 3 2 2 2 2" xfId="10125" xr:uid="{21A5E22A-301A-46C3-A3F5-B2D29E814BBA}"/>
    <cellStyle name="Normal 2 6 2 3 2 2 3" xfId="10126" xr:uid="{44C3C806-5361-43CD-AF36-47B1976BC9C3}"/>
    <cellStyle name="Normal 2 6 2 3 2 2 4" xfId="10123" xr:uid="{E2EF42DE-3C2A-40FC-B386-B3C195CB283B}"/>
    <cellStyle name="Normal 2 6 2 3 2 3" xfId="10127" xr:uid="{C5C1B022-0BE2-413E-AA9A-E512951CB066}"/>
    <cellStyle name="Normal 2 6 2 3 2 3 2" xfId="10128" xr:uid="{25E30E22-EFF5-45AF-B6AF-BBA221587641}"/>
    <cellStyle name="Normal 2 6 2 3 2 3 2 2" xfId="10129" xr:uid="{D6EF37E4-8B9C-4FED-8A5B-2DA85B2CA62A}"/>
    <cellStyle name="Normal 2 6 2 3 2 3 3" xfId="10130" xr:uid="{590B4A64-2C61-41B2-B7CB-84F91F4AACDE}"/>
    <cellStyle name="Normal 2 6 2 3 2 4" xfId="10131" xr:uid="{5FB984AC-0E5C-4A67-B7AE-1575F1C8A9BA}"/>
    <cellStyle name="Normal 2 6 2 3 2 4 2" xfId="10132" xr:uid="{5EB5367C-2014-416F-BD7C-FD1BDDED7BCD}"/>
    <cellStyle name="Normal 2 6 2 3 2 5" xfId="10133" xr:uid="{274D93EF-B90F-43D3-9245-03CCA8E9A1EE}"/>
    <cellStyle name="Normal 2 6 2 3 2 6" xfId="10122" xr:uid="{825FBAAE-3C8B-4186-AC6B-6BC4CCAF77CD}"/>
    <cellStyle name="Normal 2 6 2 3 3" xfId="7363" xr:uid="{AE0D0128-22C9-4237-9A48-902DF515FA60}"/>
    <cellStyle name="Normal 2 6 2 3 3 2" xfId="10135" xr:uid="{12883C79-E116-4B0D-9235-F3848DE9D836}"/>
    <cellStyle name="Normal 2 6 2 3 3 2 2" xfId="10136" xr:uid="{7FEF4D70-7D61-4E42-8DA1-938F8BB5F269}"/>
    <cellStyle name="Normal 2 6 2 3 3 3" xfId="10137" xr:uid="{98D3F37F-9B83-4D0D-A744-23D08165CF91}"/>
    <cellStyle name="Normal 2 6 2 3 3 4" xfId="10134" xr:uid="{3CEAABE3-079A-4AED-BF20-3246C68FF301}"/>
    <cellStyle name="Normal 2 6 2 3 4" xfId="10138" xr:uid="{FF1164A0-55BC-4FF0-8CDF-A106CA370DF8}"/>
    <cellStyle name="Normal 2 6 2 3 4 2" xfId="10139" xr:uid="{4940939D-F852-4891-9502-CFE47FC8E1DA}"/>
    <cellStyle name="Normal 2 6 2 3 4 2 2" xfId="10140" xr:uid="{F66869F9-129D-4A7A-92F7-180FAD7C8DD5}"/>
    <cellStyle name="Normal 2 6 2 3 4 3" xfId="10141" xr:uid="{B1F3AA3B-1D0B-4B99-8564-76F2E14C2508}"/>
    <cellStyle name="Normal 2 6 2 3 5" xfId="10142" xr:uid="{E3DB2762-0B25-4A29-AA1E-C7C7D3F03694}"/>
    <cellStyle name="Normal 2 6 2 3 5 2" xfId="10143" xr:uid="{26080D71-F878-47CC-803C-034BB789E2B0}"/>
    <cellStyle name="Normal 2 6 2 3 6" xfId="10144" xr:uid="{D5522B0E-489B-497E-8384-8CD8757AB967}"/>
    <cellStyle name="Normal 2 6 2 3 7" xfId="10121" xr:uid="{6DA9097F-C9A8-4F08-A2FA-46E86DBC23D6}"/>
    <cellStyle name="Normal 2 6 2 4" xfId="4528" xr:uid="{C7397F50-C322-4743-A474-423F24CA3CCC}"/>
    <cellStyle name="Normal 2 6 2 4 2" xfId="4529" xr:uid="{A68C70E3-96E0-439E-9028-E125D0302F3C}"/>
    <cellStyle name="Normal 2 6 2 4 2 2" xfId="7366" xr:uid="{636E9661-6ADA-4277-9092-6E33CA819245}"/>
    <cellStyle name="Normal 2 6 2 4 2 2 2" xfId="10148" xr:uid="{64279294-A27E-4541-9FCE-E87245D2E782}"/>
    <cellStyle name="Normal 2 6 2 4 2 2 2 2" xfId="10149" xr:uid="{73C785D3-BF15-4457-9191-EB184EF299D2}"/>
    <cellStyle name="Normal 2 6 2 4 2 2 3" xfId="10150" xr:uid="{441942DD-A970-4440-8938-BF3F7E61C814}"/>
    <cellStyle name="Normal 2 6 2 4 2 2 4" xfId="10147" xr:uid="{7E5E423B-C452-4307-9676-1A6AC4DBF11F}"/>
    <cellStyle name="Normal 2 6 2 4 2 3" xfId="10151" xr:uid="{76234A27-F815-454A-A427-954B5DDBE4ED}"/>
    <cellStyle name="Normal 2 6 2 4 2 3 2" xfId="10152" xr:uid="{C484DE53-DFE9-43CE-A959-F6ED69FEDFBB}"/>
    <cellStyle name="Normal 2 6 2 4 2 3 2 2" xfId="10153" xr:uid="{0878CD97-ADF0-4AB1-B9EB-4335F0383B82}"/>
    <cellStyle name="Normal 2 6 2 4 2 3 3" xfId="10154" xr:uid="{53EE5F7E-5148-456D-9460-A38C9662BF63}"/>
    <cellStyle name="Normal 2 6 2 4 2 4" xfId="10155" xr:uid="{8E6255AA-7306-48ED-8D09-D50E8722BEDB}"/>
    <cellStyle name="Normal 2 6 2 4 2 4 2" xfId="10156" xr:uid="{680F1020-B33F-47F4-82BC-CA58498E21B8}"/>
    <cellStyle name="Normal 2 6 2 4 2 5" xfId="10157" xr:uid="{5AD1BE4A-D4C3-4C9E-8954-A52669FDBECE}"/>
    <cellStyle name="Normal 2 6 2 4 2 6" xfId="10146" xr:uid="{F16F84D7-B14C-4D57-989A-BD85FF88BB94}"/>
    <cellStyle name="Normal 2 6 2 4 3" xfId="7365" xr:uid="{E98ECE8A-44AD-48BB-AB64-BF370E3A9BE8}"/>
    <cellStyle name="Normal 2 6 2 4 3 2" xfId="10159" xr:uid="{4C919CA2-51B4-495B-8DC6-F8955622F29E}"/>
    <cellStyle name="Normal 2 6 2 4 3 2 2" xfId="10160" xr:uid="{BBB7FBD9-658A-424F-8AC4-845251BB5D94}"/>
    <cellStyle name="Normal 2 6 2 4 3 3" xfId="10161" xr:uid="{D8EE6C4F-6507-4747-9421-276F76306C34}"/>
    <cellStyle name="Normal 2 6 2 4 3 4" xfId="10158" xr:uid="{02EB20E3-1E82-4CC1-93A9-0300AE8302B1}"/>
    <cellStyle name="Normal 2 6 2 4 4" xfId="10162" xr:uid="{C4768D55-6C58-4159-B764-530FB88CEF49}"/>
    <cellStyle name="Normal 2 6 2 4 4 2" xfId="10163" xr:uid="{82F747A2-8212-4B69-B190-1836968A0394}"/>
    <cellStyle name="Normal 2 6 2 4 4 2 2" xfId="10164" xr:uid="{2FD8F0C5-9918-4B9C-B146-9836368573ED}"/>
    <cellStyle name="Normal 2 6 2 4 4 3" xfId="10165" xr:uid="{49BABC25-DAD0-4338-B81B-C13088FF8988}"/>
    <cellStyle name="Normal 2 6 2 4 5" xfId="10166" xr:uid="{CBBF71D5-72CD-4C2A-9AC2-DD10E9FC08A3}"/>
    <cellStyle name="Normal 2 6 2 4 5 2" xfId="10167" xr:uid="{029C26A3-70D9-41A1-9F55-148DC21BBE1E}"/>
    <cellStyle name="Normal 2 6 2 4 6" xfId="10168" xr:uid="{BAB775B1-4400-43CD-9B8D-91E3A32B5C86}"/>
    <cellStyle name="Normal 2 6 2 4 7" xfId="10145" xr:uid="{19957D18-A5AB-4431-BA83-8A2C590587C9}"/>
    <cellStyle name="Normal 2 6 2 5" xfId="4530" xr:uid="{1C4316C9-AB5A-481B-8C0F-F95C8D3573F7}"/>
    <cellStyle name="Normal 2 6 2 5 2" xfId="7367" xr:uid="{0F831F08-64CA-4BC4-9DE0-A590BE056884}"/>
    <cellStyle name="Normal 2 6 2 5 2 2" xfId="10171" xr:uid="{9E075CE0-0595-407A-BD05-27D1F7F4E5F2}"/>
    <cellStyle name="Normal 2 6 2 5 2 2 2" xfId="10172" xr:uid="{382049C8-D173-496F-AAFA-F2BDACD04DC2}"/>
    <cellStyle name="Normal 2 6 2 5 2 3" xfId="10173" xr:uid="{492F5139-DF38-4A52-AFA9-1411D4C05AA9}"/>
    <cellStyle name="Normal 2 6 2 5 2 4" xfId="10170" xr:uid="{BE87DEA6-CAD4-490D-940F-5BA495390128}"/>
    <cellStyle name="Normal 2 6 2 5 3" xfId="10174" xr:uid="{7F5F5793-A7E2-4CEE-8B30-000403633882}"/>
    <cellStyle name="Normal 2 6 2 5 3 2" xfId="10175" xr:uid="{FDD82D14-8C54-4606-9720-14CF570C64E2}"/>
    <cellStyle name="Normal 2 6 2 5 3 2 2" xfId="10176" xr:uid="{D4813679-FF97-49A5-A06F-D36513DB9604}"/>
    <cellStyle name="Normal 2 6 2 5 3 3" xfId="10177" xr:uid="{39703C30-7569-42A9-A702-3C4BB49FC690}"/>
    <cellStyle name="Normal 2 6 2 5 4" xfId="10178" xr:uid="{1B25FA0D-3073-4546-9204-638D6DE232BA}"/>
    <cellStyle name="Normal 2 6 2 5 4 2" xfId="10179" xr:uid="{800DB096-6FDD-4F50-B572-58E73D08CA60}"/>
    <cellStyle name="Normal 2 6 2 5 5" xfId="10180" xr:uid="{FE8DF475-7289-4651-BFA1-E6AD3FAC93A1}"/>
    <cellStyle name="Normal 2 6 2 5 6" xfId="10169" xr:uid="{0AD3A8B1-101F-4E94-B50F-C3C8E074BCB0}"/>
    <cellStyle name="Normal 2 6 2 6" xfId="7362" xr:uid="{820ED9FE-D87C-4998-B310-1A414B52CE40}"/>
    <cellStyle name="Normal 2 6 2 6 2" xfId="10182" xr:uid="{595D4674-6890-4DFA-AE9E-CA2F1D509314}"/>
    <cellStyle name="Normal 2 6 2 6 2 2" xfId="10183" xr:uid="{4670415A-768B-4F7B-9C09-2A6AF46E31BA}"/>
    <cellStyle name="Normal 2 6 2 6 3" xfId="10184" xr:uid="{AFBC3545-1277-4181-86A2-7A4E1C83B053}"/>
    <cellStyle name="Normal 2 6 2 6 4" xfId="10181" xr:uid="{AD317545-2DC0-44E3-8128-1F0141E3953B}"/>
    <cellStyle name="Normal 2 6 2 7" xfId="10185" xr:uid="{A51DD312-B538-43BD-904E-5E1CCA286C0B}"/>
    <cellStyle name="Normal 2 6 2 7 2" xfId="10186" xr:uid="{DE85C5B0-2162-4D69-A751-EB45CFD76825}"/>
    <cellStyle name="Normal 2 6 2 7 2 2" xfId="10187" xr:uid="{07B75922-AE46-45C1-A004-058EE1352A31}"/>
    <cellStyle name="Normal 2 6 2 7 3" xfId="10188" xr:uid="{AC2304F2-776C-4243-95D9-151C65AECD8E}"/>
    <cellStyle name="Normal 2 6 2 8" xfId="10189" xr:uid="{A8D092ED-B6B8-4E54-9439-2645AD1FBC49}"/>
    <cellStyle name="Normal 2 6 2 8 2" xfId="10190" xr:uid="{6980EEFA-67D4-48DF-ADF4-2A42133587F2}"/>
    <cellStyle name="Normal 2 6 2 9" xfId="10191" xr:uid="{8F2DE007-858D-445E-BC1B-9FEADBEA55BB}"/>
    <cellStyle name="Normal 2 6 20" xfId="10192" xr:uid="{A3AB6527-080D-4DD3-932D-E5BB5E76A238}"/>
    <cellStyle name="Normal 2 6 20 2" xfId="10193" xr:uid="{02BB7D41-7C47-435D-964B-E17921E512AC}"/>
    <cellStyle name="Normal 2 6 20 2 2" xfId="10194" xr:uid="{8EB696F0-C8EC-4871-B9B0-A822B5826D4F}"/>
    <cellStyle name="Normal 2 6 20 2 2 2" xfId="10195" xr:uid="{0A16C4C8-5A0B-4307-B526-2F51C049ADBB}"/>
    <cellStyle name="Normal 2 6 20 2 3" xfId="10196" xr:uid="{96660D12-C520-49DF-8EA6-7C8980542E58}"/>
    <cellStyle name="Normal 2 6 20 3" xfId="10197" xr:uid="{7D1CF0BF-EB08-42A0-AD8C-6D7ABC74F4E2}"/>
    <cellStyle name="Normal 2 6 20 3 2" xfId="10198" xr:uid="{D0991590-6A1B-4BC6-8D5F-959ECA65B855}"/>
    <cellStyle name="Normal 2 6 20 4" xfId="10199" xr:uid="{E471F1BA-38BE-42A9-970C-6EC35524AA3E}"/>
    <cellStyle name="Normal 2 6 21" xfId="10200" xr:uid="{54F312D1-0D7C-4049-8FDA-1AC1479EC221}"/>
    <cellStyle name="Normal 2 6 21 2" xfId="10201" xr:uid="{85A1957D-8B62-4868-A90D-BD175AF46B68}"/>
    <cellStyle name="Normal 2 6 3" xfId="4531" xr:uid="{4898A091-EBE7-4A20-A566-64D052AD72C0}"/>
    <cellStyle name="Normal 2 6 3 2" xfId="4532" xr:uid="{26243B5D-70D7-4026-AB94-EBEBDA1549B4}"/>
    <cellStyle name="Normal 2 6 3 3" xfId="4533" xr:uid="{B94BBC7E-F6B8-4133-B529-12F659C78891}"/>
    <cellStyle name="Normal 2 6 3 3 2" xfId="7369" xr:uid="{EE2BA0F1-E35E-42F8-B642-B90A7BF62F35}"/>
    <cellStyle name="Normal 2 6 3 3 2 2" xfId="10204" xr:uid="{2EFAC711-3343-466B-855C-62597A323489}"/>
    <cellStyle name="Normal 2 6 3 3 2 2 2" xfId="10205" xr:uid="{6A2D3667-A7E9-4733-8B13-25DE03B1953B}"/>
    <cellStyle name="Normal 2 6 3 3 2 3" xfId="10206" xr:uid="{1F69B268-11BE-4D12-97CD-B09B95ACC249}"/>
    <cellStyle name="Normal 2 6 3 3 2 4" xfId="10203" xr:uid="{3D8BDDF7-3BFE-4613-B6F7-30A1E1A459C7}"/>
    <cellStyle name="Normal 2 6 3 3 3" xfId="10207" xr:uid="{02A0423F-D1A7-4D82-BF1B-AE855F8C413F}"/>
    <cellStyle name="Normal 2 6 3 3 3 2" xfId="10208" xr:uid="{81ACCB8D-08C2-4BD7-B21D-91E4B7286CE8}"/>
    <cellStyle name="Normal 2 6 3 3 3 2 2" xfId="10209" xr:uid="{9AF2F345-CA90-4BC4-9AB0-6344DCD27DF2}"/>
    <cellStyle name="Normal 2 6 3 3 3 3" xfId="10210" xr:uid="{356507A1-426C-4E7F-B9D0-69E1CE55F84F}"/>
    <cellStyle name="Normal 2 6 3 3 4" xfId="10211" xr:uid="{2705FB92-EEF3-4342-A1E0-BFE551EE88EE}"/>
    <cellStyle name="Normal 2 6 3 3 4 2" xfId="10212" xr:uid="{F841E955-4D7F-4061-9138-E0613D491539}"/>
    <cellStyle name="Normal 2 6 3 3 5" xfId="10213" xr:uid="{F97A9882-7734-4381-A4A4-8DB7D72E9E23}"/>
    <cellStyle name="Normal 2 6 3 3 6" xfId="10202" xr:uid="{EF0B93B5-57C0-421C-986E-D1CEAEB08FC0}"/>
    <cellStyle name="Normal 2 6 3 4" xfId="7368" xr:uid="{A53E2669-89C2-452E-92F8-3132AF2FEFEC}"/>
    <cellStyle name="Normal 2 6 3 4 2" xfId="10215" xr:uid="{8B012807-43A9-4CC4-8836-F8BF87BD15BC}"/>
    <cellStyle name="Normal 2 6 3 4 2 2" xfId="10216" xr:uid="{56CBA187-00C3-41B6-96C1-5E5DA0F903ED}"/>
    <cellStyle name="Normal 2 6 3 4 3" xfId="10217" xr:uid="{D3E286F8-9190-4CC1-B18D-B329271A150B}"/>
    <cellStyle name="Normal 2 6 3 4 4" xfId="10214" xr:uid="{0F2001D2-E45D-4618-9614-3D491ED48A56}"/>
    <cellStyle name="Normal 2 6 3 5" xfId="10218" xr:uid="{089704F5-7361-44E9-9E8B-EB6D1057D2A8}"/>
    <cellStyle name="Normal 2 6 3 5 2" xfId="10219" xr:uid="{20BF96B3-6DCE-4C56-BE7A-6E9CE78D1E2E}"/>
    <cellStyle name="Normal 2 6 3 5 2 2" xfId="10220" xr:uid="{846187C5-7094-4EBE-A643-42F7D5CD354C}"/>
    <cellStyle name="Normal 2 6 3 5 3" xfId="10221" xr:uid="{B1CD3BA9-8971-4AA2-88B8-C804D6B1462E}"/>
    <cellStyle name="Normal 2 6 3 6" xfId="10222" xr:uid="{990F5E07-0F4A-4402-82BA-50EDFB4CDA90}"/>
    <cellStyle name="Normal 2 6 3 6 2" xfId="10223" xr:uid="{9F720476-00CA-41B8-AAED-570116A482EF}"/>
    <cellStyle name="Normal 2 6 3 7" xfId="10224" xr:uid="{D6263646-0690-40D1-9F28-1AE39300ABDE}"/>
    <cellStyle name="Normal 2 6 4" xfId="4534" xr:uid="{23675678-3580-4BA7-8AC5-69D705B2E048}"/>
    <cellStyle name="Normal 2 6 5" xfId="4535" xr:uid="{A2F5C0C1-E87C-4817-B3DF-3167353E9E36}"/>
    <cellStyle name="Normal 2 6 6" xfId="4536" xr:uid="{18A8FF5C-BF82-4A8D-BEE1-1B5E4B155A01}"/>
    <cellStyle name="Normal 2 6 7" xfId="4537" xr:uid="{FB783543-8411-4EB7-A2AF-D3BDA830E308}"/>
    <cellStyle name="Normal 2 6 8" xfId="4538" xr:uid="{65A0B70D-44BA-4279-89A9-F89315D6B1A8}"/>
    <cellStyle name="Normal 2 6 9" xfId="4539" xr:uid="{29AA468E-C393-4D2F-B6ED-95F60C9663A9}"/>
    <cellStyle name="Normal 2 60" xfId="39370" xr:uid="{64E015DE-89C1-467D-BA19-A31679054112}"/>
    <cellStyle name="Normal 2 61" xfId="39372" xr:uid="{4C501559-F88D-4794-BEE5-E2EAA89FAC49}"/>
    <cellStyle name="Normal 2 62" xfId="39376" xr:uid="{BCA9BD42-79EE-428D-9BC5-C56A44DE873F}"/>
    <cellStyle name="Normal 2 63" xfId="39377" xr:uid="{D4D7E147-6587-49D6-9A8E-4C5FE21DE565}"/>
    <cellStyle name="Normal 2 64" xfId="39378" xr:uid="{28EDA302-6974-413E-B0F8-4454D56E7DC0}"/>
    <cellStyle name="Normal 2 65" xfId="39381" xr:uid="{2B1FE943-4CF3-4271-96AE-653C4C882AD0}"/>
    <cellStyle name="Normal 2 66" xfId="39392" xr:uid="{AD4899AD-0923-4ECC-AA94-1F401BE9AA62}"/>
    <cellStyle name="Normal 2 67" xfId="39428" xr:uid="{5C430ABF-398C-440E-BE59-D6E807F617A3}"/>
    <cellStyle name="Normal 2 68" xfId="39430" xr:uid="{B72AC53A-A766-4F02-8F96-459856961CE8}"/>
    <cellStyle name="Normal 2 69" xfId="39427" xr:uid="{3604DB1E-B0C1-41DA-B18E-85BAE6DFD9DE}"/>
    <cellStyle name="Normal 2 7" xfId="919" xr:uid="{A4A95B89-C6CE-4D74-8711-EE2EF868B188}"/>
    <cellStyle name="Normal 2 7 2" xfId="4540" xr:uid="{6FF5DF82-140E-42D7-8DB4-FBF416CB88B1}"/>
    <cellStyle name="Normal 2 7 2 2" xfId="6695" xr:uid="{106BFAF9-C29C-4114-8A47-ADF1F89B2176}"/>
    <cellStyle name="Normal 2 7 3" xfId="39413" xr:uid="{7A92C652-9886-4CC0-9CAE-08F3BED22D91}"/>
    <cellStyle name="Normal 2 7 4" xfId="39398" xr:uid="{6BEE313D-9722-488D-A1A4-A6D8ABE86D38}"/>
    <cellStyle name="Normal 2 70" xfId="39426" xr:uid="{70E4FB96-6F79-47A5-AF8E-3E6A38DA4654}"/>
    <cellStyle name="Normal 2 71" xfId="39436" xr:uid="{98D6A8C2-AF06-44CD-89E1-E44319876A76}"/>
    <cellStyle name="Normal 2 72" xfId="39450" xr:uid="{688A5F25-A8E8-4668-988F-5BFE25807075}"/>
    <cellStyle name="Normal 2 8" xfId="920" xr:uid="{8DFB1F41-87B7-41FF-BA2D-975F00C6B055}"/>
    <cellStyle name="Normal 2 8 2" xfId="4541" xr:uid="{F3E1DA4D-3142-47BD-94CE-CA07F0AC6DAC}"/>
    <cellStyle name="Normal 2 8 2 2" xfId="6696" xr:uid="{300E0546-D779-44D3-94A9-6EA0190E129D}"/>
    <cellStyle name="Normal 2 8 3" xfId="4542" xr:uid="{6276FCD2-40DD-43E9-9C9A-79B55477A9C5}"/>
    <cellStyle name="Normal 2 8 4" xfId="4543" xr:uid="{193D2D85-362D-4BFD-8444-C3DAE74ADC2C}"/>
    <cellStyle name="Normal 2 8 4 2" xfId="4544" xr:uid="{B84DDFB2-48F3-441C-A099-966202DAC327}"/>
    <cellStyle name="Normal 2 9" xfId="921" xr:uid="{5FA509B9-D7EB-4015-8864-155C8D8FFD51}"/>
    <cellStyle name="Normal 2 9 2" xfId="4545" xr:uid="{C9B0061E-35C1-4678-81C1-EEBF0AB6F847}"/>
    <cellStyle name="Normal 2 9 2 2" xfId="4546" xr:uid="{A468C482-2533-4634-8AD8-29F71B77DA11}"/>
    <cellStyle name="Normal 2 9 2 3" xfId="4547" xr:uid="{CA1B01A3-BBB9-4FCA-8E1B-C4DA7BE4F26D}"/>
    <cellStyle name="Normal 2 9 2 3 2" xfId="7371" xr:uid="{186D5198-DC07-454C-9A96-F3FE147A40AB}"/>
    <cellStyle name="Normal 2 9 2 3 2 2" xfId="10227" xr:uid="{191468DC-26FB-4DEE-BF61-879A3A3BECF5}"/>
    <cellStyle name="Normal 2 9 2 3 2 2 2" xfId="10228" xr:uid="{948F34E2-4CEB-45AD-ADB2-2F236EEDBAE0}"/>
    <cellStyle name="Normal 2 9 2 3 2 3" xfId="10229" xr:uid="{AAECF48D-6CC5-4E4C-A13C-4B5B48F00946}"/>
    <cellStyle name="Normal 2 9 2 3 2 4" xfId="10226" xr:uid="{47911E43-1DA7-4401-B8BE-7123F8A368FA}"/>
    <cellStyle name="Normal 2 9 2 3 3" xfId="10230" xr:uid="{110DF6F3-460A-4B31-96A8-24F75DCE359C}"/>
    <cellStyle name="Normal 2 9 2 3 3 2" xfId="10231" xr:uid="{F46E7385-1DFB-45E4-92C6-DB84E57AE6F1}"/>
    <cellStyle name="Normal 2 9 2 3 3 2 2" xfId="10232" xr:uid="{C98A57DA-5A9B-4FD3-9DE5-457A8B97CBFB}"/>
    <cellStyle name="Normal 2 9 2 3 3 3" xfId="10233" xr:uid="{D8842B9E-3DC6-4874-86FA-C8A977BC48F9}"/>
    <cellStyle name="Normal 2 9 2 3 4" xfId="10234" xr:uid="{D5C07FBC-F910-4775-B9B9-8EC7BF966CF1}"/>
    <cellStyle name="Normal 2 9 2 3 4 2" xfId="10235" xr:uid="{D18D5D26-8E48-40F1-AD8C-078BDDDB88B3}"/>
    <cellStyle name="Normal 2 9 2 3 5" xfId="10236" xr:uid="{9E40CD6E-8C9E-405F-9F0F-60B62A5EBE56}"/>
    <cellStyle name="Normal 2 9 2 3 6" xfId="10225" xr:uid="{6DC698D8-E916-4133-81FD-65AC8BF4919C}"/>
    <cellStyle name="Normal 2 9 2 4" xfId="7370" xr:uid="{6A1AB4F9-5AE1-4F85-B1CB-13544A0C3A3F}"/>
    <cellStyle name="Normal 2 9 2 4 2" xfId="10238" xr:uid="{9FD6F330-6E1A-4535-91E4-A64C6F2A5193}"/>
    <cellStyle name="Normal 2 9 2 4 2 2" xfId="10239" xr:uid="{12AE1BB0-0F4A-4971-B5F1-0EA227185823}"/>
    <cellStyle name="Normal 2 9 2 4 3" xfId="10240" xr:uid="{AD40778D-C338-4E5D-A957-0E7005BBDE85}"/>
    <cellStyle name="Normal 2 9 2 4 4" xfId="10237" xr:uid="{B99DEC61-BA7E-457F-8A96-180EC2E3D8B3}"/>
    <cellStyle name="Normal 2 9 2 5" xfId="10241" xr:uid="{11C3B3A1-3232-407D-85F0-EB1E5E2DEB6A}"/>
    <cellStyle name="Normal 2 9 2 5 2" xfId="10242" xr:uid="{844AE18D-AB47-4841-AE22-EEB048F01434}"/>
    <cellStyle name="Normal 2 9 2 5 2 2" xfId="10243" xr:uid="{F3728176-AB3D-4AC7-8F90-312E55489051}"/>
    <cellStyle name="Normal 2 9 2 5 3" xfId="10244" xr:uid="{4F29E7E9-6AD9-49EC-B39E-E14099CFE1E8}"/>
    <cellStyle name="Normal 2 9 2 6" xfId="10245" xr:uid="{CB0260D3-B20F-4875-B6B3-F99512492759}"/>
    <cellStyle name="Normal 2 9 2 6 2" xfId="10246" xr:uid="{8C899C56-3967-49B8-B7B4-A4CA02BF4C9B}"/>
    <cellStyle name="Normal 2 9 2 7" xfId="10247" xr:uid="{21102DD9-DBBC-45E0-9153-C5ED7929FA8F}"/>
    <cellStyle name="Normal 2 9 3" xfId="4548" xr:uid="{7B335954-9811-4379-A305-982973B640C7}"/>
    <cellStyle name="Normal 2 9 3 2" xfId="4549" xr:uid="{A1A1AC67-791F-434D-9B26-EF30957E9068}"/>
    <cellStyle name="Normal 2 9 3 2 2" xfId="7373" xr:uid="{EE316824-D4FC-41D0-BE75-CE6D541D827B}"/>
    <cellStyle name="Normal 2 9 3 2 2 2" xfId="10251" xr:uid="{4989DD64-A7CB-48F4-8026-F62BDA4CC7A4}"/>
    <cellStyle name="Normal 2 9 3 2 2 2 2" xfId="10252" xr:uid="{B0A32ABB-0C9F-4E9C-815D-6952A8C8DC61}"/>
    <cellStyle name="Normal 2 9 3 2 2 3" xfId="10253" xr:uid="{95C0C281-ADA7-4BAD-B3FC-BCC3EFAE2210}"/>
    <cellStyle name="Normal 2 9 3 2 2 4" xfId="10250" xr:uid="{99455C7D-0262-49C4-88EC-2CD8A1D7DD86}"/>
    <cellStyle name="Normal 2 9 3 2 3" xfId="10254" xr:uid="{EDD858AF-ABCF-4E50-A36A-E71A98B25190}"/>
    <cellStyle name="Normal 2 9 3 2 3 2" xfId="10255" xr:uid="{26CD306D-77C4-4779-9C09-64E055406900}"/>
    <cellStyle name="Normal 2 9 3 2 3 2 2" xfId="10256" xr:uid="{1D76E8B4-85FD-4855-B895-2B04896D9F3D}"/>
    <cellStyle name="Normal 2 9 3 2 3 3" xfId="10257" xr:uid="{FF5BCA4F-5FAB-4A02-8DD6-636190A80B65}"/>
    <cellStyle name="Normal 2 9 3 2 4" xfId="10258" xr:uid="{6C2B9D3A-2918-45D9-9FB2-9B3B635B6F25}"/>
    <cellStyle name="Normal 2 9 3 2 4 2" xfId="10259" xr:uid="{42D78530-46B9-4649-BB04-3D5BA20763CE}"/>
    <cellStyle name="Normal 2 9 3 2 5" xfId="10260" xr:uid="{DCE034FB-AD7F-42DC-871A-680CF7D75D56}"/>
    <cellStyle name="Normal 2 9 3 2 6" xfId="10249" xr:uid="{E2526C74-02CD-4B11-B986-82081639F245}"/>
    <cellStyle name="Normal 2 9 3 3" xfId="7372" xr:uid="{BE29A2D4-7A45-48BA-AAFA-CD7424526E0C}"/>
    <cellStyle name="Normal 2 9 3 3 2" xfId="10262" xr:uid="{FF10466D-3166-4852-97B6-2B9B73E80168}"/>
    <cellStyle name="Normal 2 9 3 3 2 2" xfId="10263" xr:uid="{266BD2D4-0C08-4A61-ADE1-3ABDC46744BB}"/>
    <cellStyle name="Normal 2 9 3 3 3" xfId="10264" xr:uid="{374229BA-7721-4C6F-B69A-DE8C96E5A72C}"/>
    <cellStyle name="Normal 2 9 3 3 4" xfId="10261" xr:uid="{C2030531-BFA0-4C0D-AC10-DD75E7B4E70A}"/>
    <cellStyle name="Normal 2 9 3 4" xfId="10265" xr:uid="{C480D5D5-390F-44FA-8B91-867CE65A20EC}"/>
    <cellStyle name="Normal 2 9 3 4 2" xfId="10266" xr:uid="{1CBF1A06-A5C6-4FA7-AD61-5EA42D04E482}"/>
    <cellStyle name="Normal 2 9 3 4 2 2" xfId="10267" xr:uid="{65AD6AE7-F7F7-4875-8DFD-BAF4B306B599}"/>
    <cellStyle name="Normal 2 9 3 4 3" xfId="10268" xr:uid="{3728929E-6E5A-4738-84D1-F169146AD064}"/>
    <cellStyle name="Normal 2 9 3 5" xfId="10269" xr:uid="{52F03DC9-FEFF-4502-AFC9-A2AE7F8A9BAD}"/>
    <cellStyle name="Normal 2 9 3 5 2" xfId="10270" xr:uid="{544B80ED-0C41-4479-BF45-D4D4132A8243}"/>
    <cellStyle name="Normal 2 9 3 6" xfId="10271" xr:uid="{D9CA5952-A7E9-4CAD-A2FA-162B8B4DE3C5}"/>
    <cellStyle name="Normal 2 9 3 7" xfId="10248" xr:uid="{E4C2ED3E-7025-4C13-BE7F-9BD9CC961E4E}"/>
    <cellStyle name="Normal 2 9 4" xfId="4550" xr:uid="{3FE16948-3810-4C57-8C1C-90591E8C10F0}"/>
    <cellStyle name="Normal 2 9 4 2" xfId="7374" xr:uid="{EC3C98CF-8BF5-4286-841C-955A3ABC439A}"/>
    <cellStyle name="Normal 2 9 4 2 2" xfId="10274" xr:uid="{DCD2F4FE-CB39-4453-9A5F-DB5109F54657}"/>
    <cellStyle name="Normal 2 9 4 2 2 2" xfId="10275" xr:uid="{E3CBC202-4E7A-44AE-9C37-9031605EBF08}"/>
    <cellStyle name="Normal 2 9 4 2 3" xfId="10276" xr:uid="{4159B169-A941-4FD5-BD19-6423255D63B5}"/>
    <cellStyle name="Normal 2 9 4 2 4" xfId="10273" xr:uid="{BB54E97E-0D61-4AFC-9D6F-7184C2C62E75}"/>
    <cellStyle name="Normal 2 9 4 3" xfId="10277" xr:uid="{440D8566-47CA-4B68-9415-733E956CCBEE}"/>
    <cellStyle name="Normal 2 9 4 3 2" xfId="10278" xr:uid="{0EA5C5AA-49C9-44A5-8D91-C9F68126B5FB}"/>
    <cellStyle name="Normal 2 9 4 3 2 2" xfId="10279" xr:uid="{4EA80629-9F61-42D7-B83E-9535CE883C9C}"/>
    <cellStyle name="Normal 2 9 4 3 3" xfId="10280" xr:uid="{D4997E32-28D8-4AD3-B1A2-97EC8D840F8D}"/>
    <cellStyle name="Normal 2 9 4 4" xfId="10281" xr:uid="{EF376B27-32D4-44C7-A242-A019916F037E}"/>
    <cellStyle name="Normal 2 9 4 4 2" xfId="10282" xr:uid="{C34C5E06-9F79-4493-99F9-EC1B00E43164}"/>
    <cellStyle name="Normal 2 9 4 5" xfId="10283" xr:uid="{8460221A-7873-42F9-B930-DBF1696C2BED}"/>
    <cellStyle name="Normal 2 9 4 6" xfId="10272" xr:uid="{70FA40AB-E4E0-446E-AE98-5DEE8DC6A07B}"/>
    <cellStyle name="Normal 2 9 5" xfId="4551" xr:uid="{BAEEBD2C-AD27-4A22-9284-936DFDE934BB}"/>
    <cellStyle name="Normal 2 9 5 2" xfId="7375" xr:uid="{9467CAFB-7EB5-4CCA-9002-871606AC1168}"/>
    <cellStyle name="Normal 2 9 5 2 2" xfId="10286" xr:uid="{B689FD76-5E4E-4EE0-8699-7B92F2FEC5AA}"/>
    <cellStyle name="Normal 2 9 5 2 2 2" xfId="10287" xr:uid="{844AED20-E6D8-4852-9FEF-E936DDDE3595}"/>
    <cellStyle name="Normal 2 9 5 2 3" xfId="10288" xr:uid="{0C7E2C68-0DFD-455D-A3B6-28496A8C0D9C}"/>
    <cellStyle name="Normal 2 9 5 2 4" xfId="10285" xr:uid="{DFB317B6-322B-4668-9B41-E80006771163}"/>
    <cellStyle name="Normal 2 9 5 3" xfId="10289" xr:uid="{41BE909A-1C92-406A-BED8-8BC1AB703367}"/>
    <cellStyle name="Normal 2 9 5 3 2" xfId="10290" xr:uid="{6B4EF65C-F147-445C-851D-04DED8FDA9B4}"/>
    <cellStyle name="Normal 2 9 5 4" xfId="10291" xr:uid="{834031C8-A5A4-40E8-AE02-D6106E7D245D}"/>
    <cellStyle name="Normal 2 9 5 5" xfId="10284" xr:uid="{A1A48C26-C0AC-4EEB-8432-D640CB41BF04}"/>
    <cellStyle name="Normal 2 9 6" xfId="10292" xr:uid="{A9ECECFC-5004-4CE5-BEA9-C169622D8512}"/>
    <cellStyle name="Normal 2 9 6 2" xfId="10293" xr:uid="{76C4D90E-FE79-4E2F-945F-ADD02E947CA2}"/>
    <cellStyle name="Normal 2_ELC" xfId="10294" xr:uid="{65605D03-62F8-424F-9111-A0E5200B0008}"/>
    <cellStyle name="Normal 20" xfId="922" xr:uid="{2291840A-F8D6-42CB-90B2-90BCFE6BD19C}"/>
    <cellStyle name="Normal 20 2" xfId="4552" xr:uid="{7CDB40EF-C4D2-4BF4-A4D5-42364003BA33}"/>
    <cellStyle name="Normal 20 2 2" xfId="10295" xr:uid="{DC80C112-2F1A-41EF-A920-D763A1210A05}"/>
    <cellStyle name="Normal 20 3" xfId="4553" xr:uid="{7FDE0451-F048-499D-B14A-A16917C98172}"/>
    <cellStyle name="Normal 20 3 2" xfId="10296" xr:uid="{35E30AFC-1571-4584-940F-B239B8A24BD0}"/>
    <cellStyle name="Normal 20 4" xfId="4554" xr:uid="{A5BE5166-BA91-4BEA-9510-00D3153003B5}"/>
    <cellStyle name="Normal 20 5" xfId="6697" xr:uid="{6E0ED5A9-1969-4D99-A22E-50A3A268EA5E}"/>
    <cellStyle name="Normal 21" xfId="1655" xr:uid="{2E65209A-50B7-4D76-AD87-EA863874AC1C}"/>
    <cellStyle name="Normal 21 2" xfId="4556" xr:uid="{8C2D58CC-FDAD-4D0B-86E0-61FBF243F85A}"/>
    <cellStyle name="Normal 21 2 2" xfId="10298" xr:uid="{DD51DF1C-DDD1-4340-9207-AC3D801E8334}"/>
    <cellStyle name="Normal 21 2 3" xfId="10297" xr:uid="{84A41166-5EEA-47A4-81FD-495F20C41B1E}"/>
    <cellStyle name="Normal 21 3" xfId="4557" xr:uid="{D323B12C-E1A4-486A-9DC6-F02AC3663F43}"/>
    <cellStyle name="Normal 21 4" xfId="4558" xr:uid="{BF1CBAC4-5B34-44A2-B121-AF6E3021CEF2}"/>
    <cellStyle name="Normal 21 4 2" xfId="10299" xr:uid="{764B095A-AE85-4EDC-911D-88AEA4D7DDB5}"/>
    <cellStyle name="Normal 21 5" xfId="6698" xr:uid="{B5F4F3E6-7797-42CC-B297-9143D1E95CEE}"/>
    <cellStyle name="Normal 21 5 2" xfId="10301" xr:uid="{C1331291-EBA5-41A0-A06B-08A2628F3267}"/>
    <cellStyle name="Normal 21 5 3" xfId="10300" xr:uid="{7BE8EDFD-AA8D-4017-81C5-C87E67BCADA5}"/>
    <cellStyle name="Normal 21 6" xfId="4555" xr:uid="{AE946460-EBC7-4A62-AEFA-2EFD8E27E674}"/>
    <cellStyle name="Normal 21_Scen_XBase" xfId="4559" xr:uid="{910B005C-A777-4971-84FF-897027FA1383}"/>
    <cellStyle name="Normal 22" xfId="4560" xr:uid="{6CD04488-687B-46CD-B3A4-FD2DC45BC3CC}"/>
    <cellStyle name="Normal 22 2" xfId="6699" xr:uid="{12F58F5A-0C16-4DA9-BF28-F410780B99F1}"/>
    <cellStyle name="Normal 22 2 2" xfId="10302" xr:uid="{58BDB7D1-D3B0-4D77-BEDA-DDEDF250639E}"/>
    <cellStyle name="Normal 23" xfId="4561" xr:uid="{E0FDE154-9591-470B-BA63-9B35C6B5B17B}"/>
    <cellStyle name="Normal 23 2" xfId="4562" xr:uid="{3BD463C4-7BCE-486B-B5E5-8EA848823FB3}"/>
    <cellStyle name="Normal 23 3" xfId="4563" xr:uid="{482B54BA-0815-4594-A97E-4DDBFE399D8A}"/>
    <cellStyle name="Normal 23 4" xfId="6700" xr:uid="{889C630D-12EC-4B1A-BF6D-22E9704C5467}"/>
    <cellStyle name="Normal 24" xfId="4564" xr:uid="{348F8A4B-8041-4C09-B4A4-8553A4A4019C}"/>
    <cellStyle name="Normal 24 10" xfId="4565" xr:uid="{9BB61E85-B292-4AF5-81F8-3DD6D09160CE}"/>
    <cellStyle name="Normal 24 10 2" xfId="10304" xr:uid="{C38961F0-0983-46E9-8091-06C20D4AF577}"/>
    <cellStyle name="Normal 24 11" xfId="4566" xr:uid="{F83CE8CB-9759-453F-ABCD-28F702BB4D28}"/>
    <cellStyle name="Normal 24 11 2" xfId="10305" xr:uid="{FBDF0309-09AF-481E-9517-551CAC28F118}"/>
    <cellStyle name="Normal 24 12" xfId="4567" xr:uid="{6524B93A-9C06-4455-993C-9154BB62ED9F}"/>
    <cellStyle name="Normal 24 12 2" xfId="10306" xr:uid="{60AFBF57-2287-4C3D-8069-3E22F8F1E005}"/>
    <cellStyle name="Normal 24 13" xfId="4568" xr:uid="{3CBE7572-31B2-4E11-BA9F-5B0882F985CD}"/>
    <cellStyle name="Normal 24 13 2" xfId="10307" xr:uid="{883C8061-F2A7-4739-99D7-EBB71A0DB21B}"/>
    <cellStyle name="Normal 24 14" xfId="4569" xr:uid="{BD71429B-5AE0-46BD-AB39-6CFB0014AE21}"/>
    <cellStyle name="Normal 24 14 2" xfId="10308" xr:uid="{EAF7341A-9E65-4A13-AD18-21DFF452D4DF}"/>
    <cellStyle name="Normal 24 15" xfId="4570" xr:uid="{A39F7C98-11CC-4594-87BA-DEC0AECE4BC7}"/>
    <cellStyle name="Normal 24 15 2" xfId="10309" xr:uid="{F38AFA36-2EC7-4A37-9693-33E2A974A76C}"/>
    <cellStyle name="Normal 24 16" xfId="4571" xr:uid="{CC558DBD-7B83-4A73-9DA3-F558D47FDC35}"/>
    <cellStyle name="Normal 24 16 2" xfId="10310" xr:uid="{975BD4F8-DFF0-44E2-8E96-5BE9FB6BD98D}"/>
    <cellStyle name="Normal 24 17" xfId="4572" xr:uid="{FFC37210-670A-4B0F-96ED-22949BFE4294}"/>
    <cellStyle name="Normal 24 17 2" xfId="10311" xr:uid="{A37D796C-0BFE-4FF2-A137-FA523989897F}"/>
    <cellStyle name="Normal 24 18" xfId="4573" xr:uid="{141F3768-2BE6-4DF7-9AB3-B41943E8E36F}"/>
    <cellStyle name="Normal 24 18 2" xfId="10312" xr:uid="{BDDE4803-350D-43ED-B391-14DA86FF05F9}"/>
    <cellStyle name="Normal 24 19" xfId="4574" xr:uid="{344B5431-E24A-446A-86DA-3430C989ACDB}"/>
    <cellStyle name="Normal 24 19 2" xfId="10313" xr:uid="{5F4663E4-6F93-4663-B6EF-87E72C1D61FE}"/>
    <cellStyle name="Normal 24 2" xfId="4575" xr:uid="{6D72C59E-2ED3-4DE4-97D7-92F102C62A5A}"/>
    <cellStyle name="Normal 24 2 2" xfId="10314" xr:uid="{E45B89B5-D4FE-46B3-9E9F-B7226CC808C5}"/>
    <cellStyle name="Normal 24 20" xfId="4576" xr:uid="{716C1259-526D-4A03-A617-C904A5415AA0}"/>
    <cellStyle name="Normal 24 20 2" xfId="10315" xr:uid="{18D0E6AD-B82E-483F-8D59-F671FDE0DA07}"/>
    <cellStyle name="Normal 24 21" xfId="6701" xr:uid="{9D0FE10E-010B-4C33-8799-507FB3440A85}"/>
    <cellStyle name="Normal 24 21 2" xfId="10316" xr:uid="{6EF8D4C9-8AA5-4EC0-8BF5-14F3FA942457}"/>
    <cellStyle name="Normal 24 22" xfId="10317" xr:uid="{248F1A24-8843-4B7E-BA91-83784B8CD0A2}"/>
    <cellStyle name="Normal 24 23" xfId="10303" xr:uid="{518C31E4-86DF-43E9-BC4D-C7275DD9C89B}"/>
    <cellStyle name="Normal 24 3" xfId="4577" xr:uid="{73B87905-D981-4066-AAD4-AF150C88EF51}"/>
    <cellStyle name="Normal 24 3 2" xfId="10318" xr:uid="{69550E88-8231-4167-A73B-BCEE193BCF30}"/>
    <cellStyle name="Normal 24 4" xfId="4578" xr:uid="{3B26C067-F808-489D-A281-23F2104BC7A9}"/>
    <cellStyle name="Normal 24 4 2" xfId="10319" xr:uid="{1404A80F-131B-4274-91BB-F6A0660F5068}"/>
    <cellStyle name="Normal 24 5" xfId="4579" xr:uid="{96AC24FE-E146-4283-9519-CCA6BD8C0CA6}"/>
    <cellStyle name="Normal 24 5 2" xfId="10320" xr:uid="{7842E1D6-C4D7-4331-9A4B-92616250781C}"/>
    <cellStyle name="Normal 24 6" xfId="4580" xr:uid="{A872EC58-8BBE-44A0-8C6E-70E8E8D37E85}"/>
    <cellStyle name="Normal 24 6 2" xfId="10321" xr:uid="{BBF0E80F-6535-422B-9C59-660586FA8C12}"/>
    <cellStyle name="Normal 24 7" xfId="4581" xr:uid="{FA7B7849-DB04-4F67-907B-847DC580D9DA}"/>
    <cellStyle name="Normal 24 7 2" xfId="10322" xr:uid="{E5E63657-4E2A-4BF9-B405-ACB78381E0E6}"/>
    <cellStyle name="Normal 24 8" xfId="4582" xr:uid="{5DF633ED-9D57-41FE-B680-E8FD704E125C}"/>
    <cellStyle name="Normal 24 8 2" xfId="10323" xr:uid="{4140BD39-382B-424E-850B-BAC9F01AA6DC}"/>
    <cellStyle name="Normal 24 9" xfId="4583" xr:uid="{B014048C-A038-4D74-8AAD-A9B6CD06E5AB}"/>
    <cellStyle name="Normal 24 9 2" xfId="10324" xr:uid="{CCC74BFC-B3BD-4E58-BB8E-4704650A0A36}"/>
    <cellStyle name="Normal 25" xfId="4584" xr:uid="{1D472C44-72F1-4079-B834-7B8E96F6F731}"/>
    <cellStyle name="Normal 25 2" xfId="6702" xr:uid="{1ADA629F-A6E1-4496-97A6-43761DB8D0BC}"/>
    <cellStyle name="Normal 25 2 2" xfId="10326" xr:uid="{B82031B3-DA88-46AA-8211-F5E401A891DA}"/>
    <cellStyle name="Normal 25 3" xfId="10327" xr:uid="{00CC02AB-712D-451E-BFF5-4999476C3D8A}"/>
    <cellStyle name="Normal 25 4" xfId="10325" xr:uid="{BE25E5A2-CFB6-4C32-ABB0-92D7FC23865A}"/>
    <cellStyle name="Normal 26" xfId="923" xr:uid="{2206637C-6E1A-4B3F-8BD9-686CBF7B156D}"/>
    <cellStyle name="Normal 26 2" xfId="4585" xr:uid="{FB44AF50-3F7E-4FEF-B00E-CFBB8A742BF2}"/>
    <cellStyle name="Normal 26 3" xfId="4586" xr:uid="{FB9B17BF-8B6D-468B-816A-954D86D1EFAC}"/>
    <cellStyle name="Normal 26 3 2" xfId="10328" xr:uid="{38ED76EF-137E-4F25-9AF4-79EB944D55C3}"/>
    <cellStyle name="Normal 26 4" xfId="6703" xr:uid="{18BD16F3-A8DB-4645-8082-3E4FB1631199}"/>
    <cellStyle name="Normal 27" xfId="4587" xr:uid="{4EBFF597-E5D8-42FC-9B5F-5F1D4CA3E677}"/>
    <cellStyle name="Normal 27 2" xfId="4588" xr:uid="{EDEFAFF4-9096-4D5B-9A31-6C3023CF94AE}"/>
    <cellStyle name="Normal 27 3" xfId="6704" xr:uid="{07A10219-AFD1-4B40-B563-7CF5CC76DE2E}"/>
    <cellStyle name="Normal 28" xfId="4589" xr:uid="{A1F68F19-93EB-4AD2-BF91-F4AD8C3E0D11}"/>
    <cellStyle name="Normal 28 2" xfId="6705" xr:uid="{7BBB4DC2-7428-495B-8E34-78C4A0E1B4A2}"/>
    <cellStyle name="Normal 29" xfId="42" xr:uid="{190B1314-C56D-4EBA-AD41-D8BBA0AD0817}"/>
    <cellStyle name="Normal 29 2" xfId="4590" xr:uid="{A523E060-2DFA-4617-A9DB-BFC4819C2CA5}"/>
    <cellStyle name="Normal 3" xfId="38" xr:uid="{5FBA42CB-0EAA-4A12-BBAD-C7CFD42F63E8}"/>
    <cellStyle name="Normal 3 10" xfId="924" xr:uid="{EDC0ED94-844B-42FD-B7CD-3E33F592CFEB}"/>
    <cellStyle name="Normal 3 11" xfId="925" xr:uid="{C3E215A6-AEA4-4E50-81CB-8CE135AC9C7C}"/>
    <cellStyle name="Normal 3 12" xfId="926" xr:uid="{CF807C8A-EF59-4E5B-8522-B955DF84C19C}"/>
    <cellStyle name="Normal 3 13" xfId="4591" xr:uid="{35BC330F-238E-42DB-B6E0-5B250F6B91F0}"/>
    <cellStyle name="Normal 3 14" xfId="4592" xr:uid="{2D91EE9A-B346-444D-80B7-DAD05C323821}"/>
    <cellStyle name="Normal 3 15" xfId="4593" xr:uid="{70C8EAEE-6C0D-4057-A547-21136FD8420A}"/>
    <cellStyle name="Normal 3 16" xfId="4594" xr:uid="{41E050CB-45C1-4C59-BBF6-C5E7612FF561}"/>
    <cellStyle name="Normal 3 17" xfId="4595" xr:uid="{E9386686-2A10-480E-8163-2608FCFB28E8}"/>
    <cellStyle name="Normal 3 18" xfId="4596" xr:uid="{37AC8D09-343A-445B-AB18-AB1167BEE2CB}"/>
    <cellStyle name="Normal 3 19" xfId="4597" xr:uid="{5578479B-EE9E-49B1-9497-CAC60045C83C}"/>
    <cellStyle name="Normal 3 2" xfId="927" xr:uid="{8943DC25-B995-4CC0-975F-BE1407E67798}"/>
    <cellStyle name="Normal 3 2 10" xfId="4599" xr:uid="{F5330FAC-E094-4B1E-AD9F-CE3018896784}"/>
    <cellStyle name="Normal 3 2 11" xfId="4600" xr:uid="{6149F332-9E90-4384-A661-A90752544DD5}"/>
    <cellStyle name="Normal 3 2 11 2" xfId="4601" xr:uid="{F1BCFC24-E75D-46F2-AD86-ECD2A5A636B6}"/>
    <cellStyle name="Normal 3 2 11 2 2" xfId="7378" xr:uid="{0B5A9035-A188-4E9D-958F-2F58A89D5F10}"/>
    <cellStyle name="Normal 3 2 11 2 2 2" xfId="10332" xr:uid="{EF7AE377-1878-4762-BA60-B8AF6CFCB8AA}"/>
    <cellStyle name="Normal 3 2 11 2 2 2 2" xfId="10333" xr:uid="{1AE8844D-71A9-4050-8027-EF418D0475A1}"/>
    <cellStyle name="Normal 3 2 11 2 2 3" xfId="10334" xr:uid="{BFDD2C7F-D926-49A9-8A78-D5F0A01B25FC}"/>
    <cellStyle name="Normal 3 2 11 2 2 4" xfId="10331" xr:uid="{839B6B20-4468-45FA-9A27-038C4DE1FD91}"/>
    <cellStyle name="Normal 3 2 11 2 3" xfId="10335" xr:uid="{0AD3DB82-5168-49C0-AB73-E7211E783CA2}"/>
    <cellStyle name="Normal 3 2 11 2 3 2" xfId="10336" xr:uid="{03049446-5C33-42A6-B55F-E5CD7018F8FD}"/>
    <cellStyle name="Normal 3 2 11 2 3 2 2" xfId="10337" xr:uid="{8BA9DDC3-030F-4F00-9471-B0BF0524AD7A}"/>
    <cellStyle name="Normal 3 2 11 2 3 3" xfId="10338" xr:uid="{69B3118C-2A62-443C-AF14-B74EDA96D335}"/>
    <cellStyle name="Normal 3 2 11 2 4" xfId="10339" xr:uid="{88ED32E9-2A28-4971-9F0F-08DAF55D5977}"/>
    <cellStyle name="Normal 3 2 11 2 4 2" xfId="10340" xr:uid="{C83D6618-5BBD-4A95-A31E-3C6E486B97C9}"/>
    <cellStyle name="Normal 3 2 11 2 5" xfId="10341" xr:uid="{C1290132-0864-459D-8C02-B4EB7D5603F9}"/>
    <cellStyle name="Normal 3 2 11 2 6" xfId="10330" xr:uid="{837DEA3F-E2E0-4B15-A9F0-E974AAD6D603}"/>
    <cellStyle name="Normal 3 2 11 3" xfId="7377" xr:uid="{95D6F766-3888-4FAF-A9E5-99A35B2A22B3}"/>
    <cellStyle name="Normal 3 2 11 3 2" xfId="10343" xr:uid="{83693307-174C-489C-9E27-43521209CFB7}"/>
    <cellStyle name="Normal 3 2 11 3 2 2" xfId="10344" xr:uid="{25FB3865-9BF7-48C1-B800-973CE84CAB5A}"/>
    <cellStyle name="Normal 3 2 11 3 3" xfId="10345" xr:uid="{40B8B1FD-3E13-452A-87A5-F648CE8811B1}"/>
    <cellStyle name="Normal 3 2 11 3 4" xfId="10342" xr:uid="{ED6CB699-DBA0-44E2-BC02-11C2278ECD19}"/>
    <cellStyle name="Normal 3 2 11 4" xfId="10346" xr:uid="{5DD90E91-7709-4757-BB66-5F96714338C2}"/>
    <cellStyle name="Normal 3 2 11 4 2" xfId="10347" xr:uid="{9BEF6711-B797-455A-94CE-54584FA0A9DE}"/>
    <cellStyle name="Normal 3 2 11 4 2 2" xfId="10348" xr:uid="{6F1C133C-9596-405D-990D-CF0A2F78B63D}"/>
    <cellStyle name="Normal 3 2 11 4 3" xfId="10349" xr:uid="{3CD84556-A75B-4F0D-BA1B-CDAE36681606}"/>
    <cellStyle name="Normal 3 2 11 5" xfId="10350" xr:uid="{1C9B9960-DC70-457A-B418-C6E7A21E02EE}"/>
    <cellStyle name="Normal 3 2 11 5 2" xfId="10351" xr:uid="{A25CFCD6-E1EF-4085-BF11-76F66D9C029E}"/>
    <cellStyle name="Normal 3 2 11 6" xfId="10352" xr:uid="{41C74C4E-5D13-4C90-B696-9E2F616F58EE}"/>
    <cellStyle name="Normal 3 2 11 7" xfId="10329" xr:uid="{43177208-0F76-409F-8A8C-385C3C1E89DA}"/>
    <cellStyle name="Normal 3 2 12" xfId="4602" xr:uid="{F495252A-A27B-43D4-A024-C6D3024F2CBA}"/>
    <cellStyle name="Normal 3 2 12 2" xfId="10353" xr:uid="{035B91A3-E565-49FF-92C6-5CC680B99693}"/>
    <cellStyle name="Normal 3 2 13" xfId="6706" xr:uid="{45982375-5B0A-45EF-B8A1-099E7F2D5A11}"/>
    <cellStyle name="Normal 3 2 13 2" xfId="10354" xr:uid="{950198E0-6698-4137-B50C-A8C3493CEA26}"/>
    <cellStyle name="Normal 3 2 14" xfId="7376" xr:uid="{6BF56ACE-C15A-4161-A4BC-971A8E824FA1}"/>
    <cellStyle name="Normal 3 2 15" xfId="4598" xr:uid="{1DCB7258-6FB6-4CFC-BCA5-509527FC034E}"/>
    <cellStyle name="Normal 3 2 16" xfId="20830" xr:uid="{20CCA323-4AED-4F54-997C-848F1E687FAE}"/>
    <cellStyle name="Normal 3 2 2" xfId="928" xr:uid="{52941FA2-2120-4429-B33E-1F5DDD8FC991}"/>
    <cellStyle name="Normal 3 2 2 2" xfId="4604" xr:uid="{EDCA66F8-798B-4669-95F4-756BDA48BD14}"/>
    <cellStyle name="Normal 3 2 2 2 2" xfId="10356" xr:uid="{67AF8D9E-A291-4850-AD71-7CA440EF76D8}"/>
    <cellStyle name="Normal 3 2 2 2 3" xfId="10355" xr:uid="{A421D189-F316-4D63-BA6C-BB14BB475415}"/>
    <cellStyle name="Normal 3 2 2 3" xfId="4605" xr:uid="{1BE85F79-6BB3-4C43-B52E-5E575EFC32D7}"/>
    <cellStyle name="Normal 3 2 2 4" xfId="4606" xr:uid="{3B7F6159-1139-460F-A006-3FE032F4CF0A}"/>
    <cellStyle name="Normal 3 2 2 4 2" xfId="4607" xr:uid="{395843A1-8B07-4A8D-8F9D-98ADF3727361}"/>
    <cellStyle name="Normal 3 2 2 4 2 2" xfId="7380" xr:uid="{04FB4730-D863-4504-8F48-96A211A31088}"/>
    <cellStyle name="Normal 3 2 2 4 2 2 2" xfId="10360" xr:uid="{4A1A7385-7571-461B-9D33-1C3643D22723}"/>
    <cellStyle name="Normal 3 2 2 4 2 2 2 2" xfId="10361" xr:uid="{A293329F-BAFC-494A-9380-ECBFC41236B4}"/>
    <cellStyle name="Normal 3 2 2 4 2 2 3" xfId="10362" xr:uid="{640B0665-4597-4112-83CB-F8EE4DD680D6}"/>
    <cellStyle name="Normal 3 2 2 4 2 2 4" xfId="10359" xr:uid="{F1F87832-2684-4DB5-BD79-CAE803ECBF64}"/>
    <cellStyle name="Normal 3 2 2 4 2 3" xfId="10363" xr:uid="{563FC292-1302-40FE-8855-A1AEBF38A983}"/>
    <cellStyle name="Normal 3 2 2 4 2 3 2" xfId="10364" xr:uid="{3341E566-4FE2-4D77-98AF-09BB796E56B4}"/>
    <cellStyle name="Normal 3 2 2 4 2 3 2 2" xfId="10365" xr:uid="{BA05E307-22A7-4908-B0A8-8B25B78B155E}"/>
    <cellStyle name="Normal 3 2 2 4 2 3 3" xfId="10366" xr:uid="{FA1AEA5E-4C68-456B-A0ED-D66B5F23A6AE}"/>
    <cellStyle name="Normal 3 2 2 4 2 4" xfId="10367" xr:uid="{69764C5A-41D7-4083-A521-36B58F36EE37}"/>
    <cellStyle name="Normal 3 2 2 4 2 4 2" xfId="10368" xr:uid="{F103B8AB-ADEC-4DC2-A5FB-F025A20BB973}"/>
    <cellStyle name="Normal 3 2 2 4 2 5" xfId="10369" xr:uid="{DC8DD06A-46CF-4E9D-9623-A1AC9D0E0A81}"/>
    <cellStyle name="Normal 3 2 2 4 2 6" xfId="10358" xr:uid="{86C00874-D8B3-4358-AAF9-FA16AAE1F347}"/>
    <cellStyle name="Normal 3 2 2 4 3" xfId="7379" xr:uid="{39512C1B-24AB-41D7-8370-1C3BC6C0CE58}"/>
    <cellStyle name="Normal 3 2 2 4 3 2" xfId="10371" xr:uid="{0180412E-E9EE-40BD-8AED-947EE8FA3C92}"/>
    <cellStyle name="Normal 3 2 2 4 3 2 2" xfId="10372" xr:uid="{9D0A6491-0B39-4A64-89C6-D57A41EF244A}"/>
    <cellStyle name="Normal 3 2 2 4 3 3" xfId="10373" xr:uid="{8F7476F2-90BF-427F-B25C-D50410481760}"/>
    <cellStyle name="Normal 3 2 2 4 3 4" xfId="10370" xr:uid="{F86B1E9D-6228-4455-8C83-A1A5B62B91C8}"/>
    <cellStyle name="Normal 3 2 2 4 4" xfId="10374" xr:uid="{550A9A95-F008-40EA-BDFF-C979E30C14B5}"/>
    <cellStyle name="Normal 3 2 2 4 4 2" xfId="10375" xr:uid="{FD1023A0-A206-4079-A225-D4F045CDB102}"/>
    <cellStyle name="Normal 3 2 2 4 4 2 2" xfId="10376" xr:uid="{3B163C8E-1526-4AAA-8B36-EE399D9E688B}"/>
    <cellStyle name="Normal 3 2 2 4 4 3" xfId="10377" xr:uid="{56A71DC9-DD37-43C2-823C-71F885F33DF2}"/>
    <cellStyle name="Normal 3 2 2 4 5" xfId="10378" xr:uid="{4B88D7FC-0686-4FA1-82E5-10FFCD9D0C3E}"/>
    <cellStyle name="Normal 3 2 2 4 5 2" xfId="10379" xr:uid="{3EFA1831-58C7-4AD1-9E32-305AC8B401EE}"/>
    <cellStyle name="Normal 3 2 2 4 6" xfId="10380" xr:uid="{6430C215-4072-4682-9BE7-12C0B345DEFC}"/>
    <cellStyle name="Normal 3 2 2 4 7" xfId="10357" xr:uid="{7A0908EF-2FDD-4287-8E93-E6DC1741C52E}"/>
    <cellStyle name="Normal 3 2 2 5" xfId="6707" xr:uid="{FF4959B9-43A3-4D5C-95AF-6DE7189F4925}"/>
    <cellStyle name="Normal 3 2 3" xfId="929" xr:uid="{BBD6966C-A4B4-4ED8-B918-DA8E35F0F0DD}"/>
    <cellStyle name="Normal 3 2 3 2" xfId="4608" xr:uid="{E83CCD38-9255-4FF1-AEBA-AAE1C1C01443}"/>
    <cellStyle name="Normal 3 2 3 3" xfId="4609" xr:uid="{FEF43CCF-3838-4385-AB64-DBE3751823D1}"/>
    <cellStyle name="Normal 3 2 3 3 2" xfId="7381" xr:uid="{931D3AF9-58F4-4295-BC55-9C0170A002E2}"/>
    <cellStyle name="Normal 3 2 3 3 2 2" xfId="10383" xr:uid="{9909B560-EA61-4BD5-9B05-979D2FA30588}"/>
    <cellStyle name="Normal 3 2 3 3 2 2 2" xfId="10384" xr:uid="{90A3689D-0CF9-4389-B3D6-215257B3B32F}"/>
    <cellStyle name="Normal 3 2 3 3 2 3" xfId="10385" xr:uid="{895AC282-7DCF-4316-BBCB-DC6005EE64BA}"/>
    <cellStyle name="Normal 3 2 3 3 2 4" xfId="10382" xr:uid="{0018AF51-FF50-4359-8E6C-9CA07F126FC2}"/>
    <cellStyle name="Normal 3 2 3 3 3" xfId="10386" xr:uid="{BCFAEFA3-4CB8-4A89-89B7-6BFE33D0116A}"/>
    <cellStyle name="Normal 3 2 3 3 3 2" xfId="10387" xr:uid="{E808005F-1D69-4774-A480-D350F6014434}"/>
    <cellStyle name="Normal 3 2 3 3 3 2 2" xfId="10388" xr:uid="{F0CEF0A6-B205-40D9-B327-0827EF28A7DD}"/>
    <cellStyle name="Normal 3 2 3 3 3 3" xfId="10389" xr:uid="{E0F15F5F-4483-4D81-95B4-878C06A38AFF}"/>
    <cellStyle name="Normal 3 2 3 3 4" xfId="10390" xr:uid="{D6E97849-CB72-416D-831F-9B0661DE5418}"/>
    <cellStyle name="Normal 3 2 3 3 4 2" xfId="10391" xr:uid="{0D0E59AC-29AE-4B05-BD10-C19D8E370150}"/>
    <cellStyle name="Normal 3 2 3 3 5" xfId="10392" xr:uid="{2E81D548-3108-4174-8441-B08D2E5165C4}"/>
    <cellStyle name="Normal 3 2 3 3 6" xfId="10381" xr:uid="{940CCFE6-C345-4C8D-85E3-AD6792A18CFA}"/>
    <cellStyle name="Normal 3 2 3 4" xfId="4610" xr:uid="{359553FB-EC5B-4CDF-9F96-33087C318C73}"/>
    <cellStyle name="Normal 3 2 3 4 2" xfId="7382" xr:uid="{88806ED4-9BFA-4B3A-9C4F-EF32E9394E3C}"/>
    <cellStyle name="Normal 3 2 3 4 2 2" xfId="10395" xr:uid="{72119137-E613-4734-BEEC-8953A574FC24}"/>
    <cellStyle name="Normal 3 2 3 4 2 2 2" xfId="10396" xr:uid="{E3DA181E-7B13-434B-877F-1C4A5CDFBB0B}"/>
    <cellStyle name="Normal 3 2 3 4 2 3" xfId="10397" xr:uid="{44F71A31-9E30-49BA-90CE-E998A6CF6B30}"/>
    <cellStyle name="Normal 3 2 3 4 2 4" xfId="10394" xr:uid="{0857A141-FE76-40CB-862D-8016DF8F54B8}"/>
    <cellStyle name="Normal 3 2 3 4 3" xfId="10398" xr:uid="{58FDC9A0-E236-4AF3-8E49-7D6FC216B0BA}"/>
    <cellStyle name="Normal 3 2 3 4 3 2" xfId="10399" xr:uid="{81982EE9-A077-4544-A917-758F882C6B5B}"/>
    <cellStyle name="Normal 3 2 3 4 4" xfId="10400" xr:uid="{61065D8F-C0BA-4D7F-838B-A4CD6C65E93A}"/>
    <cellStyle name="Normal 3 2 3 4 5" xfId="10393" xr:uid="{646F037D-455A-4DD5-9447-8C46388F642D}"/>
    <cellStyle name="Normal 3 2 3 5" xfId="6708" xr:uid="{7E95B731-1C87-4594-9C92-E9849041CF57}"/>
    <cellStyle name="Normal 3 2 3 5 2" xfId="10402" xr:uid="{C8B01991-EB5B-43A1-A046-16F3A7EE43AA}"/>
    <cellStyle name="Normal 3 2 3 5 3" xfId="10401" xr:uid="{463D6BA4-CC61-4482-BFE5-0CC343557860}"/>
    <cellStyle name="Normal 3 2 3 6" xfId="39399" xr:uid="{4E498C11-A782-4732-8A43-1A3E7C053147}"/>
    <cellStyle name="Normal 3 2 4" xfId="930" xr:uid="{96230787-9655-43AF-8888-799E5EE3A282}"/>
    <cellStyle name="Normal 3 2 4 2" xfId="4611" xr:uid="{DFC36F11-1425-4D7C-9F3D-C2F978B2B80D}"/>
    <cellStyle name="Normal 3 2 4 3" xfId="4612" xr:uid="{FC2B3A1A-99E9-4E8E-A246-7F3713D7260F}"/>
    <cellStyle name="Normal 3 2 4 3 2" xfId="10403" xr:uid="{19C1701C-A8F2-406F-82DF-A5C11E28D280}"/>
    <cellStyle name="Normal 3 2 5" xfId="931" xr:uid="{2B770C21-9D96-4D57-8E7D-F6A833268DBB}"/>
    <cellStyle name="Normal 3 2 5 2" xfId="6709" xr:uid="{872A01F2-BD66-4784-9801-7CB7EF21BA1E}"/>
    <cellStyle name="Normal 3 2 6" xfId="932" xr:uid="{199E63D0-061C-4E72-8897-DB0D51F36BE9}"/>
    <cellStyle name="Normal 3 2 7" xfId="933" xr:uid="{1A96190A-D678-4C59-9CA8-1D9AB4E276AB}"/>
    <cellStyle name="Normal 3 2 8" xfId="934" xr:uid="{ED4C7286-6395-4B94-818D-120AA0796F97}"/>
    <cellStyle name="Normal 3 2 9" xfId="4613" xr:uid="{C4C32A2A-FBFE-4EC0-808C-17C6D33DA654}"/>
    <cellStyle name="Normal 3 2 9 2" xfId="4614" xr:uid="{0DD1E13A-2F01-477E-A367-770DF6C6992F}"/>
    <cellStyle name="Normal 3 2 9 2 2" xfId="4615" xr:uid="{E33AF10B-B738-4315-A02F-4748F09EBD92}"/>
    <cellStyle name="Normal 3 2 9 2 2 2" xfId="7384" xr:uid="{C8D13ACF-4386-4561-8350-A7DF2CF737AA}"/>
    <cellStyle name="Normal 3 2 9 2 2 2 2" xfId="10407" xr:uid="{8F7B341C-2BC5-4DD4-8047-B3652AD89147}"/>
    <cellStyle name="Normal 3 2 9 2 2 2 2 2" xfId="10408" xr:uid="{803ED52A-2AD7-4206-8EBE-9262D18CCD13}"/>
    <cellStyle name="Normal 3 2 9 2 2 2 3" xfId="10409" xr:uid="{8550FAE6-65D7-43F0-B5F5-C7A3E286F34B}"/>
    <cellStyle name="Normal 3 2 9 2 2 2 4" xfId="10406" xr:uid="{F930AEF7-540A-4464-8E68-C4EA2AE3404F}"/>
    <cellStyle name="Normal 3 2 9 2 2 3" xfId="10410" xr:uid="{F43C7774-A9E8-44D6-92DC-A37CE2B0F658}"/>
    <cellStyle name="Normal 3 2 9 2 2 3 2" xfId="10411" xr:uid="{AE0D5FB0-A50A-45BA-B42F-1B7515E1EA3B}"/>
    <cellStyle name="Normal 3 2 9 2 2 3 2 2" xfId="10412" xr:uid="{9428C3BB-DF05-4B4A-B3D4-D4F5626F4B65}"/>
    <cellStyle name="Normal 3 2 9 2 2 3 3" xfId="10413" xr:uid="{76E4BD2A-A5F6-424A-BC8E-565A21D45950}"/>
    <cellStyle name="Normal 3 2 9 2 2 4" xfId="10414" xr:uid="{E5676805-0C14-4262-BF38-64933BB9883C}"/>
    <cellStyle name="Normal 3 2 9 2 2 4 2" xfId="10415" xr:uid="{BB0F1FDD-A2A8-48AF-9655-2E5B48CFBFE1}"/>
    <cellStyle name="Normal 3 2 9 2 2 5" xfId="10416" xr:uid="{499A5FBB-B94C-4133-9C38-6C5C23251436}"/>
    <cellStyle name="Normal 3 2 9 2 2 6" xfId="10405" xr:uid="{377F7B47-D019-4F43-B595-AD0819824B24}"/>
    <cellStyle name="Normal 3 2 9 2 3" xfId="7383" xr:uid="{145E3770-6151-4492-8411-A0ABDFF73760}"/>
    <cellStyle name="Normal 3 2 9 2 3 2" xfId="10418" xr:uid="{ABF91D7D-CD0B-433E-B7D6-192878A4D073}"/>
    <cellStyle name="Normal 3 2 9 2 3 2 2" xfId="10419" xr:uid="{48259D0F-9675-4ADB-AABF-ACA46C4E82DA}"/>
    <cellStyle name="Normal 3 2 9 2 3 3" xfId="10420" xr:uid="{BD78AEA0-DE2D-43CB-9BB9-E81C31201EB4}"/>
    <cellStyle name="Normal 3 2 9 2 3 4" xfId="10417" xr:uid="{6E853F7A-9E0B-4CD1-B26F-F0BE3CE6178D}"/>
    <cellStyle name="Normal 3 2 9 2 4" xfId="10421" xr:uid="{362F6352-9AB6-492D-BF8A-686BA96C0C6E}"/>
    <cellStyle name="Normal 3 2 9 2 4 2" xfId="10422" xr:uid="{0BA9EE30-4873-45AE-B85B-5604B48F76EB}"/>
    <cellStyle name="Normal 3 2 9 2 4 2 2" xfId="10423" xr:uid="{1821C2AF-2BC0-4279-9A29-5D1FBA5A81DA}"/>
    <cellStyle name="Normal 3 2 9 2 4 3" xfId="10424" xr:uid="{42C51316-0A8F-42D7-A842-8F5D053CF4F1}"/>
    <cellStyle name="Normal 3 2 9 2 5" xfId="10425" xr:uid="{7975914B-3943-4599-80E6-980C02014F51}"/>
    <cellStyle name="Normal 3 2 9 2 5 2" xfId="10426" xr:uid="{39F227C8-25C1-4CB7-A158-0B51FB4CC064}"/>
    <cellStyle name="Normal 3 2 9 2 6" xfId="10427" xr:uid="{DCDD910E-E697-4481-A76F-7019E5120A19}"/>
    <cellStyle name="Normal 3 2 9 2 7" xfId="10404" xr:uid="{56B14481-B150-4F87-8B05-1068B4A081F1}"/>
    <cellStyle name="Normal 3 2 9 3" xfId="10428" xr:uid="{FE780C5E-CFC1-4848-AA12-200C7B9E6C48}"/>
    <cellStyle name="Normal 3 2 9 4" xfId="10429" xr:uid="{80B47B9C-C546-4F64-A408-457391AC917F}"/>
    <cellStyle name="Normal 3 2 9 4 2" xfId="10430" xr:uid="{EB2DE229-903B-4C48-8559-507BE5B30D9B}"/>
    <cellStyle name="Normal 3 2 9 4 2 2" xfId="10431" xr:uid="{2BAC0DAB-6AD5-48A7-B208-F899FA6D9AF2}"/>
    <cellStyle name="Normal 3 2 9 4 3" xfId="10432" xr:uid="{7C1636D5-A612-43D7-8CDB-5385AD427846}"/>
    <cellStyle name="Normal 3 2_ELC" xfId="4616" xr:uid="{95452880-89D5-4F1E-B313-B8C369B460BA}"/>
    <cellStyle name="Normal 3 20" xfId="4617" xr:uid="{61EB166F-450C-4B23-913C-FF48C308BD31}"/>
    <cellStyle name="Normal 3 21" xfId="4618" xr:uid="{ADFE6FBE-8AAD-47B5-8330-CE3E3F9BAEA6}"/>
    <cellStyle name="Normal 3 22" xfId="4619" xr:uid="{8EC4C8F6-2DE8-48C2-8A32-D8A94A0B5752}"/>
    <cellStyle name="Normal 3 23" xfId="4620" xr:uid="{E981FC42-64FA-4FE4-8DDF-2487FFE7B58E}"/>
    <cellStyle name="Normal 3 24" xfId="4621" xr:uid="{F2050BDE-47D4-4F21-BC65-03252E25A773}"/>
    <cellStyle name="Normal 3 25" xfId="4622" xr:uid="{B98E6D7C-8053-4298-AC17-E14435138ECF}"/>
    <cellStyle name="Normal 3 26" xfId="4623" xr:uid="{C3521D55-84FD-4190-BEB4-42BD50159C5E}"/>
    <cellStyle name="Normal 3 26 2" xfId="10433" xr:uid="{8A0FD259-29AF-4D9F-8F4C-3B73D086EFA7}"/>
    <cellStyle name="Normal 3 27" xfId="4624" xr:uid="{D61DF4ED-E6A7-4DB5-A3E5-DC8C4C9F6FEA}"/>
    <cellStyle name="Normal 3 27 2" xfId="10434" xr:uid="{0F5E55B4-7F57-468B-A077-E5837081886D}"/>
    <cellStyle name="Normal 3 28" xfId="4625" xr:uid="{6F709EBB-0A2C-4532-A9FB-D6B9D41AFAD9}"/>
    <cellStyle name="Normal 3 28 2" xfId="10435" xr:uid="{1B2450E4-6450-445D-8AF2-F189A91EC7D6}"/>
    <cellStyle name="Normal 3 29" xfId="4626" xr:uid="{CD7082F4-DE3C-48F3-ACDB-C5D9A4B179EC}"/>
    <cellStyle name="Normal 3 29 2" xfId="10436" xr:uid="{9FE29E65-538F-4A83-91AD-EC5DC8DD131C}"/>
    <cellStyle name="Normal 3 29 2 2" xfId="22074" xr:uid="{87F7A361-9401-4C45-A320-308AFB121882}"/>
    <cellStyle name="Normal 3 3" xfId="935" xr:uid="{65B76EF8-C846-4809-87A4-AE397D525EB5}"/>
    <cellStyle name="Normal 3 3 10" xfId="20832" xr:uid="{1823A5BA-1115-4338-A8D0-EFBAC04B2791}"/>
    <cellStyle name="Normal 3 3 2" xfId="936" xr:uid="{3C0C8559-4EA4-4573-9059-EADDD27BC061}"/>
    <cellStyle name="Normal 3 3 2 2" xfId="4627" xr:uid="{38C02549-D675-4D75-9E95-BAEB086FB3B2}"/>
    <cellStyle name="Normal 3 3 2 3" xfId="4628" xr:uid="{EE843ABD-2AE1-4BA1-BCC7-09221A4F4388}"/>
    <cellStyle name="Normal 3 3 2 3 2" xfId="10437" xr:uid="{D06F4980-CBA0-4114-A862-DCA54021497B}"/>
    <cellStyle name="Normal 3 3 2 4" xfId="39400" xr:uid="{F45A1CCC-59C2-4AD3-B2C2-64472C3A4C35}"/>
    <cellStyle name="Normal 3 3 3" xfId="937" xr:uid="{88760791-5507-4EF7-B9C7-4B8BB6890F42}"/>
    <cellStyle name="Normal 3 3 3 2" xfId="39424" xr:uid="{97CB3D80-25C3-4673-B426-6A7E4AFB5861}"/>
    <cellStyle name="Normal 3 3 3 3" xfId="39401" xr:uid="{C9ABCAC8-A3BF-4ED8-B202-AE167E6CE82D}"/>
    <cellStyle name="Normal 3 3 4" xfId="938" xr:uid="{813B020F-4D55-4790-A632-BA53E5D286E5}"/>
    <cellStyle name="Normal 3 3 4 2" xfId="39425" xr:uid="{A76B300F-3F78-4D5A-8C66-98577FA7142F}"/>
    <cellStyle name="Normal 3 3 4 3" xfId="39402" xr:uid="{7FC52B13-F3F1-4CA8-A807-CCB58CDE5BCB}"/>
    <cellStyle name="Normal 3 3 5" xfId="939" xr:uid="{6DDBE0A3-F9E1-450A-87AD-FD6657842B44}"/>
    <cellStyle name="Normal 3 3 6" xfId="940" xr:uid="{D25E606D-C32B-47D1-B02C-C2FB6F6410B6}"/>
    <cellStyle name="Normal 3 3 7" xfId="941" xr:uid="{33B5FAFF-EE2E-44E2-B0AC-B64A94FEAA34}"/>
    <cellStyle name="Normal 3 3 8" xfId="942" xr:uid="{6DF2FD7E-97C0-4026-AE34-77C0D85104E1}"/>
    <cellStyle name="Normal 3 3 9" xfId="4630" xr:uid="{46D23858-DAD9-4C46-87A2-E5294C8AABE9}"/>
    <cellStyle name="Normal 3 30" xfId="4631" xr:uid="{31F38CB4-E48E-4D48-9228-64A7BC3D9542}"/>
    <cellStyle name="Normal 3 30 2" xfId="7385" xr:uid="{59C845E8-5D17-4F0D-8217-B68FA49A7A71}"/>
    <cellStyle name="Normal 3 30 2 2" xfId="10440" xr:uid="{E11AC388-D142-4E15-8E1A-44EFE7EC2903}"/>
    <cellStyle name="Normal 3 30 2 2 2" xfId="10441" xr:uid="{35376802-DB64-4DD9-9D41-5E1605D8C80B}"/>
    <cellStyle name="Normal 3 30 2 3" xfId="10442" xr:uid="{CA40F894-6359-4F4F-A1C7-0F19F444B39A}"/>
    <cellStyle name="Normal 3 30 2 4" xfId="10443" xr:uid="{F1FFDADB-6619-4622-8E42-2684D85BC939}"/>
    <cellStyle name="Normal 3 30 2 5" xfId="10439" xr:uid="{2FCC31E6-83C4-46B8-BE52-9599B3FCC2B4}"/>
    <cellStyle name="Normal 3 30 2 6" xfId="22076" xr:uid="{BA2372ED-9B69-4915-BD56-1DFDAEC9862A}"/>
    <cellStyle name="Normal 3 30 3" xfId="10444" xr:uid="{73FF5B2A-48E4-4A7E-84B8-015CE11EBCDC}"/>
    <cellStyle name="Normal 3 30 3 2" xfId="10445" xr:uid="{ED2CD6F8-2288-4694-93BA-420636ABC5FF}"/>
    <cellStyle name="Normal 3 30 3 2 2" xfId="10446" xr:uid="{A8C2043F-3043-49AE-82F1-4C686D171724}"/>
    <cellStyle name="Normal 3 30 3 3" xfId="10447" xr:uid="{DD55E99C-2C10-4B89-9994-328650159012}"/>
    <cellStyle name="Normal 3 30 4" xfId="10448" xr:uid="{171A3194-D039-453D-BC94-FED9BF4536C4}"/>
    <cellStyle name="Normal 3 30 4 2" xfId="10449" xr:uid="{6A2BE0F8-E8DA-46D4-AE43-F21C20C93E97}"/>
    <cellStyle name="Normal 3 30 5" xfId="10450" xr:uid="{4FED7073-564A-4C06-91C8-365818B383A4}"/>
    <cellStyle name="Normal 3 30 6" xfId="10438" xr:uid="{A9E93C50-61D1-43EB-84EB-20701EB9E5D0}"/>
    <cellStyle name="Normal 3 30 7" xfId="22075" xr:uid="{AD8BAEE7-EB74-4A57-914B-1E9528DB4367}"/>
    <cellStyle name="Normal 3 31" xfId="10451" xr:uid="{F906B2BB-C414-49AC-B106-DC7E4482797B}"/>
    <cellStyle name="Normal 3 31 2" xfId="10452" xr:uid="{85E7EF2C-816A-42C8-9F69-3ABC40FAF35D}"/>
    <cellStyle name="Normal 3 31 2 2" xfId="10453" xr:uid="{2196C1D5-F0DD-44C1-BF4F-E2AE912DAE41}"/>
    <cellStyle name="Normal 3 31 2 3" xfId="22078" xr:uid="{44F0C8C3-E5A7-4584-B1F3-86A39EE621C1}"/>
    <cellStyle name="Normal 3 31 3" xfId="10454" xr:uid="{74A550A9-8D16-4516-A6C9-075BCDB2B85C}"/>
    <cellStyle name="Normal 3 31 4" xfId="10455" xr:uid="{17AB0C49-D576-49DE-B6BB-91B28B567175}"/>
    <cellStyle name="Normal 3 31 5" xfId="22077" xr:uid="{DA4400ED-F636-4DF2-B925-15EEE189A763}"/>
    <cellStyle name="Normal 3 32" xfId="10456" xr:uid="{E7A8F733-7525-4574-8B83-BFC07AF8E7EE}"/>
    <cellStyle name="Normal 3 32 2" xfId="10457" xr:uid="{992B4A73-7676-4452-8174-86CD0A8AEB1D}"/>
    <cellStyle name="Normal 3 32 3" xfId="10458" xr:uid="{FF3CB8F8-2378-42EA-832F-CB808A8E205A}"/>
    <cellStyle name="Normal 3 32 4" xfId="22079" xr:uid="{19DE2E67-747F-4D39-B0AB-BA5E20DADA8D}"/>
    <cellStyle name="Normal 3 33" xfId="22080" xr:uid="{27F801C1-BBB3-4B61-9895-AC00415E0B57}"/>
    <cellStyle name="Normal 3 34" xfId="22081" xr:uid="{72EE3816-D187-4FFF-A4E8-4655FDBFA592}"/>
    <cellStyle name="Normal 3 35" xfId="22082" xr:uid="{F2D3498C-4459-4E8D-8442-EFB821F9CDA7}"/>
    <cellStyle name="Normal 3 36" xfId="22083" xr:uid="{5DEDB089-301C-40F6-B505-E2B572B50F3F}"/>
    <cellStyle name="Normal 3 37" xfId="20839" xr:uid="{3442A5DE-294A-407A-89B6-30ACB6F8300B}"/>
    <cellStyle name="Normal 3 38" xfId="39451" xr:uid="{D898C735-02ED-4F68-8ECC-BD695556D27E}"/>
    <cellStyle name="Normal 3 4" xfId="943" xr:uid="{96A33B5D-EB84-4620-AF57-0DFA3BCABA8C}"/>
    <cellStyle name="Normal 3 4 2" xfId="944" xr:uid="{66EFA032-12F4-4EC9-A59F-B4BA035C2406}"/>
    <cellStyle name="Normal 3 4 2 2" xfId="6710" xr:uid="{A879A884-8DAC-4E65-9F1A-EDBE012A8D19}"/>
    <cellStyle name="Normal 3 4 3" xfId="945" xr:uid="{1F030AE9-954F-4399-9E6E-8376885D17E4}"/>
    <cellStyle name="Normal 3 4 4" xfId="946" xr:uid="{2B6AF4DB-E45C-477E-B6FF-4E78AAEDDC31}"/>
    <cellStyle name="Normal 3 4 4 2" xfId="4632" xr:uid="{54FA18BF-24CA-48DB-9FA3-CA500983D3B3}"/>
    <cellStyle name="Normal 3 4 4 2 2" xfId="10459" xr:uid="{370C9CAB-33A5-40D9-9FD7-DBB25240DD64}"/>
    <cellStyle name="Normal 3 4 4 3" xfId="4633" xr:uid="{9D4EF204-8994-4ECD-95D5-B7657D756E8E}"/>
    <cellStyle name="Normal 3 4 5" xfId="947" xr:uid="{86C43ACE-3D63-4BD4-83D6-A0C1D51BBA6B}"/>
    <cellStyle name="Normal 3 4 6" xfId="948" xr:uid="{6E6369CF-F28F-43E7-AA65-410D45D3CE25}"/>
    <cellStyle name="Normal 3 4 7" xfId="949" xr:uid="{BCF93626-6DA0-4BDC-95A3-0FB247644A6A}"/>
    <cellStyle name="Normal 3 4 8" xfId="950" xr:uid="{22BC9A2B-B646-46C7-BF69-D8EA5AF0FD66}"/>
    <cellStyle name="Normal 3 5" xfId="951" xr:uid="{36E31FA8-2FF3-4A68-A481-0A0044420704}"/>
    <cellStyle name="Normal 3 5 2" xfId="952" xr:uid="{EDCAED78-8A4B-4E93-BD86-DEB08821C8C2}"/>
    <cellStyle name="Normal 3 5 3" xfId="953" xr:uid="{BB94FA84-B2E9-4653-A570-DEE7759A27A7}"/>
    <cellStyle name="Normal 3 5 3 2" xfId="4636" xr:uid="{85A5B9E1-8DE8-4A7F-99AC-44A0BB03516C}"/>
    <cellStyle name="Normal 3 5 3 3" xfId="4637" xr:uid="{C65168C9-3BC3-4DD0-B913-B1B467E43CB5}"/>
    <cellStyle name="Normal 3 5 3 3 2" xfId="10460" xr:uid="{4994B55D-0F23-4DBD-B1C6-F639866858BB}"/>
    <cellStyle name="Normal 3 5 4" xfId="954" xr:uid="{147780CD-38F8-42AC-828D-49859F7A65F8}"/>
    <cellStyle name="Normal 3 5 4 2" xfId="4638" xr:uid="{3066490B-C723-40D2-A666-4023BD5F5823}"/>
    <cellStyle name="Normal 3 5 4 3" xfId="4639" xr:uid="{E8BB00AF-6943-4774-BD0D-BEF80B25F1DC}"/>
    <cellStyle name="Normal 3 5 4 3 2" xfId="7386" xr:uid="{F6DDEAFF-A12E-4C65-90E6-60A6911EFB85}"/>
    <cellStyle name="Normal 3 5 4 3 2 2" xfId="10463" xr:uid="{A7896129-7653-4147-B803-11B37C579AD5}"/>
    <cellStyle name="Normal 3 5 4 3 2 2 2" xfId="10464" xr:uid="{556CFE94-B060-4D67-8214-F6E8A37D963D}"/>
    <cellStyle name="Normal 3 5 4 3 2 3" xfId="10465" xr:uid="{02E124EB-3691-4944-B85A-571847572194}"/>
    <cellStyle name="Normal 3 5 4 3 2 4" xfId="10462" xr:uid="{DBB6D54A-EC1A-480D-8136-0C8953A247BF}"/>
    <cellStyle name="Normal 3 5 4 3 3" xfId="10466" xr:uid="{95A056AD-A93A-45CA-A423-EE00DF43790E}"/>
    <cellStyle name="Normal 3 5 4 3 3 2" xfId="10467" xr:uid="{050ACD0B-C5FC-4CDB-9576-C98657914F75}"/>
    <cellStyle name="Normal 3 5 4 3 3 2 2" xfId="10468" xr:uid="{B7F3C606-D02A-462B-9AC1-D9013D3B42D1}"/>
    <cellStyle name="Normal 3 5 4 3 3 3" xfId="10469" xr:uid="{7BA3356E-8629-42D2-9208-C66D6C8C996B}"/>
    <cellStyle name="Normal 3 5 4 3 4" xfId="10470" xr:uid="{4CA89ED2-BF5B-47C3-94BA-DBF4DB33F51D}"/>
    <cellStyle name="Normal 3 5 4 3 4 2" xfId="10471" xr:uid="{41E382D5-7ABD-4A0A-8544-607B8E16BCE9}"/>
    <cellStyle name="Normal 3 5 4 3 5" xfId="10472" xr:uid="{D1A93A91-EF88-4DF6-BD9D-D17E32A76E33}"/>
    <cellStyle name="Normal 3 5 4 3 6" xfId="10461" xr:uid="{06A15C69-3839-426A-8DEA-2833EC2BCAD5}"/>
    <cellStyle name="Normal 3 5 4 4" xfId="4640" xr:uid="{84226C1B-48F1-4EA3-8E47-8274DEB1EE7A}"/>
    <cellStyle name="Normal 3 5 4 4 2" xfId="7387" xr:uid="{E65605CF-EB9C-481B-AD27-A1288F485F61}"/>
    <cellStyle name="Normal 3 5 4 4 2 2" xfId="10475" xr:uid="{87AB72E4-0398-494C-91BB-86FF9C0CF466}"/>
    <cellStyle name="Normal 3 5 4 4 2 2 2" xfId="10476" xr:uid="{B132CB8C-AED0-4A3B-B002-294876ED1FF9}"/>
    <cellStyle name="Normal 3 5 4 4 2 3" xfId="10477" xr:uid="{73D0D427-F468-4EB9-828A-0D0E9AE4FC87}"/>
    <cellStyle name="Normal 3 5 4 4 2 4" xfId="10474" xr:uid="{895A9615-6CFB-4180-961E-E6094DDB9205}"/>
    <cellStyle name="Normal 3 5 4 4 3" xfId="10478" xr:uid="{0FC2CB0F-18A2-4568-A1CF-8349F44DEEA7}"/>
    <cellStyle name="Normal 3 5 4 4 3 2" xfId="10479" xr:uid="{E5A22C69-E90A-47E8-A36A-3C671CBD16AA}"/>
    <cellStyle name="Normal 3 5 4 4 4" xfId="10480" xr:uid="{059A65B9-4194-4B3C-B3A5-BCC3772A32C9}"/>
    <cellStyle name="Normal 3 5 4 4 5" xfId="10473" xr:uid="{C2E8F185-921B-4A45-9C4C-E1B5D1762A35}"/>
    <cellStyle name="Normal 3 5 4 5" xfId="10481" xr:uid="{0B48BDA0-DA45-4239-82F8-A6BEB6C905E0}"/>
    <cellStyle name="Normal 3 5 4 5 2" xfId="10482" xr:uid="{98BED74D-80E9-4231-A51A-3F185DA4571A}"/>
    <cellStyle name="Normal 3 5 5" xfId="955" xr:uid="{EC4AC01A-F963-4130-ABBA-3EC8CCE6B827}"/>
    <cellStyle name="Normal 3 5 6" xfId="956" xr:uid="{DD9888B0-6BDD-46E7-B5D5-CFBC114DD0D4}"/>
    <cellStyle name="Normal 3 5 7" xfId="957" xr:uid="{CA44D5ED-A0BD-4115-B1C2-D31FD821B5A1}"/>
    <cellStyle name="Normal 3 5 8" xfId="958" xr:uid="{49A0CFF8-EAD2-4B10-85FD-81FA24372817}"/>
    <cellStyle name="Normal 3 5 9" xfId="4642" xr:uid="{1739752A-1F10-4822-A512-15E18A5AC904}"/>
    <cellStyle name="Normal 3 5 9 2" xfId="10483" xr:uid="{78AF77B2-6301-4B5F-8982-6253059CAF14}"/>
    <cellStyle name="Normal 3 6" xfId="959" xr:uid="{80A7290C-2F8F-4258-875E-7AF30EB5AB4B}"/>
    <cellStyle name="Normal 3 6 2" xfId="4644" xr:uid="{08A90B81-827C-4528-9BC2-D3CB0AA63F65}"/>
    <cellStyle name="Normal 3 6 3" xfId="4645" xr:uid="{D793D428-79D0-4753-A140-6D2D955F6556}"/>
    <cellStyle name="Normal 3 6 3 2" xfId="10484" xr:uid="{064FE41C-0E8D-4B49-8534-C617F80E7061}"/>
    <cellStyle name="Normal 3 6 4" xfId="39414" xr:uid="{8F057FC2-0FC7-409B-BC85-5E980518157B}"/>
    <cellStyle name="Normal 3 6 5" xfId="39403" xr:uid="{61EC56D7-DB84-4C39-8FE7-72AD60265760}"/>
    <cellStyle name="Normal 3 7" xfId="960" xr:uid="{46D7FDE2-928A-49D7-944C-654613A53885}"/>
    <cellStyle name="Normal 3 7 2" xfId="4647" xr:uid="{7EAF896A-2FF2-41D8-A069-5FAC695BCDB5}"/>
    <cellStyle name="Normal 3 7 3" xfId="4648" xr:uid="{6B600B19-5400-462F-B3B1-3A3CDD24F28C}"/>
    <cellStyle name="Normal 3 7 3 2" xfId="10485" xr:uid="{D01F8093-4E55-44AF-B6B1-DD0C518BADE7}"/>
    <cellStyle name="Normal 3 7 4" xfId="22084" xr:uid="{26775863-93AE-46EC-A6F3-4ECD5D3DA3A8}"/>
    <cellStyle name="Normal 3 7 5" xfId="39419" xr:uid="{CC1110CC-9F22-4653-9221-71D9208D2B4E}"/>
    <cellStyle name="Normal 3 8" xfId="961" xr:uid="{15252049-91ED-4470-80A1-E53B61A3E948}"/>
    <cellStyle name="Normal 3 9" xfId="962" xr:uid="{AD6BC146-84A9-46EE-9F90-9AD5E5298BC0}"/>
    <cellStyle name="Normal 3_PrimaryEnergyPrices_TIMES" xfId="10486" xr:uid="{BFFC2537-73C9-4100-80AD-847498C310BE}"/>
    <cellStyle name="Normal 30" xfId="41" xr:uid="{F9C0A323-288A-4D14-B688-2CECDA51C8CC}"/>
    <cellStyle name="Normal 30 2" xfId="4650" xr:uid="{4E8C0EC8-FA0F-4B1D-9A18-6CE2C1F2C7F4}"/>
    <cellStyle name="Normal 31" xfId="4651" xr:uid="{8698CCDB-B540-4DA9-8C5A-2AC32941FDB2}"/>
    <cellStyle name="Normal 31 2" xfId="4652" xr:uid="{AB6458F2-ABD7-4A4A-A2D2-1952587E8A4C}"/>
    <cellStyle name="Normal 31 2 2" xfId="10487" xr:uid="{984CA523-0E9A-4BCD-A75D-55B6E43EEDBA}"/>
    <cellStyle name="Normal 31 3" xfId="6711" xr:uid="{1DA14992-F1B8-4BC6-8BC6-7337EFD034AF}"/>
    <cellStyle name="Normal 31 4" xfId="22086" xr:uid="{105A1825-5816-4B8B-81C3-5601403406D6}"/>
    <cellStyle name="Normal 31 5" xfId="22087" xr:uid="{B0329F51-2028-448E-9CA7-92C96342B13B}"/>
    <cellStyle name="Normal 31 6" xfId="22085" xr:uid="{D5E2CD5A-F315-4CED-86B4-B15C8FC7D769}"/>
    <cellStyle name="Normal 32" xfId="4653" xr:uid="{F235F4C7-0604-48BE-8DAD-C5199D2E5DC8}"/>
    <cellStyle name="Normal 32 2" xfId="4654" xr:uid="{1B7ACD03-1E97-494B-85D9-1EDC2EDE2962}"/>
    <cellStyle name="Normal 33" xfId="4655" xr:uid="{731F7AE8-400A-496C-A25C-E786F507AFFF}"/>
    <cellStyle name="Normal 33 10" xfId="4656" xr:uid="{C1B1283B-8B6C-4F8D-B051-6B43BDFDC1C0}"/>
    <cellStyle name="Normal 33 10 2" xfId="10488" xr:uid="{50C0C153-8F0F-4AFF-8DEC-A1E60AB9FF59}"/>
    <cellStyle name="Normal 33 11" xfId="4657" xr:uid="{D9041FDB-F9AD-49C5-A98E-C1AEB34822F2}"/>
    <cellStyle name="Normal 33 11 2" xfId="10489" xr:uid="{A2764BB4-DEA7-4C2C-82B2-DB6F41A49F1A}"/>
    <cellStyle name="Normal 33 12" xfId="4658" xr:uid="{A855C126-45E8-4691-83E6-61D0B1C3FC56}"/>
    <cellStyle name="Normal 33 12 2" xfId="10490" xr:uid="{D340DF8F-CEED-4C91-A55D-77E01D8042DB}"/>
    <cellStyle name="Normal 33 13" xfId="4659" xr:uid="{D1148469-052A-4808-95C1-23513A2CB1C5}"/>
    <cellStyle name="Normal 33 13 2" xfId="10491" xr:uid="{2CCCF488-070E-4079-8DDF-C6D7063F4FCA}"/>
    <cellStyle name="Normal 33 14" xfId="6712" xr:uid="{BCF51375-B88C-4071-AAFA-336FDDD00CE1}"/>
    <cellStyle name="Normal 33 2" xfId="4660" xr:uid="{D6145A90-7889-4617-8DDC-376C10706B93}"/>
    <cellStyle name="Normal 33 2 2" xfId="10492" xr:uid="{E76EB192-B4A5-4D9E-A27C-527159C1489D}"/>
    <cellStyle name="Normal 33 3" xfId="4661" xr:uid="{55240C7B-F2A2-4F2C-9E0E-4DB7D930C47E}"/>
    <cellStyle name="Normal 33 3 2" xfId="10493" xr:uid="{EB89B172-0E5E-4CDC-B2D6-528A7902A0E3}"/>
    <cellStyle name="Normal 33 4" xfId="4662" xr:uid="{603FA74B-ABEA-42F5-833A-051EABE5B200}"/>
    <cellStyle name="Normal 33 4 2" xfId="10494" xr:uid="{0B88E6D2-74F5-42AF-A21D-3630B90A5446}"/>
    <cellStyle name="Normal 33 5" xfId="4663" xr:uid="{2D29FEED-1E99-42E4-909D-4C548BC0CF55}"/>
    <cellStyle name="Normal 33 5 2" xfId="10495" xr:uid="{FC2FED48-7894-4F5E-9EB7-93446352AE41}"/>
    <cellStyle name="Normal 33 6" xfId="4664" xr:uid="{47AC23F4-38A6-4149-9292-574104183071}"/>
    <cellStyle name="Normal 33 6 2" xfId="10496" xr:uid="{A86D9AA0-3377-4F90-A585-75365F8BCDD5}"/>
    <cellStyle name="Normal 33 7" xfId="4665" xr:uid="{33C40D55-38A9-4929-9AD8-C38E65F47F85}"/>
    <cellStyle name="Normal 33 7 2" xfId="10497" xr:uid="{1F0CB6D7-434F-49AF-A9CE-640955C4513B}"/>
    <cellStyle name="Normal 33 8" xfId="4666" xr:uid="{7FCD512A-6EE0-400A-AD4B-13B22D070984}"/>
    <cellStyle name="Normal 33 8 2" xfId="10498" xr:uid="{D10BE069-35BA-4C2D-A2B3-F1B854B4558B}"/>
    <cellStyle name="Normal 33 9" xfId="4667" xr:uid="{04818B47-9997-4903-A8DF-BA32256E0418}"/>
    <cellStyle name="Normal 33 9 2" xfId="10499" xr:uid="{F1B3088A-3C92-42CF-B4BA-5D0CEF8436E6}"/>
    <cellStyle name="Normal 33_Scen_XBase" xfId="4668" xr:uid="{8C166D78-99B0-48D0-8BCB-1CC6AB47E347}"/>
    <cellStyle name="Normal 34" xfId="4669" xr:uid="{CD565CE0-F426-498A-9BAB-C343AC65C8D2}"/>
    <cellStyle name="Normal 34 2" xfId="6713" xr:uid="{D7C453B9-7CCA-4AE5-9737-439E62EDA2D5}"/>
    <cellStyle name="Normal 35" xfId="4670" xr:uid="{B7086F48-3670-4998-9B33-3C153565B855}"/>
    <cellStyle name="Normal 35 2" xfId="4671" xr:uid="{8432C8F2-B4C9-4395-B5B5-DC71B93790E1}"/>
    <cellStyle name="Normal 35 2 2" xfId="6715" xr:uid="{02DE0F13-D379-410B-9B72-AA500E719585}"/>
    <cellStyle name="Normal 35 2 2 2" xfId="10500" xr:uid="{01C05BE9-757F-4ED2-8D4A-A7B86D1C4CEA}"/>
    <cellStyle name="Normal 35 2 2 2 2" xfId="10501" xr:uid="{B41772CC-3D8A-4ABA-8DC2-3C84BEBC9651}"/>
    <cellStyle name="Normal 35 2 2 3" xfId="10502" xr:uid="{DE83C33E-B27C-4D31-B051-7BBA74A79A96}"/>
    <cellStyle name="Normal 35 2 3" xfId="7389" xr:uid="{F0E1C185-F0CA-4DC4-A7B7-9126DC61066F}"/>
    <cellStyle name="Normal 35 2 3 2" xfId="10504" xr:uid="{69B88C1C-BCC0-4320-A0E2-4A082E46C4F7}"/>
    <cellStyle name="Normal 35 2 3 2 2" xfId="10505" xr:uid="{C16D1934-0CCA-46A0-ACBC-A2B74CDFE235}"/>
    <cellStyle name="Normal 35 2 3 3" xfId="10506" xr:uid="{BC4B3BA9-1DCE-4055-9E26-806EAE5F495D}"/>
    <cellStyle name="Normal 35 2 3 4" xfId="10503" xr:uid="{249F77F1-4290-49EB-B419-A20339DB634C}"/>
    <cellStyle name="Normal 35 2 4" xfId="10507" xr:uid="{C3202E7F-F95C-42D3-9685-3E99F20C319A}"/>
    <cellStyle name="Normal 35 2 4 2" xfId="10508" xr:uid="{0465F577-EB59-47CC-ABE9-446333359AB6}"/>
    <cellStyle name="Normal 35 2 5" xfId="10509" xr:uid="{2CF38CA2-D1F7-4FF1-81F1-B92C086A24A3}"/>
    <cellStyle name="Normal 35 3" xfId="6714" xr:uid="{25816E55-0A6B-46F8-A91B-A986ADA2EAA1}"/>
    <cellStyle name="Normal 35 3 2" xfId="10510" xr:uid="{D08A2EB1-75D4-4C8E-BE7F-570986C6C2EF}"/>
    <cellStyle name="Normal 35 3 2 2" xfId="10511" xr:uid="{F5A7E326-B6F0-4060-B1DF-E0292D04A527}"/>
    <cellStyle name="Normal 35 3 3" xfId="10512" xr:uid="{4537BC75-95A3-4B57-8593-38B9B3AC4BDF}"/>
    <cellStyle name="Normal 35 3 4" xfId="10513" xr:uid="{1DA486F2-70ED-4D6D-B8D3-C991600CB8AD}"/>
    <cellStyle name="Normal 35 4" xfId="7388" xr:uid="{61CC571C-2114-40D1-9557-E478927695F3}"/>
    <cellStyle name="Normal 35 4 2" xfId="10515" xr:uid="{093ABB2E-0785-45CB-A641-56D8B275D414}"/>
    <cellStyle name="Normal 35 4 2 2" xfId="10516" xr:uid="{FB438F93-020D-40F0-820A-F9BADE49E309}"/>
    <cellStyle name="Normal 35 4 3" xfId="10517" xr:uid="{898A3611-142E-4E75-9FC0-2A7BBF70AE7C}"/>
    <cellStyle name="Normal 35 4 4" xfId="10514" xr:uid="{D613D379-5D9D-4507-A0BA-42240E12A8AB}"/>
    <cellStyle name="Normal 35 5" xfId="10518" xr:uid="{D466A014-E5BF-410B-A078-58F3C3B545F1}"/>
    <cellStyle name="Normal 35 5 2" xfId="10519" xr:uid="{C9756584-2937-4944-806F-B233372442E3}"/>
    <cellStyle name="Normal 35 6" xfId="10520" xr:uid="{339863EA-D37F-4356-BE43-9093301D4E1B}"/>
    <cellStyle name="Normal 36" xfId="4672" xr:uid="{BE738AFD-4BB1-41E5-AA54-AA39F3E2EC73}"/>
    <cellStyle name="Normal 36 2" xfId="4673" xr:uid="{FD1E4E0B-3EFF-4D5E-8DF7-BC8AD6AF60C5}"/>
    <cellStyle name="Normal 36 2 2" xfId="7391" xr:uid="{B4BB21F7-E61D-4FD3-9175-FEA9AD50A53E}"/>
    <cellStyle name="Normal 36 2 2 2" xfId="10524" xr:uid="{F64F69DD-BAC5-406A-8360-FB1DA137F29C}"/>
    <cellStyle name="Normal 36 2 2 2 2" xfId="10525" xr:uid="{4F112283-970E-4CC0-B0B8-4AC36C4C2B28}"/>
    <cellStyle name="Normal 36 2 2 3" xfId="10526" xr:uid="{97DC3C00-92E4-43D3-AA25-6583D2D6BB97}"/>
    <cellStyle name="Normal 36 2 2 4" xfId="10523" xr:uid="{EF98FC0A-6E08-4F77-B41E-A5721B7D1DA9}"/>
    <cellStyle name="Normal 36 2 3" xfId="10527" xr:uid="{26A2FDBF-0C52-41EA-9036-153F63B4484B}"/>
    <cellStyle name="Normal 36 2 3 2" xfId="10528" xr:uid="{FB0EDA50-F28F-46A4-AE7B-B36E95109AEA}"/>
    <cellStyle name="Normal 36 2 3 2 2" xfId="10529" xr:uid="{FD8A4C27-E6E3-492B-ACF0-AC4F2030DD9C}"/>
    <cellStyle name="Normal 36 2 3 3" xfId="10530" xr:uid="{56153722-5F52-4459-A189-75698B37956B}"/>
    <cellStyle name="Normal 36 2 4" xfId="10531" xr:uid="{573643AB-CA8C-40B5-9EDB-3942BDC62309}"/>
    <cellStyle name="Normal 36 2 4 2" xfId="10532" xr:uid="{EAA7C61E-33FA-4114-8234-EC6180674D6A}"/>
    <cellStyle name="Normal 36 2 5" xfId="10533" xr:uid="{3E0739AB-68B9-4845-9C79-B27850DC1196}"/>
    <cellStyle name="Normal 36 2 6" xfId="10522" xr:uid="{9DA8C5BE-CA7D-4C49-9CD2-C4DC6A7B51BA}"/>
    <cellStyle name="Normal 36 3" xfId="6716" xr:uid="{B07CE6DA-3353-4355-AEB8-85769034F794}"/>
    <cellStyle name="Normal 36 3 2" xfId="10535" xr:uid="{EA6D289B-0EB6-400F-A19C-2AAC567810B1}"/>
    <cellStyle name="Normal 36 3 2 2" xfId="10536" xr:uid="{4269EDD4-7E2B-453E-83A3-FF327FA042CD}"/>
    <cellStyle name="Normal 36 3 3" xfId="10537" xr:uid="{E2328CA4-7DA3-456D-BC2D-4C3010EDC3D4}"/>
    <cellStyle name="Normal 36 3 4" xfId="10534" xr:uid="{A3C5859E-7E7A-453D-8E91-0110168C858B}"/>
    <cellStyle name="Normal 36 4" xfId="7390" xr:uid="{093208E3-B5D6-4960-857E-402410D798D0}"/>
    <cellStyle name="Normal 36 4 2" xfId="10539" xr:uid="{6EBC9EF4-9677-43B7-A4E5-A6A23BBF653A}"/>
    <cellStyle name="Normal 36 4 2 2" xfId="10540" xr:uid="{BD59CF4E-8F53-4FC7-9133-274F8195E300}"/>
    <cellStyle name="Normal 36 4 3" xfId="10541" xr:uid="{CBE69945-CA52-49D0-95FA-41FAAFB3BEDB}"/>
    <cellStyle name="Normal 36 4 4" xfId="10538" xr:uid="{3BFBFF2E-572E-4099-82A6-D09E3B1B0F46}"/>
    <cellStyle name="Normal 36 5" xfId="10542" xr:uid="{2F599A3D-800F-4CF8-A67B-0DA5D985C68C}"/>
    <cellStyle name="Normal 36 5 2" xfId="10543" xr:uid="{193C8019-D35E-41E2-9ECF-7DECECDE4512}"/>
    <cellStyle name="Normal 36 6" xfId="10544" xr:uid="{1C7DBA02-FAD2-4096-9DBF-E09C9C8F5ABE}"/>
    <cellStyle name="Normal 36 7" xfId="10521" xr:uid="{F0C92E34-210A-4155-B887-897756CD0E07}"/>
    <cellStyle name="Normal 37" xfId="4674" xr:uid="{9E1768FC-7656-4B06-A856-DE1B41DFCA70}"/>
    <cellStyle name="Normal 37 2" xfId="4675" xr:uid="{0574CCC2-A305-4EFF-B75A-E998387F36DD}"/>
    <cellStyle name="Normal 37 2 2" xfId="7393" xr:uid="{66BC422E-47BD-44ED-A8B8-918CBB921807}"/>
    <cellStyle name="Normal 37 2 2 2" xfId="10547" xr:uid="{FA21809F-DEE2-4307-8FD1-CD3769B696A0}"/>
    <cellStyle name="Normal 37 2 2 2 2" xfId="10548" xr:uid="{013A44F6-E076-4B88-9508-05E58CD9AE4A}"/>
    <cellStyle name="Normal 37 2 2 3" xfId="10549" xr:uid="{99B84EE7-C182-4C80-9AF2-2AA6FB262814}"/>
    <cellStyle name="Normal 37 2 2 4" xfId="10546" xr:uid="{A81B72B6-8E1F-491A-B812-BD4531D5A228}"/>
    <cellStyle name="Normal 37 2 3" xfId="10550" xr:uid="{48F83795-7830-4784-9CA9-178E91BC5ADD}"/>
    <cellStyle name="Normal 37 2 3 2" xfId="10551" xr:uid="{3AB87899-7459-4A9A-8571-58BC94484EE2}"/>
    <cellStyle name="Normal 37 2 3 2 2" xfId="10552" xr:uid="{F2813CA1-167E-4C2A-ACB1-C3630011D8E7}"/>
    <cellStyle name="Normal 37 2 3 3" xfId="10553" xr:uid="{DA0F108E-88A3-4CE4-87AE-106E11D2E747}"/>
    <cellStyle name="Normal 37 2 4" xfId="10554" xr:uid="{9C7C991C-CCB7-45B1-971A-422AFF462E83}"/>
    <cellStyle name="Normal 37 2 4 2" xfId="10555" xr:uid="{AE752A33-5994-405F-8AC7-6AA36F2DA4BA}"/>
    <cellStyle name="Normal 37 2 5" xfId="10556" xr:uid="{27CB0090-50FF-4ACE-90D2-44858E37564A}"/>
    <cellStyle name="Normal 37 2 6" xfId="10545" xr:uid="{82199D79-A0DC-4C58-9468-9128C0DB7F41}"/>
    <cellStyle name="Normal 37 3" xfId="6793" xr:uid="{4D64D93E-4FD7-4D08-B245-7B9D0964EC8A}"/>
    <cellStyle name="Normal 37 3 2" xfId="10557" xr:uid="{DDCA7ED7-5EE9-493F-AF1F-8988407227FF}"/>
    <cellStyle name="Normal 37 3 2 2" xfId="10558" xr:uid="{50FE0B1B-1BDD-4EF1-BEB9-807DA4E260A2}"/>
    <cellStyle name="Normal 37 3 3" xfId="10559" xr:uid="{B96FC1A8-06CA-4547-8FB6-E15921C4EEA4}"/>
    <cellStyle name="Normal 37 4" xfId="7392" xr:uid="{BAA09D43-D930-4546-A5E8-33DEFB85CD0D}"/>
    <cellStyle name="Normal 37 4 2" xfId="10561" xr:uid="{D8EAB10F-1C4D-4217-820C-C9CDBD5F15C4}"/>
    <cellStyle name="Normal 37 4 2 2" xfId="10562" xr:uid="{18ABFFFF-027B-4D67-8AB9-9ADCAA05C5C8}"/>
    <cellStyle name="Normal 37 4 3" xfId="10563" xr:uid="{4848BA4B-D054-46A2-9E87-E9C49614D05E}"/>
    <cellStyle name="Normal 37 4 4" xfId="10560" xr:uid="{E7BDD61D-9ADE-4573-9D39-86303BF704DD}"/>
    <cellStyle name="Normal 37 5" xfId="10564" xr:uid="{228F6199-0E50-454A-951F-3587CA184530}"/>
    <cellStyle name="Normal 37 5 2" xfId="10565" xr:uid="{5367F2F1-9603-4F93-AB2A-C925B63AFF40}"/>
    <cellStyle name="Normal 37 6" xfId="10566" xr:uid="{A7B65619-CCDA-415C-AC8E-1BC54F959F0E}"/>
    <cellStyle name="Normal 38" xfId="4676" xr:uid="{22D3F3E2-804A-44B5-BA4D-355AF010791C}"/>
    <cellStyle name="Normal 38 2" xfId="6794" xr:uid="{7424286C-1115-4C67-8901-95B97E446FD9}"/>
    <cellStyle name="Normal 38 3" xfId="10567" xr:uid="{BCD07511-38C5-4EA9-9717-7FCF92E49A78}"/>
    <cellStyle name="Normal 39" xfId="7553" xr:uid="{19878E64-1D14-4921-8874-7A0525BA216C}"/>
    <cellStyle name="Normal 39 2" xfId="10568" xr:uid="{67098C3A-F1A3-493D-BA07-D4F9FE47D81C}"/>
    <cellStyle name="Normal 4" xfId="39" xr:uid="{C2E26F71-83B4-4001-BA16-2621652358BC}"/>
    <cellStyle name="Normal 4 10" xfId="963" xr:uid="{031A1650-2857-46DF-B345-0AE7335491FF}"/>
    <cellStyle name="Normal 4 10 2" xfId="4678" xr:uid="{AEC563B8-2040-4A79-8CE3-C5EC7D18483F}"/>
    <cellStyle name="Normal 4 10 3" xfId="4679" xr:uid="{DE277104-62AD-4DF5-863D-495F45C1795A}"/>
    <cellStyle name="Normal 4 10 3 2" xfId="10569" xr:uid="{C4BEC7CA-2FE0-453A-B175-385DEE749C70}"/>
    <cellStyle name="Normal 4 11" xfId="964" xr:uid="{5B887A85-6315-4856-AA84-CE948656B0F6}"/>
    <cellStyle name="Normal 4 11 2" xfId="4680" xr:uid="{9BD7A142-E889-4AAA-97F9-4D50702C916D}"/>
    <cellStyle name="Normal 4 11 3" xfId="4681" xr:uid="{054CC42E-F223-419B-8D63-D6133DEE63F1}"/>
    <cellStyle name="Normal 4 11 3 2" xfId="10570" xr:uid="{5279911F-FA1E-4219-85CD-B5F390C059F8}"/>
    <cellStyle name="Normal 4 12" xfId="965" xr:uid="{BA0193AD-0934-4ADC-8709-02751498B58A}"/>
    <cellStyle name="Normal 4 13" xfId="4683" xr:uid="{C4961CFF-5540-4FEA-8922-4DB74A32F410}"/>
    <cellStyle name="Normal 4 13 2" xfId="10572" xr:uid="{D2720273-87AC-474E-ACF2-D1D3254CD8A2}"/>
    <cellStyle name="Normal 4 13 2 2" xfId="10573" xr:uid="{97437650-F1F6-4917-AE2C-6B9E1C5FBE6D}"/>
    <cellStyle name="Normal 4 13 2 3" xfId="10574" xr:uid="{832AD1F6-FC3A-4536-A086-2C446306838D}"/>
    <cellStyle name="Normal 4 13 2 3 2" xfId="22088" xr:uid="{5C1B3A63-F122-4332-B135-67787B33A488}"/>
    <cellStyle name="Normal 4 13 2 3 3" xfId="22089" xr:uid="{B8DABC24-EEDF-4E44-AA75-E72307AC4EB1}"/>
    <cellStyle name="Normal 4 13 2 4" xfId="10575" xr:uid="{904A2564-C841-43B8-AD35-D41FF3565E11}"/>
    <cellStyle name="Normal 4 13 2 5" xfId="22090" xr:uid="{3B14A280-B724-4CF0-A63D-2B29619A32AD}"/>
    <cellStyle name="Normal 4 13 3" xfId="10576" xr:uid="{AA43F68C-3602-4394-8E60-7A05595E3660}"/>
    <cellStyle name="Normal 4 13 4" xfId="10571" xr:uid="{2570497E-4EA5-451E-9D42-FCCB3AFF6EAD}"/>
    <cellStyle name="Normal 4 14" xfId="20868" xr:uid="{87E47CD1-E818-4217-A6E6-67AD8D7E5CD3}"/>
    <cellStyle name="Normal 4 15" xfId="39442" xr:uid="{BA0415F3-98CE-4FE7-8F17-6BCDF52E71A1}"/>
    <cellStyle name="Normal 4 2" xfId="966" xr:uid="{8B8AD2E4-EC0F-4CA3-9C09-561652C53DD5}"/>
    <cellStyle name="Normal 4 2 10" xfId="4684" xr:uid="{D2AE96B9-B387-45CF-8A5D-26DC905D3E9A}"/>
    <cellStyle name="Normal 4 2 10 2" xfId="4685" xr:uid="{814CA262-DE42-448E-808D-9DB0DA7E45B3}"/>
    <cellStyle name="Normal 4 2 10 2 2" xfId="7396" xr:uid="{FC33375C-C49B-4A2B-8CF0-6B5871460558}"/>
    <cellStyle name="Normal 4 2 10 2 2 2" xfId="10580" xr:uid="{6B0C6D8C-6319-463C-AA72-241216808377}"/>
    <cellStyle name="Normal 4 2 10 2 2 2 2" xfId="10581" xr:uid="{EFE238C1-EC83-421C-A7F4-804ADA3860BD}"/>
    <cellStyle name="Normal 4 2 10 2 2 3" xfId="10582" xr:uid="{6388D20E-9D73-4B5D-A641-105DC3FBE0D2}"/>
    <cellStyle name="Normal 4 2 10 2 2 4" xfId="10579" xr:uid="{34B1BA5D-DE0A-4735-AF6F-7C08A4E5EC92}"/>
    <cellStyle name="Normal 4 2 10 2 3" xfId="10583" xr:uid="{E06BC2E6-84E6-4ABE-82A6-D39FB468FEDA}"/>
    <cellStyle name="Normal 4 2 10 2 3 2" xfId="10584" xr:uid="{36F423F4-A350-4BAC-AE02-1602A123BA6D}"/>
    <cellStyle name="Normal 4 2 10 2 3 2 2" xfId="10585" xr:uid="{115C6C44-E1CC-496A-9704-0F7DD22E7202}"/>
    <cellStyle name="Normal 4 2 10 2 3 3" xfId="10586" xr:uid="{2387D968-661D-466D-9F6E-BC5BD3514E30}"/>
    <cellStyle name="Normal 4 2 10 2 4" xfId="10587" xr:uid="{846130CB-D5AF-4598-A109-B794F96DA5C6}"/>
    <cellStyle name="Normal 4 2 10 2 4 2" xfId="10588" xr:uid="{8BB3D96B-F087-44E6-B78E-17849AA97882}"/>
    <cellStyle name="Normal 4 2 10 2 5" xfId="10589" xr:uid="{67A3E6A5-AA79-4DEA-A8B3-A7368046B756}"/>
    <cellStyle name="Normal 4 2 10 2 6" xfId="10578" xr:uid="{646AF71C-B2BD-44C6-B572-6C34D57E2EF1}"/>
    <cellStyle name="Normal 4 2 10 3" xfId="7395" xr:uid="{39523800-7695-4ADC-9D75-72D9688B0416}"/>
    <cellStyle name="Normal 4 2 10 3 2" xfId="10591" xr:uid="{BDC1CEFA-6334-4B34-90EB-9AC264C2694B}"/>
    <cellStyle name="Normal 4 2 10 3 2 2" xfId="10592" xr:uid="{8B2B0AAE-7B7E-4BDB-A913-456E85FE4943}"/>
    <cellStyle name="Normal 4 2 10 3 3" xfId="10593" xr:uid="{8382699A-7D62-4B7F-893B-DD53227E9BD4}"/>
    <cellStyle name="Normal 4 2 10 3 4" xfId="10590" xr:uid="{A59E5752-A1E1-4AE7-8695-103707E26109}"/>
    <cellStyle name="Normal 4 2 10 4" xfId="10594" xr:uid="{DE424F03-FC17-44B1-B0FE-ABA8BD666417}"/>
    <cellStyle name="Normal 4 2 10 4 2" xfId="10595" xr:uid="{A455B888-4F64-403C-BB7A-ACC3E1867590}"/>
    <cellStyle name="Normal 4 2 10 4 2 2" xfId="10596" xr:uid="{713AAB81-C9D5-4721-BFA2-1270271125F7}"/>
    <cellStyle name="Normal 4 2 10 4 3" xfId="10597" xr:uid="{F66E1FEA-E9B9-4D0D-90D7-722A9AAED1C1}"/>
    <cellStyle name="Normal 4 2 10 5" xfId="10598" xr:uid="{6DC5605B-91D0-4B6A-BE5E-C71AF7E72F8B}"/>
    <cellStyle name="Normal 4 2 10 5 2" xfId="10599" xr:uid="{98BD30AA-4CEC-41E0-BAE7-C55A4999447B}"/>
    <cellStyle name="Normal 4 2 10 6" xfId="10600" xr:uid="{438B782F-5CE9-411F-B1CE-C578CF575847}"/>
    <cellStyle name="Normal 4 2 10 7" xfId="10577" xr:uid="{109337B3-33BF-4A2B-97C0-168FBDE5A4C5}"/>
    <cellStyle name="Normal 4 2 11" xfId="4686" xr:uid="{DD4CD494-46FC-46D6-B39F-B111B243A0CC}"/>
    <cellStyle name="Normal 4 2 11 2" xfId="10601" xr:uid="{0EB772AE-8C11-4F17-B711-4102606446AE}"/>
    <cellStyle name="Normal 4 2 12" xfId="6718" xr:uid="{71DD0CD2-8612-47C3-A5C7-A702D1E25BF4}"/>
    <cellStyle name="Normal 4 2 12 2" xfId="10602" xr:uid="{CE0CCD49-2955-40A4-9F11-07CA2CB2FB0A}"/>
    <cellStyle name="Normal 4 2 13" xfId="7394" xr:uid="{420DA42B-846B-4D99-87E2-B2F62BD39079}"/>
    <cellStyle name="Normal 4 2 2" xfId="967" xr:uid="{D17C12C1-236C-4067-8279-0285003A1F42}"/>
    <cellStyle name="Normal 4 2 2 10" xfId="968" xr:uid="{F1609ACE-F11F-4F09-AAF3-96E7F6382824}"/>
    <cellStyle name="Normal 4 2 2 10 2" xfId="4688" xr:uid="{810BAF0A-0D9B-4F78-A111-9F43C785EB36}"/>
    <cellStyle name="Normal 4 2 2 10 2 2" xfId="7398" xr:uid="{D9CA95AD-DC55-43EF-B4CF-069D64A38DE6}"/>
    <cellStyle name="Normal 4 2 2 10 2 2 2" xfId="10606" xr:uid="{2BBB8BC4-E27A-4219-861F-2283062EB404}"/>
    <cellStyle name="Normal 4 2 2 10 2 2 2 2" xfId="10607" xr:uid="{3D0CA621-3CAF-479C-B1B5-CB734F3AE3F4}"/>
    <cellStyle name="Normal 4 2 2 10 2 2 3" xfId="10608" xr:uid="{F6AD8BCD-2B79-43E4-A9A4-5AA759BC9DCF}"/>
    <cellStyle name="Normal 4 2 2 10 2 2 4" xfId="10605" xr:uid="{AC3C158D-B4C7-4014-9CD5-7706009330ED}"/>
    <cellStyle name="Normal 4 2 2 10 2 3" xfId="10609" xr:uid="{F30F7BB1-5323-4523-BB46-D0B66C83A416}"/>
    <cellStyle name="Normal 4 2 2 10 2 3 2" xfId="10610" xr:uid="{C2F0B5DB-2E77-4946-BE4D-8BE3153101D8}"/>
    <cellStyle name="Normal 4 2 2 10 2 3 2 2" xfId="10611" xr:uid="{FFC0FAB1-8413-4D66-8A52-1F5F51B76068}"/>
    <cellStyle name="Normal 4 2 2 10 2 3 3" xfId="10612" xr:uid="{FDC983C7-E967-434E-80CC-BAB4BF323ECB}"/>
    <cellStyle name="Normal 4 2 2 10 2 4" xfId="10613" xr:uid="{16A6DEB4-882D-4455-9AF9-FE37C460785C}"/>
    <cellStyle name="Normal 4 2 2 10 2 4 2" xfId="10614" xr:uid="{EF3496B0-B06C-4F75-9D87-5E10DAF0386A}"/>
    <cellStyle name="Normal 4 2 2 10 2 5" xfId="10615" xr:uid="{94D07E09-719C-463B-A929-CD51374A4822}"/>
    <cellStyle name="Normal 4 2 2 10 2 6" xfId="10604" xr:uid="{E86CCF35-5D61-47AE-9004-4C45713C0EC2}"/>
    <cellStyle name="Normal 4 2 2 10 3" xfId="7397" xr:uid="{31476BD7-3887-49D0-96E8-1FEB46D318C5}"/>
    <cellStyle name="Normal 4 2 2 10 3 2" xfId="10617" xr:uid="{D58F05BE-526C-4E46-8970-5DFEC2DD7B13}"/>
    <cellStyle name="Normal 4 2 2 10 3 2 2" xfId="10618" xr:uid="{EE25EE4B-FEB6-46CC-AE52-37FCEEFB56D8}"/>
    <cellStyle name="Normal 4 2 2 10 3 2 2 2" xfId="10619" xr:uid="{9788D135-FB32-4906-93AF-4F7758DCBDBB}"/>
    <cellStyle name="Normal 4 2 2 10 3 2 3" xfId="10620" xr:uid="{AF1AF8CE-121C-4EC3-9B21-B7098F0E8C89}"/>
    <cellStyle name="Normal 4 2 2 10 3 3" xfId="10621" xr:uid="{58D61CA6-5FE4-4ED0-8B63-5296FF9B7A85}"/>
    <cellStyle name="Normal 4 2 2 10 3 3 2" xfId="10622" xr:uid="{322359C6-2CC1-4E49-837B-B96FB8F73397}"/>
    <cellStyle name="Normal 4 2 2 10 3 4" xfId="10623" xr:uid="{263C604A-B709-412E-BA1D-BD965ED46F85}"/>
    <cellStyle name="Normal 4 2 2 10 3 5" xfId="10616" xr:uid="{C22B75EC-710E-4A73-9C4A-75BAC1B100A8}"/>
    <cellStyle name="Normal 4 2 2 10 4" xfId="10624" xr:uid="{BEE1A668-EFAA-44F7-911E-C2A79AF15286}"/>
    <cellStyle name="Normal 4 2 2 10 5" xfId="10625" xr:uid="{AFE8D6CB-C430-4CD5-8708-F035BBE9CC31}"/>
    <cellStyle name="Normal 4 2 2 10 5 2" xfId="10626" xr:uid="{E17F13BE-0064-4FF4-BC47-6E7F1791C4A9}"/>
    <cellStyle name="Normal 4 2 2 10 6" xfId="10627" xr:uid="{375603D6-995B-4354-872F-AF43553DA321}"/>
    <cellStyle name="Normal 4 2 2 10 7" xfId="10603" xr:uid="{87F3F003-E2AC-4117-84F0-FBCEFCC8F9C1}"/>
    <cellStyle name="Normal 4 2 2 11" xfId="969" xr:uid="{72D2BE4E-834A-4103-BE69-E455CF3D28A4}"/>
    <cellStyle name="Normal 4 2 2 11 2" xfId="4689" xr:uid="{572A85F0-497E-4598-B23D-2C24906334FF}"/>
    <cellStyle name="Normal 4 2 2 11 2 2" xfId="7400" xr:uid="{27629524-C59D-4A13-8047-EB0FF9F4F9C8}"/>
    <cellStyle name="Normal 4 2 2 11 2 2 2" xfId="10631" xr:uid="{2504C1D9-A9B9-424F-8C18-386C353AB668}"/>
    <cellStyle name="Normal 4 2 2 11 2 2 2 2" xfId="10632" xr:uid="{1ACD567B-98AD-4F79-A7D3-F5913BF8A4DB}"/>
    <cellStyle name="Normal 4 2 2 11 2 2 3" xfId="10633" xr:uid="{D970A816-984F-4277-9F8E-37DAEBDFF29F}"/>
    <cellStyle name="Normal 4 2 2 11 2 2 4" xfId="10630" xr:uid="{2C1E5BA4-FA74-4FCE-A838-C0EDB6844328}"/>
    <cellStyle name="Normal 4 2 2 11 2 3" xfId="10634" xr:uid="{1944187A-C4E2-45F9-8E10-01859F9A3379}"/>
    <cellStyle name="Normal 4 2 2 11 2 3 2" xfId="10635" xr:uid="{9C049E5A-1F36-4B1B-9B5F-6F9FA622943B}"/>
    <cellStyle name="Normal 4 2 2 11 2 3 2 2" xfId="10636" xr:uid="{7B0F3DF5-FE83-4155-9EE8-5B4A386B24E3}"/>
    <cellStyle name="Normal 4 2 2 11 2 3 3" xfId="10637" xr:uid="{D0A6DACE-2F4B-46D4-AA23-75F551718673}"/>
    <cellStyle name="Normal 4 2 2 11 2 4" xfId="10638" xr:uid="{B12D4CE2-A4A2-4175-9B93-46B0EE8ECB30}"/>
    <cellStyle name="Normal 4 2 2 11 2 4 2" xfId="10639" xr:uid="{986045A3-2685-47F9-BFFE-606AF6EE6C47}"/>
    <cellStyle name="Normal 4 2 2 11 2 5" xfId="10640" xr:uid="{2B0FCAAE-A51A-4F27-99E4-B8670D9EE41B}"/>
    <cellStyle name="Normal 4 2 2 11 2 6" xfId="10629" xr:uid="{4BE42C90-EA99-4E7F-AF36-AE7ABCCB9D6A}"/>
    <cellStyle name="Normal 4 2 2 11 3" xfId="7399" xr:uid="{AAEAD20F-38CE-44F0-9AF8-E1A31DCF2AE5}"/>
    <cellStyle name="Normal 4 2 2 11 3 2" xfId="10642" xr:uid="{DD41BC5E-70FD-42EA-9669-98DB41547BA3}"/>
    <cellStyle name="Normal 4 2 2 11 3 2 2" xfId="10643" xr:uid="{19A3A0A6-076E-4735-9D67-4FF3663FA362}"/>
    <cellStyle name="Normal 4 2 2 11 3 2 2 2" xfId="10644" xr:uid="{2A6DC562-F6A3-42B4-A03B-408E0FC1267A}"/>
    <cellStyle name="Normal 4 2 2 11 3 2 3" xfId="10645" xr:uid="{F08B4FBF-8FA7-4AF2-AD18-45A86BE8DA78}"/>
    <cellStyle name="Normal 4 2 2 11 3 3" xfId="10646" xr:uid="{5A0F9207-59DD-449F-956C-E142485520BB}"/>
    <cellStyle name="Normal 4 2 2 11 3 3 2" xfId="10647" xr:uid="{6A0E4522-5CBE-4B56-A312-C4625AACF501}"/>
    <cellStyle name="Normal 4 2 2 11 3 4" xfId="10648" xr:uid="{D36E8E91-5BD3-4392-B66B-4D105F5AAA8A}"/>
    <cellStyle name="Normal 4 2 2 11 3 5" xfId="10641" xr:uid="{861541BB-A962-4BBB-A7C9-3080F81162EC}"/>
    <cellStyle name="Normal 4 2 2 11 4" xfId="10649" xr:uid="{4FEFFE1D-AE79-4566-A77E-8809E994EA10}"/>
    <cellStyle name="Normal 4 2 2 11 5" xfId="10650" xr:uid="{2DF6961B-666A-47FC-AB51-DC31B6D092F2}"/>
    <cellStyle name="Normal 4 2 2 11 5 2" xfId="10651" xr:uid="{C1974363-7AD1-4110-BED6-28471ADFD7ED}"/>
    <cellStyle name="Normal 4 2 2 11 6" xfId="10652" xr:uid="{E6D21FD6-F1DA-4F39-8C48-ADCCF6C79E76}"/>
    <cellStyle name="Normal 4 2 2 11 7" xfId="10628" xr:uid="{A3A0AEF1-6E4D-4BFA-BDEA-E067C09F5D96}"/>
    <cellStyle name="Normal 4 2 2 12" xfId="970" xr:uid="{7C87CC77-A745-487C-8166-848FAA1188FC}"/>
    <cellStyle name="Normal 4 2 2 12 2" xfId="4690" xr:uid="{A4C824FD-6A25-4F2F-AEF4-D1AE0B13E1CD}"/>
    <cellStyle name="Normal 4 2 2 12 2 2" xfId="7402" xr:uid="{346837CC-11C3-4E4B-A197-34F51B3C150E}"/>
    <cellStyle name="Normal 4 2 2 12 2 2 2" xfId="10656" xr:uid="{25F231CE-9D46-427A-9A59-784C59FD841E}"/>
    <cellStyle name="Normal 4 2 2 12 2 2 2 2" xfId="10657" xr:uid="{ECA026B4-5DBF-4330-BEA8-BF2724645846}"/>
    <cellStyle name="Normal 4 2 2 12 2 2 3" xfId="10658" xr:uid="{432184C6-7C47-477F-98F8-132EC17E8EDC}"/>
    <cellStyle name="Normal 4 2 2 12 2 2 4" xfId="10655" xr:uid="{E36A0792-5218-4C51-9690-8BBCCAD05C29}"/>
    <cellStyle name="Normal 4 2 2 12 2 3" xfId="10659" xr:uid="{927BD271-2C1E-4169-A75D-A9BF67654843}"/>
    <cellStyle name="Normal 4 2 2 12 2 3 2" xfId="10660" xr:uid="{5CCC1927-6452-4C78-A4F1-0C3D4A4DB338}"/>
    <cellStyle name="Normal 4 2 2 12 2 3 2 2" xfId="10661" xr:uid="{B63F1657-8D5B-4A36-ACE0-23D6331CCE68}"/>
    <cellStyle name="Normal 4 2 2 12 2 3 3" xfId="10662" xr:uid="{F2AF49BC-C320-4259-8CCD-517D78475D67}"/>
    <cellStyle name="Normal 4 2 2 12 2 4" xfId="10663" xr:uid="{C110915D-B037-486D-8C11-BBBD47C96F83}"/>
    <cellStyle name="Normal 4 2 2 12 2 4 2" xfId="10664" xr:uid="{870D7772-FD4B-45C8-954B-34C559940649}"/>
    <cellStyle name="Normal 4 2 2 12 2 5" xfId="10665" xr:uid="{5396D4A9-E534-478C-B655-700F592F33A2}"/>
    <cellStyle name="Normal 4 2 2 12 2 6" xfId="10654" xr:uid="{E7DFA888-C83D-4D67-8787-E15E88F1E555}"/>
    <cellStyle name="Normal 4 2 2 12 3" xfId="7401" xr:uid="{34A7492A-EDE4-4833-9FE1-05D0BEBF459A}"/>
    <cellStyle name="Normal 4 2 2 12 3 2" xfId="10667" xr:uid="{24FAB14C-6FBA-41C0-81FD-881CC8609C8C}"/>
    <cellStyle name="Normal 4 2 2 12 3 2 2" xfId="10668" xr:uid="{02A5C74D-168F-420C-9578-8F6E31A6CA23}"/>
    <cellStyle name="Normal 4 2 2 12 3 2 2 2" xfId="10669" xr:uid="{36045714-2F55-4AFC-B3C0-DF0386099F53}"/>
    <cellStyle name="Normal 4 2 2 12 3 2 3" xfId="10670" xr:uid="{F067D471-6618-4E58-9F03-A9016E3DBAF9}"/>
    <cellStyle name="Normal 4 2 2 12 3 3" xfId="10671" xr:uid="{B77035B0-BC37-4D6A-8103-183D79DDDE08}"/>
    <cellStyle name="Normal 4 2 2 12 3 3 2" xfId="10672" xr:uid="{F7A2BBC1-D541-4C5B-8E67-DB35297C1250}"/>
    <cellStyle name="Normal 4 2 2 12 3 4" xfId="10673" xr:uid="{EA819780-17F9-469B-8B72-937E7CE46B20}"/>
    <cellStyle name="Normal 4 2 2 12 3 5" xfId="10666" xr:uid="{B92C8793-2957-4772-9690-01308230A2EF}"/>
    <cellStyle name="Normal 4 2 2 12 4" xfId="10674" xr:uid="{F4F68EEB-AE48-4D2B-9EED-7AF293C65636}"/>
    <cellStyle name="Normal 4 2 2 12 5" xfId="10675" xr:uid="{C8DFFB04-F9D1-445F-84C8-06D2DE1668E1}"/>
    <cellStyle name="Normal 4 2 2 12 5 2" xfId="10676" xr:uid="{8D9C189C-AAD1-42C8-B015-FFAD242B0CE8}"/>
    <cellStyle name="Normal 4 2 2 12 6" xfId="10677" xr:uid="{C73987E4-7EB9-450A-ABF0-A6CF6F8A71B4}"/>
    <cellStyle name="Normal 4 2 2 12 7" xfId="10653" xr:uid="{F7AB0903-F693-45F3-980A-8A6AF09015E8}"/>
    <cellStyle name="Normal 4 2 2 13" xfId="971" xr:uid="{B30E5EF8-8664-4AB8-954E-05E8EC9918D7}"/>
    <cellStyle name="Normal 4 2 2 13 2" xfId="4692" xr:uid="{5B36264D-42BE-4ADF-B6DD-045353BDF3D1}"/>
    <cellStyle name="Normal 4 2 2 13 2 2" xfId="7404" xr:uid="{BE14A0B4-970D-43C0-A8F7-FB56F07F1C3F}"/>
    <cellStyle name="Normal 4 2 2 13 2 2 2" xfId="10681" xr:uid="{9A167B06-7775-41FB-B8F5-0CB57E90D5EC}"/>
    <cellStyle name="Normal 4 2 2 13 2 2 2 2" xfId="10682" xr:uid="{D3645505-33F6-4963-B3F3-03528916D683}"/>
    <cellStyle name="Normal 4 2 2 13 2 2 3" xfId="10683" xr:uid="{1B17FF58-EDEC-466E-B917-21CDD8BB1301}"/>
    <cellStyle name="Normal 4 2 2 13 2 2 4" xfId="10680" xr:uid="{D812138C-DABF-4E48-B3C7-F38C59BD9FD1}"/>
    <cellStyle name="Normal 4 2 2 13 2 3" xfId="10684" xr:uid="{0F67C5B9-35A6-4256-9DA3-630CF7BC1755}"/>
    <cellStyle name="Normal 4 2 2 13 2 3 2" xfId="10685" xr:uid="{0B818401-46BE-4F82-B23D-DAFBDE84D8CC}"/>
    <cellStyle name="Normal 4 2 2 13 2 3 2 2" xfId="10686" xr:uid="{01DC6EAE-5A89-425A-99E9-EFE9E3C758C2}"/>
    <cellStyle name="Normal 4 2 2 13 2 3 3" xfId="10687" xr:uid="{6944151D-4FFC-4E98-819A-318077019392}"/>
    <cellStyle name="Normal 4 2 2 13 2 4" xfId="10688" xr:uid="{6D88E550-A014-49D9-B79B-14598FBA43D6}"/>
    <cellStyle name="Normal 4 2 2 13 2 4 2" xfId="10689" xr:uid="{6A29E092-F6DA-4C63-8932-809D401A253D}"/>
    <cellStyle name="Normal 4 2 2 13 2 5" xfId="10690" xr:uid="{B1609A4C-CAA8-48C9-A70C-5390567DDBBF}"/>
    <cellStyle name="Normal 4 2 2 13 2 6" xfId="10679" xr:uid="{EF62ACAF-8B08-49CB-AFB5-D1F828AAD37E}"/>
    <cellStyle name="Normal 4 2 2 13 3" xfId="7403" xr:uid="{8FCE5B06-2D41-4DDE-96C2-FB572D49ABAE}"/>
    <cellStyle name="Normal 4 2 2 13 3 2" xfId="10692" xr:uid="{F1F1986D-CF58-4B65-A63C-DC7F071F38B9}"/>
    <cellStyle name="Normal 4 2 2 13 3 2 2" xfId="10693" xr:uid="{19C10460-1BC2-4B82-A767-9D003B2CD084}"/>
    <cellStyle name="Normal 4 2 2 13 3 2 2 2" xfId="10694" xr:uid="{2B3F0FE2-F80D-4DD0-9A06-78FF5B37787E}"/>
    <cellStyle name="Normal 4 2 2 13 3 2 3" xfId="10695" xr:uid="{B76B2704-AE24-4F8F-AA8A-85ACCE150783}"/>
    <cellStyle name="Normal 4 2 2 13 3 3" xfId="10696" xr:uid="{16FAD19A-910E-4756-8E54-BE57226B98DD}"/>
    <cellStyle name="Normal 4 2 2 13 3 3 2" xfId="10697" xr:uid="{657A09FA-950A-4F7D-B6BF-8E1E096790EA}"/>
    <cellStyle name="Normal 4 2 2 13 3 4" xfId="10698" xr:uid="{D02FB2A9-485F-4C92-8F88-B5651C3DF729}"/>
    <cellStyle name="Normal 4 2 2 13 3 5" xfId="10691" xr:uid="{49759C1B-F0F1-479B-94B3-4991800E2DDE}"/>
    <cellStyle name="Normal 4 2 2 13 4" xfId="10699" xr:uid="{B31A03AE-7BFE-43B1-A1B4-B317F0F5B492}"/>
    <cellStyle name="Normal 4 2 2 13 5" xfId="10700" xr:uid="{1745CB44-6355-44C0-9759-C2A8F0C1F1A6}"/>
    <cellStyle name="Normal 4 2 2 13 5 2" xfId="10701" xr:uid="{7D3E25A6-1EC1-42E7-B5C7-8E19E0A5D9EC}"/>
    <cellStyle name="Normal 4 2 2 13 6" xfId="10702" xr:uid="{E31BD7E1-937D-4D6E-9180-FA040DE5B8BE}"/>
    <cellStyle name="Normal 4 2 2 13 7" xfId="10678" xr:uid="{C4A790C4-B7F6-4DE6-A975-7FC111948205}"/>
    <cellStyle name="Normal 4 2 2 14" xfId="4693" xr:uid="{EAAFE640-3330-407B-A943-1AEC1763E2C8}"/>
    <cellStyle name="Normal 4 2 2 14 2" xfId="7405" xr:uid="{BFCA002D-67B5-4391-B993-55AF8B2A54A8}"/>
    <cellStyle name="Normal 4 2 2 14 2 2" xfId="10705" xr:uid="{EA14E18C-809E-4614-B0C9-259E7C686603}"/>
    <cellStyle name="Normal 4 2 2 14 2 2 2" xfId="10706" xr:uid="{A6B3436F-C0C6-4DB9-A489-9D948DA9B3DE}"/>
    <cellStyle name="Normal 4 2 2 14 2 3" xfId="10707" xr:uid="{8FD026AA-5E21-4927-8350-BC948285CDEC}"/>
    <cellStyle name="Normal 4 2 2 14 2 4" xfId="10704" xr:uid="{B209814A-3331-4657-BFCC-F580408FFAA5}"/>
    <cellStyle name="Normal 4 2 2 14 3" xfId="10708" xr:uid="{F4DFC9C5-E3B1-43DF-A696-D539AB0C30DC}"/>
    <cellStyle name="Normal 4 2 2 14 3 2" xfId="10709" xr:uid="{78786982-91D4-4FFF-8C8E-4A222CB441C8}"/>
    <cellStyle name="Normal 4 2 2 14 3 2 2" xfId="10710" xr:uid="{2DBA4C2A-0726-4926-8D98-686C22DBDC43}"/>
    <cellStyle name="Normal 4 2 2 14 3 3" xfId="10711" xr:uid="{C5C6B68F-BB99-4C12-A979-66B8A6CE4D50}"/>
    <cellStyle name="Normal 4 2 2 14 4" xfId="10712" xr:uid="{3672F884-2721-40D6-B5BF-A264F7B8057B}"/>
    <cellStyle name="Normal 4 2 2 14 4 2" xfId="10713" xr:uid="{B8BD73B8-C59B-4959-8FB2-2939CBE2CDA2}"/>
    <cellStyle name="Normal 4 2 2 14 5" xfId="10714" xr:uid="{9AC524D4-D642-4C79-B9A6-87DBFAD8ED11}"/>
    <cellStyle name="Normal 4 2 2 14 6" xfId="10703" xr:uid="{FE34E7D4-E293-47A2-BBFF-71AB5673C3CB}"/>
    <cellStyle name="Normal 4 2 2 15" xfId="6719" xr:uid="{3F94A4F8-CC4A-4450-8245-4EF805CB814D}"/>
    <cellStyle name="Normal 4 2 2 15 2" xfId="10716" xr:uid="{37AFE35B-F142-45E2-8F71-D3422AC123BC}"/>
    <cellStyle name="Normal 4 2 2 15 2 2" xfId="10717" xr:uid="{71BF19A2-70DE-42E5-84F6-978B59BAC604}"/>
    <cellStyle name="Normal 4 2 2 15 2 2 2" xfId="10718" xr:uid="{516C8914-DD76-4250-A627-2662A1D2215E}"/>
    <cellStyle name="Normal 4 2 2 15 2 3" xfId="10719" xr:uid="{FE239C54-3728-4AA8-914E-15EAD08ACD1C}"/>
    <cellStyle name="Normal 4 2 2 15 3" xfId="10720" xr:uid="{5168A055-8ED9-48FB-B6F3-0D4ECC9062D7}"/>
    <cellStyle name="Normal 4 2 2 15 3 2" xfId="10721" xr:uid="{9C3D4303-B9CF-4057-A754-D006EA348768}"/>
    <cellStyle name="Normal 4 2 2 15 4" xfId="10722" xr:uid="{4C1A9BA5-0C14-47C5-9786-8B02DB15FA80}"/>
    <cellStyle name="Normal 4 2 2 15 5" xfId="10715" xr:uid="{B4A909EE-9E16-4518-9ADF-37729BCB0538}"/>
    <cellStyle name="Normal 4 2 2 16" xfId="10723" xr:uid="{8CFAC556-CD1A-4C9E-AF7D-92F221578165}"/>
    <cellStyle name="Normal 4 2 2 16 2" xfId="10724" xr:uid="{23B3D2B7-B9B8-4DC7-A8F8-34BC485997E6}"/>
    <cellStyle name="Normal 4 2 2 17" xfId="39404" xr:uid="{E0AF4A92-4A74-413F-B06B-7532C95EE56A}"/>
    <cellStyle name="Normal 4 2 2 2" xfId="972" xr:uid="{B5A62158-397F-48FE-968B-E7C418F8EEA6}"/>
    <cellStyle name="Normal 4 2 2 2 10" xfId="973" xr:uid="{285C50AD-15FA-4B44-83E3-F12A2F9FFC36}"/>
    <cellStyle name="Normal 4 2 2 2 11" xfId="974" xr:uid="{61B55F2D-3671-4660-AA70-62463F5D7B8C}"/>
    <cellStyle name="Normal 4 2 2 2 12" xfId="975" xr:uid="{23D48602-2819-4B34-9C21-762D605F8E35}"/>
    <cellStyle name="Normal 4 2 2 2 13" xfId="976" xr:uid="{49FE162A-2644-43F9-B2FE-2CD600F926C7}"/>
    <cellStyle name="Normal 4 2 2 2 14" xfId="4696" xr:uid="{B1CBA64D-0031-476F-B0AA-A4B9FB72FE7A}"/>
    <cellStyle name="Normal 4 2 2 2 14 2" xfId="4697" xr:uid="{84D60E17-C5C3-4397-9774-D003DF2D84B9}"/>
    <cellStyle name="Normal 4 2 2 2 14 2 2" xfId="7408" xr:uid="{961FC224-2F3E-48B5-AA00-CEFBF6DBAFDB}"/>
    <cellStyle name="Normal 4 2 2 2 14 2 2 2" xfId="10728" xr:uid="{4EC9B7E4-2CEF-42BE-8206-15720D1A01E5}"/>
    <cellStyle name="Normal 4 2 2 2 14 2 2 2 2" xfId="10729" xr:uid="{CD18028D-8C2F-4E5C-B2A0-094769B5F15D}"/>
    <cellStyle name="Normal 4 2 2 2 14 2 2 3" xfId="10730" xr:uid="{FA2DCB78-F9EC-483F-A380-8E6346747EAB}"/>
    <cellStyle name="Normal 4 2 2 2 14 2 2 4" xfId="10727" xr:uid="{AED20B60-8188-4312-B11E-3D1B4F17936C}"/>
    <cellStyle name="Normal 4 2 2 2 14 2 3" xfId="10731" xr:uid="{9C834D2A-1E56-423C-93D6-ABCCF2773B68}"/>
    <cellStyle name="Normal 4 2 2 2 14 2 3 2" xfId="10732" xr:uid="{72E3D2F6-197D-4F38-A7DE-CCA48B5955CC}"/>
    <cellStyle name="Normal 4 2 2 2 14 2 3 2 2" xfId="10733" xr:uid="{DE8052E9-F690-4544-9B6B-2929AF25597A}"/>
    <cellStyle name="Normal 4 2 2 2 14 2 3 3" xfId="10734" xr:uid="{E4379375-383C-4643-AE51-AB9CA36D4914}"/>
    <cellStyle name="Normal 4 2 2 2 14 2 4" xfId="10735" xr:uid="{F6410E68-D614-44D1-9830-DE8CBFAD9752}"/>
    <cellStyle name="Normal 4 2 2 2 14 2 4 2" xfId="10736" xr:uid="{2FBC3DA4-FC7B-4658-974D-5A5CB5283F35}"/>
    <cellStyle name="Normal 4 2 2 2 14 2 5" xfId="10737" xr:uid="{91401C02-5279-481D-BA46-F62A7441C53E}"/>
    <cellStyle name="Normal 4 2 2 2 14 2 6" xfId="10726" xr:uid="{B52DBE45-DB59-422C-8CA9-7DC5FE90D3CD}"/>
    <cellStyle name="Normal 4 2 2 2 14 3" xfId="7407" xr:uid="{32F743FE-E30E-40AC-AD19-8E3D7AF7D38B}"/>
    <cellStyle name="Normal 4 2 2 2 14 3 2" xfId="10739" xr:uid="{4257C8A6-1B1A-460B-97FC-FD0513702049}"/>
    <cellStyle name="Normal 4 2 2 2 14 3 2 2" xfId="10740" xr:uid="{4F592500-C285-471B-A3C3-7B3465424901}"/>
    <cellStyle name="Normal 4 2 2 2 14 3 3" xfId="10741" xr:uid="{B7C02052-2A1D-4146-88FD-FCEA3263551D}"/>
    <cellStyle name="Normal 4 2 2 2 14 3 4" xfId="10738" xr:uid="{EB33F658-3088-4D18-8746-60B5844B3AE0}"/>
    <cellStyle name="Normal 4 2 2 2 14 4" xfId="10742" xr:uid="{7DFA549C-3208-489B-93A3-822DA1136229}"/>
    <cellStyle name="Normal 4 2 2 2 14 4 2" xfId="10743" xr:uid="{04D8281A-9115-476C-950F-B59E94A89EF8}"/>
    <cellStyle name="Normal 4 2 2 2 14 4 2 2" xfId="10744" xr:uid="{0E499E98-1D09-42FA-8B85-4916B872143F}"/>
    <cellStyle name="Normal 4 2 2 2 14 4 3" xfId="10745" xr:uid="{624490FA-E46A-44C3-8CA2-4D1014886F09}"/>
    <cellStyle name="Normal 4 2 2 2 14 5" xfId="10746" xr:uid="{286ED202-E309-496E-B8CB-A2ACB13549DC}"/>
    <cellStyle name="Normal 4 2 2 2 14 5 2" xfId="10747" xr:uid="{21C3BA41-706C-4661-A813-42B7F21F9E96}"/>
    <cellStyle name="Normal 4 2 2 2 14 6" xfId="10748" xr:uid="{5F6B626B-95BA-4C4A-9C86-61D3ABC15F5C}"/>
    <cellStyle name="Normal 4 2 2 2 14 7" xfId="10725" xr:uid="{7D760F29-609F-4D38-A271-02602B267A59}"/>
    <cellStyle name="Normal 4 2 2 2 15" xfId="7406" xr:uid="{8F221F0E-B188-4714-B85D-AD159765F43F}"/>
    <cellStyle name="Normal 4 2 2 2 15 2" xfId="10749" xr:uid="{DD4331AB-60DD-4A42-BC7D-96E61B052EB2}"/>
    <cellStyle name="Normal 4 2 2 2 16" xfId="10750" xr:uid="{1B9A8398-8E89-46BD-8776-D1EA2AB091CB}"/>
    <cellStyle name="Normal 4 2 2 2 2" xfId="977" xr:uid="{7D91EAC9-3A5B-464D-921B-8E677C8191D5}"/>
    <cellStyle name="Normal 4 2 2 2 3" xfId="978" xr:uid="{610374ED-BA97-400C-9D21-D982ED37BFE4}"/>
    <cellStyle name="Normal 4 2 2 2 4" xfId="979" xr:uid="{220A2606-1691-4EA4-A6B9-92B314BA19A4}"/>
    <cellStyle name="Normal 4 2 2 2 5" xfId="980" xr:uid="{21099E78-8206-48DC-B54B-EAB8F0AE8947}"/>
    <cellStyle name="Normal 4 2 2 2 6" xfId="981" xr:uid="{EF7B7C4A-9F95-4672-BD9E-CCB2B92420F5}"/>
    <cellStyle name="Normal 4 2 2 2 7" xfId="982" xr:uid="{6BA97B0E-003B-4BC0-874B-C5BD68DBE8B5}"/>
    <cellStyle name="Normal 4 2 2 2 8" xfId="983" xr:uid="{C48CE241-28DA-4E9B-BFBC-ECE32EA06347}"/>
    <cellStyle name="Normal 4 2 2 2 9" xfId="984" xr:uid="{1DBA75A5-B2AC-4CAD-88E4-077071BA162A}"/>
    <cellStyle name="Normal 4 2 2 3" xfId="985" xr:uid="{EBE827E5-112D-4637-8135-40D19D9498D0}"/>
    <cellStyle name="Normal 4 2 2 3 2" xfId="4700" xr:uid="{E0256A0C-7FDA-43E4-95B2-C73AC61A9E70}"/>
    <cellStyle name="Normal 4 2 2 3 2 2" xfId="7410" xr:uid="{97A9F558-890C-49CB-9EF5-069C99B5B572}"/>
    <cellStyle name="Normal 4 2 2 3 2 2 2" xfId="10754" xr:uid="{7CD36E14-4A54-4B6B-B7A9-DDB0BB4079B9}"/>
    <cellStyle name="Normal 4 2 2 3 2 2 2 2" xfId="10755" xr:uid="{1A5FCB8D-76CB-4F7C-BC28-46A7D8F0C00A}"/>
    <cellStyle name="Normal 4 2 2 3 2 2 3" xfId="10756" xr:uid="{19FA22DC-487D-4EBB-A829-3D4C355B44B4}"/>
    <cellStyle name="Normal 4 2 2 3 2 2 4" xfId="10753" xr:uid="{1A26418C-637C-41BF-B29A-94C8B8EF2B1B}"/>
    <cellStyle name="Normal 4 2 2 3 2 3" xfId="10757" xr:uid="{F79AABC3-E465-4827-B549-D74900A16E54}"/>
    <cellStyle name="Normal 4 2 2 3 2 3 2" xfId="10758" xr:uid="{A39A9A97-75C2-4FF3-BDCE-71618913D16D}"/>
    <cellStyle name="Normal 4 2 2 3 2 3 2 2" xfId="10759" xr:uid="{D6178637-EC68-4CCD-9190-D15270F38FA3}"/>
    <cellStyle name="Normal 4 2 2 3 2 3 3" xfId="10760" xr:uid="{A517005D-3F89-4539-A234-CFF69F3593E9}"/>
    <cellStyle name="Normal 4 2 2 3 2 4" xfId="10761" xr:uid="{1F5BFE9B-5FDE-4A85-BF76-870CE374DB3E}"/>
    <cellStyle name="Normal 4 2 2 3 2 4 2" xfId="10762" xr:uid="{7305C63B-3901-4769-94C8-F087A0D8D416}"/>
    <cellStyle name="Normal 4 2 2 3 2 5" xfId="10763" xr:uid="{FF55DE86-B35B-4242-A86F-13965DD1B4D4}"/>
    <cellStyle name="Normal 4 2 2 3 2 6" xfId="10752" xr:uid="{ACF92B9A-19CD-4785-9326-046DFBBB5B38}"/>
    <cellStyle name="Normal 4 2 2 3 3" xfId="7409" xr:uid="{E5281A7E-4A82-44C5-BDDA-689AAE60105D}"/>
    <cellStyle name="Normal 4 2 2 3 3 2" xfId="10765" xr:uid="{BB77A79A-ACFA-4112-851E-0120B541D5E1}"/>
    <cellStyle name="Normal 4 2 2 3 3 2 2" xfId="10766" xr:uid="{8CA909E8-2DEE-48E6-991A-AFF12A088B52}"/>
    <cellStyle name="Normal 4 2 2 3 3 2 2 2" xfId="10767" xr:uid="{A055CDF6-C2E1-4A0A-80BA-6617FBF02851}"/>
    <cellStyle name="Normal 4 2 2 3 3 2 3" xfId="10768" xr:uid="{8ADB23A7-B2EF-4786-A075-0D9A40A2A838}"/>
    <cellStyle name="Normal 4 2 2 3 3 3" xfId="10769" xr:uid="{BB9A26C0-803C-46D9-BAF1-841013D433E9}"/>
    <cellStyle name="Normal 4 2 2 3 3 3 2" xfId="10770" xr:uid="{A0022BE0-E5F8-4B29-AACE-37008B4DA4DC}"/>
    <cellStyle name="Normal 4 2 2 3 3 4" xfId="10771" xr:uid="{1BC2A5FC-93B9-48D5-BD9F-A314D8A9DE6F}"/>
    <cellStyle name="Normal 4 2 2 3 3 5" xfId="10764" xr:uid="{C6FE6D1C-C21D-410E-9B62-66C469588CD0}"/>
    <cellStyle name="Normal 4 2 2 3 4" xfId="10772" xr:uid="{21D78ED0-7286-46D9-8A3C-24F94B73A72D}"/>
    <cellStyle name="Normal 4 2 2 3 5" xfId="10773" xr:uid="{681E300B-3BB0-4A91-9094-0C1D438DF6C7}"/>
    <cellStyle name="Normal 4 2 2 3 5 2" xfId="10774" xr:uid="{B537497C-59C6-4B8C-86B9-8F5A71E83472}"/>
    <cellStyle name="Normal 4 2 2 3 6" xfId="10775" xr:uid="{2DE218E5-CFAA-4238-888D-17F742A127A9}"/>
    <cellStyle name="Normal 4 2 2 3 7" xfId="10751" xr:uid="{1478EAE1-60B2-4AE0-B81C-00C7F1A91F3D}"/>
    <cellStyle name="Normal 4 2 2 4" xfId="986" xr:uid="{C3BD24ED-75B9-49E3-AD03-76997FFBFABA}"/>
    <cellStyle name="Normal 4 2 2 4 2" xfId="4701" xr:uid="{19279A36-ECEA-4E79-80A9-98ED0AEDB7E3}"/>
    <cellStyle name="Normal 4 2 2 4 2 2" xfId="7412" xr:uid="{9C20A1BE-B87B-4F4C-9BEE-23FBB6773233}"/>
    <cellStyle name="Normal 4 2 2 4 2 2 2" xfId="10779" xr:uid="{9A8D5603-73C7-4908-9721-5C3AA90F4DD7}"/>
    <cellStyle name="Normal 4 2 2 4 2 2 2 2" xfId="10780" xr:uid="{1DC3AC43-F29D-41B2-8764-2269CE4E197D}"/>
    <cellStyle name="Normal 4 2 2 4 2 2 3" xfId="10781" xr:uid="{397064BA-0681-4535-B715-59176E8B6AC3}"/>
    <cellStyle name="Normal 4 2 2 4 2 2 4" xfId="10778" xr:uid="{5E343900-50A0-49F4-B53F-705014C217FC}"/>
    <cellStyle name="Normal 4 2 2 4 2 3" xfId="10782" xr:uid="{8A5049B6-246F-45F0-A973-30D5E8E6B3AE}"/>
    <cellStyle name="Normal 4 2 2 4 2 3 2" xfId="10783" xr:uid="{43F99D1F-4AFE-4079-B9EE-8E53C1E175C9}"/>
    <cellStyle name="Normal 4 2 2 4 2 3 2 2" xfId="10784" xr:uid="{A366E504-D961-44EA-9558-378295F32EDF}"/>
    <cellStyle name="Normal 4 2 2 4 2 3 3" xfId="10785" xr:uid="{C77FB385-26B2-4E67-94A9-56D0E06E9335}"/>
    <cellStyle name="Normal 4 2 2 4 2 4" xfId="10786" xr:uid="{CA15400C-7111-45D6-A9F7-FBB69D01AB02}"/>
    <cellStyle name="Normal 4 2 2 4 2 4 2" xfId="10787" xr:uid="{E7C1656C-F288-4791-8971-FCA53E1F4B7A}"/>
    <cellStyle name="Normal 4 2 2 4 2 5" xfId="10788" xr:uid="{1AF96827-5E6D-40A9-A48C-E9020BE69FB5}"/>
    <cellStyle name="Normal 4 2 2 4 2 6" xfId="10777" xr:uid="{6D33F45D-1CCF-43C0-9702-CE1260D438F3}"/>
    <cellStyle name="Normal 4 2 2 4 3" xfId="7411" xr:uid="{028837A9-1839-4DC2-8668-E461C80C64CC}"/>
    <cellStyle name="Normal 4 2 2 4 3 2" xfId="10790" xr:uid="{3821CCFC-256D-49AF-8057-C22281639383}"/>
    <cellStyle name="Normal 4 2 2 4 3 2 2" xfId="10791" xr:uid="{A19C1E32-F14F-4320-8F7A-0C0E874F8994}"/>
    <cellStyle name="Normal 4 2 2 4 3 2 2 2" xfId="10792" xr:uid="{79C7FB23-F762-410C-9099-7879F867625B}"/>
    <cellStyle name="Normal 4 2 2 4 3 2 3" xfId="10793" xr:uid="{B7B0E12A-04A9-4233-9271-4D676FAFC945}"/>
    <cellStyle name="Normal 4 2 2 4 3 3" xfId="10794" xr:uid="{C48A9B3F-321A-4030-86C9-6CDEBFE604FE}"/>
    <cellStyle name="Normal 4 2 2 4 3 3 2" xfId="10795" xr:uid="{9080DDF3-4FF1-450C-AC52-633C3D9E4B50}"/>
    <cellStyle name="Normal 4 2 2 4 3 4" xfId="10796" xr:uid="{33C78169-75A1-4F55-B26E-7159A941421E}"/>
    <cellStyle name="Normal 4 2 2 4 3 5" xfId="10789" xr:uid="{BE1AF150-91B3-42B7-91B2-4C2E7B2D0E5B}"/>
    <cellStyle name="Normal 4 2 2 4 4" xfId="10797" xr:uid="{E648A24C-6953-47BC-802E-801E23AA4F16}"/>
    <cellStyle name="Normal 4 2 2 4 5" xfId="10798" xr:uid="{2996A3D1-09A6-4EFD-B290-8F5EBFE2C92E}"/>
    <cellStyle name="Normal 4 2 2 4 5 2" xfId="10799" xr:uid="{E96A7AD5-4291-48AB-A842-096F807B3C2D}"/>
    <cellStyle name="Normal 4 2 2 4 6" xfId="10800" xr:uid="{E64AE727-BAE8-4B68-A3E9-4DECE4DA18AD}"/>
    <cellStyle name="Normal 4 2 2 4 7" xfId="10776" xr:uid="{254FCA4C-BF10-416A-BAB1-1349F52EDBEC}"/>
    <cellStyle name="Normal 4 2 2 5" xfId="987" xr:uid="{2287BFD8-0026-4C79-B51C-088514387BDE}"/>
    <cellStyle name="Normal 4 2 2 5 2" xfId="4703" xr:uid="{39104148-D0F3-4BAB-BC85-1EF152B5D2DA}"/>
    <cellStyle name="Normal 4 2 2 5 2 2" xfId="7414" xr:uid="{EB545CFD-B073-4EE7-A164-BEB6C3AB755F}"/>
    <cellStyle name="Normal 4 2 2 5 2 2 2" xfId="10804" xr:uid="{5B83289C-B590-4B5D-9C69-7ECBF171A653}"/>
    <cellStyle name="Normal 4 2 2 5 2 2 2 2" xfId="10805" xr:uid="{0373337A-F4A4-4D64-B647-2CA5F04F3AF3}"/>
    <cellStyle name="Normal 4 2 2 5 2 2 3" xfId="10806" xr:uid="{95093B63-5CC3-411A-A4F3-4D8F03EE0EDA}"/>
    <cellStyle name="Normal 4 2 2 5 2 2 4" xfId="10803" xr:uid="{40047CAB-A36B-41D4-ABB8-E63FA4A5BBFF}"/>
    <cellStyle name="Normal 4 2 2 5 2 3" xfId="10807" xr:uid="{E4F22D4B-9FA1-44DE-9441-47E84799E2C9}"/>
    <cellStyle name="Normal 4 2 2 5 2 3 2" xfId="10808" xr:uid="{D39763A5-552A-4770-9AE9-74F8F311DE82}"/>
    <cellStyle name="Normal 4 2 2 5 2 3 2 2" xfId="10809" xr:uid="{F6CFF664-BFA2-450E-BF66-F63D1EDCD836}"/>
    <cellStyle name="Normal 4 2 2 5 2 3 3" xfId="10810" xr:uid="{9CFCCC97-2AEE-4A90-AD7D-E1A2C0EBFC20}"/>
    <cellStyle name="Normal 4 2 2 5 2 4" xfId="10811" xr:uid="{B1B9AAA9-025A-4401-825C-03DCD46FB126}"/>
    <cellStyle name="Normal 4 2 2 5 2 4 2" xfId="10812" xr:uid="{A3DB6BC9-D18D-4825-B429-866180878AC9}"/>
    <cellStyle name="Normal 4 2 2 5 2 5" xfId="10813" xr:uid="{3567342C-ADDE-4513-B52C-2665FB45EF0D}"/>
    <cellStyle name="Normal 4 2 2 5 2 6" xfId="10802" xr:uid="{DADC01CF-2848-45C0-865A-13F2E4DA046D}"/>
    <cellStyle name="Normal 4 2 2 5 3" xfId="7413" xr:uid="{5AB5FB18-8127-4DD1-9E7C-2A2D1F91EA8A}"/>
    <cellStyle name="Normal 4 2 2 5 3 2" xfId="10815" xr:uid="{E868F54F-C11C-47C3-80C5-624F77885C65}"/>
    <cellStyle name="Normal 4 2 2 5 3 2 2" xfId="10816" xr:uid="{B58AF1F6-9594-4B2B-AE19-FA29FE617CA4}"/>
    <cellStyle name="Normal 4 2 2 5 3 2 2 2" xfId="10817" xr:uid="{8DF02F77-703D-4899-8D05-73E1796F2809}"/>
    <cellStyle name="Normal 4 2 2 5 3 2 3" xfId="10818" xr:uid="{70CA8680-CA03-44CA-8A31-782334CAB01C}"/>
    <cellStyle name="Normal 4 2 2 5 3 3" xfId="10819" xr:uid="{FDCF080A-E5BB-454F-9B4D-DA4DA75DAD21}"/>
    <cellStyle name="Normal 4 2 2 5 3 3 2" xfId="10820" xr:uid="{C6BFD35B-5AA6-4ED6-9723-E0D4031200BE}"/>
    <cellStyle name="Normal 4 2 2 5 3 4" xfId="10821" xr:uid="{38B495DD-177B-42E6-B743-4EBDAF41DCEE}"/>
    <cellStyle name="Normal 4 2 2 5 3 5" xfId="10814" xr:uid="{B9674B19-441F-4676-9753-88871072D59E}"/>
    <cellStyle name="Normal 4 2 2 5 4" xfId="10822" xr:uid="{25A53B1E-2B9B-43FD-A9F2-7CA79B99F495}"/>
    <cellStyle name="Normal 4 2 2 5 5" xfId="10823" xr:uid="{907F3A34-B41E-4D0E-BD14-75E10925D137}"/>
    <cellStyle name="Normal 4 2 2 5 5 2" xfId="10824" xr:uid="{088EA462-D067-4BDC-B060-8CD8BE07356A}"/>
    <cellStyle name="Normal 4 2 2 5 6" xfId="10825" xr:uid="{D7EAE797-DD5C-479C-9164-B34A15836AB9}"/>
    <cellStyle name="Normal 4 2 2 5 7" xfId="10801" xr:uid="{E5D9352E-9673-4941-B267-A4756779EBB6}"/>
    <cellStyle name="Normal 4 2 2 6" xfId="988" xr:uid="{655DB4A5-45C2-40F8-AC3E-4A7F0F6A914E}"/>
    <cellStyle name="Normal 4 2 2 6 2" xfId="4705" xr:uid="{87C2CF2D-E3D8-4BF1-90D4-1A1726DFF90C}"/>
    <cellStyle name="Normal 4 2 2 6 2 2" xfId="7416" xr:uid="{83049947-C3F7-4AB1-9726-9D4482B99FB3}"/>
    <cellStyle name="Normal 4 2 2 6 2 2 2" xfId="10829" xr:uid="{05240CDE-9BEC-4E71-B3A9-8BFBE7E30F85}"/>
    <cellStyle name="Normal 4 2 2 6 2 2 2 2" xfId="10830" xr:uid="{15670B14-14C6-45C7-8C8F-B73005629F89}"/>
    <cellStyle name="Normal 4 2 2 6 2 2 3" xfId="10831" xr:uid="{E9713F48-A72C-47D5-B521-3637A6C7CE6E}"/>
    <cellStyle name="Normal 4 2 2 6 2 2 4" xfId="10828" xr:uid="{363324FD-D572-4132-8EC3-D48484C0EF3E}"/>
    <cellStyle name="Normal 4 2 2 6 2 3" xfId="10832" xr:uid="{4A45CA87-CE3D-452E-80B4-AB8496954D72}"/>
    <cellStyle name="Normal 4 2 2 6 2 3 2" xfId="10833" xr:uid="{36F31D91-37C3-4625-BD64-338FDB94A74E}"/>
    <cellStyle name="Normal 4 2 2 6 2 3 2 2" xfId="10834" xr:uid="{627C4E47-E7E2-4A3E-876D-FFA5F6027F61}"/>
    <cellStyle name="Normal 4 2 2 6 2 3 3" xfId="10835" xr:uid="{EB8E653D-E33A-4D6D-8A61-2337D03B0ECB}"/>
    <cellStyle name="Normal 4 2 2 6 2 4" xfId="10836" xr:uid="{51621B62-71CC-4F7B-8787-4754BCC138FE}"/>
    <cellStyle name="Normal 4 2 2 6 2 4 2" xfId="10837" xr:uid="{816A7F23-9227-4E57-A318-FD8BACA85568}"/>
    <cellStyle name="Normal 4 2 2 6 2 5" xfId="10838" xr:uid="{65FD129A-0F13-46E8-BA56-86FD1A366EF3}"/>
    <cellStyle name="Normal 4 2 2 6 2 6" xfId="10827" xr:uid="{E806B3EB-5141-48BE-9C65-61B040F6EDA9}"/>
    <cellStyle name="Normal 4 2 2 6 3" xfId="7415" xr:uid="{B263814A-749F-4ED7-A99F-C4BBB2E32A3D}"/>
    <cellStyle name="Normal 4 2 2 6 3 2" xfId="10840" xr:uid="{8029B32F-5720-47EB-9FBD-44044858BE3D}"/>
    <cellStyle name="Normal 4 2 2 6 3 2 2" xfId="10841" xr:uid="{1433ACEF-5FD4-48B8-8172-053C3AF8A0D7}"/>
    <cellStyle name="Normal 4 2 2 6 3 2 2 2" xfId="10842" xr:uid="{CEF6C5BF-1D8B-46DA-8E8B-730C87DD8316}"/>
    <cellStyle name="Normal 4 2 2 6 3 2 3" xfId="10843" xr:uid="{3A9D436E-32DB-4940-985C-CD5388B85B62}"/>
    <cellStyle name="Normal 4 2 2 6 3 3" xfId="10844" xr:uid="{EA788251-BEEC-48BF-9015-29BE55BD575F}"/>
    <cellStyle name="Normal 4 2 2 6 3 3 2" xfId="10845" xr:uid="{24EDCE21-EA79-49B4-9E80-016B84BC7A88}"/>
    <cellStyle name="Normal 4 2 2 6 3 4" xfId="10846" xr:uid="{7DC40FD5-D593-444C-B9B0-FB45328D15A9}"/>
    <cellStyle name="Normal 4 2 2 6 3 5" xfId="10839" xr:uid="{D1CD04FD-A05A-4A1A-917A-D3A2A749720F}"/>
    <cellStyle name="Normal 4 2 2 6 4" xfId="10847" xr:uid="{C90D4460-624E-4DAD-A318-886DDE21493C}"/>
    <cellStyle name="Normal 4 2 2 6 5" xfId="10848" xr:uid="{949DAB6E-6CC4-4C57-BB86-210BB59CF671}"/>
    <cellStyle name="Normal 4 2 2 6 5 2" xfId="10849" xr:uid="{957D4219-EB5C-4AF5-84CA-6D4E4D358546}"/>
    <cellStyle name="Normal 4 2 2 6 6" xfId="10850" xr:uid="{F3D65F08-65D0-4565-AD50-9E0827A657CC}"/>
    <cellStyle name="Normal 4 2 2 6 7" xfId="10826" xr:uid="{9CD6F784-639C-4063-AF46-8104D904CDE4}"/>
    <cellStyle name="Normal 4 2 2 7" xfId="989" xr:uid="{3AB1E89F-E901-4E66-A641-C1FCD682AFBF}"/>
    <cellStyle name="Normal 4 2 2 7 2" xfId="4706" xr:uid="{D38E42EF-7659-4B2F-BC5B-A0EBC7862200}"/>
    <cellStyle name="Normal 4 2 2 7 2 2" xfId="7418" xr:uid="{1C222F88-D1D4-4748-95DF-F40E6F5FF9CD}"/>
    <cellStyle name="Normal 4 2 2 7 2 2 2" xfId="10854" xr:uid="{0C2781D5-0E14-4120-B614-59DE7B579DC5}"/>
    <cellStyle name="Normal 4 2 2 7 2 2 2 2" xfId="10855" xr:uid="{A59F9165-8B6F-4384-A417-C40E9E0A2690}"/>
    <cellStyle name="Normal 4 2 2 7 2 2 3" xfId="10856" xr:uid="{0436CDBE-F2DD-48FD-A8EB-B21D4665B93F}"/>
    <cellStyle name="Normal 4 2 2 7 2 2 4" xfId="10853" xr:uid="{1F6F9612-444A-4D68-87DA-A32D2BD43F47}"/>
    <cellStyle name="Normal 4 2 2 7 2 3" xfId="10857" xr:uid="{57FC4859-5689-4B02-84C6-73E216796650}"/>
    <cellStyle name="Normal 4 2 2 7 2 3 2" xfId="10858" xr:uid="{FE66504E-EA44-40B0-9947-CC4C3B1F689E}"/>
    <cellStyle name="Normal 4 2 2 7 2 3 2 2" xfId="10859" xr:uid="{1D8E4021-4A12-46A2-9BE9-DDB3CF425809}"/>
    <cellStyle name="Normal 4 2 2 7 2 3 3" xfId="10860" xr:uid="{544A504F-0E29-4F3C-A876-85F06C6B1945}"/>
    <cellStyle name="Normal 4 2 2 7 2 4" xfId="10861" xr:uid="{DD7C1F93-5A1C-4BC9-A778-D60285553BBD}"/>
    <cellStyle name="Normal 4 2 2 7 2 4 2" xfId="10862" xr:uid="{BA2323C9-48E9-486F-9C2F-53295115E585}"/>
    <cellStyle name="Normal 4 2 2 7 2 5" xfId="10863" xr:uid="{CD28C12A-8EE7-40A9-9C71-492DC95E8C29}"/>
    <cellStyle name="Normal 4 2 2 7 2 6" xfId="10852" xr:uid="{DA01186A-ADD8-4213-B7C5-6DE9DC2BA819}"/>
    <cellStyle name="Normal 4 2 2 7 3" xfId="7417" xr:uid="{206E8475-2D85-4100-A732-B1D109F70FAD}"/>
    <cellStyle name="Normal 4 2 2 7 3 2" xfId="10865" xr:uid="{EFC0E817-E1AA-4516-B818-965992AF7512}"/>
    <cellStyle name="Normal 4 2 2 7 3 2 2" xfId="10866" xr:uid="{801E1280-5C41-4D69-92A3-B3C8273A3548}"/>
    <cellStyle name="Normal 4 2 2 7 3 2 2 2" xfId="10867" xr:uid="{A7267F43-0849-4172-90B6-255841AEDDF6}"/>
    <cellStyle name="Normal 4 2 2 7 3 2 3" xfId="10868" xr:uid="{FC88E9C5-E6C7-436E-80B9-5BE5FE2E392D}"/>
    <cellStyle name="Normal 4 2 2 7 3 3" xfId="10869" xr:uid="{34EB0F48-6D8C-4E20-9C4C-8D4200D21FC0}"/>
    <cellStyle name="Normal 4 2 2 7 3 3 2" xfId="10870" xr:uid="{EAF1AD0B-0565-42EC-8CD2-E4FA9BF623B6}"/>
    <cellStyle name="Normal 4 2 2 7 3 4" xfId="10871" xr:uid="{3D7D1C36-91AA-4B3E-9B23-8684D437ABEB}"/>
    <cellStyle name="Normal 4 2 2 7 3 5" xfId="10864" xr:uid="{D567ABF4-FBDB-45E1-868F-508F19E167CB}"/>
    <cellStyle name="Normal 4 2 2 7 4" xfId="10872" xr:uid="{10735A3A-8E13-46E6-A58C-A2B7EB4D82FC}"/>
    <cellStyle name="Normal 4 2 2 7 5" xfId="10873" xr:uid="{8D9753E9-0A3D-4808-9EA2-D2E94424A049}"/>
    <cellStyle name="Normal 4 2 2 7 5 2" xfId="10874" xr:uid="{1ACF2B77-5D04-4D3A-9E31-5D1F5453BCEA}"/>
    <cellStyle name="Normal 4 2 2 7 6" xfId="10875" xr:uid="{E34531BC-51DB-481F-A5D2-D4041795DBAD}"/>
    <cellStyle name="Normal 4 2 2 7 7" xfId="10851" xr:uid="{B8946B9D-F83C-4A02-9F0D-B586AA2C85C6}"/>
    <cellStyle name="Normal 4 2 2 8" xfId="990" xr:uid="{02E292E2-7E23-4FB1-B10C-2C094183381F}"/>
    <cellStyle name="Normal 4 2 2 8 2" xfId="4707" xr:uid="{36A37682-0492-44C5-BA77-F805B3B61793}"/>
    <cellStyle name="Normal 4 2 2 8 2 2" xfId="7420" xr:uid="{5F7E1909-951A-42A3-B9BE-3A276F047044}"/>
    <cellStyle name="Normal 4 2 2 8 2 2 2" xfId="10879" xr:uid="{C27D1835-6EF9-419E-86F1-2ABA111D8212}"/>
    <cellStyle name="Normal 4 2 2 8 2 2 2 2" xfId="10880" xr:uid="{4B997604-4999-4160-B851-6C1EC08A1F9D}"/>
    <cellStyle name="Normal 4 2 2 8 2 2 3" xfId="10881" xr:uid="{9F7415C5-5D2D-4671-AF67-8F11B274AE10}"/>
    <cellStyle name="Normal 4 2 2 8 2 2 4" xfId="10878" xr:uid="{31165C0C-444C-46BA-84E2-311A7337C0D6}"/>
    <cellStyle name="Normal 4 2 2 8 2 3" xfId="10882" xr:uid="{542B38E5-90DB-476B-9911-963C04B2BF64}"/>
    <cellStyle name="Normal 4 2 2 8 2 3 2" xfId="10883" xr:uid="{72BC27FA-E8C2-4797-9510-61C2F63BEB18}"/>
    <cellStyle name="Normal 4 2 2 8 2 3 2 2" xfId="10884" xr:uid="{A7B28455-6679-48D8-84F5-065CAA1FBB20}"/>
    <cellStyle name="Normal 4 2 2 8 2 3 3" xfId="10885" xr:uid="{9541CC3D-868D-4FA4-8953-CBB8A33C65BC}"/>
    <cellStyle name="Normal 4 2 2 8 2 4" xfId="10886" xr:uid="{539AE9AD-2490-430B-8BE4-9D28ADA0D3E5}"/>
    <cellStyle name="Normal 4 2 2 8 2 4 2" xfId="10887" xr:uid="{819DC77A-253B-43C0-BC8C-DCF6832FA95D}"/>
    <cellStyle name="Normal 4 2 2 8 2 5" xfId="10888" xr:uid="{C324F94B-EA7B-4513-A465-F90575FFDD06}"/>
    <cellStyle name="Normal 4 2 2 8 2 6" xfId="10877" xr:uid="{C71802DB-02C6-4953-BEE1-9884AEDA4B5A}"/>
    <cellStyle name="Normal 4 2 2 8 3" xfId="7419" xr:uid="{F5F2D183-071E-4F97-9659-E2FD0F91F6A8}"/>
    <cellStyle name="Normal 4 2 2 8 3 2" xfId="10890" xr:uid="{24C6E366-0E6C-4C5A-A880-DF2CF4B68394}"/>
    <cellStyle name="Normal 4 2 2 8 3 2 2" xfId="10891" xr:uid="{717C83DF-8D3D-45BE-93A3-5A2912962FC6}"/>
    <cellStyle name="Normal 4 2 2 8 3 2 2 2" xfId="10892" xr:uid="{76897211-0FC8-41B0-8F5B-8090C4E98D4D}"/>
    <cellStyle name="Normal 4 2 2 8 3 2 3" xfId="10893" xr:uid="{67B0FCE9-32B8-4544-833D-F4A0B69C578B}"/>
    <cellStyle name="Normal 4 2 2 8 3 3" xfId="10894" xr:uid="{4C5CEED7-6089-498A-8714-EB9390A23534}"/>
    <cellStyle name="Normal 4 2 2 8 3 3 2" xfId="10895" xr:uid="{334FFDF5-E55D-44DE-BBB8-A4A8A0B63D23}"/>
    <cellStyle name="Normal 4 2 2 8 3 4" xfId="10896" xr:uid="{C289F63A-ADDE-4D79-BF2A-F0E6A4E49323}"/>
    <cellStyle name="Normal 4 2 2 8 3 5" xfId="10889" xr:uid="{26F57C99-BFC0-40AD-AB58-60AA76B12693}"/>
    <cellStyle name="Normal 4 2 2 8 4" xfId="10897" xr:uid="{D34F13A7-C895-4DEB-A8F6-0873BBA0AD59}"/>
    <cellStyle name="Normal 4 2 2 8 5" xfId="10898" xr:uid="{E7A20D61-F08A-4637-B2A1-CC5C771B47EC}"/>
    <cellStyle name="Normal 4 2 2 8 5 2" xfId="10899" xr:uid="{76EC85EB-35A0-4772-9B64-2B7200D82737}"/>
    <cellStyle name="Normal 4 2 2 8 6" xfId="10900" xr:uid="{CF7F50EA-AE85-4282-B2D9-822B8D3B8826}"/>
    <cellStyle name="Normal 4 2 2 8 7" xfId="10876" xr:uid="{72156C23-CC4D-47DC-99C2-34C37A5A2749}"/>
    <cellStyle name="Normal 4 2 2 9" xfId="991" xr:uid="{A233E20D-28B7-4F62-A0E1-53D26F306FBE}"/>
    <cellStyle name="Normal 4 2 2 9 2" xfId="4709" xr:uid="{562BFBF8-2884-4C6F-8441-CCBA4CE798F9}"/>
    <cellStyle name="Normal 4 2 2 9 2 2" xfId="7422" xr:uid="{694024FA-94A8-42B3-94B3-E5ABA94FF09C}"/>
    <cellStyle name="Normal 4 2 2 9 2 2 2" xfId="10904" xr:uid="{CE43102A-E068-44F7-9054-B3DA364A9DFF}"/>
    <cellStyle name="Normal 4 2 2 9 2 2 2 2" xfId="10905" xr:uid="{8CE63962-9B08-4AEC-BE00-D5863BB1E249}"/>
    <cellStyle name="Normal 4 2 2 9 2 2 3" xfId="10906" xr:uid="{06961C66-43E5-48F3-8B9A-30932E5CC832}"/>
    <cellStyle name="Normal 4 2 2 9 2 2 4" xfId="10903" xr:uid="{94FEA468-6941-4E56-B043-58DA7B7AC5AD}"/>
    <cellStyle name="Normal 4 2 2 9 2 3" xfId="10907" xr:uid="{E3CBC5B0-75FD-4B53-A40C-4EA7AC2A6541}"/>
    <cellStyle name="Normal 4 2 2 9 2 3 2" xfId="10908" xr:uid="{C71204B0-03B2-4639-A75F-CBAB398D515B}"/>
    <cellStyle name="Normal 4 2 2 9 2 3 2 2" xfId="10909" xr:uid="{58DC3F31-6FE6-4B64-96DF-E8E658C1C461}"/>
    <cellStyle name="Normal 4 2 2 9 2 3 3" xfId="10910" xr:uid="{5BF74F73-B0D0-4141-9B92-9A8CA30B44AA}"/>
    <cellStyle name="Normal 4 2 2 9 2 4" xfId="10911" xr:uid="{12DA050B-09D4-4C2A-A8A5-8DF9C4FDD533}"/>
    <cellStyle name="Normal 4 2 2 9 2 4 2" xfId="10912" xr:uid="{AC4A9F8D-A172-447D-A7BF-83EE6C9A2502}"/>
    <cellStyle name="Normal 4 2 2 9 2 5" xfId="10913" xr:uid="{74BB9B38-2440-45A1-A363-AD72CE151907}"/>
    <cellStyle name="Normal 4 2 2 9 2 6" xfId="10902" xr:uid="{33B74BC6-EF95-4AD1-957D-279ED3628A55}"/>
    <cellStyle name="Normal 4 2 2 9 3" xfId="7421" xr:uid="{9941CC30-8DC4-48F6-99FF-C4C8E38A2B64}"/>
    <cellStyle name="Normal 4 2 2 9 3 2" xfId="10915" xr:uid="{2366660C-0F22-4202-80C2-2EAC057A698C}"/>
    <cellStyle name="Normal 4 2 2 9 3 2 2" xfId="10916" xr:uid="{B79E48B9-5591-4F2F-BE1C-555F55761BE5}"/>
    <cellStyle name="Normal 4 2 2 9 3 2 2 2" xfId="10917" xr:uid="{55809878-033D-413F-8EBD-DDFEEE6D7EB8}"/>
    <cellStyle name="Normal 4 2 2 9 3 2 3" xfId="10918" xr:uid="{92EB4B9B-6125-48E6-BBE1-249F67D143F9}"/>
    <cellStyle name="Normal 4 2 2 9 3 3" xfId="10919" xr:uid="{3832A7B5-B09E-42F0-9248-FEBAECCDDFC7}"/>
    <cellStyle name="Normal 4 2 2 9 3 3 2" xfId="10920" xr:uid="{3D688FF7-CB12-4051-B879-7900A464B88A}"/>
    <cellStyle name="Normal 4 2 2 9 3 4" xfId="10921" xr:uid="{76423468-8CBE-4BAB-83AE-B2EC93F3F09A}"/>
    <cellStyle name="Normal 4 2 2 9 3 5" xfId="10914" xr:uid="{20579B7E-5979-49C9-AF59-A31DED72AC13}"/>
    <cellStyle name="Normal 4 2 2 9 4" xfId="10922" xr:uid="{863762A7-7B0C-43D5-9BFA-DD6BE53A0453}"/>
    <cellStyle name="Normal 4 2 2 9 5" xfId="10923" xr:uid="{7E978F12-6570-4970-B924-65782B21D660}"/>
    <cellStyle name="Normal 4 2 2 9 5 2" xfId="10924" xr:uid="{1523E06C-2615-4B2B-8461-73BBF09F7D6C}"/>
    <cellStyle name="Normal 4 2 2 9 6" xfId="10925" xr:uid="{C1B52C19-E8DC-4660-B308-ACA3E2F40D56}"/>
    <cellStyle name="Normal 4 2 2 9 7" xfId="10901" xr:uid="{E412E0B2-5E21-4517-BA06-297B3FCDFC93}"/>
    <cellStyle name="Normal 4 2 3" xfId="992" xr:uid="{68FC8515-81CB-49B7-843B-EE1DB17E19C4}"/>
    <cellStyle name="Normal 4 2 3 2" xfId="4710" xr:uid="{4199CE67-8334-42C5-B2D9-8CBE3D2D8D7A}"/>
    <cellStyle name="Normal 4 2 3 2 2" xfId="4711" xr:uid="{31C19837-6764-4C46-88EB-B7B45B418BE2}"/>
    <cellStyle name="Normal 4 2 3 2 2 2" xfId="6721" xr:uid="{E6E0856C-1A90-4895-9337-FACF758919EB}"/>
    <cellStyle name="Normal 4 2 3 2 2 2 2" xfId="10927" xr:uid="{B0979695-8EF3-48DD-B157-6C349A3976D2}"/>
    <cellStyle name="Normal 4 2 3 2 2 2 2 2" xfId="10928" xr:uid="{F99CFF98-1E9C-4272-890B-F50B0EBF7458}"/>
    <cellStyle name="Normal 4 2 3 2 2 2 3" xfId="10929" xr:uid="{396C3EC9-44B8-43CB-9A4A-86DA0CAE76F5}"/>
    <cellStyle name="Normal 4 2 3 2 2 3" xfId="7424" xr:uid="{CBDEF3B6-A34A-4DF5-81E7-0A4EA898CFCC}"/>
    <cellStyle name="Normal 4 2 3 2 2 3 2" xfId="10931" xr:uid="{8953D499-2762-4A3B-A43C-4E1F01BF4A9B}"/>
    <cellStyle name="Normal 4 2 3 2 2 3 2 2" xfId="10932" xr:uid="{503D08B5-5E44-4361-A1D0-24078E19D39E}"/>
    <cellStyle name="Normal 4 2 3 2 2 3 3" xfId="10933" xr:uid="{9E9FC287-7EB8-4C9D-B1EF-6756158F28C0}"/>
    <cellStyle name="Normal 4 2 3 2 2 3 4" xfId="10930" xr:uid="{7EFD4C52-9DD1-4497-9FB0-3B8C1F58F588}"/>
    <cellStyle name="Normal 4 2 3 2 2 4" xfId="10934" xr:uid="{31C7C8D6-65A1-4C7A-BF00-3DF14A84AE3D}"/>
    <cellStyle name="Normal 4 2 3 2 2 4 2" xfId="10935" xr:uid="{651F2186-19F6-4470-A91C-A276685C77A8}"/>
    <cellStyle name="Normal 4 2 3 2 2 5" xfId="10936" xr:uid="{D3871EC0-5D8C-4162-8B2A-91A6B5F97A5A}"/>
    <cellStyle name="Normal 4 2 3 2 3" xfId="6720" xr:uid="{DCA76F5D-C153-4A12-A378-800EFB23DDB5}"/>
    <cellStyle name="Normal 4 2 3 2 3 2" xfId="10937" xr:uid="{FA0D53D9-2E90-4F43-880C-42C385F3B03B}"/>
    <cellStyle name="Normal 4 2 3 2 3 2 2" xfId="10938" xr:uid="{F626709F-DB76-4074-9F3A-AA3E19ABB299}"/>
    <cellStyle name="Normal 4 2 3 2 3 3" xfId="10939" xr:uid="{A82825D7-A2CB-4EE3-8843-75883356F8ED}"/>
    <cellStyle name="Normal 4 2 3 2 3 4" xfId="10940" xr:uid="{20F1AF88-7EE4-44D4-A63B-41AF16D650B4}"/>
    <cellStyle name="Normal 4 2 3 2 4" xfId="7423" xr:uid="{6783C5CF-BE0C-44D0-AF67-2B24E37A0770}"/>
    <cellStyle name="Normal 4 2 3 2 4 2" xfId="10942" xr:uid="{C602648B-A58E-4C8E-8932-4B1A17A1F687}"/>
    <cellStyle name="Normal 4 2 3 2 4 2 2" xfId="10943" xr:uid="{8C2B045A-C21C-4D66-99FE-8D15EB4C2C7D}"/>
    <cellStyle name="Normal 4 2 3 2 4 3" xfId="10944" xr:uid="{55973566-DACB-4642-BE6B-91BFCA46C22E}"/>
    <cellStyle name="Normal 4 2 3 2 4 4" xfId="10941" xr:uid="{F8A333A1-F264-438E-8838-4DA0D9A6A268}"/>
    <cellStyle name="Normal 4 2 3 2 5" xfId="10945" xr:uid="{E5C8CC62-7CA1-43E4-9C6E-2BED2BA6CEE8}"/>
    <cellStyle name="Normal 4 2 3 2 5 2" xfId="10946" xr:uid="{9865B61F-751C-4A56-9F52-3D06AAE64390}"/>
    <cellStyle name="Normal 4 2 3 2 6" xfId="10947" xr:uid="{7A110FD5-C4A9-4F94-BFE3-14F666D3EB64}"/>
    <cellStyle name="Normal 4 2 3 3" xfId="4712" xr:uid="{88F1CD02-84A9-4BD3-A131-2091D94DF712}"/>
    <cellStyle name="Normal 4 2 3 4" xfId="4713" xr:uid="{79BFEB59-464D-4FF4-BD4D-1CD5DE80861F}"/>
    <cellStyle name="Normal 4 2 3 4 2" xfId="10948" xr:uid="{8092E161-C466-4DE6-9BE3-0583F40F9A83}"/>
    <cellStyle name="Normal 4 2 3 4 3" xfId="22091" xr:uid="{A69FB8BF-178B-4E8E-8BE0-6CB31C8AFA0C}"/>
    <cellStyle name="Normal 4 2 3 5" xfId="10926" xr:uid="{1C91F79B-267E-4176-8436-5C712C36F889}"/>
    <cellStyle name="Normal 4 2 3 5 2" xfId="39421" xr:uid="{1A03D962-316C-407B-83B1-30EC7CB86331}"/>
    <cellStyle name="Normal 4 2 4" xfId="993" xr:uid="{3E95AA14-03BC-404B-A7B8-8349A2684470}"/>
    <cellStyle name="Normal 4 2 4 2" xfId="39420" xr:uid="{2AFB23A8-F3A3-4E19-9BD3-B9BFC4795A35}"/>
    <cellStyle name="Normal 4 2 4 3" xfId="39405" xr:uid="{BFF7D0AD-676D-4210-BE01-62452B249615}"/>
    <cellStyle name="Normal 4 2 5" xfId="994" xr:uid="{A7D89E4C-DD03-4724-81DB-B2ABA9332283}"/>
    <cellStyle name="Normal 4 2 6" xfId="995" xr:uid="{9DCE4A73-CEDB-4E82-A6E8-E4E9D1B6F530}"/>
    <cellStyle name="Normal 4 2 7" xfId="996" xr:uid="{E8EDB729-045B-46CF-8400-2FC512308A11}"/>
    <cellStyle name="Normal 4 2 8" xfId="997" xr:uid="{862ECA22-23C8-4AB0-A3BD-4E92F80CB47D}"/>
    <cellStyle name="Normal 4 2 9" xfId="4714" xr:uid="{BDE14F2D-A8AB-409E-89C2-20A8A4A5B144}"/>
    <cellStyle name="Normal 4 2 9 2" xfId="10949" xr:uid="{EDD36CE3-3DD4-4508-8152-DFD37F321AB1}"/>
    <cellStyle name="Normal 4 2 9 3" xfId="10950" xr:uid="{6468D2F3-D7E5-458C-A722-89470558AF8A}"/>
    <cellStyle name="Normal 4 2 9 3 2" xfId="10951" xr:uid="{54F14AAC-95A2-4D7C-B0B7-745F1E82F0CE}"/>
    <cellStyle name="Normal 4 2 9 3 2 2" xfId="10952" xr:uid="{BECFBD53-9E90-4C6A-BB74-37E79ABA8087}"/>
    <cellStyle name="Normal 4 2 9 3 3" xfId="10953" xr:uid="{6D2CD1CD-332C-4769-B550-04833FC668FF}"/>
    <cellStyle name="Normal 4 2_Scen_XBase" xfId="4715" xr:uid="{840C1BB9-A9A5-4587-9033-B5DF628D47EF}"/>
    <cellStyle name="Normal 4 3" xfId="998" xr:uid="{B5624D23-A039-4AEA-A334-1391878B3DAA}"/>
    <cellStyle name="Normal 4 3 10" xfId="4716" xr:uid="{B69413CB-D65C-44FC-9840-1043A6C7586B}"/>
    <cellStyle name="Normal 4 3 10 2" xfId="7425" xr:uid="{F553AA74-F785-43A0-B720-BDEA9A24A59C}"/>
    <cellStyle name="Normal 4 3 10 2 2" xfId="10956" xr:uid="{24F693E3-FB23-4912-8EDD-4551A525D71C}"/>
    <cellStyle name="Normal 4 3 10 2 2 2" xfId="10957" xr:uid="{C1764CEE-AFCF-4DDA-84B2-88B259BA8C7A}"/>
    <cellStyle name="Normal 4 3 10 2 3" xfId="10958" xr:uid="{102B2BE5-D1A5-4217-951A-F45538077F7D}"/>
    <cellStyle name="Normal 4 3 10 2 4" xfId="10955" xr:uid="{778C7431-EBD9-446B-A788-097CAF424DAC}"/>
    <cellStyle name="Normal 4 3 10 3" xfId="10959" xr:uid="{D675EFB0-C110-41A1-BCF8-275A38DF45F9}"/>
    <cellStyle name="Normal 4 3 10 3 2" xfId="10960" xr:uid="{C053A608-0F8E-4F17-BB3B-882703B1859C}"/>
    <cellStyle name="Normal 4 3 10 3 2 2" xfId="10961" xr:uid="{49FDE3E4-8545-4F15-AF02-124566A6E7A0}"/>
    <cellStyle name="Normal 4 3 10 3 3" xfId="10962" xr:uid="{77DF568D-AE15-4C95-B458-6709D9150AA9}"/>
    <cellStyle name="Normal 4 3 10 4" xfId="10963" xr:uid="{CE034227-BB00-4911-ABF7-CD6D4C0AF248}"/>
    <cellStyle name="Normal 4 3 10 4 2" xfId="10964" xr:uid="{0F2738EC-8FE6-41E4-BB3A-D98757AFB957}"/>
    <cellStyle name="Normal 4 3 10 5" xfId="10965" xr:uid="{51F967FC-2E90-4E18-ADB2-988FAC516392}"/>
    <cellStyle name="Normal 4 3 10 6" xfId="10954" xr:uid="{EA8F77FC-4F1D-4113-90A7-BF61362F820A}"/>
    <cellStyle name="Normal 4 3 11" xfId="4717" xr:uid="{7260A31A-35BD-413E-B701-CC8F93800178}"/>
    <cellStyle name="Normal 4 3 11 2" xfId="7426" xr:uid="{51B0D2AE-07D8-4E12-B379-D964C05056E3}"/>
    <cellStyle name="Normal 4 3 11 2 2" xfId="10968" xr:uid="{CBC553AE-E240-44A5-81A3-1C2BC9BE1A2A}"/>
    <cellStyle name="Normal 4 3 11 2 2 2" xfId="10969" xr:uid="{99E744AD-6B79-44D5-B865-9E87F4B7288E}"/>
    <cellStyle name="Normal 4 3 11 2 3" xfId="10970" xr:uid="{249DB099-7AD7-4CBC-9C3E-9E8B5CFE5756}"/>
    <cellStyle name="Normal 4 3 11 2 4" xfId="10967" xr:uid="{0A04364C-F466-4A15-976B-34674F992542}"/>
    <cellStyle name="Normal 4 3 11 3" xfId="10971" xr:uid="{2AC36DB8-CE7C-4D0B-8CE3-4C28B9E128E2}"/>
    <cellStyle name="Normal 4 3 11 3 2" xfId="10972" xr:uid="{F6F74531-97E4-459B-B96D-913BCCA7FFDA}"/>
    <cellStyle name="Normal 4 3 11 4" xfId="10973" xr:uid="{1CB05C8F-5AAC-442E-8774-DB00D1CDBE0F}"/>
    <cellStyle name="Normal 4 3 11 5" xfId="10966" xr:uid="{65727F39-2E49-4F0B-B5A5-072A52B23AF3}"/>
    <cellStyle name="Normal 4 3 12" xfId="10974" xr:uid="{5B9CD6BD-69FD-4984-9175-123B810B02C9}"/>
    <cellStyle name="Normal 4 3 12 2" xfId="10975" xr:uid="{34E557BF-A08E-4046-902B-8C1E8F363431}"/>
    <cellStyle name="Normal 4 3 2" xfId="999" xr:uid="{54AD5289-3997-417F-B9F3-9EFD7AC4A736}"/>
    <cellStyle name="Normal 4 3 2 2" xfId="4718" xr:uid="{2E614A83-6305-4ECF-8551-63949C7806FA}"/>
    <cellStyle name="Normal 4 3 2 3" xfId="4719" xr:uid="{01B3B3C7-0F58-4A91-AA71-942AAE117BFB}"/>
    <cellStyle name="Normal 4 3 2 3 2" xfId="10976" xr:uid="{2D5636E2-339B-458A-B9BD-9BB988869198}"/>
    <cellStyle name="Normal 4 3 3" xfId="1000" xr:uid="{046CF907-486A-4FBB-B380-3A0C3873C06A}"/>
    <cellStyle name="Normal 4 3 3 2" xfId="4720" xr:uid="{9B8C31F7-DFE9-4774-B8E8-713A241AB04B}"/>
    <cellStyle name="Normal 4 3 3 2 2" xfId="4721" xr:uid="{6DDCD8AA-A99D-4905-AD50-D3C54EEC4E84}"/>
    <cellStyle name="Normal 4 3 3 2 2 2" xfId="7428" xr:uid="{0D0C5297-8D0B-4923-8921-827F6EBF94ED}"/>
    <cellStyle name="Normal 4 3 3 2 2 2 2" xfId="10980" xr:uid="{B05B8D98-2D56-428D-AB54-89E9B647906E}"/>
    <cellStyle name="Normal 4 3 3 2 2 2 2 2" xfId="10981" xr:uid="{6AC0E67A-3E52-4D49-A925-67A033B832B1}"/>
    <cellStyle name="Normal 4 3 3 2 2 2 3" xfId="10982" xr:uid="{1FB13C86-06E2-45AD-932A-54E5F93AE5BA}"/>
    <cellStyle name="Normal 4 3 3 2 2 2 4" xfId="10979" xr:uid="{72F89B38-77B1-4FBC-99D8-BB0101487C43}"/>
    <cellStyle name="Normal 4 3 3 2 2 3" xfId="10983" xr:uid="{0294B37F-7F1B-448E-95FD-F590B260B3BE}"/>
    <cellStyle name="Normal 4 3 3 2 2 3 2" xfId="10984" xr:uid="{1FD68970-DB6E-47A0-B05D-A6AFDCE42EF8}"/>
    <cellStyle name="Normal 4 3 3 2 2 3 2 2" xfId="10985" xr:uid="{05241D51-6F65-409D-835C-7FA5A816DC22}"/>
    <cellStyle name="Normal 4 3 3 2 2 3 3" xfId="10986" xr:uid="{87D67078-338C-472A-817B-62F8D1BDB776}"/>
    <cellStyle name="Normal 4 3 3 2 2 4" xfId="10987" xr:uid="{1585DE24-DA58-401B-B84B-D668A1D761E3}"/>
    <cellStyle name="Normal 4 3 3 2 2 4 2" xfId="10988" xr:uid="{54C3AEDD-05F6-4B7C-9449-D3B43483A8AC}"/>
    <cellStyle name="Normal 4 3 3 2 2 5" xfId="10989" xr:uid="{085A3252-43DF-4AF8-8364-E2946EB50504}"/>
    <cellStyle name="Normal 4 3 3 2 2 6" xfId="10978" xr:uid="{C3BB554E-B17B-4834-A282-0E14344F52C4}"/>
    <cellStyle name="Normal 4 3 3 2 3" xfId="7427" xr:uid="{618FE34F-3805-460D-86B5-D9F023EEF135}"/>
    <cellStyle name="Normal 4 3 3 2 3 2" xfId="10991" xr:uid="{064A3B74-C834-4AD1-A51A-EF0142AD948A}"/>
    <cellStyle name="Normal 4 3 3 2 3 2 2" xfId="10992" xr:uid="{5F8DCA1C-7732-40DE-A390-47FAE8D21BD4}"/>
    <cellStyle name="Normal 4 3 3 2 3 3" xfId="10993" xr:uid="{7EA10CD0-E519-4948-87FD-2A995CA12E86}"/>
    <cellStyle name="Normal 4 3 3 2 3 4" xfId="10990" xr:uid="{327147D7-FFA3-42CD-A864-53760F44BCD2}"/>
    <cellStyle name="Normal 4 3 3 2 4" xfId="10994" xr:uid="{B107D6DB-7D6B-4FF3-AFCE-C259ED764428}"/>
    <cellStyle name="Normal 4 3 3 2 4 2" xfId="10995" xr:uid="{33E90082-028F-43BD-BCA0-02C6DAA10289}"/>
    <cellStyle name="Normal 4 3 3 2 4 2 2" xfId="10996" xr:uid="{99F68D96-FE39-463D-A825-21C3DB86BC0B}"/>
    <cellStyle name="Normal 4 3 3 2 4 3" xfId="10997" xr:uid="{5265083E-045B-4410-A9EB-79840F85D753}"/>
    <cellStyle name="Normal 4 3 3 2 5" xfId="10998" xr:uid="{CA0C07CF-BBC3-46BD-998E-70DC8B15F4DC}"/>
    <cellStyle name="Normal 4 3 3 2 5 2" xfId="10999" xr:uid="{ECC41090-7B7D-4D8A-AF56-B1B53575606C}"/>
    <cellStyle name="Normal 4 3 3 2 6" xfId="11000" xr:uid="{6FA5BE1F-EF0A-4BDA-BBC8-AB3CA7E98603}"/>
    <cellStyle name="Normal 4 3 3 2 7" xfId="10977" xr:uid="{1BDC9C78-867C-4950-B7BD-793A98F0BE0E}"/>
    <cellStyle name="Normal 4 3 3 3" xfId="4722" xr:uid="{DD5812AF-2FDD-49B5-88A4-9F06C1FE1BBC}"/>
    <cellStyle name="Normal 4 3 3 4" xfId="4723" xr:uid="{2E91D272-7D17-4CD9-BF04-9D2632F1C0FC}"/>
    <cellStyle name="Normal 4 3 3 4 2" xfId="7429" xr:uid="{7E087584-B13E-4028-B81D-8F4BA1780F31}"/>
    <cellStyle name="Normal 4 3 3 4 2 2" xfId="11003" xr:uid="{26E65922-E12C-4045-B326-A0BD0F1BB640}"/>
    <cellStyle name="Normal 4 3 3 4 2 2 2" xfId="11004" xr:uid="{A43D1777-C64E-4E52-856E-1189E8CE1A54}"/>
    <cellStyle name="Normal 4 3 3 4 2 3" xfId="11005" xr:uid="{5EB43B14-F992-4E8F-8073-F852271C62B2}"/>
    <cellStyle name="Normal 4 3 3 4 2 4" xfId="11002" xr:uid="{8404773B-288C-41C9-B8E8-049D1A7F8497}"/>
    <cellStyle name="Normal 4 3 3 4 3" xfId="11006" xr:uid="{A5EB8D1B-AF7B-4E3B-A121-1828A243A0AC}"/>
    <cellStyle name="Normal 4 3 3 4 3 2" xfId="11007" xr:uid="{9FFE83E8-A9B2-4F0D-8DCC-0BC39D3407A2}"/>
    <cellStyle name="Normal 4 3 3 4 3 2 2" xfId="11008" xr:uid="{D682FD47-4439-4D1F-BE22-2565ABA973B0}"/>
    <cellStyle name="Normal 4 3 3 4 3 3" xfId="11009" xr:uid="{C11CB92D-A8BE-412F-96E2-B6D217F4E003}"/>
    <cellStyle name="Normal 4 3 3 4 4" xfId="11010" xr:uid="{2252DAF4-1AE4-488F-9A65-D0C784859E58}"/>
    <cellStyle name="Normal 4 3 3 4 4 2" xfId="11011" xr:uid="{7374B443-0B47-4B64-ADBD-CACF740C9976}"/>
    <cellStyle name="Normal 4 3 3 4 5" xfId="11012" xr:uid="{364BB612-0A3E-4CBC-BF78-3B346BA2624B}"/>
    <cellStyle name="Normal 4 3 3 4 6" xfId="11001" xr:uid="{BA2B752F-4807-4B53-B9DE-FB7DBCE656F5}"/>
    <cellStyle name="Normal 4 3 3 5" xfId="4724" xr:uid="{7715EA15-7F50-46F6-947E-458702447A63}"/>
    <cellStyle name="Normal 4 3 3 5 2" xfId="7430" xr:uid="{949B48A7-207C-4423-B5CA-B89AC98B0F67}"/>
    <cellStyle name="Normal 4 3 3 5 2 2" xfId="11015" xr:uid="{FB2129DC-0313-472D-B335-6BC02ED937E3}"/>
    <cellStyle name="Normal 4 3 3 5 2 2 2" xfId="11016" xr:uid="{B6B6FF3D-16C0-4235-A11E-A20C0632737A}"/>
    <cellStyle name="Normal 4 3 3 5 2 3" xfId="11017" xr:uid="{7138392A-A15A-415F-8BAC-EAC17FBC7B94}"/>
    <cellStyle name="Normal 4 3 3 5 2 4" xfId="11014" xr:uid="{432DF88E-8F7B-4203-9F30-4593AC3AED2C}"/>
    <cellStyle name="Normal 4 3 3 5 3" xfId="11018" xr:uid="{EDD2F4C5-7F3F-4567-B8B5-4B47C7BE0729}"/>
    <cellStyle name="Normal 4 3 3 5 3 2" xfId="11019" xr:uid="{248A1ED6-6761-4B55-B834-9ECFCAE23837}"/>
    <cellStyle name="Normal 4 3 3 5 4" xfId="11020" xr:uid="{179F8BA8-E54E-442D-ADE0-BE4A35C044BC}"/>
    <cellStyle name="Normal 4 3 3 5 5" xfId="11013" xr:uid="{17664DE9-4CAF-4B7C-A353-BF707549EEBA}"/>
    <cellStyle name="Normal 4 3 3 6" xfId="11021" xr:uid="{06A6A7B8-5056-444A-A035-43D3F52F9413}"/>
    <cellStyle name="Normal 4 3 3 6 2" xfId="11022" xr:uid="{56C10758-4C23-4187-BFD2-7AB3131DC0C5}"/>
    <cellStyle name="Normal 4 3 4" xfId="1001" xr:uid="{473007F0-E78D-454C-8446-C12587E3D3AE}"/>
    <cellStyle name="Normal 4 3 4 2" xfId="4726" xr:uid="{E642C31F-BD56-4D51-8E70-B6F6161EADED}"/>
    <cellStyle name="Normal 4 3 4 2 2" xfId="11023" xr:uid="{944BAA54-5BD2-4E4B-961E-220B0C251789}"/>
    <cellStyle name="Normal 4 3 4 3" xfId="4727" xr:uid="{987B9766-4981-40B4-8917-4B96ECCC6503}"/>
    <cellStyle name="Normal 4 3 4 4" xfId="4728" xr:uid="{7AD226B6-90DC-496E-8D40-C40E1A4F536B}"/>
    <cellStyle name="Normal 4 3 4 4 2" xfId="7431" xr:uid="{2BA185AC-FEF3-401A-9B69-7847D465A0F5}"/>
    <cellStyle name="Normal 4 3 4 4 2 2" xfId="11026" xr:uid="{845FC7FA-67F6-4514-BFC5-10DB75A8D3F0}"/>
    <cellStyle name="Normal 4 3 4 4 2 2 2" xfId="11027" xr:uid="{3CE530E9-6779-4951-8451-F7C5BA7A8AB3}"/>
    <cellStyle name="Normal 4 3 4 4 2 3" xfId="11028" xr:uid="{D5AF850A-35F5-4F8A-9B69-4323166371CE}"/>
    <cellStyle name="Normal 4 3 4 4 2 4" xfId="11025" xr:uid="{C8647767-674E-4470-8824-0076BBB73611}"/>
    <cellStyle name="Normal 4 3 4 4 3" xfId="11029" xr:uid="{E7435F72-412E-467F-B5C0-7C6A91BD6044}"/>
    <cellStyle name="Normal 4 3 4 4 3 2" xfId="11030" xr:uid="{B80CA138-3C02-40FF-9C17-7007F8B6265B}"/>
    <cellStyle name="Normal 4 3 4 4 3 2 2" xfId="11031" xr:uid="{33319848-1EED-4BB4-A0EF-161E4FDBB05E}"/>
    <cellStyle name="Normal 4 3 4 4 3 3" xfId="11032" xr:uid="{7AE9DFA2-F0AB-4DAE-A4F3-C611DC9BDDD9}"/>
    <cellStyle name="Normal 4 3 4 4 4" xfId="11033" xr:uid="{23AD2C25-2667-4593-BE7F-BBCB2D7B6E63}"/>
    <cellStyle name="Normal 4 3 4 4 4 2" xfId="11034" xr:uid="{13953C4E-BF9C-4B36-94A8-AEB0D0B526AB}"/>
    <cellStyle name="Normal 4 3 4 4 5" xfId="11035" xr:uid="{06B51BD2-8FD9-452C-83A9-EA689D468978}"/>
    <cellStyle name="Normal 4 3 4 4 6" xfId="11024" xr:uid="{64E4B352-98C8-41F6-B743-6DF0979C0A43}"/>
    <cellStyle name="Normal 4 3 4 5" xfId="4729" xr:uid="{BF010802-81B5-4951-A2B8-47107D55EFD9}"/>
    <cellStyle name="Normal 4 3 4 5 2" xfId="7432" xr:uid="{005DEFD1-D2D5-472D-B25C-950965AF7E82}"/>
    <cellStyle name="Normal 4 3 4 5 2 2" xfId="11038" xr:uid="{C0F592CB-4104-45F0-8C30-F273B0D4ED21}"/>
    <cellStyle name="Normal 4 3 4 5 2 2 2" xfId="11039" xr:uid="{E115F033-F9DF-40F9-BDC1-A8315D0AEC78}"/>
    <cellStyle name="Normal 4 3 4 5 2 3" xfId="11040" xr:uid="{1A9A05A5-D8A8-4A7A-936B-2BB5558267F3}"/>
    <cellStyle name="Normal 4 3 4 5 2 4" xfId="11037" xr:uid="{B07D30BD-9D5E-4A84-8CDB-70598BA7B658}"/>
    <cellStyle name="Normal 4 3 4 5 3" xfId="11041" xr:uid="{2E73F991-3962-4D19-BECF-B216A4F68326}"/>
    <cellStyle name="Normal 4 3 4 5 3 2" xfId="11042" xr:uid="{678F8190-24B3-4C07-89C7-0882DD40DA82}"/>
    <cellStyle name="Normal 4 3 4 5 4" xfId="11043" xr:uid="{0C3B052C-EC10-4107-965F-41C0971495AD}"/>
    <cellStyle name="Normal 4 3 4 5 5" xfId="11036" xr:uid="{232CD051-A5E4-4C65-AE1D-5D685B1CA8C7}"/>
    <cellStyle name="Normal 4 3 4 6" xfId="11044" xr:uid="{0BB43F80-4D8E-4F66-A946-66FDA17BDFBD}"/>
    <cellStyle name="Normal 4 3 4 6 2" xfId="11045" xr:uid="{D780C2AD-B602-4AD6-9319-C37A3D50ACBC}"/>
    <cellStyle name="Normal 4 3 5" xfId="1002" xr:uid="{5377EC4E-3317-461D-B44D-A9BC40021935}"/>
    <cellStyle name="Normal 4 3 5 2" xfId="4730" xr:uid="{3BC79ABB-9B4B-48E2-9FB8-6B379BD564A0}"/>
    <cellStyle name="Normal 4 3 5 3" xfId="4731" xr:uid="{4562ED78-4FAD-42A0-B001-4989725DCBF1}"/>
    <cellStyle name="Normal 4 3 5 3 2" xfId="7433" xr:uid="{576296B7-E318-4276-89B4-270B6936A7CD}"/>
    <cellStyle name="Normal 4 3 5 3 2 2" xfId="11048" xr:uid="{B71D8870-4EF3-4E04-948D-962F11A4211A}"/>
    <cellStyle name="Normal 4 3 5 3 2 2 2" xfId="11049" xr:uid="{770A00C0-9249-4989-AD18-AB27E1AA337E}"/>
    <cellStyle name="Normal 4 3 5 3 2 3" xfId="11050" xr:uid="{E9098F74-BEE5-4F6E-9F71-3E4F31F0DF11}"/>
    <cellStyle name="Normal 4 3 5 3 2 4" xfId="11047" xr:uid="{237F2D4A-50A5-48D6-BE95-5D3C689B71EB}"/>
    <cellStyle name="Normal 4 3 5 3 3" xfId="11051" xr:uid="{BAE38B73-2135-46CB-A6F8-425482F99997}"/>
    <cellStyle name="Normal 4 3 5 3 3 2" xfId="11052" xr:uid="{CD8C204E-AD1C-4EEE-A212-1C69732A4C06}"/>
    <cellStyle name="Normal 4 3 5 3 3 2 2" xfId="11053" xr:uid="{8A46E7F1-E6DE-4D4A-A6DB-19E7AD957534}"/>
    <cellStyle name="Normal 4 3 5 3 3 3" xfId="11054" xr:uid="{C426889D-21EB-4CC7-B481-4AE2413BD586}"/>
    <cellStyle name="Normal 4 3 5 3 4" xfId="11055" xr:uid="{96ADD240-25B5-401B-9BB0-1E7DC6AD7A21}"/>
    <cellStyle name="Normal 4 3 5 3 4 2" xfId="11056" xr:uid="{C8472C22-16E1-4FDF-A159-3F75344B7F0E}"/>
    <cellStyle name="Normal 4 3 5 3 5" xfId="11057" xr:uid="{0F3879AF-6659-4760-AE2E-BBD48EEDBD1C}"/>
    <cellStyle name="Normal 4 3 5 3 6" xfId="11046" xr:uid="{F11B08B1-9F7D-4B04-B598-B0A4708E2114}"/>
    <cellStyle name="Normal 4 3 5 4" xfId="4732" xr:uid="{4E8A4D6C-D224-4A75-BFC1-1E63D59A5C12}"/>
    <cellStyle name="Normal 4 3 5 4 2" xfId="7434" xr:uid="{FFF44E9B-F091-4B7A-8A9C-61AE789B7A79}"/>
    <cellStyle name="Normal 4 3 5 4 2 2" xfId="11060" xr:uid="{10A1A330-22C6-4914-881E-BADDC8071578}"/>
    <cellStyle name="Normal 4 3 5 4 2 2 2" xfId="11061" xr:uid="{F2935E19-ECCC-42CC-A71D-4ECBA3173F44}"/>
    <cellStyle name="Normal 4 3 5 4 2 3" xfId="11062" xr:uid="{6D5E73CA-07B0-4879-982C-756CD59455CA}"/>
    <cellStyle name="Normal 4 3 5 4 2 4" xfId="11059" xr:uid="{2EBCBA55-A441-4610-9483-497C9903CBD4}"/>
    <cellStyle name="Normal 4 3 5 4 3" xfId="11063" xr:uid="{B6D5931C-17B5-411A-A049-03FF273B82BD}"/>
    <cellStyle name="Normal 4 3 5 4 3 2" xfId="11064" xr:uid="{286588BB-C93B-457E-AF4C-98DC97974E18}"/>
    <cellStyle name="Normal 4 3 5 4 4" xfId="11065" xr:uid="{585E2480-3CBE-48A3-B9BC-6E01D1B6AB9A}"/>
    <cellStyle name="Normal 4 3 5 4 5" xfId="11058" xr:uid="{5A5A826F-D054-4751-BB8F-59B03EB0B31B}"/>
    <cellStyle name="Normal 4 3 5 5" xfId="11066" xr:uid="{985AA8B5-9798-482A-8B42-CD57229D908B}"/>
    <cellStyle name="Normal 4 3 5 5 2" xfId="11067" xr:uid="{DDB7D645-4486-4748-9B5F-E2F47FB0414F}"/>
    <cellStyle name="Normal 4 3 6" xfId="1003" xr:uid="{E571AA94-3F48-4A44-82DC-C4E9AF9EE835}"/>
    <cellStyle name="Normal 4 3 7" xfId="1004" xr:uid="{F667467C-AFA8-41FD-A916-4F2196475AF2}"/>
    <cellStyle name="Normal 4 3 8" xfId="1005" xr:uid="{DE258F79-A3B7-4147-B468-6793C7082196}"/>
    <cellStyle name="Normal 4 3 9" xfId="4734" xr:uid="{18817577-2FF3-482C-A85F-40837068D676}"/>
    <cellStyle name="Normal 4 3 9 2" xfId="4735" xr:uid="{3F0C7AEA-4D12-426C-96F0-4665ABBB4FE9}"/>
    <cellStyle name="Normal 4 3 9 2 2" xfId="7436" xr:uid="{7E521740-A214-44F2-9726-D90C8A4FAC30}"/>
    <cellStyle name="Normal 4 3 9 2 2 2" xfId="11071" xr:uid="{BA72822F-254B-418B-A827-28072684693D}"/>
    <cellStyle name="Normal 4 3 9 2 2 2 2" xfId="11072" xr:uid="{CC9563FD-6EFA-4C0A-A87C-CBB9931BCF1D}"/>
    <cellStyle name="Normal 4 3 9 2 2 3" xfId="11073" xr:uid="{9770FDD9-6F5C-4B40-9E2B-7AB2BAB381DF}"/>
    <cellStyle name="Normal 4 3 9 2 2 4" xfId="11070" xr:uid="{5DB8A808-65BF-4219-BBFD-92414F9203A3}"/>
    <cellStyle name="Normal 4 3 9 2 3" xfId="11074" xr:uid="{15E2F2BB-B684-431F-809B-9C46F10C5B1C}"/>
    <cellStyle name="Normal 4 3 9 2 3 2" xfId="11075" xr:uid="{81CF1268-435F-4D0C-A5A0-96788519DDF1}"/>
    <cellStyle name="Normal 4 3 9 2 3 2 2" xfId="11076" xr:uid="{949DFA32-EB29-471D-87C1-75454A70E742}"/>
    <cellStyle name="Normal 4 3 9 2 3 3" xfId="11077" xr:uid="{C4B4CD8D-BAD3-4C5B-B2B0-096CB17BD7D1}"/>
    <cellStyle name="Normal 4 3 9 2 4" xfId="11078" xr:uid="{DB6DA85A-C0EF-4C2E-AB28-8DE76D2FF860}"/>
    <cellStyle name="Normal 4 3 9 2 4 2" xfId="11079" xr:uid="{D923679D-4810-4F43-B6B8-F6B036A70A21}"/>
    <cellStyle name="Normal 4 3 9 2 5" xfId="11080" xr:uid="{D21F2964-D631-48B3-9F29-7C0F79EBC049}"/>
    <cellStyle name="Normal 4 3 9 2 6" xfId="11069" xr:uid="{F9BDC7D6-09F4-4492-8220-A73B006815C2}"/>
    <cellStyle name="Normal 4 3 9 3" xfId="7435" xr:uid="{15B5718F-BFB7-4964-BEF8-FF1337BEFE93}"/>
    <cellStyle name="Normal 4 3 9 3 2" xfId="11082" xr:uid="{D43689FE-5735-4937-97F5-B614A603BA77}"/>
    <cellStyle name="Normal 4 3 9 3 2 2" xfId="11083" xr:uid="{0101941A-5A3E-4F86-AE4A-EFCA5E73B5D0}"/>
    <cellStyle name="Normal 4 3 9 3 3" xfId="11084" xr:uid="{36C7BCB2-1EAC-4AF2-82FC-8F15739BE43B}"/>
    <cellStyle name="Normal 4 3 9 3 4" xfId="11081" xr:uid="{CAE4962F-4818-4B54-A485-CB1E30D1528A}"/>
    <cellStyle name="Normal 4 3 9 4" xfId="11085" xr:uid="{620DB76F-9CF5-4673-8604-FB4692AA4AB3}"/>
    <cellStyle name="Normal 4 3 9 4 2" xfId="11086" xr:uid="{FCB1D3BA-CD03-45C0-A98A-1D2E750E4999}"/>
    <cellStyle name="Normal 4 3 9 4 2 2" xfId="11087" xr:uid="{79EB6B28-DB47-4168-B237-3EF6D2A9C458}"/>
    <cellStyle name="Normal 4 3 9 4 3" xfId="11088" xr:uid="{7720711D-A7D0-4EDA-B197-A4AD7230A0EF}"/>
    <cellStyle name="Normal 4 3 9 5" xfId="11089" xr:uid="{D7E546A5-96DB-4925-840E-B07C6396C501}"/>
    <cellStyle name="Normal 4 3 9 5 2" xfId="11090" xr:uid="{B4BDA331-8EB0-4B3F-87C9-4D5C4B6690CF}"/>
    <cellStyle name="Normal 4 3 9 6" xfId="11091" xr:uid="{CD781E68-9DC9-44CE-A8D2-A9AE6E84470A}"/>
    <cellStyle name="Normal 4 3 9 7" xfId="11068" xr:uid="{39E60EEE-C254-4377-AA59-506C0246D799}"/>
    <cellStyle name="Normal 4 3_Scen_XBase" xfId="4736" xr:uid="{124EDB51-2390-49C6-B3F2-BE7A3C8A023E}"/>
    <cellStyle name="Normal 4 4" xfId="1006" xr:uid="{27600BDB-16FB-4FF1-9B92-8FC7336994A4}"/>
    <cellStyle name="Normal 4 4 2" xfId="1007" xr:uid="{7DA20E87-5445-4B85-A7F6-4C653CAD2FFD}"/>
    <cellStyle name="Normal 4 4 3" xfId="1008" xr:uid="{60C5BD2B-5205-4A36-95B8-69976E36DB6D}"/>
    <cellStyle name="Normal 4 4 3 2" xfId="4737" xr:uid="{937DEBCA-4018-4312-9EC4-DCF3CD69B177}"/>
    <cellStyle name="Normal 4 4 3 3" xfId="4738" xr:uid="{939B3BBC-49EB-4B1D-AF0E-F0D8F716BC42}"/>
    <cellStyle name="Normal 4 4 3 3 2" xfId="11092" xr:uid="{47CA89C0-56AC-423A-8F34-6473C116CD1B}"/>
    <cellStyle name="Normal 4 4 4" xfId="1009" xr:uid="{74010BDC-6F68-4DB4-A9E9-1392A3FA6E7A}"/>
    <cellStyle name="Normal 4 4 5" xfId="1010" xr:uid="{AE6578E6-8FA2-45A6-B150-E5AFC0BDC094}"/>
    <cellStyle name="Normal 4 4 6" xfId="1011" xr:uid="{4BCB5433-E5EA-42BC-B4C1-998FE4FA2A3C}"/>
    <cellStyle name="Normal 4 4 7" xfId="1012" xr:uid="{C314ED02-7A22-4D14-BBDD-6634EBDCC80C}"/>
    <cellStyle name="Normal 4 4 8" xfId="1013" xr:uid="{1D4C571D-736B-45B8-A85F-0F078FDB3311}"/>
    <cellStyle name="Normal 4 4 9" xfId="4741" xr:uid="{952555A0-D8F6-4503-99E5-71689A76EB2B}"/>
    <cellStyle name="Normal 4 4 9 2" xfId="11093" xr:uid="{E1634909-DCC6-44B7-8200-98B9812298F5}"/>
    <cellStyle name="Normal 4 5" xfId="1014" xr:uid="{9452E2A4-FBB5-4E6C-85D2-6441981AE531}"/>
    <cellStyle name="Normal 4 5 10" xfId="4742" xr:uid="{6B14F471-025C-4BAA-BEDA-4D8AAEAE1811}"/>
    <cellStyle name="Normal 4 5 10 2" xfId="7437" xr:uid="{E1E54960-5D95-4D43-94D4-17B415A6856A}"/>
    <cellStyle name="Normal 4 5 10 2 2" xfId="11096" xr:uid="{3DFFC761-8061-4242-BAA9-0E701FB94225}"/>
    <cellStyle name="Normal 4 5 10 2 2 2" xfId="11097" xr:uid="{62FCF4A7-15E3-4149-9B6B-B6A0282FCCED}"/>
    <cellStyle name="Normal 4 5 10 2 3" xfId="11098" xr:uid="{C7694F2D-BAE3-47FF-9EC6-07192E2E15B4}"/>
    <cellStyle name="Normal 4 5 10 2 4" xfId="11095" xr:uid="{81892AC4-EBCA-4548-8F58-C07027D45789}"/>
    <cellStyle name="Normal 4 5 10 3" xfId="11099" xr:uid="{99DCBE82-FBC0-4842-B068-1C65555C7754}"/>
    <cellStyle name="Normal 4 5 10 3 2" xfId="11100" xr:uid="{B74590CA-4F1C-4774-B2E0-1F65B4143869}"/>
    <cellStyle name="Normal 4 5 10 3 2 2" xfId="11101" xr:uid="{2E822AF9-6FE8-4036-B647-2834FF0EA4E1}"/>
    <cellStyle name="Normal 4 5 10 3 3" xfId="11102" xr:uid="{0B9B1192-2FD2-467D-9A51-A50062E220A2}"/>
    <cellStyle name="Normal 4 5 10 4" xfId="11103" xr:uid="{D5FB3C23-C96C-4B7E-8C70-81BD0B5E23B7}"/>
    <cellStyle name="Normal 4 5 10 4 2" xfId="11104" xr:uid="{35EB3661-FA16-44B8-9022-3301063BEB02}"/>
    <cellStyle name="Normal 4 5 10 5" xfId="11105" xr:uid="{A4C65CA2-5EA3-4456-9B19-077CDB974A3E}"/>
    <cellStyle name="Normal 4 5 10 6" xfId="11094" xr:uid="{252D427F-8CD7-49A5-BD07-A74DCFC214A5}"/>
    <cellStyle name="Normal 4 5 11" xfId="4743" xr:uid="{564F1666-95BF-4A9B-BA6E-4808D30F8EC1}"/>
    <cellStyle name="Normal 4 5 11 2" xfId="7438" xr:uid="{D1599EBA-D19C-4545-93FB-86557C05B623}"/>
    <cellStyle name="Normal 4 5 11 2 2" xfId="11108" xr:uid="{ADB8CD22-44F6-4E33-8E98-58B9FB252AEB}"/>
    <cellStyle name="Normal 4 5 11 2 2 2" xfId="11109" xr:uid="{2F77BD95-07CE-46F2-8A16-DF907A4667DB}"/>
    <cellStyle name="Normal 4 5 11 2 3" xfId="11110" xr:uid="{1F79B7EB-975A-4CAA-A158-1DAD36A86FA2}"/>
    <cellStyle name="Normal 4 5 11 2 4" xfId="11107" xr:uid="{808DE05D-CF49-4039-A94C-B8BAFD8F8CE6}"/>
    <cellStyle name="Normal 4 5 11 3" xfId="11111" xr:uid="{9EF5F42B-63CE-465D-AAD4-64F1FE9BEDE5}"/>
    <cellStyle name="Normal 4 5 11 3 2" xfId="11112" xr:uid="{3B98A26F-F38A-448A-9C55-F42F5219A35F}"/>
    <cellStyle name="Normal 4 5 11 4" xfId="11113" xr:uid="{B20139FE-9B53-4926-9401-E7B40C1105B7}"/>
    <cellStyle name="Normal 4 5 11 5" xfId="11106" xr:uid="{A2A22A8F-CD5E-4841-BF5F-AC653934E042}"/>
    <cellStyle name="Normal 4 5 12" xfId="6722" xr:uid="{E338C97F-70F9-4F2B-B163-236ABF65A9F3}"/>
    <cellStyle name="Normal 4 5 12 2" xfId="11115" xr:uid="{D312221C-1BB3-44B3-9DA2-A83654CAD522}"/>
    <cellStyle name="Normal 4 5 12 3" xfId="11114" xr:uid="{1A0520D5-C0BF-4CDA-881A-15B9D13C2C11}"/>
    <cellStyle name="Normal 4 5 2" xfId="1015" xr:uid="{18B3F35C-8CBF-46AE-AFAB-2ADB88A0ED3E}"/>
    <cellStyle name="Normal 4 5 2 2" xfId="4744" xr:uid="{D80BC381-5F3A-4B9E-8F84-3A43BDCCCD1A}"/>
    <cellStyle name="Normal 4 5 2 3" xfId="4745" xr:uid="{9562EA04-048B-43CF-9125-78CFC7D070C8}"/>
    <cellStyle name="Normal 4 5 2 3 2" xfId="7439" xr:uid="{A56A25D1-6204-46A8-B597-BD3895D90958}"/>
    <cellStyle name="Normal 4 5 2 3 2 2" xfId="11118" xr:uid="{CA820231-5453-4ABC-86AB-FA0BAB9604D5}"/>
    <cellStyle name="Normal 4 5 2 3 2 2 2" xfId="11119" xr:uid="{7C7D5820-ED2F-46C6-A604-AF8983B691B5}"/>
    <cellStyle name="Normal 4 5 2 3 2 3" xfId="11120" xr:uid="{8F7406BE-73C1-418C-A027-4DB2E5871017}"/>
    <cellStyle name="Normal 4 5 2 3 2 4" xfId="11117" xr:uid="{06C59E10-AFAD-45C2-B697-B27720FCD474}"/>
    <cellStyle name="Normal 4 5 2 3 3" xfId="11121" xr:uid="{AA01B6C0-91C6-4EA9-8E8E-014C332687C0}"/>
    <cellStyle name="Normal 4 5 2 3 3 2" xfId="11122" xr:uid="{CC761DE4-E3A3-4DA3-9192-08917770915C}"/>
    <cellStyle name="Normal 4 5 2 3 3 2 2" xfId="11123" xr:uid="{D2559929-63B9-42F3-8D66-A019F03FAB1D}"/>
    <cellStyle name="Normal 4 5 2 3 3 3" xfId="11124" xr:uid="{345B8964-9167-4B02-96AC-C223D7455A9C}"/>
    <cellStyle name="Normal 4 5 2 3 4" xfId="11125" xr:uid="{33E4168F-52E0-4244-8EDB-0FCD859D8333}"/>
    <cellStyle name="Normal 4 5 2 3 4 2" xfId="11126" xr:uid="{D4BA1834-D051-4333-B219-D1FA08502D8D}"/>
    <cellStyle name="Normal 4 5 2 3 5" xfId="11127" xr:uid="{ED0D6492-5689-4550-AEB9-0ACECDF3EF4A}"/>
    <cellStyle name="Normal 4 5 2 3 6" xfId="11116" xr:uid="{0056E891-81D0-4D1B-9820-7E5F41EA1AAE}"/>
    <cellStyle name="Normal 4 5 2 4" xfId="4746" xr:uid="{1EDDFDA4-8D71-4EDD-B996-02F1CFF047B1}"/>
    <cellStyle name="Normal 4 5 2 4 2" xfId="7440" xr:uid="{029DF678-87BB-4FB7-BFD7-BE3D1964AD7B}"/>
    <cellStyle name="Normal 4 5 2 4 2 2" xfId="11130" xr:uid="{3E04DE43-E7F2-4359-BE44-2AEFD053DAAF}"/>
    <cellStyle name="Normal 4 5 2 4 2 2 2" xfId="11131" xr:uid="{9C171B9A-C2DF-48FC-8C17-275CBB303474}"/>
    <cellStyle name="Normal 4 5 2 4 2 3" xfId="11132" xr:uid="{68F43F12-FF79-4411-AC44-BF755A668084}"/>
    <cellStyle name="Normal 4 5 2 4 2 4" xfId="11129" xr:uid="{81C9FB32-D71D-479A-9545-C05BACE92DFA}"/>
    <cellStyle name="Normal 4 5 2 4 3" xfId="11133" xr:uid="{BF759D6A-A69C-461E-ACE8-D7D5E2F324C0}"/>
    <cellStyle name="Normal 4 5 2 4 3 2" xfId="11134" xr:uid="{B1D67D0B-D80B-425F-9266-327F50CD4B2A}"/>
    <cellStyle name="Normal 4 5 2 4 4" xfId="11135" xr:uid="{9B539AA3-AC6B-4090-8165-FD0DDB0FFC95}"/>
    <cellStyle name="Normal 4 5 2 4 5" xfId="11128" xr:uid="{6E9FB0F7-19E6-4E54-BF1C-79C5E7E7D327}"/>
    <cellStyle name="Normal 4 5 2 5" xfId="11136" xr:uid="{FA2C629A-0CEC-48B7-9D50-D34B2B9CF291}"/>
    <cellStyle name="Normal 4 5 2 5 2" xfId="11137" xr:uid="{FB8852FA-4497-4623-BAB0-897D6724F013}"/>
    <cellStyle name="Normal 4 5 3" xfId="1016" xr:uid="{176BE451-DBD6-434B-B6F8-C9CF0DF14CAD}"/>
    <cellStyle name="Normal 4 5 3 2" xfId="4747" xr:uid="{30549B03-1854-4ED5-A5B9-A941A2281309}"/>
    <cellStyle name="Normal 4 5 3 3" xfId="4748" xr:uid="{BB488B28-5738-431C-8505-8646B2E0D198}"/>
    <cellStyle name="Normal 4 5 3 3 2" xfId="7441" xr:uid="{94A627C7-6E40-4FCC-BE24-1B6119B60DDB}"/>
    <cellStyle name="Normal 4 5 3 3 2 2" xfId="11140" xr:uid="{21047BE9-0AE5-44F6-9235-7EA61BF32495}"/>
    <cellStyle name="Normal 4 5 3 3 2 2 2" xfId="11141" xr:uid="{C810B43E-864E-43EA-BC41-1615FC1DCA49}"/>
    <cellStyle name="Normal 4 5 3 3 2 3" xfId="11142" xr:uid="{514A8F5D-B2B5-4595-9699-6A1CC33F972D}"/>
    <cellStyle name="Normal 4 5 3 3 2 4" xfId="11139" xr:uid="{68799906-4A7C-4A8B-B01E-C0DF96FF32BF}"/>
    <cellStyle name="Normal 4 5 3 3 3" xfId="11143" xr:uid="{066F3EFF-A0D1-41DD-97EF-27B60642D0F2}"/>
    <cellStyle name="Normal 4 5 3 3 3 2" xfId="11144" xr:uid="{9E014EC6-EA37-46FF-B70C-CF70617D2DD2}"/>
    <cellStyle name="Normal 4 5 3 3 3 2 2" xfId="11145" xr:uid="{04D4F373-C7B7-4CF6-BF21-36F9E97A17BE}"/>
    <cellStyle name="Normal 4 5 3 3 3 3" xfId="11146" xr:uid="{B9497CAA-FD8B-4C59-A349-73439F53191F}"/>
    <cellStyle name="Normal 4 5 3 3 4" xfId="11147" xr:uid="{1005E48F-C7E3-4D35-A9D3-FBC52F291E33}"/>
    <cellStyle name="Normal 4 5 3 3 4 2" xfId="11148" xr:uid="{4B848C74-0A58-41DB-82E0-847D395CBA02}"/>
    <cellStyle name="Normal 4 5 3 3 5" xfId="11149" xr:uid="{A68F92FF-5DE9-4B9F-A3B3-75E8927F3B03}"/>
    <cellStyle name="Normal 4 5 3 3 6" xfId="11138" xr:uid="{46F7450B-FAB4-4143-A9FF-A5F9E13BB8C8}"/>
    <cellStyle name="Normal 4 5 3 4" xfId="4749" xr:uid="{CCFE9A0B-7800-48DE-AD1D-E5C8784378D4}"/>
    <cellStyle name="Normal 4 5 3 4 2" xfId="7442" xr:uid="{39BD6B63-C6E5-4899-9EEA-744518AC0321}"/>
    <cellStyle name="Normal 4 5 3 4 2 2" xfId="11152" xr:uid="{C4D39E22-C9A2-4218-95C2-B35D13CAA70E}"/>
    <cellStyle name="Normal 4 5 3 4 2 2 2" xfId="11153" xr:uid="{551361DC-8A7F-408A-92A6-5E526991D756}"/>
    <cellStyle name="Normal 4 5 3 4 2 3" xfId="11154" xr:uid="{01CAAA85-D533-4827-A9FA-22C6E3FF9E50}"/>
    <cellStyle name="Normal 4 5 3 4 2 4" xfId="11151" xr:uid="{F2D412FD-C609-489C-A2C6-3CB8FB30F797}"/>
    <cellStyle name="Normal 4 5 3 4 3" xfId="11155" xr:uid="{78B72172-CA08-46BA-8961-7764602F5B3F}"/>
    <cellStyle name="Normal 4 5 3 4 3 2" xfId="11156" xr:uid="{9BF2FD8B-2F94-4661-9906-17613B2FAD99}"/>
    <cellStyle name="Normal 4 5 3 4 4" xfId="11157" xr:uid="{BEB380A1-CD3C-4299-A907-650D2A089523}"/>
    <cellStyle name="Normal 4 5 3 4 5" xfId="11150" xr:uid="{F70ABA99-7843-4021-8584-034971696A7F}"/>
    <cellStyle name="Normal 4 5 3 5" xfId="11158" xr:uid="{B8141C99-20A3-4E14-ACE6-0097221E194D}"/>
    <cellStyle name="Normal 4 5 3 5 2" xfId="11159" xr:uid="{232EE4EF-D1B3-41C2-8E54-CDF3808EB882}"/>
    <cellStyle name="Normal 4 5 4" xfId="1017" xr:uid="{9380B8CB-2C85-4BA2-B705-AAB606DE16B4}"/>
    <cellStyle name="Normal 4 5 5" xfId="1018" xr:uid="{3E2241BB-7FDD-42BC-AA2E-E939B45C10D6}"/>
    <cellStyle name="Normal 4 5 6" xfId="1019" xr:uid="{F6D40313-41FF-472A-B2E9-7FD8A36A15DC}"/>
    <cellStyle name="Normal 4 5 7" xfId="1020" xr:uid="{F56F1DAF-ADCE-4568-B12D-5CBC5F20E5AD}"/>
    <cellStyle name="Normal 4 5 8" xfId="1021" xr:uid="{F396A520-18F4-4245-B243-17B4B5CE6ABC}"/>
    <cellStyle name="Normal 4 5 9" xfId="4753" xr:uid="{D51603C4-383F-4D78-B79D-7C1BA56E7A66}"/>
    <cellStyle name="Normal 4 5 9 2" xfId="4754" xr:uid="{E837565E-BB29-4B2B-BDB4-31C28C363D2F}"/>
    <cellStyle name="Normal 4 5 9 2 2" xfId="7444" xr:uid="{334D8707-58FB-402D-9A14-24F45AADEE09}"/>
    <cellStyle name="Normal 4 5 9 2 2 2" xfId="11163" xr:uid="{E40313D1-25A2-4921-A23D-529F24CAEBE4}"/>
    <cellStyle name="Normal 4 5 9 2 2 2 2" xfId="11164" xr:uid="{E2F20408-0C88-4174-A88C-4761EAE1ECD9}"/>
    <cellStyle name="Normal 4 5 9 2 2 3" xfId="11165" xr:uid="{95D1A88B-200F-4A1C-86E1-EE7C003BEFEF}"/>
    <cellStyle name="Normal 4 5 9 2 2 4" xfId="11162" xr:uid="{233209C3-8514-40BC-B04C-529061871F88}"/>
    <cellStyle name="Normal 4 5 9 2 3" xfId="11166" xr:uid="{CF0DE6D4-39AB-4DD9-8FAF-4BCBEE709109}"/>
    <cellStyle name="Normal 4 5 9 2 3 2" xfId="11167" xr:uid="{1BBBE17C-8871-4DA6-83E2-A9D8198C2416}"/>
    <cellStyle name="Normal 4 5 9 2 3 2 2" xfId="11168" xr:uid="{F9731FDB-4A33-4B0B-B31C-E2F9F60D3F94}"/>
    <cellStyle name="Normal 4 5 9 2 3 3" xfId="11169" xr:uid="{BE481C1D-6710-47FC-ABE2-F276A1B525AD}"/>
    <cellStyle name="Normal 4 5 9 2 4" xfId="11170" xr:uid="{01A28CE2-F470-4644-8393-550584AFFA14}"/>
    <cellStyle name="Normal 4 5 9 2 4 2" xfId="11171" xr:uid="{B2744A4C-1DF0-4E04-8977-1CA42CC8D1A9}"/>
    <cellStyle name="Normal 4 5 9 2 5" xfId="11172" xr:uid="{4323595D-03E9-4B44-A5B6-5914BFE8462D}"/>
    <cellStyle name="Normal 4 5 9 2 6" xfId="11161" xr:uid="{09AC50B7-2A4A-45F7-839D-73316DBE251F}"/>
    <cellStyle name="Normal 4 5 9 3" xfId="7443" xr:uid="{5BF6F4B2-45A1-434F-8F4A-DC6ADCB79A68}"/>
    <cellStyle name="Normal 4 5 9 3 2" xfId="11174" xr:uid="{2D228928-5D72-42B8-B801-FD8FBECA1102}"/>
    <cellStyle name="Normal 4 5 9 3 2 2" xfId="11175" xr:uid="{ABF4A41F-AE8E-4C4B-8D86-EF3C0BEB0944}"/>
    <cellStyle name="Normal 4 5 9 3 3" xfId="11176" xr:uid="{0D530420-4FCE-449C-A7A0-F302B19FFE43}"/>
    <cellStyle name="Normal 4 5 9 3 4" xfId="11173" xr:uid="{1D222FB2-4634-4C69-A402-A776C6BAF5B1}"/>
    <cellStyle name="Normal 4 5 9 4" xfId="11177" xr:uid="{4A957E18-3840-4673-BD56-4FFC8B376F8F}"/>
    <cellStyle name="Normal 4 5 9 4 2" xfId="11178" xr:uid="{8D8AF818-1E29-4995-BE3F-6F83777656A9}"/>
    <cellStyle name="Normal 4 5 9 4 2 2" xfId="11179" xr:uid="{E52F139D-3982-442D-9537-0AC17C362BDA}"/>
    <cellStyle name="Normal 4 5 9 4 3" xfId="11180" xr:uid="{CEF725CC-3D79-43DA-9DAA-562DE2D18D0C}"/>
    <cellStyle name="Normal 4 5 9 5" xfId="11181" xr:uid="{311384AA-F96B-4383-B340-65DFACDFB7CF}"/>
    <cellStyle name="Normal 4 5 9 5 2" xfId="11182" xr:uid="{7F3AC6C7-FD61-444A-8E7D-62FD5E402614}"/>
    <cellStyle name="Normal 4 5 9 6" xfId="11183" xr:uid="{8DCE6472-BC16-436F-A013-62ED09144393}"/>
    <cellStyle name="Normal 4 5 9 7" xfId="11160" xr:uid="{BA83392D-874C-4E36-BF06-C1AE7DE1E301}"/>
    <cellStyle name="Normal 4 6" xfId="1022" xr:uid="{F5060777-BEFE-4D9E-885D-C77602981F15}"/>
    <cellStyle name="Normal 4 6 2" xfId="4755" xr:uid="{883D09B2-4F0C-476A-8899-CB4C331E8E86}"/>
    <cellStyle name="Normal 4 6 2 2" xfId="4756" xr:uid="{0C4225A7-2FE6-441B-8DFA-B46561AD1434}"/>
    <cellStyle name="Normal 4 6 2 3" xfId="4757" xr:uid="{C1B6DBD0-F3B8-478C-884C-20715D01051C}"/>
    <cellStyle name="Normal 4 6 2 3 2" xfId="7446" xr:uid="{98F2829D-04B9-44B2-95B9-139901D672C6}"/>
    <cellStyle name="Normal 4 6 2 3 2 2" xfId="11186" xr:uid="{2941F95B-6671-4689-B9AD-6F732FCDB0D5}"/>
    <cellStyle name="Normal 4 6 2 3 2 2 2" xfId="11187" xr:uid="{70A78B21-93C7-4545-9306-4819A13D8FD7}"/>
    <cellStyle name="Normal 4 6 2 3 2 3" xfId="11188" xr:uid="{2F16B87E-C2A7-4677-8E8D-A78B6070F0FF}"/>
    <cellStyle name="Normal 4 6 2 3 2 4" xfId="11185" xr:uid="{3C47F6DC-39C2-4F49-A30C-F22E2FC07581}"/>
    <cellStyle name="Normal 4 6 2 3 3" xfId="11189" xr:uid="{16F092F1-C99B-40A2-8DE0-0DEF243005CB}"/>
    <cellStyle name="Normal 4 6 2 3 3 2" xfId="11190" xr:uid="{8952DC85-808E-4AB3-93D9-397FB10A0B15}"/>
    <cellStyle name="Normal 4 6 2 3 3 2 2" xfId="11191" xr:uid="{786BA741-2FA8-403C-BE0B-D21A617C1224}"/>
    <cellStyle name="Normal 4 6 2 3 3 3" xfId="11192" xr:uid="{6BFC40D9-3CA9-491B-8EF2-F8EF6D397FD2}"/>
    <cellStyle name="Normal 4 6 2 3 4" xfId="11193" xr:uid="{A885D4D5-F0EF-4C53-BAE6-8B99D20C9320}"/>
    <cellStyle name="Normal 4 6 2 3 4 2" xfId="11194" xr:uid="{AC3168AF-FEF8-4591-8B91-9BDA885DFD89}"/>
    <cellStyle name="Normal 4 6 2 3 5" xfId="11195" xr:uid="{BFD506A2-05E4-4B7B-A686-A21288445EF0}"/>
    <cellStyle name="Normal 4 6 2 3 6" xfId="11184" xr:uid="{7AEDD172-3909-45B4-8F53-6C97536023CA}"/>
    <cellStyle name="Normal 4 6 2 4" xfId="7445" xr:uid="{07F7B598-1421-4BA4-BECD-3A3916983492}"/>
    <cellStyle name="Normal 4 6 2 4 2" xfId="11197" xr:uid="{F9726B08-9B7A-43B6-8260-01B9E360457D}"/>
    <cellStyle name="Normal 4 6 2 4 2 2" xfId="11198" xr:uid="{EAD5CE06-C2E0-4D3D-81CA-B2D1EB82CA47}"/>
    <cellStyle name="Normal 4 6 2 4 3" xfId="11199" xr:uid="{BEA521A4-F1A5-44BE-83E4-E56FE79A3B82}"/>
    <cellStyle name="Normal 4 6 2 4 4" xfId="11196" xr:uid="{62A5783E-D7A0-4069-BA7A-B0EABC98AE8D}"/>
    <cellStyle name="Normal 4 6 2 5" xfId="11200" xr:uid="{C4ABE956-A1F4-4613-B8A1-B634C56D453B}"/>
    <cellStyle name="Normal 4 6 2 5 2" xfId="11201" xr:uid="{5366E5ED-A449-4573-B172-FDAB9A632DD6}"/>
    <cellStyle name="Normal 4 6 2 5 2 2" xfId="11202" xr:uid="{0EE3B061-36A8-4465-9A6F-74DCBEE588A9}"/>
    <cellStyle name="Normal 4 6 2 5 3" xfId="11203" xr:uid="{CD0D875A-ADA3-46D7-8002-A0EAFAE5FA8B}"/>
    <cellStyle name="Normal 4 6 2 6" xfId="11204" xr:uid="{B1DA299D-B335-4390-80EB-893AE16094B0}"/>
    <cellStyle name="Normal 4 6 2 6 2" xfId="11205" xr:uid="{7C971DB7-F473-45ED-82E2-5F1932C7C017}"/>
    <cellStyle name="Normal 4 6 2 7" xfId="11206" xr:uid="{81B5B0A4-B751-4D32-9160-1DCA1B8D0EE9}"/>
    <cellStyle name="Normal 4 6 3" xfId="4758" xr:uid="{DD188004-A741-48DB-A4E9-2BB16D086411}"/>
    <cellStyle name="Normal 4 6 4" xfId="4759" xr:uid="{03091508-6097-4D17-9ABA-1F1668BB9039}"/>
    <cellStyle name="Normal 4 6 4 2" xfId="4760" xr:uid="{F00B8715-ADDA-4F44-A5D4-A85448EE4DC4}"/>
    <cellStyle name="Normal 4 6 4 2 2" xfId="7448" xr:uid="{4EBB4793-E5A9-4D72-9529-71CEE2F6D4FE}"/>
    <cellStyle name="Normal 4 6 4 2 2 2" xfId="11210" xr:uid="{BCDC792F-43C4-498C-A98E-045F0F07D814}"/>
    <cellStyle name="Normal 4 6 4 2 2 2 2" xfId="11211" xr:uid="{6BAD58F3-0CB7-4F03-A8A5-18427B470AC4}"/>
    <cellStyle name="Normal 4 6 4 2 2 3" xfId="11212" xr:uid="{7AA439F9-6059-476A-995C-BA898D0FCF19}"/>
    <cellStyle name="Normal 4 6 4 2 2 4" xfId="11209" xr:uid="{BB9D0944-BB9F-4E57-A55B-0985463F996E}"/>
    <cellStyle name="Normal 4 6 4 2 3" xfId="11213" xr:uid="{526D728A-ECC6-47D4-8825-C3DB91709305}"/>
    <cellStyle name="Normal 4 6 4 2 3 2" xfId="11214" xr:uid="{42A3AEEE-B56B-45B9-8B0A-6A81CA1D3254}"/>
    <cellStyle name="Normal 4 6 4 2 3 2 2" xfId="11215" xr:uid="{76B1821B-AEB0-47E7-A977-394A8755B298}"/>
    <cellStyle name="Normal 4 6 4 2 3 3" xfId="11216" xr:uid="{37E91C19-4CB3-431C-85B2-91597A08A968}"/>
    <cellStyle name="Normal 4 6 4 2 4" xfId="11217" xr:uid="{14AEAF41-4268-410C-A111-2AA378AB96A2}"/>
    <cellStyle name="Normal 4 6 4 2 4 2" xfId="11218" xr:uid="{F763BF32-3867-4554-A378-022CB2D3CE6F}"/>
    <cellStyle name="Normal 4 6 4 2 5" xfId="11219" xr:uid="{F5109190-17A9-4D29-855E-A421691A1C23}"/>
    <cellStyle name="Normal 4 6 4 2 6" xfId="11208" xr:uid="{DB96DC6C-DDA5-4D9D-84C8-2877EDEA8D22}"/>
    <cellStyle name="Normal 4 6 4 3" xfId="7447" xr:uid="{0C5B8CDB-0477-41FA-8E0C-78ECCCA61A92}"/>
    <cellStyle name="Normal 4 6 4 3 2" xfId="11221" xr:uid="{4EB41BDD-3405-4DC4-AB13-913082A63454}"/>
    <cellStyle name="Normal 4 6 4 3 2 2" xfId="11222" xr:uid="{013245DD-0447-45BF-B7CA-B5EA7DF40698}"/>
    <cellStyle name="Normal 4 6 4 3 3" xfId="11223" xr:uid="{DEADF30A-7A22-4073-9D1D-BE1F71CD1B49}"/>
    <cellStyle name="Normal 4 6 4 3 4" xfId="11220" xr:uid="{D70ACDBA-C85C-4B60-BBFD-918FEB04902A}"/>
    <cellStyle name="Normal 4 6 4 4" xfId="11224" xr:uid="{7FF1D1AC-47FA-45DB-89E4-38C26AC7A343}"/>
    <cellStyle name="Normal 4 6 4 4 2" xfId="11225" xr:uid="{BACE88FA-A358-41A8-BD32-E3FA622FC6F3}"/>
    <cellStyle name="Normal 4 6 4 4 2 2" xfId="11226" xr:uid="{044F8163-801A-44E9-B02E-B36B86CC0F2E}"/>
    <cellStyle name="Normal 4 6 4 4 3" xfId="11227" xr:uid="{841BBAB1-FB96-4344-99DF-4750158F0359}"/>
    <cellStyle name="Normal 4 6 4 5" xfId="11228" xr:uid="{79DBD29C-E19D-4387-A2C1-E714C6C2076B}"/>
    <cellStyle name="Normal 4 6 4 5 2" xfId="11229" xr:uid="{1CA60D4D-4A96-4682-B5A1-9BAA4B5205BF}"/>
    <cellStyle name="Normal 4 6 4 6" xfId="11230" xr:uid="{995BF7F5-8BA4-46B6-9823-A108F72EE562}"/>
    <cellStyle name="Normal 4 6 4 7" xfId="11207" xr:uid="{BCAEA668-6B34-4F37-9BC6-2910875AC4DE}"/>
    <cellStyle name="Normal 4 6 5" xfId="4761" xr:uid="{7012CDD8-D155-4A14-A817-CC38FBC71118}"/>
    <cellStyle name="Normal 4 6 5 2" xfId="4762" xr:uid="{4F56BDBA-1855-4707-B27A-0DDBCEEB5ABE}"/>
    <cellStyle name="Normal 4 6 5 2 2" xfId="7450" xr:uid="{8A72F433-0DF7-442B-A4AF-6099DDDAC14D}"/>
    <cellStyle name="Normal 4 6 5 2 2 2" xfId="11234" xr:uid="{4839EC29-8C18-4D1D-B0FF-7BC7CACAB1DC}"/>
    <cellStyle name="Normal 4 6 5 2 2 2 2" xfId="11235" xr:uid="{04E3CA9E-1484-4149-9EC8-004DBCF58D14}"/>
    <cellStyle name="Normal 4 6 5 2 2 3" xfId="11236" xr:uid="{3A1CF6BC-EA27-43E4-B8D1-2396516904FD}"/>
    <cellStyle name="Normal 4 6 5 2 2 4" xfId="11233" xr:uid="{658DD3F3-876F-4BF4-9FDD-0BD2B30244FF}"/>
    <cellStyle name="Normal 4 6 5 2 3" xfId="11237" xr:uid="{67735C20-2D16-42B0-976A-8A7CE75DE00B}"/>
    <cellStyle name="Normal 4 6 5 2 3 2" xfId="11238" xr:uid="{BC842EEB-1318-4A40-AA7D-60CA19B47443}"/>
    <cellStyle name="Normal 4 6 5 2 3 2 2" xfId="11239" xr:uid="{AE047BC1-FD6E-4194-A423-14F505F0A150}"/>
    <cellStyle name="Normal 4 6 5 2 3 3" xfId="11240" xr:uid="{E621D160-6D98-4143-9745-3E2FABC3DF09}"/>
    <cellStyle name="Normal 4 6 5 2 4" xfId="11241" xr:uid="{8469EFD4-78D0-44B7-B732-34B4A8A6997B}"/>
    <cellStyle name="Normal 4 6 5 2 4 2" xfId="11242" xr:uid="{647F98FD-74DE-4ACE-9D45-22D7121FA7BD}"/>
    <cellStyle name="Normal 4 6 5 2 5" xfId="11243" xr:uid="{51615DFD-987E-4E9D-8882-0E283412F247}"/>
    <cellStyle name="Normal 4 6 5 2 6" xfId="11232" xr:uid="{391BFD70-BD19-4604-9B06-9DA5814E01BD}"/>
    <cellStyle name="Normal 4 6 5 3" xfId="7449" xr:uid="{19A8F066-A9BD-43C7-8CA8-AC832199C4C3}"/>
    <cellStyle name="Normal 4 6 5 3 2" xfId="11245" xr:uid="{9C895BCD-FBAD-4FB3-94DF-F2B260DE3F79}"/>
    <cellStyle name="Normal 4 6 5 3 2 2" xfId="11246" xr:uid="{259BAB0E-352F-497D-AB18-18CD1A622331}"/>
    <cellStyle name="Normal 4 6 5 3 3" xfId="11247" xr:uid="{2D0F6B8A-27A5-4B6F-B689-7298897AB2A4}"/>
    <cellStyle name="Normal 4 6 5 3 4" xfId="11244" xr:uid="{FE164C94-9ADA-4C77-A491-19E0227E1BB0}"/>
    <cellStyle name="Normal 4 6 5 4" xfId="11248" xr:uid="{2879C996-EFD5-4EA5-A4E5-076543F151E5}"/>
    <cellStyle name="Normal 4 6 5 4 2" xfId="11249" xr:uid="{7010D836-9B2E-401A-B6D4-CD2D953244D9}"/>
    <cellStyle name="Normal 4 6 5 4 2 2" xfId="11250" xr:uid="{29594654-6A69-4108-8876-CE7467BAB39F}"/>
    <cellStyle name="Normal 4 6 5 4 3" xfId="11251" xr:uid="{D050C571-AEB0-4405-8D3C-84B9FE6F94A9}"/>
    <cellStyle name="Normal 4 6 5 5" xfId="11252" xr:uid="{07A63629-653D-4492-A124-D04462E9664E}"/>
    <cellStyle name="Normal 4 6 5 5 2" xfId="11253" xr:uid="{B775686E-8457-4A1C-A22F-F10B5A520FA6}"/>
    <cellStyle name="Normal 4 6 5 6" xfId="11254" xr:uid="{BD3BD1B5-F556-42B8-B748-246BBCEAD89F}"/>
    <cellStyle name="Normal 4 6 5 7" xfId="11231" xr:uid="{90E6BBBF-D434-41E4-8B92-C9AE31428D28}"/>
    <cellStyle name="Normal 4 6 6" xfId="4763" xr:uid="{8C9EF72D-1399-4BDB-9426-70BC35C7AD0D}"/>
    <cellStyle name="Normal 4 6 6 2" xfId="7451" xr:uid="{6FC259DA-F45A-4DAB-AC33-A3650EAA48BE}"/>
    <cellStyle name="Normal 4 6 6 2 2" xfId="11257" xr:uid="{611B06A8-B934-44B7-8D40-7A6EFC2F79B8}"/>
    <cellStyle name="Normal 4 6 6 2 2 2" xfId="11258" xr:uid="{113E24F7-A568-458C-9FFE-AF6651C24DE9}"/>
    <cellStyle name="Normal 4 6 6 2 3" xfId="11259" xr:uid="{B4FB275E-DEB7-42F1-B27B-0A55C3150D88}"/>
    <cellStyle name="Normal 4 6 6 2 4" xfId="11256" xr:uid="{C1D2AFE5-99CF-45F3-A24D-FE705E8721C8}"/>
    <cellStyle name="Normal 4 6 6 3" xfId="11260" xr:uid="{5CA8C25A-A621-4E6D-9517-09F5F8617363}"/>
    <cellStyle name="Normal 4 6 6 3 2" xfId="11261" xr:uid="{FDCAC9E6-4510-4DAE-9F35-9DEFD7CEEBE7}"/>
    <cellStyle name="Normal 4 6 6 3 2 2" xfId="11262" xr:uid="{F36FCC15-3B4C-4175-BD6D-6560D17AB4BC}"/>
    <cellStyle name="Normal 4 6 6 3 3" xfId="11263" xr:uid="{07A661A5-4E3D-41DA-A4FD-2D7A020DD334}"/>
    <cellStyle name="Normal 4 6 6 4" xfId="11264" xr:uid="{662BBED2-CEE2-49F6-93DB-F4B534259252}"/>
    <cellStyle name="Normal 4 6 6 4 2" xfId="11265" xr:uid="{4071F598-EDE8-4492-9441-38BF9873F4DC}"/>
    <cellStyle name="Normal 4 6 6 5" xfId="11266" xr:uid="{1513187C-6EAC-4EF0-811B-50A3A228D142}"/>
    <cellStyle name="Normal 4 6 6 6" xfId="11255" xr:uid="{8E6AF728-EBB8-4FBE-98EC-AAE20CA5871E}"/>
    <cellStyle name="Normal 4 6 7" xfId="4764" xr:uid="{02C34463-07F7-49B1-ACF1-17D27EDDAB52}"/>
    <cellStyle name="Normal 4 6 7 2" xfId="7452" xr:uid="{9B71F7FA-0BDE-4989-B02C-411D7E19CBB6}"/>
    <cellStyle name="Normal 4 6 7 2 2" xfId="11269" xr:uid="{9E02E500-CF56-4B6C-97BC-265BDF2B9753}"/>
    <cellStyle name="Normal 4 6 7 2 2 2" xfId="11270" xr:uid="{7A3D9C48-EEAB-4684-996A-65C2BD52AA5D}"/>
    <cellStyle name="Normal 4 6 7 2 3" xfId="11271" xr:uid="{48EF509C-F25E-49D5-8EAD-D0D305E3A540}"/>
    <cellStyle name="Normal 4 6 7 2 4" xfId="11268" xr:uid="{1E4EA0E1-D9BE-4593-91AB-BF99366D4247}"/>
    <cellStyle name="Normal 4 6 7 3" xfId="11272" xr:uid="{753AB74A-9A5A-444E-A39C-4840555F93D1}"/>
    <cellStyle name="Normal 4 6 7 3 2" xfId="11273" xr:uid="{7DF9FE29-1AF2-4F5F-BBA4-2F8E820ED19C}"/>
    <cellStyle name="Normal 4 6 7 4" xfId="11274" xr:uid="{9785AAC0-9152-4434-8094-1F09CA34D7ED}"/>
    <cellStyle name="Normal 4 6 7 5" xfId="11267" xr:uid="{03728762-821A-4E20-8B3E-E0C0D89B48F7}"/>
    <cellStyle name="Normal 4 6 8" xfId="11275" xr:uid="{E364BEC5-55D4-40BA-8A4D-BEF63E3772F1}"/>
    <cellStyle name="Normal 4 6 8 2" xfId="11276" xr:uid="{CFAD4AC0-7AC0-42EB-9386-4ECC09F577E4}"/>
    <cellStyle name="Normal 4 7" xfId="1023" xr:uid="{FDBF1CC2-81DE-4386-B029-6C3F3D0F4EDB}"/>
    <cellStyle name="Normal 4 7 2" xfId="4765" xr:uid="{22B247BE-DD41-45DE-9B86-B39281D026D3}"/>
    <cellStyle name="Normal 4 7 2 2" xfId="4766" xr:uid="{36DEDBD4-3050-4938-BD7F-6E69B9548350}"/>
    <cellStyle name="Normal 4 7 2 2 2" xfId="7454" xr:uid="{C19564D4-0D85-410B-AC01-321AF0A16197}"/>
    <cellStyle name="Normal 4 7 2 2 2 2" xfId="11280" xr:uid="{6C3E44F3-05AA-44DE-9155-CC37433C7C4B}"/>
    <cellStyle name="Normal 4 7 2 2 2 2 2" xfId="11281" xr:uid="{9490585A-FE52-4A58-881E-E37CA5B858D4}"/>
    <cellStyle name="Normal 4 7 2 2 2 3" xfId="11282" xr:uid="{3F39FAE1-E435-4E5D-B0AD-20E90FF4134D}"/>
    <cellStyle name="Normal 4 7 2 2 2 4" xfId="11279" xr:uid="{BC22C3CE-63F4-4B9F-B0D6-68A51ADA30C3}"/>
    <cellStyle name="Normal 4 7 2 2 3" xfId="11283" xr:uid="{3DBD8895-18E9-4EDA-B90D-FB54D6E4363B}"/>
    <cellStyle name="Normal 4 7 2 2 3 2" xfId="11284" xr:uid="{D3B76184-A1EB-405E-A495-1BF64258613E}"/>
    <cellStyle name="Normal 4 7 2 2 3 2 2" xfId="11285" xr:uid="{A11D3C09-376A-46D2-B8BC-214307FF7B99}"/>
    <cellStyle name="Normal 4 7 2 2 3 3" xfId="11286" xr:uid="{A6320F74-72EF-4452-89BC-4DF8A8C35536}"/>
    <cellStyle name="Normal 4 7 2 2 4" xfId="11287" xr:uid="{0494C0F2-7695-4419-B878-6EFEE7360492}"/>
    <cellStyle name="Normal 4 7 2 2 4 2" xfId="11288" xr:uid="{F7CBFB30-E012-4521-9081-3F2101826119}"/>
    <cellStyle name="Normal 4 7 2 2 5" xfId="11289" xr:uid="{2D7BAAFB-BC55-43FB-B25C-FBA87E549B6F}"/>
    <cellStyle name="Normal 4 7 2 2 6" xfId="11278" xr:uid="{342F58EE-F8EA-4934-9591-E4DDA31A739E}"/>
    <cellStyle name="Normal 4 7 2 3" xfId="7453" xr:uid="{1BF441D8-FCAA-4525-80A7-F679821D47C3}"/>
    <cellStyle name="Normal 4 7 2 3 2" xfId="11291" xr:uid="{5D73ADE9-6A13-41E2-A466-E01E99978166}"/>
    <cellStyle name="Normal 4 7 2 3 2 2" xfId="11292" xr:uid="{51401130-C6C9-4EBD-AE78-C833622236A1}"/>
    <cellStyle name="Normal 4 7 2 3 3" xfId="11293" xr:uid="{15BD4963-1751-46F7-AD9B-F33DCAED48A3}"/>
    <cellStyle name="Normal 4 7 2 3 4" xfId="11290" xr:uid="{C3293BE1-A523-41D0-90D1-18FF1EB76B58}"/>
    <cellStyle name="Normal 4 7 2 4" xfId="11294" xr:uid="{461462C2-F83B-4891-9037-D0D21EF1149D}"/>
    <cellStyle name="Normal 4 7 2 4 2" xfId="11295" xr:uid="{E6DC342C-E83D-4AC2-8B9C-37C3C154E622}"/>
    <cellStyle name="Normal 4 7 2 4 2 2" xfId="11296" xr:uid="{282DA5FC-08F3-4741-9CE2-9563A1715DDD}"/>
    <cellStyle name="Normal 4 7 2 4 3" xfId="11297" xr:uid="{02683E36-9424-40AF-AF36-B2FB8BD10417}"/>
    <cellStyle name="Normal 4 7 2 5" xfId="11298" xr:uid="{AE2EF0A2-0A61-4BDD-8EE3-6198239DEC6C}"/>
    <cellStyle name="Normal 4 7 2 5 2" xfId="11299" xr:uid="{0D7E91DD-9D93-4703-994B-93856CAF3116}"/>
    <cellStyle name="Normal 4 7 2 6" xfId="11300" xr:uid="{AACA3C32-E700-423E-A9BF-5FA96D055FB7}"/>
    <cellStyle name="Normal 4 7 2 7" xfId="11277" xr:uid="{C8397F79-330D-45B1-899A-66B7B3EFADFF}"/>
    <cellStyle name="Normal 4 7 3" xfId="4767" xr:uid="{A782D98A-C849-4F6D-948F-AF99201601C0}"/>
    <cellStyle name="Normal 4 7 4" xfId="4768" xr:uid="{DAAD808C-288A-47D2-A168-FA1AE8402650}"/>
    <cellStyle name="Normal 4 7 4 2" xfId="7455" xr:uid="{3562F789-222A-4AD1-876E-A4AAF66B826C}"/>
    <cellStyle name="Normal 4 7 4 2 2" xfId="11303" xr:uid="{9BAFAB99-1879-4A38-BFA3-13E2CF3CCB25}"/>
    <cellStyle name="Normal 4 7 4 2 2 2" xfId="11304" xr:uid="{B63F989D-EFF6-4893-ABC4-8BA4B106FF7F}"/>
    <cellStyle name="Normal 4 7 4 2 3" xfId="11305" xr:uid="{5F0A9516-F5C8-46E9-99A0-B2726558489D}"/>
    <cellStyle name="Normal 4 7 4 2 4" xfId="11302" xr:uid="{BD939BB7-1B00-46A0-818E-0A6891DC8DC9}"/>
    <cellStyle name="Normal 4 7 4 3" xfId="11306" xr:uid="{EE001293-758A-46EB-8A5A-19A3B156E05E}"/>
    <cellStyle name="Normal 4 7 4 3 2" xfId="11307" xr:uid="{AFD9BB72-9666-44E9-B206-278B60DE1A2A}"/>
    <cellStyle name="Normal 4 7 4 3 2 2" xfId="11308" xr:uid="{166F1654-EF2C-4C20-9441-FE23936C179E}"/>
    <cellStyle name="Normal 4 7 4 3 3" xfId="11309" xr:uid="{F87C97A9-8AFB-4E8E-9309-A218C2763851}"/>
    <cellStyle name="Normal 4 7 4 4" xfId="11310" xr:uid="{487D7123-4CD9-4242-A1F0-A70B099516E8}"/>
    <cellStyle name="Normal 4 7 4 4 2" xfId="11311" xr:uid="{65E0E78B-626F-4B50-B7D2-E755872862B8}"/>
    <cellStyle name="Normal 4 7 4 5" xfId="11312" xr:uid="{B0A4BF31-6D26-4ED9-8530-F62F2CFAB721}"/>
    <cellStyle name="Normal 4 7 4 6" xfId="11301" xr:uid="{2E1C2F83-BE18-4AAA-A224-3D1860B05988}"/>
    <cellStyle name="Normal 4 7 5" xfId="4769" xr:uid="{6D7F28D7-3430-4564-A6AE-E4B45137E442}"/>
    <cellStyle name="Normal 4 7 5 2" xfId="7456" xr:uid="{6D2D2A01-541C-44A4-A7C3-000FFFEDC629}"/>
    <cellStyle name="Normal 4 7 5 2 2" xfId="11315" xr:uid="{70D98CD2-B087-439E-9061-52DAED665E27}"/>
    <cellStyle name="Normal 4 7 5 2 2 2" xfId="11316" xr:uid="{3EC7DC81-2317-45B1-B1B1-5880994A75FD}"/>
    <cellStyle name="Normal 4 7 5 2 3" xfId="11317" xr:uid="{6A21E007-AF28-4A22-889D-0F39E7EB8AB8}"/>
    <cellStyle name="Normal 4 7 5 2 4" xfId="11314" xr:uid="{40011D1B-D8F7-48E3-8416-4198107F7743}"/>
    <cellStyle name="Normal 4 7 5 3" xfId="11318" xr:uid="{C0B5AE2C-A4ED-40B3-A5B4-649B41935B9E}"/>
    <cellStyle name="Normal 4 7 5 3 2" xfId="11319" xr:uid="{8D04D9ED-886A-4671-9163-37497C1CCB85}"/>
    <cellStyle name="Normal 4 7 5 4" xfId="11320" xr:uid="{7E6D5968-28B7-45FA-B3F8-321906751B60}"/>
    <cellStyle name="Normal 4 7 5 5" xfId="11313" xr:uid="{026EC5BD-E3F7-4570-8494-B6A8FDAC9A07}"/>
    <cellStyle name="Normal 4 7 6" xfId="11321" xr:uid="{3B646AD2-9C26-4A6C-931A-DB54B87BD6BB}"/>
    <cellStyle name="Normal 4 7 6 2" xfId="11322" xr:uid="{1DB40C01-1208-4F8C-8FA9-C9AFE1372A00}"/>
    <cellStyle name="Normal 4 8" xfId="1024" xr:uid="{732DBF0C-1EA1-4320-A8E3-2A411D3E5E2B}"/>
    <cellStyle name="Normal 4 8 2" xfId="4771" xr:uid="{611A7F3E-B628-4BA3-85D9-CD13E54CEB3B}"/>
    <cellStyle name="Normal 4 8 2 2" xfId="11323" xr:uid="{5B9B0C6A-1A97-4BD3-B3BF-EAE9A5702561}"/>
    <cellStyle name="Normal 4 8 3" xfId="4772" xr:uid="{51EE8DF4-3D3B-4026-AAD1-E47BE84B5CCF}"/>
    <cellStyle name="Normal 4 8 4" xfId="4773" xr:uid="{C8B1DE3C-E787-46C6-823B-6C360133B679}"/>
    <cellStyle name="Normal 4 8 4 2" xfId="7457" xr:uid="{11C20DC7-9D84-49FE-94DE-374F276C8995}"/>
    <cellStyle name="Normal 4 8 4 2 2" xfId="11326" xr:uid="{9419A260-125D-4AA1-8C70-3FDC76A67CAE}"/>
    <cellStyle name="Normal 4 8 4 2 2 2" xfId="11327" xr:uid="{C274EDD6-A8E4-4510-8FB3-3E69F8563015}"/>
    <cellStyle name="Normal 4 8 4 2 3" xfId="11328" xr:uid="{DBD14214-0D1D-45A4-984A-6BD97C1ADCCF}"/>
    <cellStyle name="Normal 4 8 4 2 4" xfId="11325" xr:uid="{F05B2DDB-3848-4C2D-9B66-E5C9F8D0F70F}"/>
    <cellStyle name="Normal 4 8 4 3" xfId="11329" xr:uid="{76F7AF77-BB2B-4A32-99B2-DDBF13FF1D83}"/>
    <cellStyle name="Normal 4 8 4 3 2" xfId="11330" xr:uid="{FDB0102F-E567-4F76-B505-C3C43542210E}"/>
    <cellStyle name="Normal 4 8 4 3 2 2" xfId="11331" xr:uid="{50F9FE06-C67B-42E0-BD01-079F51D50217}"/>
    <cellStyle name="Normal 4 8 4 3 3" xfId="11332" xr:uid="{33AA34FC-0505-45B6-8EC0-E68B242D1869}"/>
    <cellStyle name="Normal 4 8 4 4" xfId="11333" xr:uid="{0F84187F-BE07-4D4D-86D3-C7FF7F3C5E52}"/>
    <cellStyle name="Normal 4 8 4 4 2" xfId="11334" xr:uid="{852CFEBA-B5D1-4E22-9E1F-167D9068F1F8}"/>
    <cellStyle name="Normal 4 8 4 5" xfId="11335" xr:uid="{C37EBA5E-CDAB-4E9C-A723-9196A117FEF6}"/>
    <cellStyle name="Normal 4 8 4 6" xfId="11324" xr:uid="{62BE9D9D-7E3F-4DD9-AB9D-B4EB92A7E2B6}"/>
    <cellStyle name="Normal 4 8 5" xfId="4774" xr:uid="{5099F34E-0EF4-4DE4-85F4-AD34CB095FEA}"/>
    <cellStyle name="Normal 4 8 5 2" xfId="7458" xr:uid="{1B0F2770-140A-437F-85D5-AB66221128A5}"/>
    <cellStyle name="Normal 4 8 5 2 2" xfId="11338" xr:uid="{39CB5437-3B76-4D3B-A667-CE1A2778461F}"/>
    <cellStyle name="Normal 4 8 5 2 2 2" xfId="11339" xr:uid="{3BDAE68F-8D06-4029-9FBC-BD7EEA03DCFF}"/>
    <cellStyle name="Normal 4 8 5 2 3" xfId="11340" xr:uid="{F93463DC-1578-4368-BD16-BDA3FA07C9C6}"/>
    <cellStyle name="Normal 4 8 5 2 4" xfId="11337" xr:uid="{65ECA719-F379-4B63-B617-22F2766166D8}"/>
    <cellStyle name="Normal 4 8 5 3" xfId="11341" xr:uid="{61C4374E-5017-4FA5-9DAD-FC56C7273863}"/>
    <cellStyle name="Normal 4 8 5 3 2" xfId="11342" xr:uid="{C5798445-89A3-4823-9FCE-3D9470EEA997}"/>
    <cellStyle name="Normal 4 8 5 4" xfId="11343" xr:uid="{A75DDE29-4AB0-4462-83C6-56D280A22FCC}"/>
    <cellStyle name="Normal 4 8 5 5" xfId="11336" xr:uid="{E250E671-5C49-494F-8B14-08208305EC82}"/>
    <cellStyle name="Normal 4 8 6" xfId="6723" xr:uid="{5073C418-CA8A-4064-BC63-923C9DB0F0DE}"/>
    <cellStyle name="Normal 4 8 6 2" xfId="11345" xr:uid="{747C9BB9-6D6F-4E17-9D73-E0EA8663A484}"/>
    <cellStyle name="Normal 4 8 6 3" xfId="11344" xr:uid="{A40753E5-20BE-43F8-839C-7ABB29BB16BF}"/>
    <cellStyle name="Normal 4 9" xfId="1025" xr:uid="{36C9BA79-3217-4ED7-A608-D76A0E4FED15}"/>
    <cellStyle name="Normal 4 9 2" xfId="4775" xr:uid="{A9D39ACD-3551-4C9D-AD37-2D2882EE977B}"/>
    <cellStyle name="Normal 4 9 3" xfId="4776" xr:uid="{6825EAD5-8CDA-4814-BFD3-E1CD0990A7D8}"/>
    <cellStyle name="Normal 4 9 3 2" xfId="11346" xr:uid="{9E568AD4-48A9-480F-BF27-5C18FC7E24F8}"/>
    <cellStyle name="Normal 4 9 3 3" xfId="22092" xr:uid="{EE39C723-3C61-4712-B4C6-3C7A2AC38912}"/>
    <cellStyle name="Normal 4 9 4" xfId="6717" xr:uid="{39D8FBE5-6918-4D36-8D67-9CA149EA503B}"/>
    <cellStyle name="Normal 4_ELC" xfId="11347" xr:uid="{7121F144-9904-447F-9A28-CEFFA8E59F4D}"/>
    <cellStyle name="Normal 40" xfId="4777" xr:uid="{4D28ABD5-9B36-4114-914A-763B4E0200BD}"/>
    <cellStyle name="Normal 41" xfId="11348" xr:uid="{ED600A6A-FD1E-4DF4-8BF7-A291CB8ECFEA}"/>
    <cellStyle name="Normal 41 2" xfId="39382" xr:uid="{453A68A7-ED88-4C12-9BA7-E633270334BC}"/>
    <cellStyle name="Normal 42" xfId="11349" xr:uid="{ECD01B96-E15C-418F-8AA0-EC1D320C460C}"/>
    <cellStyle name="Normal 43" xfId="11350" xr:uid="{67E9C56F-A797-47B6-910B-707A7B4A253C}"/>
    <cellStyle name="Normal 44" xfId="11351" xr:uid="{15D0B5C7-A5CD-419A-B8FF-699F86270F8E}"/>
    <cellStyle name="Normal 45" xfId="11352" xr:uid="{549F4FA3-3432-4684-9385-E562EDA350A0}"/>
    <cellStyle name="Normal 46" xfId="11353" xr:uid="{FF108117-EBC8-4228-83D1-B4ADFBBC9E6A}"/>
    <cellStyle name="Normal 47" xfId="11354" xr:uid="{484D16B5-98D7-4477-AF0F-488F5A863413}"/>
    <cellStyle name="Normal 48" xfId="11355" xr:uid="{0B03A9E3-ED89-4D99-AFA9-EA2D325D5496}"/>
    <cellStyle name="Normal 49" xfId="11356" xr:uid="{50B3314F-4D22-4E85-8B1E-12C91933037C}"/>
    <cellStyle name="Normal 5" xfId="1026" xr:uid="{3CA7DA49-4E5A-41E3-9C31-AADDF32955F3}"/>
    <cellStyle name="Normal 5 10" xfId="1027" xr:uid="{B716C2F3-2455-437B-8A20-3E72E8EAE73E}"/>
    <cellStyle name="Normal 5 10 2" xfId="4779" xr:uid="{05FFA793-F38F-4156-AD75-0FFB7ADCD529}"/>
    <cellStyle name="Normal 5 10 3" xfId="4780" xr:uid="{0F5C1BE7-5EEF-4284-9463-E6DBA82CD91D}"/>
    <cellStyle name="Normal 5 10 3 2" xfId="11357" xr:uid="{A140999B-51FB-4BA5-9269-50A93F486FEE}"/>
    <cellStyle name="Normal 5 11" xfId="1028" xr:uid="{116E4883-7C59-473F-8E37-D2A2AA9D1FED}"/>
    <cellStyle name="Normal 5 11 2" xfId="4781" xr:uid="{3AB0D271-1895-4C7B-B6FF-4C616666C42B}"/>
    <cellStyle name="Normal 5 11 3" xfId="4782" xr:uid="{33B75F50-C147-459D-9B60-DBB8CAB60A43}"/>
    <cellStyle name="Normal 5 11 3 2" xfId="11358" xr:uid="{347CD20E-8811-4BEA-B6C5-243D34593E56}"/>
    <cellStyle name="Normal 5 12" xfId="1029" xr:uid="{8F29C7D9-E38F-4A65-928E-729E423379A0}"/>
    <cellStyle name="Normal 5 12 2" xfId="4783" xr:uid="{DA2DF97A-97FB-4F67-B41C-4E9D804B0524}"/>
    <cellStyle name="Normal 5 12 3" xfId="4784" xr:uid="{87188D8A-0ADF-4F04-BB68-E52182D3872D}"/>
    <cellStyle name="Normal 5 12 3 2" xfId="7459" xr:uid="{8613681A-E005-4581-885A-81BF539F6DB3}"/>
    <cellStyle name="Normal 5 12 3 2 2" xfId="11361" xr:uid="{F4D69664-BE37-44B1-9428-519ACD8224B6}"/>
    <cellStyle name="Normal 5 12 3 2 2 2" xfId="11362" xr:uid="{5E145563-6197-4844-91C3-5EB4FB62B8E2}"/>
    <cellStyle name="Normal 5 12 3 2 3" xfId="11363" xr:uid="{3CA01C6C-DCCE-4B20-BD01-D2B75402D8C1}"/>
    <cellStyle name="Normal 5 12 3 2 4" xfId="11360" xr:uid="{E3429B10-FEDB-4265-B531-1DE9C9066516}"/>
    <cellStyle name="Normal 5 12 3 3" xfId="11364" xr:uid="{3B6D949F-A905-4393-9444-C6E98FC0CBF8}"/>
    <cellStyle name="Normal 5 12 3 3 2" xfId="11365" xr:uid="{7A3B02A3-7196-4390-A77C-35A35E7DA7FD}"/>
    <cellStyle name="Normal 5 12 3 3 2 2" xfId="11366" xr:uid="{C900E818-DABE-4ADA-9E86-C081B552009B}"/>
    <cellStyle name="Normal 5 12 3 3 3" xfId="11367" xr:uid="{ABDB4AE3-BEA7-4F1F-9292-4E7FE840CBD9}"/>
    <cellStyle name="Normal 5 12 3 4" xfId="11368" xr:uid="{AF40C93C-B4B6-4DD3-94E5-32472BDF48D5}"/>
    <cellStyle name="Normal 5 12 3 4 2" xfId="11369" xr:uid="{4D714AB7-2BE7-4D67-A183-0FC87E3CCEB7}"/>
    <cellStyle name="Normal 5 12 3 5" xfId="11370" xr:uid="{A2E5DD12-A413-4A5F-8EBC-7BF37FBA1D6A}"/>
    <cellStyle name="Normal 5 12 3 6" xfId="11359" xr:uid="{1CFD2B00-C893-4156-AB7D-58EF7E82BD29}"/>
    <cellStyle name="Normal 5 12 4" xfId="4785" xr:uid="{A49D4867-DACE-4915-BCC5-AF54202C6078}"/>
    <cellStyle name="Normal 5 12 4 2" xfId="7460" xr:uid="{0ABF9815-0841-481B-AB6B-A15B1E1656B8}"/>
    <cellStyle name="Normal 5 12 4 2 2" xfId="11373" xr:uid="{B812B09B-606F-4826-974F-2E44B1BE8112}"/>
    <cellStyle name="Normal 5 12 4 2 2 2" xfId="11374" xr:uid="{5B642EAE-28A1-455C-B5BF-5A570B57B2D8}"/>
    <cellStyle name="Normal 5 12 4 2 3" xfId="11375" xr:uid="{D008A566-2834-4EEE-8E64-8CA41BF7B015}"/>
    <cellStyle name="Normal 5 12 4 2 4" xfId="11372" xr:uid="{DD56567B-4BDF-41EE-B96F-61E19C45C09A}"/>
    <cellStyle name="Normal 5 12 4 3" xfId="11376" xr:uid="{2C5677DA-1167-4D12-A986-EA566B8814D1}"/>
    <cellStyle name="Normal 5 12 4 3 2" xfId="11377" xr:uid="{F85AB55B-6972-4A05-9892-F15BCC198487}"/>
    <cellStyle name="Normal 5 12 4 4" xfId="11378" xr:uid="{5EC679ED-0E57-42E6-888D-A42E70D4F7DF}"/>
    <cellStyle name="Normal 5 12 4 5" xfId="11371" xr:uid="{D03819D9-D804-4980-8442-E86B4AB3E97A}"/>
    <cellStyle name="Normal 5 12 5" xfId="11379" xr:uid="{73752D60-C4DC-403E-9E93-24D2DEEF413E}"/>
    <cellStyle name="Normal 5 12 5 2" xfId="11380" xr:uid="{A5B00720-AA96-42B5-9E65-17F234B5D794}"/>
    <cellStyle name="Normal 5 13" xfId="4786" xr:uid="{9D77A4A8-0799-4C81-B7BE-B3880E6D5803}"/>
    <cellStyle name="Normal 5 13 2" xfId="4787" xr:uid="{B05FE0B5-5D5C-4671-B9D0-F5AC97C10B8F}"/>
    <cellStyle name="Normal 5 13 2 2" xfId="7462" xr:uid="{61D705CA-4CC3-4144-9EF6-9F9A2C1C6256}"/>
    <cellStyle name="Normal 5 13 2 2 2" xfId="11384" xr:uid="{A1ECDA53-0A49-4D1C-A8B0-4E0767DB51E1}"/>
    <cellStyle name="Normal 5 13 2 2 2 2" xfId="11385" xr:uid="{356C68E0-117A-4727-A5F5-B9A23FE95B16}"/>
    <cellStyle name="Normal 5 13 2 2 3" xfId="11386" xr:uid="{70051EA9-E59F-415C-8CC8-57D2C36F29B1}"/>
    <cellStyle name="Normal 5 13 2 2 4" xfId="11383" xr:uid="{C657EE0A-DD62-4980-A307-76905D0BA96C}"/>
    <cellStyle name="Normal 5 13 2 3" xfId="11387" xr:uid="{53876EAB-204F-4010-985F-FB5741952272}"/>
    <cellStyle name="Normal 5 13 2 3 2" xfId="11388" xr:uid="{94089633-EF51-40D0-A5F4-D6B44FBE9D02}"/>
    <cellStyle name="Normal 5 13 2 3 2 2" xfId="11389" xr:uid="{05747A46-B7EC-469F-BD20-AF8B57555B1A}"/>
    <cellStyle name="Normal 5 13 2 3 3" xfId="11390" xr:uid="{7482FEDB-C4C4-4902-A8DA-CBF0203D19DC}"/>
    <cellStyle name="Normal 5 13 2 4" xfId="11391" xr:uid="{BFE5E5DC-A540-42C8-BC17-7BBC5344E6CA}"/>
    <cellStyle name="Normal 5 13 2 4 2" xfId="11392" xr:uid="{BCF62367-9147-4D9E-A352-773BF8B9AD4B}"/>
    <cellStyle name="Normal 5 13 2 5" xfId="11393" xr:uid="{751458F6-4A22-4AD2-B28E-3578F125903C}"/>
    <cellStyle name="Normal 5 13 2 6" xfId="11382" xr:uid="{286460F5-ECC3-499E-B942-C55A0A881158}"/>
    <cellStyle name="Normal 5 13 3" xfId="7461" xr:uid="{66B01428-DB29-41C5-872F-C56A98E9019F}"/>
    <cellStyle name="Normal 5 13 3 2" xfId="11395" xr:uid="{8957BECF-4177-437A-AB7E-4FC674FB7498}"/>
    <cellStyle name="Normal 5 13 3 2 2" xfId="11396" xr:uid="{FA370299-0F82-426F-B6D6-943BBF2CF10C}"/>
    <cellStyle name="Normal 5 13 3 3" xfId="11397" xr:uid="{07175C51-0ED4-4E00-9E31-1C9415161F2B}"/>
    <cellStyle name="Normal 5 13 3 4" xfId="11398" xr:uid="{BDB0A41B-20E3-465B-93C7-CAEA4836CD8E}"/>
    <cellStyle name="Normal 5 13 3 5" xfId="11394" xr:uid="{18C3015D-94B7-4DA4-B80D-9BABFCA4289D}"/>
    <cellStyle name="Normal 5 13 4" xfId="11399" xr:uid="{11BE606E-09B1-4335-997F-CF3586D5F123}"/>
    <cellStyle name="Normal 5 13 4 2" xfId="11400" xr:uid="{7561384C-D3CB-4464-9792-E98F9ABCC107}"/>
    <cellStyle name="Normal 5 13 4 2 2" xfId="11401" xr:uid="{9DBEA31B-AD5F-433E-8FA1-27CBF9CA46E1}"/>
    <cellStyle name="Normal 5 13 4 3" xfId="11402" xr:uid="{CBBAB526-A298-4210-8C02-7F9C7F1DDA1F}"/>
    <cellStyle name="Normal 5 13 5" xfId="11403" xr:uid="{F44E7947-3C17-447F-9729-E18D38EC5945}"/>
    <cellStyle name="Normal 5 13 5 2" xfId="11404" xr:uid="{F1104929-DC2A-49D7-B558-40099C167F25}"/>
    <cellStyle name="Normal 5 13 6" xfId="11405" xr:uid="{64DFC855-B4CE-46EB-8720-33B8D19352F4}"/>
    <cellStyle name="Normal 5 13 7" xfId="11381" xr:uid="{F9D01809-0D12-49ED-A627-CF708211B82E}"/>
    <cellStyle name="Normal 5 14" xfId="4788" xr:uid="{5E84003E-2228-4F07-ACC7-9908F173040C}"/>
    <cellStyle name="Normal 5 14 2" xfId="11407" xr:uid="{B3880440-A198-4811-894C-836F3FC852C5}"/>
    <cellStyle name="Normal 5 14 3" xfId="11406" xr:uid="{F3828B8C-633C-4BC7-8E63-91C8CC231C4C}"/>
    <cellStyle name="Normal 5 14 4" xfId="22093" xr:uid="{195792FF-A674-4CDF-8272-D938BA30D105}"/>
    <cellStyle name="Normal 5 15" xfId="20833" xr:uid="{39E20930-6568-45C5-87A9-55D9DC65F776}"/>
    <cellStyle name="Normal 5 16" xfId="39452" xr:uid="{2944A2C5-FC78-441B-86C7-0511CC2D5CF7}"/>
    <cellStyle name="Normal 5 2" xfId="1030" xr:uid="{99D0AD00-FD3C-4FE1-93AC-EEA7694AEC87}"/>
    <cellStyle name="Normal 5 2 10" xfId="11408" xr:uid="{46DDD753-3BD8-4DA5-B8DC-0AF80DE6A693}"/>
    <cellStyle name="Normal 5 2 10 2" xfId="22094" xr:uid="{2374F83E-868C-4B5A-9BC1-D9CF03119ACF}"/>
    <cellStyle name="Normal 5 2 2" xfId="1031" xr:uid="{811D2B97-7C14-41B1-84F0-AD06EEFD3D11}"/>
    <cellStyle name="Normal 5 2 2 10" xfId="1032" xr:uid="{4A9037D4-4142-476C-A03F-B003923D5960}"/>
    <cellStyle name="Normal 5 2 2 10 2" xfId="4791" xr:uid="{358345E2-9690-400F-BCA7-3A845DCB098C}"/>
    <cellStyle name="Normal 5 2 2 10 2 2" xfId="7464" xr:uid="{3A509D0C-F175-4878-B7BD-B2CBF9DBD4F5}"/>
    <cellStyle name="Normal 5 2 2 10 2 2 2" xfId="11412" xr:uid="{DBE56388-2C76-4BB8-81E1-DC39F5F4C3B9}"/>
    <cellStyle name="Normal 5 2 2 10 2 2 2 2" xfId="11413" xr:uid="{148A6F04-6D04-4EB1-9EA9-3B85F3F69D84}"/>
    <cellStyle name="Normal 5 2 2 10 2 2 3" xfId="11414" xr:uid="{D42D5056-A851-4826-8C71-09E72D5ACAB9}"/>
    <cellStyle name="Normal 5 2 2 10 2 2 4" xfId="11411" xr:uid="{15D609B2-F42C-40C3-AA5F-58A07F3BDFD3}"/>
    <cellStyle name="Normal 5 2 2 10 2 3" xfId="11415" xr:uid="{65D5B6D6-6FFF-4C05-8075-ADFD4FE63C96}"/>
    <cellStyle name="Normal 5 2 2 10 2 3 2" xfId="11416" xr:uid="{70EB33D3-BE71-4C37-9853-A7BD0CF4243F}"/>
    <cellStyle name="Normal 5 2 2 10 2 3 2 2" xfId="11417" xr:uid="{9EB30003-6C42-4FF9-AE15-2E1FAE53A38E}"/>
    <cellStyle name="Normal 5 2 2 10 2 3 3" xfId="11418" xr:uid="{DF836DE6-42BE-4E61-94C9-C3882C77BF0A}"/>
    <cellStyle name="Normal 5 2 2 10 2 4" xfId="11419" xr:uid="{85749753-9DFF-4574-9508-8F5E7A3F37A2}"/>
    <cellStyle name="Normal 5 2 2 10 2 4 2" xfId="11420" xr:uid="{B519083D-A45E-4111-8C7B-BD2E47D58A79}"/>
    <cellStyle name="Normal 5 2 2 10 2 5" xfId="11421" xr:uid="{670EF37F-14CB-4FE1-9C67-F813AA1BFAF6}"/>
    <cellStyle name="Normal 5 2 2 10 2 6" xfId="11410" xr:uid="{4B72F807-B7FD-486B-A7F4-D3F63924B8EA}"/>
    <cellStyle name="Normal 5 2 2 10 3" xfId="7463" xr:uid="{B2774AED-755E-4235-B933-A44316EB205C}"/>
    <cellStyle name="Normal 5 2 2 10 3 2" xfId="11423" xr:uid="{7531AA6B-B211-440E-8810-AA352AF05B63}"/>
    <cellStyle name="Normal 5 2 2 10 3 2 2" xfId="11424" xr:uid="{D54D698E-4500-4A55-A10E-3C6E3497C3B4}"/>
    <cellStyle name="Normal 5 2 2 10 3 2 2 2" xfId="11425" xr:uid="{7E985031-0FD9-46F0-9BB5-5529F0F96160}"/>
    <cellStyle name="Normal 5 2 2 10 3 2 3" xfId="11426" xr:uid="{4B5C2D96-A459-44DA-8E3D-CAFC2A7989E6}"/>
    <cellStyle name="Normal 5 2 2 10 3 3" xfId="11427" xr:uid="{0F24345E-DB1F-4411-8625-F9C62D7ECF94}"/>
    <cellStyle name="Normal 5 2 2 10 3 3 2" xfId="11428" xr:uid="{89D992CA-2A1F-4F37-BDC1-41B602E8C230}"/>
    <cellStyle name="Normal 5 2 2 10 3 4" xfId="11429" xr:uid="{0C0041EA-E785-4C74-9D60-A1BA18AD3B9A}"/>
    <cellStyle name="Normal 5 2 2 10 3 5" xfId="11422" xr:uid="{41F1F107-5B74-4892-BC45-224EA48B569F}"/>
    <cellStyle name="Normal 5 2 2 10 4" xfId="11430" xr:uid="{17849174-B905-444A-8CE6-35A7B368EEE2}"/>
    <cellStyle name="Normal 5 2 2 10 5" xfId="11431" xr:uid="{69B807CE-781B-4E7E-BB29-7D071651BEEF}"/>
    <cellStyle name="Normal 5 2 2 10 5 2" xfId="11432" xr:uid="{F8108962-F2D1-4F69-99CE-A007E1448C42}"/>
    <cellStyle name="Normal 5 2 2 10 6" xfId="11433" xr:uid="{1CEC4821-1126-4526-8212-A69F6F36E01B}"/>
    <cellStyle name="Normal 5 2 2 10 7" xfId="11409" xr:uid="{1D04A3BC-C69D-4C29-836C-0C9C16DEB1B4}"/>
    <cellStyle name="Normal 5 2 2 11" xfId="1033" xr:uid="{F3D9A351-843A-4D7D-9656-A4C24776D162}"/>
    <cellStyle name="Normal 5 2 2 11 2" xfId="4792" xr:uid="{4F870AA5-4E29-4E7C-B19C-6015448F1787}"/>
    <cellStyle name="Normal 5 2 2 11 2 2" xfId="7466" xr:uid="{CD5BB027-DA57-4986-BAF3-FF6F547B0756}"/>
    <cellStyle name="Normal 5 2 2 11 2 2 2" xfId="11437" xr:uid="{3645EEB3-E624-4886-8FA7-366AD1FE8975}"/>
    <cellStyle name="Normal 5 2 2 11 2 2 2 2" xfId="11438" xr:uid="{C0CEFF5A-5C30-4822-A654-77E57D03D6E6}"/>
    <cellStyle name="Normal 5 2 2 11 2 2 3" xfId="11439" xr:uid="{72782BC0-8192-42E7-92BE-CF633E795A31}"/>
    <cellStyle name="Normal 5 2 2 11 2 2 4" xfId="11436" xr:uid="{E68D0F4F-BA58-4822-B7B1-42A651C21A32}"/>
    <cellStyle name="Normal 5 2 2 11 2 3" xfId="11440" xr:uid="{CA20E2E7-E616-45B8-B5AD-AA5A7F25EF1B}"/>
    <cellStyle name="Normal 5 2 2 11 2 3 2" xfId="11441" xr:uid="{4FAF13AB-8C8A-4A93-8159-84049F985F94}"/>
    <cellStyle name="Normal 5 2 2 11 2 3 2 2" xfId="11442" xr:uid="{B98EDB02-E105-41D9-B769-943BF156D165}"/>
    <cellStyle name="Normal 5 2 2 11 2 3 3" xfId="11443" xr:uid="{E7341009-C4F6-4405-9A78-5DE6E810AB43}"/>
    <cellStyle name="Normal 5 2 2 11 2 4" xfId="11444" xr:uid="{5B9C7429-CAC2-4969-8C8B-034445BB8BA2}"/>
    <cellStyle name="Normal 5 2 2 11 2 4 2" xfId="11445" xr:uid="{08ECA1E1-F042-4357-B544-11D15E7283A6}"/>
    <cellStyle name="Normal 5 2 2 11 2 5" xfId="11446" xr:uid="{198C3C07-2962-4B36-A6DE-0773CD9FC26F}"/>
    <cellStyle name="Normal 5 2 2 11 2 6" xfId="11435" xr:uid="{F8D622CB-7A7E-40E3-8381-9AA0424DB4BA}"/>
    <cellStyle name="Normal 5 2 2 11 3" xfId="7465" xr:uid="{15E86468-B6F4-4C57-A4DA-A73BA6D21573}"/>
    <cellStyle name="Normal 5 2 2 11 3 2" xfId="11448" xr:uid="{04B220FD-DAA0-42EF-A7B8-D664B0D3E749}"/>
    <cellStyle name="Normal 5 2 2 11 3 2 2" xfId="11449" xr:uid="{AEFDF32B-BB5D-4C5E-9057-B7A0FB9F60D6}"/>
    <cellStyle name="Normal 5 2 2 11 3 2 2 2" xfId="11450" xr:uid="{F915FD96-9827-4899-9AAF-6DA585AC3F21}"/>
    <cellStyle name="Normal 5 2 2 11 3 2 3" xfId="11451" xr:uid="{58EB3CF3-9B1A-4BEC-A248-A0801D94CEE1}"/>
    <cellStyle name="Normal 5 2 2 11 3 3" xfId="11452" xr:uid="{DBE92004-0541-4E09-A772-61B5B94FE3AF}"/>
    <cellStyle name="Normal 5 2 2 11 3 3 2" xfId="11453" xr:uid="{0083B44F-FC66-4A1D-A9E0-6231D5DE3FB9}"/>
    <cellStyle name="Normal 5 2 2 11 3 4" xfId="11454" xr:uid="{9087D285-0B0F-451D-805D-7394CF19524D}"/>
    <cellStyle name="Normal 5 2 2 11 3 5" xfId="11447" xr:uid="{68DFD262-0C02-437F-B974-9E2C8F4D2D4A}"/>
    <cellStyle name="Normal 5 2 2 11 4" xfId="11455" xr:uid="{C8C8D699-5E2D-4D35-A590-D3D810160F31}"/>
    <cellStyle name="Normal 5 2 2 11 5" xfId="11456" xr:uid="{5FC559BD-6521-4F68-9E50-A34929ACF72A}"/>
    <cellStyle name="Normal 5 2 2 11 5 2" xfId="11457" xr:uid="{76C3C542-38C3-4CD5-9F96-C1F54767FFDB}"/>
    <cellStyle name="Normal 5 2 2 11 6" xfId="11458" xr:uid="{C62F647D-32B2-4066-BE92-C2BA5466BE9D}"/>
    <cellStyle name="Normal 5 2 2 11 7" xfId="11434" xr:uid="{8FCCC7E8-56D7-4752-B962-8E15B1E5C786}"/>
    <cellStyle name="Normal 5 2 2 12" xfId="1034" xr:uid="{ED84E5FD-3AF5-4D93-97EA-B0AF52022519}"/>
    <cellStyle name="Normal 5 2 2 12 2" xfId="4793" xr:uid="{224F3675-05D2-47C2-A458-0AF921028EA9}"/>
    <cellStyle name="Normal 5 2 2 12 2 2" xfId="7468" xr:uid="{BCC104F4-47F2-47D8-A687-809A5492CB4A}"/>
    <cellStyle name="Normal 5 2 2 12 2 2 2" xfId="11462" xr:uid="{3245F107-25A2-47A5-95B4-F94D0AE2F51E}"/>
    <cellStyle name="Normal 5 2 2 12 2 2 2 2" xfId="11463" xr:uid="{E4498C74-3BFF-49C1-8998-E735D41D1828}"/>
    <cellStyle name="Normal 5 2 2 12 2 2 3" xfId="11464" xr:uid="{5FA0CAD3-3105-418E-A7BC-7FF1AE2C5556}"/>
    <cellStyle name="Normal 5 2 2 12 2 2 4" xfId="11461" xr:uid="{22033D51-A7DB-47F6-8127-49F13A3EF7F9}"/>
    <cellStyle name="Normal 5 2 2 12 2 3" xfId="11465" xr:uid="{82935B3A-D80D-451B-BBFE-E6A9E8FD3B03}"/>
    <cellStyle name="Normal 5 2 2 12 2 3 2" xfId="11466" xr:uid="{CB179879-DC0F-44DC-8588-FF17AA642095}"/>
    <cellStyle name="Normal 5 2 2 12 2 3 2 2" xfId="11467" xr:uid="{147445D2-981E-4F6B-95A0-5D94F1311A45}"/>
    <cellStyle name="Normal 5 2 2 12 2 3 3" xfId="11468" xr:uid="{5558E236-89A6-4871-9BF9-B8553A956F62}"/>
    <cellStyle name="Normal 5 2 2 12 2 4" xfId="11469" xr:uid="{40E1522C-05ED-437B-83E0-66C7592F0481}"/>
    <cellStyle name="Normal 5 2 2 12 2 4 2" xfId="11470" xr:uid="{63000854-9178-43AF-BFD3-366A350FC068}"/>
    <cellStyle name="Normal 5 2 2 12 2 5" xfId="11471" xr:uid="{BA41BCC6-C738-4926-8AB6-DC9D57BAAAC0}"/>
    <cellStyle name="Normal 5 2 2 12 2 6" xfId="11460" xr:uid="{4AE373DA-CB8C-4346-971C-8525C67F31DA}"/>
    <cellStyle name="Normal 5 2 2 12 3" xfId="7467" xr:uid="{B63FE6E6-C53D-4917-BF38-0E80E4F92C1D}"/>
    <cellStyle name="Normal 5 2 2 12 3 2" xfId="11473" xr:uid="{B204DF76-9C62-47DF-BB2C-3C5BFAFA628C}"/>
    <cellStyle name="Normal 5 2 2 12 3 2 2" xfId="11474" xr:uid="{8114DAFD-3064-48C3-BAD4-0392A49A953B}"/>
    <cellStyle name="Normal 5 2 2 12 3 2 2 2" xfId="11475" xr:uid="{0D0B3FD1-02FE-4FE8-883C-107728119178}"/>
    <cellStyle name="Normal 5 2 2 12 3 2 3" xfId="11476" xr:uid="{2CE1D4C3-C2A2-4256-B1BD-0591D4896B17}"/>
    <cellStyle name="Normal 5 2 2 12 3 3" xfId="11477" xr:uid="{213D10CA-27A4-419B-8208-F902CA79F3FA}"/>
    <cellStyle name="Normal 5 2 2 12 3 3 2" xfId="11478" xr:uid="{0C04D78F-4D53-47C7-91E5-32833CC7118D}"/>
    <cellStyle name="Normal 5 2 2 12 3 4" xfId="11479" xr:uid="{E472B670-624D-407F-AE80-5B95BD7AE4D4}"/>
    <cellStyle name="Normal 5 2 2 12 3 5" xfId="11472" xr:uid="{398622D1-838A-473E-B9CB-5CDAFF5A0FF5}"/>
    <cellStyle name="Normal 5 2 2 12 4" xfId="11480" xr:uid="{9D6CDAFE-A79D-4F34-BD4F-545ABA3A895E}"/>
    <cellStyle name="Normal 5 2 2 12 5" xfId="11481" xr:uid="{E75FF11A-5440-44A5-8E53-88870B6D2DBC}"/>
    <cellStyle name="Normal 5 2 2 12 5 2" xfId="11482" xr:uid="{ED8F3466-F441-47BD-BB31-C8166FC5F0A7}"/>
    <cellStyle name="Normal 5 2 2 12 6" xfId="11483" xr:uid="{94E592B6-F73C-45C2-93A8-68D858585982}"/>
    <cellStyle name="Normal 5 2 2 12 7" xfId="11459" xr:uid="{32845CC1-066C-4C07-BDD5-C8BC03C7AB63}"/>
    <cellStyle name="Normal 5 2 2 13" xfId="1035" xr:uid="{2CB7EF2F-70F4-426C-96E2-8EB039A90027}"/>
    <cellStyle name="Normal 5 2 2 13 2" xfId="4794" xr:uid="{D67B35C9-B384-4690-AA78-AD436B41AB01}"/>
    <cellStyle name="Normal 5 2 2 13 2 2" xfId="7470" xr:uid="{84100401-7F82-4BB3-8C92-FAB6937A1915}"/>
    <cellStyle name="Normal 5 2 2 13 2 2 2" xfId="11487" xr:uid="{3152FDD0-360A-4F26-BB33-8898E87DDC27}"/>
    <cellStyle name="Normal 5 2 2 13 2 2 2 2" xfId="11488" xr:uid="{C80CC1C3-D0D6-4458-A256-9DD179E668D3}"/>
    <cellStyle name="Normal 5 2 2 13 2 2 3" xfId="11489" xr:uid="{98AC64C1-B80C-4A01-8CB2-A85A26884C5D}"/>
    <cellStyle name="Normal 5 2 2 13 2 2 4" xfId="11486" xr:uid="{1346755D-6B98-40D2-A646-276AA60C6F1B}"/>
    <cellStyle name="Normal 5 2 2 13 2 3" xfId="11490" xr:uid="{C6E67E3A-7AFF-4F1F-BA76-9F1A1B2EA1D8}"/>
    <cellStyle name="Normal 5 2 2 13 2 3 2" xfId="11491" xr:uid="{9E90C5C4-1858-4510-AC8D-C24ACF39CFF1}"/>
    <cellStyle name="Normal 5 2 2 13 2 3 2 2" xfId="11492" xr:uid="{3622B66C-AEF1-4001-83C1-FF40E200DB6E}"/>
    <cellStyle name="Normal 5 2 2 13 2 3 3" xfId="11493" xr:uid="{6009C66C-E061-4ED9-8C4D-A68BFF9D720C}"/>
    <cellStyle name="Normal 5 2 2 13 2 4" xfId="11494" xr:uid="{E26F61CF-1206-482D-A5CA-2BF6BB0983CF}"/>
    <cellStyle name="Normal 5 2 2 13 2 4 2" xfId="11495" xr:uid="{E492DD0B-8AE6-40B2-A45A-C206F00F8595}"/>
    <cellStyle name="Normal 5 2 2 13 2 5" xfId="11496" xr:uid="{9042513E-9475-4F89-B498-AFAC45B72385}"/>
    <cellStyle name="Normal 5 2 2 13 2 6" xfId="11485" xr:uid="{66F778AC-22D5-41FB-B209-2D4CD7731456}"/>
    <cellStyle name="Normal 5 2 2 13 3" xfId="7469" xr:uid="{58C56B9D-8D61-45E3-99D3-6093D2FD3DD7}"/>
    <cellStyle name="Normal 5 2 2 13 3 2" xfId="11498" xr:uid="{2534305F-CAC1-4D14-B52B-F6ABDADCEDBB}"/>
    <cellStyle name="Normal 5 2 2 13 3 2 2" xfId="11499" xr:uid="{18FD1669-FFAE-4A48-AECC-EAF4F334EA9E}"/>
    <cellStyle name="Normal 5 2 2 13 3 2 2 2" xfId="11500" xr:uid="{C7E8B33C-D8DB-48C5-9BAA-D870BE1F59DF}"/>
    <cellStyle name="Normal 5 2 2 13 3 2 3" xfId="11501" xr:uid="{703D130A-37B0-4113-AA8B-C98323A920BF}"/>
    <cellStyle name="Normal 5 2 2 13 3 3" xfId="11502" xr:uid="{6FF5C297-CAD8-48DE-BEC7-468207F010CB}"/>
    <cellStyle name="Normal 5 2 2 13 3 3 2" xfId="11503" xr:uid="{D012708E-AB21-455C-9FE0-AB98426D6932}"/>
    <cellStyle name="Normal 5 2 2 13 3 4" xfId="11504" xr:uid="{CB79C245-1AEA-44C2-86D7-650CB98AFB99}"/>
    <cellStyle name="Normal 5 2 2 13 3 5" xfId="11497" xr:uid="{A5DC2A26-4AF9-4614-AC45-8E4F469713CD}"/>
    <cellStyle name="Normal 5 2 2 13 4" xfId="11505" xr:uid="{F0A5ABEE-4836-4370-9CBD-95194223A4EF}"/>
    <cellStyle name="Normal 5 2 2 13 5" xfId="11506" xr:uid="{AF627F59-48C7-486C-8C40-EA7F9E63299D}"/>
    <cellStyle name="Normal 5 2 2 13 5 2" xfId="11507" xr:uid="{6B400AE3-B3B8-4E2D-823C-A938C76230F4}"/>
    <cellStyle name="Normal 5 2 2 13 6" xfId="11508" xr:uid="{35D6EB7B-D7E5-4040-8148-8DFB76B9560E}"/>
    <cellStyle name="Normal 5 2 2 13 7" xfId="11484" xr:uid="{C72EE5D7-749F-43D9-85DC-C0FDDE37392E}"/>
    <cellStyle name="Normal 5 2 2 14" xfId="4795" xr:uid="{C6D19367-4B25-44CF-B134-51735849DBF7}"/>
    <cellStyle name="Normal 5 2 2 15" xfId="4796" xr:uid="{A0546404-750B-482D-ABD5-1549D4B754DC}"/>
    <cellStyle name="Normal 5 2 2 15 2" xfId="11509" xr:uid="{2F944E46-B2CE-4EC1-98A8-406D4C79103C}"/>
    <cellStyle name="Normal 5 2 2 2" xfId="1036" xr:uid="{2766C538-6499-4969-A44E-CE9B07AC658B}"/>
    <cellStyle name="Normal 5 2 2 2 10" xfId="1037" xr:uid="{CD2F16E4-A54F-45DC-854E-B3E2A1324B92}"/>
    <cellStyle name="Normal 5 2 2 2 11" xfId="1038" xr:uid="{33FFCD02-0735-44D6-8278-775216F4ED3F}"/>
    <cellStyle name="Normal 5 2 2 2 12" xfId="1039" xr:uid="{6E544689-2DA1-43F1-A032-F052CE812AC5}"/>
    <cellStyle name="Normal 5 2 2 2 13" xfId="1040" xr:uid="{ABD06E4C-235B-465A-93DB-D0E5247F7251}"/>
    <cellStyle name="Normal 5 2 2 2 14" xfId="4800" xr:uid="{5741DB32-12E8-4866-8557-A00E525BDC16}"/>
    <cellStyle name="Normal 5 2 2 2 14 2" xfId="4801" xr:uid="{7D96C153-F94F-413A-949A-E1F39FF7DDCE}"/>
    <cellStyle name="Normal 5 2 2 2 14 2 2" xfId="7473" xr:uid="{884E5532-5C04-4F62-998F-B58B3AD7ABED}"/>
    <cellStyle name="Normal 5 2 2 2 14 2 2 2" xfId="11513" xr:uid="{E8BEB9F8-60FA-4DA8-B802-0432E3259B52}"/>
    <cellStyle name="Normal 5 2 2 2 14 2 2 2 2" xfId="11514" xr:uid="{B50735FC-D1D9-4E76-A184-98255CC0F94B}"/>
    <cellStyle name="Normal 5 2 2 2 14 2 2 3" xfId="11515" xr:uid="{5A4AB778-5E58-4DDB-869B-BA35654E0952}"/>
    <cellStyle name="Normal 5 2 2 2 14 2 2 4" xfId="11512" xr:uid="{E383D86A-23D5-44FB-88FB-E0A184185BFD}"/>
    <cellStyle name="Normal 5 2 2 2 14 2 3" xfId="11516" xr:uid="{48BB83DA-2930-447E-B94C-3025CF21B8DE}"/>
    <cellStyle name="Normal 5 2 2 2 14 2 3 2" xfId="11517" xr:uid="{2B3E4C51-AEAC-4AF0-A1C8-EE4439B828C8}"/>
    <cellStyle name="Normal 5 2 2 2 14 2 3 2 2" xfId="11518" xr:uid="{CEEB992B-9B08-40FB-AADC-EA85BB91105F}"/>
    <cellStyle name="Normal 5 2 2 2 14 2 3 3" xfId="11519" xr:uid="{92D03019-F3EF-484E-B2D9-CF678A1214ED}"/>
    <cellStyle name="Normal 5 2 2 2 14 2 4" xfId="11520" xr:uid="{D30DDC9F-65F6-4D6E-9E3F-854A8B9A6B1E}"/>
    <cellStyle name="Normal 5 2 2 2 14 2 4 2" xfId="11521" xr:uid="{BC720398-DD27-4A61-8612-9CB8CFEF244F}"/>
    <cellStyle name="Normal 5 2 2 2 14 2 5" xfId="11522" xr:uid="{53032DAF-7EF6-4FF2-9DB4-692189CD4A0C}"/>
    <cellStyle name="Normal 5 2 2 2 14 2 6" xfId="11511" xr:uid="{F948894F-9069-40AB-B2D9-8D5E4B80623D}"/>
    <cellStyle name="Normal 5 2 2 2 14 3" xfId="7472" xr:uid="{002BC2FA-18A1-4218-8814-F0A8902DF10E}"/>
    <cellStyle name="Normal 5 2 2 2 14 3 2" xfId="11524" xr:uid="{E2B1AC55-BB55-47F6-992B-694A3879C301}"/>
    <cellStyle name="Normal 5 2 2 2 14 3 2 2" xfId="11525" xr:uid="{611C8A8A-096B-4F29-9D64-5BB233931B10}"/>
    <cellStyle name="Normal 5 2 2 2 14 3 3" xfId="11526" xr:uid="{CA1EDE82-8441-47B9-993D-22DA44BE7A49}"/>
    <cellStyle name="Normal 5 2 2 2 14 3 4" xfId="11523" xr:uid="{E729A1DD-3FF2-42BC-A880-B785A045AD84}"/>
    <cellStyle name="Normal 5 2 2 2 14 4" xfId="11527" xr:uid="{71A4DD30-580E-4161-8A44-72C8E753F46A}"/>
    <cellStyle name="Normal 5 2 2 2 14 4 2" xfId="11528" xr:uid="{BC7CE0CF-A380-45B0-B02F-1E31A9FD1425}"/>
    <cellStyle name="Normal 5 2 2 2 14 4 2 2" xfId="11529" xr:uid="{3C310115-228C-49F5-8786-3BB149B5411F}"/>
    <cellStyle name="Normal 5 2 2 2 14 4 3" xfId="11530" xr:uid="{2560F5C4-248B-4704-99C1-7BAC493D76D6}"/>
    <cellStyle name="Normal 5 2 2 2 14 5" xfId="11531" xr:uid="{B96D1F9E-9BE1-433F-BFC8-2CA0B9863E77}"/>
    <cellStyle name="Normal 5 2 2 2 14 5 2" xfId="11532" xr:uid="{8CFEF146-20F4-4090-A490-FF21F917218A}"/>
    <cellStyle name="Normal 5 2 2 2 14 6" xfId="11533" xr:uid="{426BE609-DEBB-4143-A202-B07C5E388BCC}"/>
    <cellStyle name="Normal 5 2 2 2 14 7" xfId="11510" xr:uid="{74EA6EAF-7D07-4AA2-A530-6DB4E4EBDD71}"/>
    <cellStyle name="Normal 5 2 2 2 15" xfId="4802" xr:uid="{8BEDAC60-8C06-4E97-AD0F-D5AF94C3EF90}"/>
    <cellStyle name="Normal 5 2 2 2 15 2" xfId="11534" xr:uid="{4F706F7E-63D5-410B-9CF2-17726D1D82A5}"/>
    <cellStyle name="Normal 5 2 2 2 15 3" xfId="22095" xr:uid="{41853F63-AA11-4BC8-997F-2F4312241913}"/>
    <cellStyle name="Normal 5 2 2 2 16" xfId="7471" xr:uid="{BB1CB4A6-9DC5-41E6-A0B8-C0A68477CE56}"/>
    <cellStyle name="Normal 5 2 2 2 16 2" xfId="11535" xr:uid="{A23E341B-98F6-465C-8DFD-A8A162610EA5}"/>
    <cellStyle name="Normal 5 2 2 2 2" xfId="1041" xr:uid="{06ADB377-5C10-44E3-B8D5-81BD01D77518}"/>
    <cellStyle name="Normal 5 2 2 2 3" xfId="1042" xr:uid="{34D0BBF5-B918-4E33-93B0-D293D153A67A}"/>
    <cellStyle name="Normal 5 2 2 2 4" xfId="1043" xr:uid="{1CF360EE-725A-439B-8D0C-48D5E01B9605}"/>
    <cellStyle name="Normal 5 2 2 2 5" xfId="1044" xr:uid="{4C13DC72-7D8D-4359-8C87-30AE1EF441F2}"/>
    <cellStyle name="Normal 5 2 2 2 6" xfId="1045" xr:uid="{E583D260-0B03-42E6-A469-B11F60DCE119}"/>
    <cellStyle name="Normal 5 2 2 2 7" xfId="1046" xr:uid="{245CA390-C345-489D-9D35-FC12A9C3E118}"/>
    <cellStyle name="Normal 5 2 2 2 8" xfId="1047" xr:uid="{0EECE9B3-DDEA-431C-ABC0-3CC8033C0178}"/>
    <cellStyle name="Normal 5 2 2 2 9" xfId="1048" xr:uid="{8D3B2FE5-5311-40A9-A8A5-093AB27F0BA4}"/>
    <cellStyle name="Normal 5 2 2 3" xfId="1049" xr:uid="{F3FEC67E-D703-4279-95F4-8532D51B8D39}"/>
    <cellStyle name="Normal 5 2 2 3 2" xfId="4808" xr:uid="{25FF488A-82C2-4076-8870-995548FCF995}"/>
    <cellStyle name="Normal 5 2 2 3 2 2" xfId="4809" xr:uid="{78E8893B-6D4B-4D88-9D10-9404D5A81A6C}"/>
    <cellStyle name="Normal 5 2 2 3 2 2 2" xfId="7476" xr:uid="{641EAC18-211D-4CF6-B32B-2D440CAF5F93}"/>
    <cellStyle name="Normal 5 2 2 3 2 2 2 2" xfId="11540" xr:uid="{65EE76B6-44AB-4609-93D3-15A43FED2533}"/>
    <cellStyle name="Normal 5 2 2 3 2 2 2 2 2" xfId="11541" xr:uid="{7E27B7D1-38C3-4DFA-B525-5171FFFC110C}"/>
    <cellStyle name="Normal 5 2 2 3 2 2 2 3" xfId="11542" xr:uid="{9D7ECB5F-A93B-46A7-B9B5-30E8862030C9}"/>
    <cellStyle name="Normal 5 2 2 3 2 2 2 4" xfId="11539" xr:uid="{FBF110A4-A947-43D1-B064-9E1BA6BA37C5}"/>
    <cellStyle name="Normal 5 2 2 3 2 2 3" xfId="11543" xr:uid="{5407B93B-F16C-4A5E-A71C-228BF61486CC}"/>
    <cellStyle name="Normal 5 2 2 3 2 2 3 2" xfId="11544" xr:uid="{3E8C96CE-6956-4C55-B2AB-A1EA1F55C260}"/>
    <cellStyle name="Normal 5 2 2 3 2 2 3 2 2" xfId="11545" xr:uid="{18736AAD-0CD1-4D15-9FF4-8372A4C9BBF8}"/>
    <cellStyle name="Normal 5 2 2 3 2 2 3 3" xfId="11546" xr:uid="{8626B2D6-9CF1-4CFF-BC22-6E7220CFA78E}"/>
    <cellStyle name="Normal 5 2 2 3 2 2 4" xfId="11547" xr:uid="{1A734137-7D84-45B4-9634-0DD3EB4B75D1}"/>
    <cellStyle name="Normal 5 2 2 3 2 2 4 2" xfId="11548" xr:uid="{539FF98C-019D-4C3F-A7EC-F08347762F95}"/>
    <cellStyle name="Normal 5 2 2 3 2 2 5" xfId="11549" xr:uid="{918FEC4D-86AB-4954-AF29-6C78F4C94ECF}"/>
    <cellStyle name="Normal 5 2 2 3 2 2 6" xfId="11538" xr:uid="{85EDA706-24F2-40E6-BC00-22618F7CC695}"/>
    <cellStyle name="Normal 5 2 2 3 2 3" xfId="7475" xr:uid="{9F683D5D-1C6A-45F7-97BC-A5AD72B3073F}"/>
    <cellStyle name="Normal 5 2 2 3 2 3 2" xfId="11551" xr:uid="{63DD24ED-83C2-4A5D-A12C-1A0CB7F4DA6B}"/>
    <cellStyle name="Normal 5 2 2 3 2 3 2 2" xfId="11552" xr:uid="{FF8D91B2-6205-4358-801E-2BC4FBBDB2D0}"/>
    <cellStyle name="Normal 5 2 2 3 2 3 3" xfId="11553" xr:uid="{DDAA4045-7B4F-4C66-8D3F-4B2D1223CA31}"/>
    <cellStyle name="Normal 5 2 2 3 2 3 4" xfId="11550" xr:uid="{F802BCC3-C914-4165-BDAD-EDE3B2802CB4}"/>
    <cellStyle name="Normal 5 2 2 3 2 4" xfId="11554" xr:uid="{2505E136-C978-41DD-9AE8-EAE02CF28544}"/>
    <cellStyle name="Normal 5 2 2 3 2 4 2" xfId="11555" xr:uid="{B053EAD9-C554-40A5-AC29-54ABDEDC0329}"/>
    <cellStyle name="Normal 5 2 2 3 2 4 2 2" xfId="11556" xr:uid="{106A1101-ECEE-4430-9C4D-3AE634448685}"/>
    <cellStyle name="Normal 5 2 2 3 2 4 3" xfId="11557" xr:uid="{4CB15401-C26C-4A50-BB9C-F14F2390BEFA}"/>
    <cellStyle name="Normal 5 2 2 3 2 5" xfId="11558" xr:uid="{935293B0-664D-48EC-8EEA-6DCC1C394C8F}"/>
    <cellStyle name="Normal 5 2 2 3 2 5 2" xfId="11559" xr:uid="{13AEA07A-D392-45F2-BB2A-4F7512D35E05}"/>
    <cellStyle name="Normal 5 2 2 3 2 6" xfId="11560" xr:uid="{4DB31DD4-DBC8-4672-94C5-01A9893DE1CC}"/>
    <cellStyle name="Normal 5 2 2 3 2 7" xfId="11537" xr:uid="{170995EE-405E-4883-A40B-B410D09BEFC6}"/>
    <cellStyle name="Normal 5 2 2 3 3" xfId="4810" xr:uid="{D605E4BD-B850-4811-871A-858E844F0278}"/>
    <cellStyle name="Normal 5 2 2 3 3 2" xfId="7477" xr:uid="{52E023BA-3C2B-40BC-8434-49488549FCD8}"/>
    <cellStyle name="Normal 5 2 2 3 3 2 2" xfId="11563" xr:uid="{A10C1469-52B3-4654-8C8F-7975C731DAF6}"/>
    <cellStyle name="Normal 5 2 2 3 3 2 2 2" xfId="11564" xr:uid="{EC48446B-F366-4CE6-9053-3BB7C14BC4DE}"/>
    <cellStyle name="Normal 5 2 2 3 3 2 3" xfId="11565" xr:uid="{0CA6452C-A0DE-4C60-A124-1B1B7CB91119}"/>
    <cellStyle name="Normal 5 2 2 3 3 2 4" xfId="11562" xr:uid="{016790DD-C6D7-454B-A1E1-032EF8CCF8D9}"/>
    <cellStyle name="Normal 5 2 2 3 3 3" xfId="11566" xr:uid="{963F7C6C-25FA-4E3A-89FA-7BDA65F70A93}"/>
    <cellStyle name="Normal 5 2 2 3 3 3 2" xfId="11567" xr:uid="{2ADE1892-02B5-4374-9C16-96F9D8F56981}"/>
    <cellStyle name="Normal 5 2 2 3 3 3 2 2" xfId="11568" xr:uid="{09B9E15C-B691-4677-9453-47DBAF9098F2}"/>
    <cellStyle name="Normal 5 2 2 3 3 3 3" xfId="11569" xr:uid="{DBAF82A4-6792-4443-A17D-AD47C8335CC9}"/>
    <cellStyle name="Normal 5 2 2 3 3 4" xfId="11570" xr:uid="{C918F4C7-78B6-45AA-9EC1-3287711EE301}"/>
    <cellStyle name="Normal 5 2 2 3 3 4 2" xfId="11571" xr:uid="{856788D5-6CE6-477B-BA8D-7E67B3C9DDAB}"/>
    <cellStyle name="Normal 5 2 2 3 3 5" xfId="11572" xr:uid="{C939FF93-9F6C-4386-8703-334F0FC82557}"/>
    <cellStyle name="Normal 5 2 2 3 3 6" xfId="11561" xr:uid="{103B4A88-9B92-4859-A83F-DF154E106E95}"/>
    <cellStyle name="Normal 5 2 2 3 4" xfId="7474" xr:uid="{CE378F50-8EF9-4A07-B5C6-635F3A6A3B70}"/>
    <cellStyle name="Normal 5 2 2 3 4 2" xfId="11574" xr:uid="{B34D35E4-056E-4971-9596-71296F0E91D9}"/>
    <cellStyle name="Normal 5 2 2 3 4 2 2" xfId="11575" xr:uid="{4B4C351F-3E57-4EC1-B07A-43B48204EB11}"/>
    <cellStyle name="Normal 5 2 2 3 4 2 2 2" xfId="11576" xr:uid="{F84FB8E7-EC69-4864-A47A-9402F502F2BF}"/>
    <cellStyle name="Normal 5 2 2 3 4 2 3" xfId="11577" xr:uid="{7ED02FBC-75A7-4E50-96D3-2FE1533A0531}"/>
    <cellStyle name="Normal 5 2 2 3 4 3" xfId="11578" xr:uid="{E08FEC6A-1150-4AEE-AB54-6551C02A1457}"/>
    <cellStyle name="Normal 5 2 2 3 4 3 2" xfId="11579" xr:uid="{E33E22B4-39EA-4812-BF27-9FBF8FE64A21}"/>
    <cellStyle name="Normal 5 2 2 3 4 4" xfId="11580" xr:uid="{6C77C1D9-6C11-4EA6-AC4F-0B82B6B9470C}"/>
    <cellStyle name="Normal 5 2 2 3 4 5" xfId="11573" xr:uid="{8C0A1039-4EA5-45FB-84EB-D6C8AFDE6353}"/>
    <cellStyle name="Normal 5 2 2 3 5" xfId="11581" xr:uid="{2553CD61-63F8-42F3-9F78-97732C3BAE10}"/>
    <cellStyle name="Normal 5 2 2 3 6" xfId="11582" xr:uid="{AF298F7C-5B79-4EB7-BE9A-C72324F101DF}"/>
    <cellStyle name="Normal 5 2 2 3 6 2" xfId="11583" xr:uid="{1FC4476D-14CC-482C-9A97-C0B572C3B954}"/>
    <cellStyle name="Normal 5 2 2 3 7" xfId="11584" xr:uid="{746A1A71-2EA5-4150-BBE1-2875C7AFFBF5}"/>
    <cellStyle name="Normal 5 2 2 3 8" xfId="11536" xr:uid="{0FEB6A5F-DBEC-464C-9DA8-33CD3227F4F3}"/>
    <cellStyle name="Normal 5 2 2 4" xfId="1050" xr:uid="{6137513A-A163-43CB-9AEF-20D3F3331E98}"/>
    <cellStyle name="Normal 5 2 2 4 2" xfId="4812" xr:uid="{CBC2FCF2-73EE-4B30-9EE3-A93091E1CA04}"/>
    <cellStyle name="Normal 5 2 2 4 2 2" xfId="7479" xr:uid="{FC40587D-73E2-4233-A1AF-E678E628DDFD}"/>
    <cellStyle name="Normal 5 2 2 4 2 2 2" xfId="11588" xr:uid="{8DB0390B-BA40-4E56-82FE-854D183F4246}"/>
    <cellStyle name="Normal 5 2 2 4 2 2 2 2" xfId="11589" xr:uid="{65EE787D-972D-4708-9F02-2273ED070E14}"/>
    <cellStyle name="Normal 5 2 2 4 2 2 3" xfId="11590" xr:uid="{832B7541-3305-4155-AC60-C974602F7F66}"/>
    <cellStyle name="Normal 5 2 2 4 2 2 4" xfId="11587" xr:uid="{BFCC8F50-D072-4EB8-A78F-ECC1466E8363}"/>
    <cellStyle name="Normal 5 2 2 4 2 3" xfId="11591" xr:uid="{E666FAA1-4E7B-4C08-8885-8915C91EBFBD}"/>
    <cellStyle name="Normal 5 2 2 4 2 3 2" xfId="11592" xr:uid="{509EA3DD-958F-4362-A2FD-4AA26B453779}"/>
    <cellStyle name="Normal 5 2 2 4 2 3 2 2" xfId="11593" xr:uid="{3626079D-F3B0-4A12-A2C6-4A09E43BE5F6}"/>
    <cellStyle name="Normal 5 2 2 4 2 3 3" xfId="11594" xr:uid="{AD472866-8902-44C6-9F5B-BE48C3EBD847}"/>
    <cellStyle name="Normal 5 2 2 4 2 4" xfId="11595" xr:uid="{8FA6C89F-C5D2-4A49-82C4-67CB10D93848}"/>
    <cellStyle name="Normal 5 2 2 4 2 4 2" xfId="11596" xr:uid="{CEE24699-96AB-44B0-8C4B-F0DBA319D916}"/>
    <cellStyle name="Normal 5 2 2 4 2 5" xfId="11597" xr:uid="{AA1616B3-668A-4735-9E5D-BE170FF522A6}"/>
    <cellStyle name="Normal 5 2 2 4 2 6" xfId="11586" xr:uid="{F7468D5D-62C3-4BE2-8AD7-61E6DA751D51}"/>
    <cellStyle name="Normal 5 2 2 4 3" xfId="7478" xr:uid="{B54612AC-AC09-4A30-9366-865AA6800304}"/>
    <cellStyle name="Normal 5 2 2 4 3 2" xfId="11599" xr:uid="{50BF416D-2289-47AC-97B3-9D5453B9037B}"/>
    <cellStyle name="Normal 5 2 2 4 3 2 2" xfId="11600" xr:uid="{B85373B9-B8C1-42AB-88F3-FE9F7C0BC4B9}"/>
    <cellStyle name="Normal 5 2 2 4 3 2 2 2" xfId="11601" xr:uid="{51567C22-39C1-4D3A-8E2F-AB0B7C1371B5}"/>
    <cellStyle name="Normal 5 2 2 4 3 2 3" xfId="11602" xr:uid="{EF497F8C-6110-4B8E-A0F4-5ED093B8B5D5}"/>
    <cellStyle name="Normal 5 2 2 4 3 3" xfId="11603" xr:uid="{21DFB9A3-1562-4468-ABB3-6C9D0F08271D}"/>
    <cellStyle name="Normal 5 2 2 4 3 3 2" xfId="11604" xr:uid="{60C12FBA-38ED-4569-9316-3F126F1EA758}"/>
    <cellStyle name="Normal 5 2 2 4 3 4" xfId="11605" xr:uid="{19C11933-2494-4770-8393-24BC5A904543}"/>
    <cellStyle name="Normal 5 2 2 4 3 5" xfId="11598" xr:uid="{AC23F291-0F1C-41AB-B739-762812C81488}"/>
    <cellStyle name="Normal 5 2 2 4 4" xfId="11606" xr:uid="{62DEDC84-4EEC-4021-B2FB-BD075D703140}"/>
    <cellStyle name="Normal 5 2 2 4 5" xfId="11607" xr:uid="{9DD8182F-6727-44BA-A4AA-2404C4276585}"/>
    <cellStyle name="Normal 5 2 2 4 5 2" xfId="11608" xr:uid="{E493C3AD-B8E1-42CD-BD8F-232C13EEF6DD}"/>
    <cellStyle name="Normal 5 2 2 4 6" xfId="11609" xr:uid="{195F3A90-F29D-4750-AD8A-656CFB1A811A}"/>
    <cellStyle name="Normal 5 2 2 4 7" xfId="11585" xr:uid="{20CDEB7A-D021-48D5-A271-5BAE61A692A7}"/>
    <cellStyle name="Normal 5 2 2 5" xfId="1051" xr:uid="{431B43F8-E9C3-4A24-ABE5-808B8B97BDD1}"/>
    <cellStyle name="Normal 5 2 2 5 2" xfId="4814" xr:uid="{B3B56A77-D9EB-4D98-B79C-3469A47345C7}"/>
    <cellStyle name="Normal 5 2 2 5 2 2" xfId="7481" xr:uid="{25DE8865-BC4D-49F2-9423-EA1B376EF07B}"/>
    <cellStyle name="Normal 5 2 2 5 2 2 2" xfId="11613" xr:uid="{487B6A47-623A-4A0D-A7AA-D5787975BE6A}"/>
    <cellStyle name="Normal 5 2 2 5 2 2 2 2" xfId="11614" xr:uid="{D813DB8E-1F0D-4DA5-B555-705CBEC4C03F}"/>
    <cellStyle name="Normal 5 2 2 5 2 2 3" xfId="11615" xr:uid="{6EEBB37D-4200-4A5F-BCF1-4487BA17820C}"/>
    <cellStyle name="Normal 5 2 2 5 2 2 4" xfId="11612" xr:uid="{BB990B2A-76F4-4F09-9C81-CA17FCF30F31}"/>
    <cellStyle name="Normal 5 2 2 5 2 3" xfId="11616" xr:uid="{A1565B94-6900-4B9B-A67D-B963601BA34A}"/>
    <cellStyle name="Normal 5 2 2 5 2 3 2" xfId="11617" xr:uid="{21CB7B5F-BC3D-4BDB-A9FD-A79A059D9B78}"/>
    <cellStyle name="Normal 5 2 2 5 2 3 2 2" xfId="11618" xr:uid="{3A86E594-2F5A-43BB-BF98-194353110A41}"/>
    <cellStyle name="Normal 5 2 2 5 2 3 3" xfId="11619" xr:uid="{2AB74F64-6948-4F90-93A3-6EC975DDF0EC}"/>
    <cellStyle name="Normal 5 2 2 5 2 4" xfId="11620" xr:uid="{6BDE1D76-FB22-46BD-8D60-D177D5B9E8F1}"/>
    <cellStyle name="Normal 5 2 2 5 2 4 2" xfId="11621" xr:uid="{C69DB905-9C8C-4968-A66F-7CC5E00CC47F}"/>
    <cellStyle name="Normal 5 2 2 5 2 5" xfId="11622" xr:uid="{5CE95203-44B2-4F61-8D69-2F3CBB988475}"/>
    <cellStyle name="Normal 5 2 2 5 2 6" xfId="11611" xr:uid="{84B310FB-E188-4629-9202-501BD1F07760}"/>
    <cellStyle name="Normal 5 2 2 5 3" xfId="7480" xr:uid="{98BEB486-AFD5-45B8-859A-AD3EF6AE48F3}"/>
    <cellStyle name="Normal 5 2 2 5 3 2" xfId="11624" xr:uid="{55FB19F2-A73F-4458-8076-7CA5D86EE632}"/>
    <cellStyle name="Normal 5 2 2 5 3 2 2" xfId="11625" xr:uid="{282B9253-A02F-45A6-B04E-84AFB979542E}"/>
    <cellStyle name="Normal 5 2 2 5 3 2 2 2" xfId="11626" xr:uid="{9ABE0F96-4C17-49DE-A780-3A0B6BC68D0D}"/>
    <cellStyle name="Normal 5 2 2 5 3 2 3" xfId="11627" xr:uid="{42053F8F-CA40-40C9-A9C3-2984A42CC1A9}"/>
    <cellStyle name="Normal 5 2 2 5 3 3" xfId="11628" xr:uid="{4A8866C6-BC08-4AFD-9709-20731EE5CD06}"/>
    <cellStyle name="Normal 5 2 2 5 3 3 2" xfId="11629" xr:uid="{4E3C6735-AAD2-41F5-A312-5DD96B776D7B}"/>
    <cellStyle name="Normal 5 2 2 5 3 4" xfId="11630" xr:uid="{E372567B-2B0D-410D-A5D0-470196FC1DBF}"/>
    <cellStyle name="Normal 5 2 2 5 3 5" xfId="11623" xr:uid="{B34CDF38-47AE-4FDB-84F6-8DBB2973228C}"/>
    <cellStyle name="Normal 5 2 2 5 4" xfId="11631" xr:uid="{DFCFDD0F-6428-4CEC-9EB4-D5864C63279F}"/>
    <cellStyle name="Normal 5 2 2 5 5" xfId="11632" xr:uid="{3AE69EB2-8EB2-429B-BF33-BC276D433AC2}"/>
    <cellStyle name="Normal 5 2 2 5 5 2" xfId="11633" xr:uid="{3197F1C7-4F3E-4485-A919-514B4A3C6B3F}"/>
    <cellStyle name="Normal 5 2 2 5 6" xfId="11634" xr:uid="{65CC4538-F127-4C35-9047-3A3D32FE4E1F}"/>
    <cellStyle name="Normal 5 2 2 5 7" xfId="11610" xr:uid="{B44855D2-21DE-4523-A797-7FD4390FF327}"/>
    <cellStyle name="Normal 5 2 2 6" xfId="1052" xr:uid="{09429C4F-0E32-4653-B17A-577F38A80151}"/>
    <cellStyle name="Normal 5 2 2 6 2" xfId="4816" xr:uid="{2C79BF7F-8E95-41C0-AE13-16EFD9200005}"/>
    <cellStyle name="Normal 5 2 2 6 2 2" xfId="7483" xr:uid="{2A0757E7-EA6A-409A-9A32-132DC8734757}"/>
    <cellStyle name="Normal 5 2 2 6 2 2 2" xfId="11638" xr:uid="{DD78438E-7D96-4FF4-A986-D377C0D9279C}"/>
    <cellStyle name="Normal 5 2 2 6 2 2 2 2" xfId="11639" xr:uid="{CDA546D3-BF22-43FE-8251-6CCCB31258DD}"/>
    <cellStyle name="Normal 5 2 2 6 2 2 3" xfId="11640" xr:uid="{DD0CABF3-6691-4CB0-A147-50186AFE8370}"/>
    <cellStyle name="Normal 5 2 2 6 2 2 4" xfId="11637" xr:uid="{189D4ED9-231F-4E1C-8E57-20CE2209350C}"/>
    <cellStyle name="Normal 5 2 2 6 2 3" xfId="11641" xr:uid="{949CB05E-E5E1-43A9-A13C-804DF6659B49}"/>
    <cellStyle name="Normal 5 2 2 6 2 3 2" xfId="11642" xr:uid="{837D1455-714E-44B7-8484-AFC14A7FAF30}"/>
    <cellStyle name="Normal 5 2 2 6 2 3 2 2" xfId="11643" xr:uid="{E776E4DD-745D-4700-B9A8-7F5BEF90AD9D}"/>
    <cellStyle name="Normal 5 2 2 6 2 3 3" xfId="11644" xr:uid="{0EE77594-43B8-45BE-97EA-F9161A6164A9}"/>
    <cellStyle name="Normal 5 2 2 6 2 4" xfId="11645" xr:uid="{4F63F9A2-07BE-4012-9E2C-6BBAA19FD555}"/>
    <cellStyle name="Normal 5 2 2 6 2 4 2" xfId="11646" xr:uid="{ECCC9DF8-0AB8-4A2F-8F7F-BC2634498876}"/>
    <cellStyle name="Normal 5 2 2 6 2 5" xfId="11647" xr:uid="{E55E4297-F908-4B1E-9C9D-07EB25C1610B}"/>
    <cellStyle name="Normal 5 2 2 6 2 6" xfId="11636" xr:uid="{00CF656B-E3EC-499B-8D1E-F52D58BF02FF}"/>
    <cellStyle name="Normal 5 2 2 6 3" xfId="7482" xr:uid="{5D585DBC-0C94-4178-8152-CF50DA61F7DA}"/>
    <cellStyle name="Normal 5 2 2 6 3 2" xfId="11649" xr:uid="{1D268251-1780-4222-B575-AD97AA4A9DF0}"/>
    <cellStyle name="Normal 5 2 2 6 3 2 2" xfId="11650" xr:uid="{92882A3D-E1ED-49F2-B9FE-63344F0D4158}"/>
    <cellStyle name="Normal 5 2 2 6 3 2 2 2" xfId="11651" xr:uid="{6EA6E705-5D9F-4541-8968-0B3D46CE4AB7}"/>
    <cellStyle name="Normal 5 2 2 6 3 2 3" xfId="11652" xr:uid="{072CCBAA-8D7A-4C23-ACDC-6446F462CAD6}"/>
    <cellStyle name="Normal 5 2 2 6 3 3" xfId="11653" xr:uid="{A2DC09E8-6960-454F-97CD-9C3D63A02E3A}"/>
    <cellStyle name="Normal 5 2 2 6 3 3 2" xfId="11654" xr:uid="{79FD013A-74EE-4418-8D79-4FEAED328E62}"/>
    <cellStyle name="Normal 5 2 2 6 3 4" xfId="11655" xr:uid="{4B187C1C-7D26-4D99-980E-C5E5F93F7CBB}"/>
    <cellStyle name="Normal 5 2 2 6 3 5" xfId="11648" xr:uid="{F5100AF6-715F-4E4C-BB32-56F36CCEC4E8}"/>
    <cellStyle name="Normal 5 2 2 6 4" xfId="11656" xr:uid="{0B412AAA-3154-43A1-B1FC-B4FDC06F37DE}"/>
    <cellStyle name="Normal 5 2 2 6 5" xfId="11657" xr:uid="{C386C359-58FA-4570-A38B-17440203BC36}"/>
    <cellStyle name="Normal 5 2 2 6 5 2" xfId="11658" xr:uid="{4F612076-F552-4AD0-8DCD-11D6B319A47E}"/>
    <cellStyle name="Normal 5 2 2 6 6" xfId="11659" xr:uid="{39674B04-8DC8-4278-B753-E4AEE08E30C1}"/>
    <cellStyle name="Normal 5 2 2 6 7" xfId="11635" xr:uid="{DB756C40-B769-41FD-92BC-D4FBB4B55F8A}"/>
    <cellStyle name="Normal 5 2 2 7" xfId="1053" xr:uid="{938216AD-D6EC-4BE8-BBF9-86CC746823EC}"/>
    <cellStyle name="Normal 5 2 2 7 2" xfId="4818" xr:uid="{73672937-448B-4B25-8BB0-2DA18680A0D4}"/>
    <cellStyle name="Normal 5 2 2 7 2 2" xfId="7485" xr:uid="{9498BAC7-2648-4F82-A1F0-82BFD869E964}"/>
    <cellStyle name="Normal 5 2 2 7 2 2 2" xfId="11663" xr:uid="{9FBAFE5F-55BA-4C2A-B6CE-ACD7F9640A5A}"/>
    <cellStyle name="Normal 5 2 2 7 2 2 2 2" xfId="11664" xr:uid="{1BA452F2-2C6A-4F89-A3E3-6E9CB161E0DD}"/>
    <cellStyle name="Normal 5 2 2 7 2 2 3" xfId="11665" xr:uid="{34012AC9-2542-49E7-859F-5DBA82922362}"/>
    <cellStyle name="Normal 5 2 2 7 2 2 4" xfId="11662" xr:uid="{2273FF95-C610-4204-8B0C-EA6E156D1FEF}"/>
    <cellStyle name="Normal 5 2 2 7 2 3" xfId="11666" xr:uid="{94DDECA3-3C3D-40BD-9120-AAADAC714108}"/>
    <cellStyle name="Normal 5 2 2 7 2 3 2" xfId="11667" xr:uid="{7472BBB8-E284-456B-AD9A-E04BD4B320D2}"/>
    <cellStyle name="Normal 5 2 2 7 2 3 2 2" xfId="11668" xr:uid="{4D6B5979-62C7-4A8D-8D0A-61F9E8E0349E}"/>
    <cellStyle name="Normal 5 2 2 7 2 3 3" xfId="11669" xr:uid="{421A64ED-E228-4E67-B539-7446704186DA}"/>
    <cellStyle name="Normal 5 2 2 7 2 4" xfId="11670" xr:uid="{A1B017F1-A2ED-4C12-B128-6E8C75BCC392}"/>
    <cellStyle name="Normal 5 2 2 7 2 4 2" xfId="11671" xr:uid="{1BAEFD4E-18B7-45D0-B50C-6FA9783F5C55}"/>
    <cellStyle name="Normal 5 2 2 7 2 5" xfId="11672" xr:uid="{5C60AF27-56CA-4B86-9D43-6E875B846D96}"/>
    <cellStyle name="Normal 5 2 2 7 2 6" xfId="11661" xr:uid="{B76ADCC8-C37D-4D13-87FD-6363B9E9F0C4}"/>
    <cellStyle name="Normal 5 2 2 7 3" xfId="7484" xr:uid="{58CA3AE5-84C7-4EFF-8E78-BD5A1827F102}"/>
    <cellStyle name="Normal 5 2 2 7 3 2" xfId="11674" xr:uid="{87A982B3-1D60-4D64-92D5-A955766B4021}"/>
    <cellStyle name="Normal 5 2 2 7 3 2 2" xfId="11675" xr:uid="{0B2775D5-EEDA-4FF6-A30D-73E8FD0AAB50}"/>
    <cellStyle name="Normal 5 2 2 7 3 2 2 2" xfId="11676" xr:uid="{62CE6087-4F30-4983-911D-9FAB8AA7702B}"/>
    <cellStyle name="Normal 5 2 2 7 3 2 3" xfId="11677" xr:uid="{EE4D3CF1-32D0-49BE-8EDF-F0AC92571BCF}"/>
    <cellStyle name="Normal 5 2 2 7 3 3" xfId="11678" xr:uid="{40F45777-3FE7-4ACF-9737-1EEED24090B1}"/>
    <cellStyle name="Normal 5 2 2 7 3 3 2" xfId="11679" xr:uid="{FC56157D-B751-4829-BFE6-FAF2FC65C71D}"/>
    <cellStyle name="Normal 5 2 2 7 3 4" xfId="11680" xr:uid="{1E1CF74E-F156-4325-81FE-F113EB505CF0}"/>
    <cellStyle name="Normal 5 2 2 7 3 5" xfId="11673" xr:uid="{F1F2CC26-FD04-4249-ABA7-AB319615F8BA}"/>
    <cellStyle name="Normal 5 2 2 7 4" xfId="11681" xr:uid="{37773E52-3AFF-4FFE-85E2-0DC10ECB18FC}"/>
    <cellStyle name="Normal 5 2 2 7 5" xfId="11682" xr:uid="{E209C225-AE80-4104-B3CC-EBD72E2C2B9C}"/>
    <cellStyle name="Normal 5 2 2 7 5 2" xfId="11683" xr:uid="{38F5CB5C-8A63-4045-B907-7C61E2420ABC}"/>
    <cellStyle name="Normal 5 2 2 7 6" xfId="11684" xr:uid="{2E6954D3-E761-443E-8A02-C7D968731C75}"/>
    <cellStyle name="Normal 5 2 2 7 7" xfId="11660" xr:uid="{03CB7106-1FB4-4F64-9436-FB34C840A25A}"/>
    <cellStyle name="Normal 5 2 2 8" xfId="1054" xr:uid="{C6816B3B-95F2-45CC-9BC8-A7FDC5813843}"/>
    <cellStyle name="Normal 5 2 2 8 2" xfId="4819" xr:uid="{94855666-BE8C-4259-B94E-148088AB395B}"/>
    <cellStyle name="Normal 5 2 2 8 2 2" xfId="7487" xr:uid="{F8B845D7-4242-4B32-909A-6D6CBD7375FE}"/>
    <cellStyle name="Normal 5 2 2 8 2 2 2" xfId="11688" xr:uid="{20BCFD30-64E9-4BCE-903F-4D30149F1C71}"/>
    <cellStyle name="Normal 5 2 2 8 2 2 2 2" xfId="11689" xr:uid="{C83648E4-7AC1-4D9A-844A-490AAD840727}"/>
    <cellStyle name="Normal 5 2 2 8 2 2 3" xfId="11690" xr:uid="{786E06F6-3B53-46A0-BB41-54AB2D09C5D7}"/>
    <cellStyle name="Normal 5 2 2 8 2 2 4" xfId="11687" xr:uid="{5A7309F2-1B16-4FE7-80A3-5D14C225C80A}"/>
    <cellStyle name="Normal 5 2 2 8 2 3" xfId="11691" xr:uid="{ACA945C7-F713-4BF6-AF1C-9E81F9211464}"/>
    <cellStyle name="Normal 5 2 2 8 2 3 2" xfId="11692" xr:uid="{4E44DB70-A464-4ED0-8C59-E5D5AE7CB5E7}"/>
    <cellStyle name="Normal 5 2 2 8 2 3 2 2" xfId="11693" xr:uid="{BAA139EF-B630-40D7-A586-BABAD113064A}"/>
    <cellStyle name="Normal 5 2 2 8 2 3 3" xfId="11694" xr:uid="{1A36C378-5799-42C7-B3C4-48567D3F2371}"/>
    <cellStyle name="Normal 5 2 2 8 2 4" xfId="11695" xr:uid="{9101DB9E-8BE6-45B1-A248-5F966DCC9750}"/>
    <cellStyle name="Normal 5 2 2 8 2 4 2" xfId="11696" xr:uid="{BE3B3E18-FA15-42A4-96BC-8E7F93643205}"/>
    <cellStyle name="Normal 5 2 2 8 2 5" xfId="11697" xr:uid="{E7EFC49A-5FF5-4007-8088-7EECC4243A92}"/>
    <cellStyle name="Normal 5 2 2 8 2 6" xfId="11686" xr:uid="{7EF65FFD-035E-4163-9BA3-138CB067E352}"/>
    <cellStyle name="Normal 5 2 2 8 3" xfId="7486" xr:uid="{EF0FEB5C-E301-4716-9F33-0152B15F4FA6}"/>
    <cellStyle name="Normal 5 2 2 8 3 2" xfId="11699" xr:uid="{235B08DA-9F47-4F99-B3D3-699673EABE5A}"/>
    <cellStyle name="Normal 5 2 2 8 3 2 2" xfId="11700" xr:uid="{0DDB9EB2-4A9C-4DCA-9F47-A1D41EE373FE}"/>
    <cellStyle name="Normal 5 2 2 8 3 2 2 2" xfId="11701" xr:uid="{C2628585-F9AE-43DE-8A27-7CDCF2C29921}"/>
    <cellStyle name="Normal 5 2 2 8 3 2 3" xfId="11702" xr:uid="{09BA2B6F-CA7D-4536-B602-7A11DCD436BB}"/>
    <cellStyle name="Normal 5 2 2 8 3 3" xfId="11703" xr:uid="{6BF1931F-6B57-47C3-8258-A4CE642779AC}"/>
    <cellStyle name="Normal 5 2 2 8 3 3 2" xfId="11704" xr:uid="{B5157AA8-705F-42C1-9512-EB75283AA24F}"/>
    <cellStyle name="Normal 5 2 2 8 3 4" xfId="11705" xr:uid="{DB9FAD6C-3DB7-42AF-B494-C058BC12275F}"/>
    <cellStyle name="Normal 5 2 2 8 3 5" xfId="11698" xr:uid="{8D79BBF3-59C0-4C53-95F5-B3F47DD67934}"/>
    <cellStyle name="Normal 5 2 2 8 4" xfId="11706" xr:uid="{E733F10B-594A-4F57-B645-ED70A1C22865}"/>
    <cellStyle name="Normal 5 2 2 8 5" xfId="11707" xr:uid="{4000CC82-598D-4415-852D-3A09908E2D2F}"/>
    <cellStyle name="Normal 5 2 2 8 5 2" xfId="11708" xr:uid="{EC7C37FE-F8D6-452C-8DBB-2DE5707C9A97}"/>
    <cellStyle name="Normal 5 2 2 8 6" xfId="11709" xr:uid="{492077A9-2CF1-499A-86E2-C19E36D6CA8D}"/>
    <cellStyle name="Normal 5 2 2 8 7" xfId="11685" xr:uid="{A809B323-CA59-46E1-B60B-F84A347B986A}"/>
    <cellStyle name="Normal 5 2 2 9" xfId="1055" xr:uid="{3C60BFF4-A355-4315-8672-A252DB08A41E}"/>
    <cellStyle name="Normal 5 2 2 9 2" xfId="4821" xr:uid="{BE1E76E0-BFF3-42C1-8690-C8773D3D14F2}"/>
    <cellStyle name="Normal 5 2 2 9 2 2" xfId="7489" xr:uid="{9C71C667-8100-42DC-ABFE-E2AAE0C08228}"/>
    <cellStyle name="Normal 5 2 2 9 2 2 2" xfId="11713" xr:uid="{34585D30-40F0-44DC-B0DA-9EC489FD708D}"/>
    <cellStyle name="Normal 5 2 2 9 2 2 2 2" xfId="11714" xr:uid="{DE2BD499-E5AC-482E-A266-1EEF6402F53F}"/>
    <cellStyle name="Normal 5 2 2 9 2 2 3" xfId="11715" xr:uid="{3864E98A-A276-4072-A044-8979B04D1BE1}"/>
    <cellStyle name="Normal 5 2 2 9 2 2 4" xfId="11712" xr:uid="{11FB0603-7AB1-468D-BE9A-6ED555D87CEA}"/>
    <cellStyle name="Normal 5 2 2 9 2 3" xfId="11716" xr:uid="{84ABFDC0-2BA1-44FD-B4F8-56B6B1F73AFA}"/>
    <cellStyle name="Normal 5 2 2 9 2 3 2" xfId="11717" xr:uid="{B256EF2A-AEE8-415D-9378-ACB5DE56DD82}"/>
    <cellStyle name="Normal 5 2 2 9 2 3 2 2" xfId="11718" xr:uid="{ED5CB206-0552-43C5-A773-DB1F67BBA94F}"/>
    <cellStyle name="Normal 5 2 2 9 2 3 3" xfId="11719" xr:uid="{A214A00E-34B1-4A72-A6EF-42B99636C1E4}"/>
    <cellStyle name="Normal 5 2 2 9 2 4" xfId="11720" xr:uid="{1510FDEB-3BEC-4AC0-A0D1-606F6C1163CA}"/>
    <cellStyle name="Normal 5 2 2 9 2 4 2" xfId="11721" xr:uid="{72CF2A3E-C40C-45BA-9878-4A5D8B16FF43}"/>
    <cellStyle name="Normal 5 2 2 9 2 5" xfId="11722" xr:uid="{D394BDDD-277A-422F-8E97-0A533F9CB283}"/>
    <cellStyle name="Normal 5 2 2 9 2 6" xfId="11711" xr:uid="{D6EC148A-12EF-4641-980B-A4DF604F8ED1}"/>
    <cellStyle name="Normal 5 2 2 9 3" xfId="7488" xr:uid="{F459B886-235C-43D0-A20E-ADA2D8924C61}"/>
    <cellStyle name="Normal 5 2 2 9 3 2" xfId="11724" xr:uid="{94C6DAF0-9392-4F3B-A980-47600B9AB685}"/>
    <cellStyle name="Normal 5 2 2 9 3 2 2" xfId="11725" xr:uid="{1B5239CB-BD49-4756-B877-1BE0DAF6EC21}"/>
    <cellStyle name="Normal 5 2 2 9 3 2 2 2" xfId="11726" xr:uid="{90CFE186-0772-488F-95B9-D1CD87C90F37}"/>
    <cellStyle name="Normal 5 2 2 9 3 2 3" xfId="11727" xr:uid="{A73E0484-0A5A-4478-9AB3-64E93306CF06}"/>
    <cellStyle name="Normal 5 2 2 9 3 3" xfId="11728" xr:uid="{A4D09B73-7D2B-4413-AD4B-5A962E32E863}"/>
    <cellStyle name="Normal 5 2 2 9 3 3 2" xfId="11729" xr:uid="{D921D2CC-633A-4CE0-B1FB-F9A56768BE28}"/>
    <cellStyle name="Normal 5 2 2 9 3 4" xfId="11730" xr:uid="{A5A9ADCD-59ED-45C2-BA9D-78A442977DFB}"/>
    <cellStyle name="Normal 5 2 2 9 3 5" xfId="11723" xr:uid="{88E5FA35-5FA5-4880-B488-A2F3DF56A361}"/>
    <cellStyle name="Normal 5 2 2 9 4" xfId="11731" xr:uid="{CCC600A9-995D-49F1-8E32-EFB386BC9752}"/>
    <cellStyle name="Normal 5 2 2 9 5" xfId="11732" xr:uid="{C9D99A32-9FA1-4BA1-9E81-F27F4CE2CA0C}"/>
    <cellStyle name="Normal 5 2 2 9 5 2" xfId="11733" xr:uid="{11414B28-3A9D-433A-97D6-16B55BEBD1F0}"/>
    <cellStyle name="Normal 5 2 2 9 6" xfId="11734" xr:uid="{0BA5F257-8E37-46B6-9099-65ABA267A479}"/>
    <cellStyle name="Normal 5 2 2 9 7" xfId="11710" xr:uid="{0B29C377-0E74-4AD3-81D5-8FEF1A031B61}"/>
    <cellStyle name="Normal 5 2 3" xfId="1056" xr:uid="{1EA0D125-2A57-4704-81EF-959093A993ED}"/>
    <cellStyle name="Normal 5 2 3 2" xfId="4823" xr:uid="{2343B818-8F45-4079-9F9B-24D0152E1697}"/>
    <cellStyle name="Normal 5 2 3 3" xfId="4824" xr:uid="{FD975B88-8EEB-4A51-9FA4-257A73986F32}"/>
    <cellStyle name="Normal 5 2 3 3 2" xfId="7490" xr:uid="{71FBC2F6-7814-4142-B4A5-5C759EEE3655}"/>
    <cellStyle name="Normal 5 2 3 3 2 2" xfId="11737" xr:uid="{6A44E3D0-847A-4D6E-B9BD-268B1E59EE73}"/>
    <cellStyle name="Normal 5 2 3 3 2 2 2" xfId="11738" xr:uid="{10FD4F69-4DF5-432E-A2C1-F7B1BC85B72A}"/>
    <cellStyle name="Normal 5 2 3 3 2 3" xfId="11739" xr:uid="{43B60E69-2EB8-41C5-B9BA-07464D839CB9}"/>
    <cellStyle name="Normal 5 2 3 3 2 4" xfId="11736" xr:uid="{2574F24F-F326-49A1-B57C-0A585CA7378B}"/>
    <cellStyle name="Normal 5 2 3 3 3" xfId="11740" xr:uid="{9D092673-D182-4352-BE98-33517FC7B74D}"/>
    <cellStyle name="Normal 5 2 3 3 3 2" xfId="11741" xr:uid="{3401F644-594F-4372-8D66-66AB3DA36B86}"/>
    <cellStyle name="Normal 5 2 3 3 3 2 2" xfId="11742" xr:uid="{40CCAA5C-7F9B-42F9-855D-8C9B102D1385}"/>
    <cellStyle name="Normal 5 2 3 3 3 3" xfId="11743" xr:uid="{5F698522-3B2F-4900-AF92-D48D025304AF}"/>
    <cellStyle name="Normal 5 2 3 3 4" xfId="11744" xr:uid="{78A6797F-6009-4205-AC21-E9784DB8F565}"/>
    <cellStyle name="Normal 5 2 3 3 4 2" xfId="11745" xr:uid="{A12B4A2F-998C-447D-813B-9D6A4D16552C}"/>
    <cellStyle name="Normal 5 2 3 3 5" xfId="11746" xr:uid="{E68E3871-E1F7-4971-B48C-2FAB69523313}"/>
    <cellStyle name="Normal 5 2 3 3 6" xfId="11735" xr:uid="{F042491D-A271-4191-8A70-77754A44BA61}"/>
    <cellStyle name="Normal 5 2 3 4" xfId="4825" xr:uid="{601E45D8-9AA7-4311-A761-D1E157F8C818}"/>
    <cellStyle name="Normal 5 2 3 4 2" xfId="7491" xr:uid="{846769B5-AB8F-4B6A-960B-9B5C3FC1E91D}"/>
    <cellStyle name="Normal 5 2 3 4 2 2" xfId="11749" xr:uid="{5E15E5C0-AFFE-48D3-94A4-EE56A3438134}"/>
    <cellStyle name="Normal 5 2 3 4 2 2 2" xfId="11750" xr:uid="{95DD8365-6759-4AC4-8A2A-2C1805F62992}"/>
    <cellStyle name="Normal 5 2 3 4 2 3" xfId="11751" xr:uid="{3B575BD8-A002-4C92-A967-E3F7AE8811A8}"/>
    <cellStyle name="Normal 5 2 3 4 2 4" xfId="11748" xr:uid="{C41598DC-776C-4364-A2D4-ED53B3245D5F}"/>
    <cellStyle name="Normal 5 2 3 4 3" xfId="11752" xr:uid="{C6912B23-6911-413B-80BA-9BD218AFADCF}"/>
    <cellStyle name="Normal 5 2 3 4 3 2" xfId="11753" xr:uid="{C4F09C53-F6DA-428F-B39D-9C3A27E25210}"/>
    <cellStyle name="Normal 5 2 3 4 4" xfId="11754" xr:uid="{13BC6B7F-30E9-4729-BC43-ACD65FBB6B39}"/>
    <cellStyle name="Normal 5 2 3 4 5" xfId="11747" xr:uid="{5E517D35-8BE1-4683-A079-B9C212A76DE5}"/>
    <cellStyle name="Normal 5 2 3 5" xfId="11755" xr:uid="{D4F88571-E2E9-4F74-B350-21AC76038719}"/>
    <cellStyle name="Normal 5 2 3 5 2" xfId="11756" xr:uid="{71B22B1B-5062-4BBC-8675-EBE0D7ADBC23}"/>
    <cellStyle name="Normal 5 2 4" xfId="1057" xr:uid="{B50DA8B4-37A4-4516-8E54-B66B06FAAF55}"/>
    <cellStyle name="Normal 5 2 5" xfId="1058" xr:uid="{1D813610-D2E7-4195-9267-D0FFD8D78A22}"/>
    <cellStyle name="Normal 5 2 6" xfId="1059" xr:uid="{A370B85E-39F6-4387-B888-8FA468B55968}"/>
    <cellStyle name="Normal 5 2 7" xfId="1060" xr:uid="{84694994-AEFB-4284-B455-6CCFCE4EF604}"/>
    <cellStyle name="Normal 5 2 8" xfId="1061" xr:uid="{23984F68-BA3E-4875-8612-05301F66F130}"/>
    <cellStyle name="Normal 5 2 9" xfId="11757" xr:uid="{065C19CE-F9E8-4624-A25B-8C2ED0C20140}"/>
    <cellStyle name="Normal 5 3" xfId="1062" xr:uid="{83D6EF44-5710-452C-AB9B-AA013A44B252}"/>
    <cellStyle name="Normal 5 3 10" xfId="4831" xr:uid="{75D9E94F-91AC-4CE2-A9F0-69BA4491FCFC}"/>
    <cellStyle name="Normal 5 3 10 2" xfId="11759" xr:uid="{11A90537-CBD0-4AEF-8DEA-BC48004E317C}"/>
    <cellStyle name="Normal 5 3 10 3" xfId="11758" xr:uid="{1CB3B626-E141-4F6F-8886-4996721B5A80}"/>
    <cellStyle name="Normal 5 3 10 4" xfId="22096" xr:uid="{EE31DA09-5A5C-4C9D-BB6A-DD7912A4354D}"/>
    <cellStyle name="Normal 5 3 11" xfId="6724" xr:uid="{61A3B55A-098D-4280-974F-66BD5FC38EE2}"/>
    <cellStyle name="Normal 5 3 2" xfId="1063" xr:uid="{E8025422-2FED-468D-A6FD-657F0378C38D}"/>
    <cellStyle name="Normal 5 3 2 2" xfId="4832" xr:uid="{D94032DC-4706-498C-8ED9-2CC90AAAFAAE}"/>
    <cellStyle name="Normal 5 3 2 3" xfId="4833" xr:uid="{3035C9C3-9AA8-4799-8AEE-DEA2B638AE9D}"/>
    <cellStyle name="Normal 5 3 2 3 2" xfId="11760" xr:uid="{380948E7-0138-4072-A4A0-968A462E82BC}"/>
    <cellStyle name="Normal 5 3 3" xfId="1064" xr:uid="{C0EF88BE-79CB-45D1-B934-A2159AB6E4A0}"/>
    <cellStyle name="Normal 5 3 3 2" xfId="4834" xr:uid="{8ECE3294-D847-4031-9342-36FBA87A8601}"/>
    <cellStyle name="Normal 5 3 3 3" xfId="4835" xr:uid="{BAFA7F5F-0E8B-4B88-AE8C-75CE5CDA58D5}"/>
    <cellStyle name="Normal 5 3 3 3 2" xfId="7492" xr:uid="{E3CBCE8D-7ECC-4430-8BAD-B5E09F8D5E04}"/>
    <cellStyle name="Normal 5 3 3 3 2 2" xfId="11763" xr:uid="{0F3BC10C-A23D-4F91-8172-D6B3291D3D54}"/>
    <cellStyle name="Normal 5 3 3 3 2 2 2" xfId="11764" xr:uid="{E98E73A5-0592-4482-B77C-A10D12DD1289}"/>
    <cellStyle name="Normal 5 3 3 3 2 3" xfId="11765" xr:uid="{DE0BE4F3-A3FF-4A71-BAAE-C23B7FE65A9F}"/>
    <cellStyle name="Normal 5 3 3 3 2 4" xfId="11762" xr:uid="{07FC95FE-BC5E-4DA5-A407-356207624384}"/>
    <cellStyle name="Normal 5 3 3 3 3" xfId="11766" xr:uid="{58D7CEBE-B4EA-4F7D-B688-AFB089078352}"/>
    <cellStyle name="Normal 5 3 3 3 3 2" xfId="11767" xr:uid="{F899A432-5DE3-4338-8510-13AC6FCE2B7A}"/>
    <cellStyle name="Normal 5 3 3 3 3 2 2" xfId="11768" xr:uid="{F0B05C49-6AC7-40E3-82C3-52CA0B20C7E2}"/>
    <cellStyle name="Normal 5 3 3 3 3 3" xfId="11769" xr:uid="{52573E19-6F16-4293-B97B-6CD9625B15AC}"/>
    <cellStyle name="Normal 5 3 3 3 4" xfId="11770" xr:uid="{7A28273A-2970-4EEE-84AB-62E88F4A6B01}"/>
    <cellStyle name="Normal 5 3 3 3 4 2" xfId="11771" xr:uid="{A36C879C-311E-499D-9656-59034D9C7DBE}"/>
    <cellStyle name="Normal 5 3 3 3 5" xfId="11772" xr:uid="{F7314557-1B9F-45D0-B3C6-3070584636D1}"/>
    <cellStyle name="Normal 5 3 3 3 6" xfId="11761" xr:uid="{DA6D2DBB-A55F-4DD6-B1BC-B1DA1A455290}"/>
    <cellStyle name="Normal 5 3 3 4" xfId="4836" xr:uid="{DBC2AC19-EFDA-458A-95B5-4A7407F4B0B0}"/>
    <cellStyle name="Normal 5 3 3 4 2" xfId="7493" xr:uid="{B423477F-E137-4559-B316-2261A99B219F}"/>
    <cellStyle name="Normal 5 3 3 4 2 2" xfId="11775" xr:uid="{512AABE3-AD38-4AE5-A33E-6B0C7858E3E9}"/>
    <cellStyle name="Normal 5 3 3 4 2 2 2" xfId="11776" xr:uid="{0F78BC70-3581-4B26-8500-4353F4F37027}"/>
    <cellStyle name="Normal 5 3 3 4 2 3" xfId="11777" xr:uid="{0C7AF2A5-2E55-4D35-A7DB-CA8DB4EEA781}"/>
    <cellStyle name="Normal 5 3 3 4 2 4" xfId="11774" xr:uid="{2F6755EF-E513-46B8-89F3-168EEABED625}"/>
    <cellStyle name="Normal 5 3 3 4 3" xfId="11778" xr:uid="{22FF0CEE-BC57-4948-9312-8DA354D5DCD7}"/>
    <cellStyle name="Normal 5 3 3 4 3 2" xfId="11779" xr:uid="{EEC5665E-6672-4784-861D-40BC625235A8}"/>
    <cellStyle name="Normal 5 3 3 4 4" xfId="11780" xr:uid="{CCCF11AF-F9B4-483C-947C-C2F78C56C204}"/>
    <cellStyle name="Normal 5 3 3 4 5" xfId="11773" xr:uid="{78B0D1E7-F652-4AC2-8B22-11CD937F2F82}"/>
    <cellStyle name="Normal 5 3 3 5" xfId="11781" xr:uid="{FFD97B9B-330F-48C5-9E44-0C2679E21197}"/>
    <cellStyle name="Normal 5 3 3 5 2" xfId="11782" xr:uid="{98AA708F-006F-4F37-898E-634CAFD81E95}"/>
    <cellStyle name="Normal 5 3 4" xfId="1065" xr:uid="{8C42218C-D32B-47E4-9804-766A1DE579F0}"/>
    <cellStyle name="Normal 5 3 5" xfId="1066" xr:uid="{114CDD47-7CDB-4E45-84B9-96A33E9B6E44}"/>
    <cellStyle name="Normal 5 3 6" xfId="1067" xr:uid="{A3A5CF41-9351-498B-987D-E1E5F0F300E9}"/>
    <cellStyle name="Normal 5 3 7" xfId="1068" xr:uid="{289335E6-5051-46B7-B53C-4CE46063C480}"/>
    <cellStyle name="Normal 5 3 8" xfId="1069" xr:uid="{E8FD47C6-9FC4-49FA-8D93-D3AF1AD458F5}"/>
    <cellStyle name="Normal 5 3 9" xfId="4842" xr:uid="{DD6FB545-B1AC-492C-A504-37F903FE188D}"/>
    <cellStyle name="Normal 5 4" xfId="1070" xr:uid="{42901BDF-A893-4E16-82D6-327A7B836223}"/>
    <cellStyle name="Normal 5 4 2" xfId="1071" xr:uid="{F592C2E2-7BB4-4A6B-B3D9-B62BF87D2D75}"/>
    <cellStyle name="Normal 5 4 3" xfId="1072" xr:uid="{1FE7DEB2-D2FF-4B81-AA29-6EB1DDE02C05}"/>
    <cellStyle name="Normal 5 4 4" xfId="1073" xr:uid="{EEC98E32-3A65-43FE-AD9E-2DB8E2392B8F}"/>
    <cellStyle name="Normal 5 4 5" xfId="1074" xr:uid="{ED010501-CF00-4A8F-BDA1-7B82DEF945BB}"/>
    <cellStyle name="Normal 5 4 6" xfId="1075" xr:uid="{60558930-CE69-4FE3-A0A1-84AD56C1E400}"/>
    <cellStyle name="Normal 5 4 7" xfId="1076" xr:uid="{832A6182-F627-477F-B5A6-DA49E636F067}"/>
    <cellStyle name="Normal 5 4 8" xfId="1077" xr:uid="{8D56C8FA-A139-4A9A-B303-78BCEB58EACF}"/>
    <cellStyle name="Normal 5 5" xfId="1078" xr:uid="{80797D8B-1567-4011-99DB-03660D11283D}"/>
    <cellStyle name="Normal 5 5 10" xfId="4845" xr:uid="{BEB970D0-334D-4B46-BB4C-56C2BE691891}"/>
    <cellStyle name="Normal 5 5 10 2" xfId="7494" xr:uid="{30D01C40-0FFF-4028-810C-47270B00AD94}"/>
    <cellStyle name="Normal 5 5 10 2 2" xfId="11785" xr:uid="{5E453B92-7BF8-4258-B289-96E320BB128D}"/>
    <cellStyle name="Normal 5 5 10 2 2 2" xfId="11786" xr:uid="{B8FEBA2E-D77D-4468-B6C9-9570D06493DE}"/>
    <cellStyle name="Normal 5 5 10 2 3" xfId="11787" xr:uid="{13FC4521-7527-4C30-BE4F-7D30608097B4}"/>
    <cellStyle name="Normal 5 5 10 2 4" xfId="11784" xr:uid="{19997C34-DCD2-4647-B0A4-1DAC9A876646}"/>
    <cellStyle name="Normal 5 5 10 3" xfId="11788" xr:uid="{8510F62C-8CD7-483B-8B3C-0F328D7E1BC6}"/>
    <cellStyle name="Normal 5 5 10 3 2" xfId="11789" xr:uid="{3C17ADC0-F3A6-4884-A0BF-B0AA76CFE9C9}"/>
    <cellStyle name="Normal 5 5 10 3 2 2" xfId="11790" xr:uid="{77F5DB7E-F040-4D23-AEB5-78D3A4331CF6}"/>
    <cellStyle name="Normal 5 5 10 3 3" xfId="11791" xr:uid="{2C10DD8D-80B6-429E-A899-559A085272A3}"/>
    <cellStyle name="Normal 5 5 10 4" xfId="11792" xr:uid="{923B4AAC-B142-4CB7-AB2B-B2EB849A1873}"/>
    <cellStyle name="Normal 5 5 10 4 2" xfId="11793" xr:uid="{669619CF-6314-4B81-8904-129D0899762E}"/>
    <cellStyle name="Normal 5 5 10 5" xfId="11794" xr:uid="{DD77CF00-48AD-46DC-A03C-85E9C7DD7445}"/>
    <cellStyle name="Normal 5 5 10 6" xfId="11783" xr:uid="{9D2E750B-75FB-41B8-9887-6F73057B4D41}"/>
    <cellStyle name="Normal 5 5 11" xfId="4846" xr:uid="{89A11921-FE24-457B-83FB-42539790AEA9}"/>
    <cellStyle name="Normal 5 5 11 2" xfId="7495" xr:uid="{DB69517C-2B35-4560-8DF9-C78AF04C297B}"/>
    <cellStyle name="Normal 5 5 11 2 2" xfId="11797" xr:uid="{66B64E51-9144-4FA3-A4AE-9FAF3A65E2EF}"/>
    <cellStyle name="Normal 5 5 11 2 2 2" xfId="11798" xr:uid="{BB7D21D6-85BA-4D9B-B05B-4EC16D4F4074}"/>
    <cellStyle name="Normal 5 5 11 2 3" xfId="11799" xr:uid="{5B5D45D7-4CA0-4C6E-A367-1A7420B0CA25}"/>
    <cellStyle name="Normal 5 5 11 2 4" xfId="11796" xr:uid="{EA1B9B1B-B7EA-4174-9E1D-E33956F332B3}"/>
    <cellStyle name="Normal 5 5 11 3" xfId="11800" xr:uid="{95B52331-CEC7-45D5-BD2B-BE79C8DD423A}"/>
    <cellStyle name="Normal 5 5 11 3 2" xfId="11801" xr:uid="{624CB30D-467C-44BA-BF07-8592F9A3513C}"/>
    <cellStyle name="Normal 5 5 11 4" xfId="11802" xr:uid="{78FC0A5A-2F18-4D0A-B512-36F9B7743854}"/>
    <cellStyle name="Normal 5 5 11 5" xfId="11795" xr:uid="{91345148-917F-45B6-97C3-D9EC01958AC0}"/>
    <cellStyle name="Normal 5 5 12" xfId="11803" xr:uid="{AAFFD3C9-20CB-4C02-A0DE-EC292666D757}"/>
    <cellStyle name="Normal 5 5 12 2" xfId="11804" xr:uid="{73D7024B-6A40-4842-AD9E-0CBAAED8CC56}"/>
    <cellStyle name="Normal 5 5 2" xfId="1079" xr:uid="{B7D06CAD-434E-4A46-B7ED-B1295D9AD848}"/>
    <cellStyle name="Normal 5 5 2 2" xfId="4848" xr:uid="{8E4F4B3D-8706-4713-BC3C-A9D7C6B5A552}"/>
    <cellStyle name="Normal 5 5 2 2 2" xfId="4849" xr:uid="{3D1BE87E-3C13-4BE3-93D2-3851A2F7DEC6}"/>
    <cellStyle name="Normal 5 5 2 2 2 2" xfId="7497" xr:uid="{AD372469-243B-4891-8669-50A50F30D1C6}"/>
    <cellStyle name="Normal 5 5 2 2 2 2 2" xfId="11808" xr:uid="{22EC92A4-BBD9-445B-A6DD-0E535A38C20E}"/>
    <cellStyle name="Normal 5 5 2 2 2 2 2 2" xfId="11809" xr:uid="{C3E5F99A-ECAA-4DC6-9C0C-FAE79F2F6DBC}"/>
    <cellStyle name="Normal 5 5 2 2 2 2 3" xfId="11810" xr:uid="{CB54EDFC-68E2-4A2B-83F8-6CA53354DE84}"/>
    <cellStyle name="Normal 5 5 2 2 2 2 4" xfId="11807" xr:uid="{A4165D51-4B32-46C4-A3DC-0C2AA47C1AD8}"/>
    <cellStyle name="Normal 5 5 2 2 2 3" xfId="11811" xr:uid="{843F5FB2-DC03-491F-9DA8-EA5AAFAB57A4}"/>
    <cellStyle name="Normal 5 5 2 2 2 3 2" xfId="11812" xr:uid="{97B905C2-107E-4CE6-AC3A-9735E862DF8C}"/>
    <cellStyle name="Normal 5 5 2 2 2 3 2 2" xfId="11813" xr:uid="{DA95D770-BA31-4E47-B5A0-174DBDD2435B}"/>
    <cellStyle name="Normal 5 5 2 2 2 3 3" xfId="11814" xr:uid="{948DD6C6-27C7-47E1-8EC2-5BE9B6120AE2}"/>
    <cellStyle name="Normal 5 5 2 2 2 4" xfId="11815" xr:uid="{F37F997C-1738-41D9-BA60-6298B307618A}"/>
    <cellStyle name="Normal 5 5 2 2 2 4 2" xfId="11816" xr:uid="{E3825E10-992D-49C2-92B0-0FCCE92F014A}"/>
    <cellStyle name="Normal 5 5 2 2 2 5" xfId="11817" xr:uid="{ACFAA2C8-4705-4EC6-9A25-A39DC4BDBC02}"/>
    <cellStyle name="Normal 5 5 2 2 2 6" xfId="11806" xr:uid="{AAB65EE3-3E1A-4E91-941A-EE86701D0752}"/>
    <cellStyle name="Normal 5 5 2 2 3" xfId="7496" xr:uid="{55145BE9-9A49-425B-8215-B92E26487FF4}"/>
    <cellStyle name="Normal 5 5 2 2 3 2" xfId="11819" xr:uid="{588CBDCA-B86A-4664-9C1D-1DD5CFFC1AEC}"/>
    <cellStyle name="Normal 5 5 2 2 3 2 2" xfId="11820" xr:uid="{94CB6947-F36C-4807-9606-C10FE56A7817}"/>
    <cellStyle name="Normal 5 5 2 2 3 3" xfId="11821" xr:uid="{E6257D4E-DDB4-42F5-AF17-DD010D2F3BCB}"/>
    <cellStyle name="Normal 5 5 2 2 3 4" xfId="11818" xr:uid="{1121E869-8DCA-435B-BC3D-53421D2B1FCE}"/>
    <cellStyle name="Normal 5 5 2 2 4" xfId="11822" xr:uid="{3C36B39B-2A0B-4390-BF1D-966B3B58BAAC}"/>
    <cellStyle name="Normal 5 5 2 2 4 2" xfId="11823" xr:uid="{241EFA99-4711-4A84-8FA2-713AD862D8B3}"/>
    <cellStyle name="Normal 5 5 2 2 4 2 2" xfId="11824" xr:uid="{35622589-F634-42FA-8F33-61DEC0652B68}"/>
    <cellStyle name="Normal 5 5 2 2 4 3" xfId="11825" xr:uid="{F80EF075-A681-4EC5-BDA8-108040E6E86C}"/>
    <cellStyle name="Normal 5 5 2 2 5" xfId="11826" xr:uid="{D95D1CE3-ACD7-4CF6-BE8F-39EC25EDC642}"/>
    <cellStyle name="Normal 5 5 2 2 5 2" xfId="11827" xr:uid="{E3BA9F52-6B61-485B-B172-18A50DF7FE5F}"/>
    <cellStyle name="Normal 5 5 2 2 6" xfId="11828" xr:uid="{E2CBE818-5FD2-44CD-B4C8-C53948D7A364}"/>
    <cellStyle name="Normal 5 5 2 2 7" xfId="11805" xr:uid="{572A8ACD-87B7-46B2-8478-37F4ACF1D906}"/>
    <cellStyle name="Normal 5 5 2 3" xfId="4850" xr:uid="{AEBBB976-91D3-47E2-903F-690B04EA4A5C}"/>
    <cellStyle name="Normal 5 5 2 4" xfId="4851" xr:uid="{9DEACCA2-AE8A-403E-A8B6-1950A17241DC}"/>
    <cellStyle name="Normal 5 5 2 4 2" xfId="7498" xr:uid="{3E06F26B-FB5B-4719-AD4B-FCA81B931DC3}"/>
    <cellStyle name="Normal 5 5 2 4 2 2" xfId="11831" xr:uid="{F84254CB-BCE2-47DC-863A-1D5F444545C1}"/>
    <cellStyle name="Normal 5 5 2 4 2 2 2" xfId="11832" xr:uid="{CF0F2B3A-7971-4BEE-A5B2-57ACC01BF7A0}"/>
    <cellStyle name="Normal 5 5 2 4 2 3" xfId="11833" xr:uid="{BC6A80A4-52C5-4EDF-81EE-99A4775034F3}"/>
    <cellStyle name="Normal 5 5 2 4 2 4" xfId="11830" xr:uid="{8A3DA858-A6A9-4FE0-A082-13F222761EB8}"/>
    <cellStyle name="Normal 5 5 2 4 3" xfId="11834" xr:uid="{3AE04F3D-DA92-4B35-81C5-E46CCCDEF9DB}"/>
    <cellStyle name="Normal 5 5 2 4 3 2" xfId="11835" xr:uid="{E338559B-45DF-439C-9148-BD973E311D5E}"/>
    <cellStyle name="Normal 5 5 2 4 3 2 2" xfId="11836" xr:uid="{B90A899B-AAF9-42F9-9E83-2AAE1C832606}"/>
    <cellStyle name="Normal 5 5 2 4 3 3" xfId="11837" xr:uid="{B5B4051F-A3C4-4B0B-818B-8E32491F1F44}"/>
    <cellStyle name="Normal 5 5 2 4 4" xfId="11838" xr:uid="{83015C6B-91DA-42E2-8D81-6E7491B4A12B}"/>
    <cellStyle name="Normal 5 5 2 4 4 2" xfId="11839" xr:uid="{071AE7B9-5966-4609-9EC2-A2F21DB422E5}"/>
    <cellStyle name="Normal 5 5 2 4 5" xfId="11840" xr:uid="{3A3B7249-9237-491E-A6A9-D69D1F125407}"/>
    <cellStyle name="Normal 5 5 2 4 6" xfId="11829" xr:uid="{DCA10237-EB88-421D-AC33-47C1C112616C}"/>
    <cellStyle name="Normal 5 5 2 5" xfId="4852" xr:uid="{51F9B8EF-445F-4748-B47B-173D2E3CD5C1}"/>
    <cellStyle name="Normal 5 5 2 5 2" xfId="7499" xr:uid="{811A4AFF-9391-4773-AFF8-B308506F91E5}"/>
    <cellStyle name="Normal 5 5 2 5 2 2" xfId="11843" xr:uid="{7B0A7A8C-6FEA-4DC7-9336-2C5917B97C82}"/>
    <cellStyle name="Normal 5 5 2 5 2 2 2" xfId="11844" xr:uid="{A34483D3-F904-483A-B233-83F06DBF6247}"/>
    <cellStyle name="Normal 5 5 2 5 2 3" xfId="11845" xr:uid="{59C1E48D-7E2F-44E4-9015-71A5994073C2}"/>
    <cellStyle name="Normal 5 5 2 5 2 4" xfId="11842" xr:uid="{6AD2DA35-E66D-4136-AD00-FBAEA0CAD7D1}"/>
    <cellStyle name="Normal 5 5 2 5 3" xfId="11846" xr:uid="{C108078F-B822-418E-BCF5-73977B66D3F8}"/>
    <cellStyle name="Normal 5 5 2 5 3 2" xfId="11847" xr:uid="{64560C2D-735A-4798-80ED-C4E0081828DA}"/>
    <cellStyle name="Normal 5 5 2 5 4" xfId="11848" xr:uid="{19FACD15-AE6D-45AF-A518-B08297D5C80D}"/>
    <cellStyle name="Normal 5 5 2 5 5" xfId="11841" xr:uid="{573811DB-C834-4F85-A5B6-D94749F80D34}"/>
    <cellStyle name="Normal 5 5 2 6" xfId="11849" xr:uid="{3C4AD429-9EDF-4737-969D-13C40F2589D7}"/>
    <cellStyle name="Normal 5 5 2 6 2" xfId="11850" xr:uid="{7DE0C72E-C501-4D95-A567-8CC7718EED32}"/>
    <cellStyle name="Normal 5 5 3" xfId="1080" xr:uid="{491873EE-47A5-4BF8-B430-91FD732A0CD4}"/>
    <cellStyle name="Normal 5 5 3 2" xfId="4853" xr:uid="{08D15A57-CB3D-4690-A954-FD11759BCBB9}"/>
    <cellStyle name="Normal 5 5 3 3" xfId="4854" xr:uid="{EE59327D-539D-4690-A9B5-AB2C7FF30E07}"/>
    <cellStyle name="Normal 5 5 3 3 2" xfId="7500" xr:uid="{1B1973D9-29EB-4F88-BAB5-2369F223FB50}"/>
    <cellStyle name="Normal 5 5 3 3 2 2" xfId="11853" xr:uid="{BE511110-33CE-47D6-AB9D-9A22465F400C}"/>
    <cellStyle name="Normal 5 5 3 3 2 2 2" xfId="11854" xr:uid="{6BED73CA-42E7-4348-B225-3FC6874F5971}"/>
    <cellStyle name="Normal 5 5 3 3 2 3" xfId="11855" xr:uid="{8466FFCA-916C-42B6-A074-2103EC676798}"/>
    <cellStyle name="Normal 5 5 3 3 2 4" xfId="11852" xr:uid="{4E533D5C-EC16-48AB-A1F7-5E6D7F04EFE3}"/>
    <cellStyle name="Normal 5 5 3 3 3" xfId="11856" xr:uid="{8D329996-4608-42FC-925C-45FD3325145E}"/>
    <cellStyle name="Normal 5 5 3 3 3 2" xfId="11857" xr:uid="{7D230533-1282-4014-B342-1F41D1C91F6C}"/>
    <cellStyle name="Normal 5 5 3 3 3 2 2" xfId="11858" xr:uid="{A154C1B5-53EE-46EA-98FB-A452C31A7A87}"/>
    <cellStyle name="Normal 5 5 3 3 3 3" xfId="11859" xr:uid="{9FF7F8A4-B91A-4596-8C48-9C3D93280EB9}"/>
    <cellStyle name="Normal 5 5 3 3 4" xfId="11860" xr:uid="{9EE800FB-B7FD-4A03-B4E4-065C56A117BD}"/>
    <cellStyle name="Normal 5 5 3 3 4 2" xfId="11861" xr:uid="{63F6CEE5-F17E-49EB-98E2-65E7334683BE}"/>
    <cellStyle name="Normal 5 5 3 3 5" xfId="11862" xr:uid="{21B8A507-EBDA-40F2-A864-E57AF295A541}"/>
    <cellStyle name="Normal 5 5 3 3 6" xfId="11851" xr:uid="{F819CC3B-6806-4B63-B9AC-5799CDA67F7E}"/>
    <cellStyle name="Normal 5 5 3 4" xfId="4855" xr:uid="{29097786-41EF-438E-BA75-C6504EA6F6A8}"/>
    <cellStyle name="Normal 5 5 3 4 2" xfId="7501" xr:uid="{DA07D119-FBFA-431F-9823-ED4579355AE8}"/>
    <cellStyle name="Normal 5 5 3 4 2 2" xfId="11865" xr:uid="{2661A00E-E074-40EF-9383-B4D4AC8B0008}"/>
    <cellStyle name="Normal 5 5 3 4 2 2 2" xfId="11866" xr:uid="{1CABE175-8769-4D84-B07D-7A304A24F7CE}"/>
    <cellStyle name="Normal 5 5 3 4 2 3" xfId="11867" xr:uid="{F777E05A-4F02-4069-BBFF-C75E29B3CFD8}"/>
    <cellStyle name="Normal 5 5 3 4 2 4" xfId="11864" xr:uid="{6616D02A-2322-40C7-B99A-F70C75468736}"/>
    <cellStyle name="Normal 5 5 3 4 3" xfId="11868" xr:uid="{6FC16FA7-D6E1-4426-80EC-A5CD05DCCDD6}"/>
    <cellStyle name="Normal 5 5 3 4 3 2" xfId="11869" xr:uid="{BB334614-825C-4A19-B934-C1488CD5AEE6}"/>
    <cellStyle name="Normal 5 5 3 4 4" xfId="11870" xr:uid="{DA6CD6DF-A0BE-4E7B-8DEF-B817D7FD41A4}"/>
    <cellStyle name="Normal 5 5 3 4 5" xfId="11863" xr:uid="{AE5548C2-E885-4097-B11B-4CC4E912441C}"/>
    <cellStyle name="Normal 5 5 3 5" xfId="11871" xr:uid="{D1746697-91AF-4527-A621-A42F56F79AE0}"/>
    <cellStyle name="Normal 5 5 3 5 2" xfId="11872" xr:uid="{D6F858BF-1B17-4AF1-A013-CC499E55062F}"/>
    <cellStyle name="Normal 5 5 4" xfId="1081" xr:uid="{6BC73733-1AD8-4A2C-98C5-26FC89BAE01A}"/>
    <cellStyle name="Normal 5 5 4 2" xfId="4856" xr:uid="{BD2D18BE-C484-4B12-BFDB-67F129A14B5F}"/>
    <cellStyle name="Normal 5 5 4 3" xfId="4857" xr:uid="{7E82F254-491A-45E0-B200-5E029271EB29}"/>
    <cellStyle name="Normal 5 5 4 3 2" xfId="7502" xr:uid="{D9678300-8BEC-4AC4-8CB7-B4080A061F9F}"/>
    <cellStyle name="Normal 5 5 4 3 2 2" xfId="11875" xr:uid="{E49E634E-B68D-465A-9EE4-F9035B872597}"/>
    <cellStyle name="Normal 5 5 4 3 2 2 2" xfId="11876" xr:uid="{D8FD9912-EC15-4615-AA11-87D814B2EB2C}"/>
    <cellStyle name="Normal 5 5 4 3 2 3" xfId="11877" xr:uid="{1A18AA53-0E77-4AF5-8B8F-5CA590A411CE}"/>
    <cellStyle name="Normal 5 5 4 3 2 4" xfId="11874" xr:uid="{9832CD11-BABF-4301-B96D-4F8FCA92040E}"/>
    <cellStyle name="Normal 5 5 4 3 3" xfId="11878" xr:uid="{AB57C3F1-9DBB-4A19-8CCF-6757502D59A3}"/>
    <cellStyle name="Normal 5 5 4 3 3 2" xfId="11879" xr:uid="{020CE2D4-AE2A-4ED1-9829-62CBDF64E01C}"/>
    <cellStyle name="Normal 5 5 4 3 3 2 2" xfId="11880" xr:uid="{193D1F05-0F1A-482C-A4F5-43A38FDCBCB5}"/>
    <cellStyle name="Normal 5 5 4 3 3 3" xfId="11881" xr:uid="{20022363-F3F7-415B-AFFE-9888EB30EC67}"/>
    <cellStyle name="Normal 5 5 4 3 4" xfId="11882" xr:uid="{02980D8E-E389-44A2-992A-8625C984067B}"/>
    <cellStyle name="Normal 5 5 4 3 4 2" xfId="11883" xr:uid="{136613A1-70AF-4AC0-9345-4CAE03304781}"/>
    <cellStyle name="Normal 5 5 4 3 5" xfId="11884" xr:uid="{FC2DFB58-FFAB-4D88-A535-3F4B6EF265E0}"/>
    <cellStyle name="Normal 5 5 4 3 6" xfId="11873" xr:uid="{B46FF929-4F2B-4EEB-A7A3-6CC1AB72D23B}"/>
    <cellStyle name="Normal 5 5 4 4" xfId="4858" xr:uid="{B271121D-716B-46D4-8250-DF1348814B22}"/>
    <cellStyle name="Normal 5 5 4 4 2" xfId="7503" xr:uid="{27E96C26-20F8-44F0-A207-CBC487D84294}"/>
    <cellStyle name="Normal 5 5 4 4 2 2" xfId="11887" xr:uid="{9D79A667-D3D3-4C38-9A9C-C230899D8C28}"/>
    <cellStyle name="Normal 5 5 4 4 2 2 2" xfId="11888" xr:uid="{A4DCDE11-2853-4CCF-AB78-24838FD21EDF}"/>
    <cellStyle name="Normal 5 5 4 4 2 3" xfId="11889" xr:uid="{5DAFE50D-BEBA-4CCD-8C99-29DE906422BA}"/>
    <cellStyle name="Normal 5 5 4 4 2 4" xfId="11886" xr:uid="{0E4D3FB7-E27B-4C8C-992E-43605052ED6C}"/>
    <cellStyle name="Normal 5 5 4 4 3" xfId="11890" xr:uid="{4F36A8E2-7185-48D7-BAB9-43212C7CDB46}"/>
    <cellStyle name="Normal 5 5 4 4 3 2" xfId="11891" xr:uid="{483393E6-8D57-4B1E-9721-7630E9200224}"/>
    <cellStyle name="Normal 5 5 4 4 4" xfId="11892" xr:uid="{F8A8E9DF-BF4E-4D76-8552-9A5F5ADB274F}"/>
    <cellStyle name="Normal 5 5 4 4 5" xfId="11885" xr:uid="{3EC99B66-ECAE-4FFF-9E6E-5B390C5D3EC6}"/>
    <cellStyle name="Normal 5 5 4 5" xfId="11893" xr:uid="{3826890C-29EF-468A-BFCD-D60724CACC3D}"/>
    <cellStyle name="Normal 5 5 4 5 2" xfId="11894" xr:uid="{3E8D3E6C-BA02-4F32-B052-0604E95C9FAF}"/>
    <cellStyle name="Normal 5 5 5" xfId="1082" xr:uid="{D16A1891-4643-4D64-A9E5-13479575404F}"/>
    <cellStyle name="Normal 5 5 6" xfId="1083" xr:uid="{AB3FF5C1-3385-41AC-A0A8-75E6EC821D92}"/>
    <cellStyle name="Normal 5 5 7" xfId="1084" xr:uid="{49CAFF85-361A-4F39-BDDF-46DD3D44764F}"/>
    <cellStyle name="Normal 5 5 8" xfId="1085" xr:uid="{FD6857E9-80E9-4FBD-86EF-4B958CDF8CAC}"/>
    <cellStyle name="Normal 5 5 9" xfId="4859" xr:uid="{5C983793-5C0B-499D-8D75-5EAA00CD70AA}"/>
    <cellStyle name="Normal 5 5 9 2" xfId="4860" xr:uid="{16717B01-2C47-4671-9564-68358C8A1385}"/>
    <cellStyle name="Normal 5 5 9 2 2" xfId="7505" xr:uid="{56A7A76B-D2D2-4418-A19A-3616FA45C91E}"/>
    <cellStyle name="Normal 5 5 9 2 2 2" xfId="11898" xr:uid="{2A8591D3-6F24-4F75-BB64-B60726991909}"/>
    <cellStyle name="Normal 5 5 9 2 2 2 2" xfId="11899" xr:uid="{F54123E6-ACA0-40DD-BA0D-CECB65A62601}"/>
    <cellStyle name="Normal 5 5 9 2 2 3" xfId="11900" xr:uid="{A5C8DBA9-39B6-44F7-85BC-873E287864CF}"/>
    <cellStyle name="Normal 5 5 9 2 2 4" xfId="11897" xr:uid="{2178B7E9-602D-415A-B8CF-325C48EEFDE2}"/>
    <cellStyle name="Normal 5 5 9 2 3" xfId="11901" xr:uid="{BE05C5A3-C851-4363-B25C-DA2AB7BE4E24}"/>
    <cellStyle name="Normal 5 5 9 2 3 2" xfId="11902" xr:uid="{B15AEE2F-2D82-4404-8E96-AD2313D005BD}"/>
    <cellStyle name="Normal 5 5 9 2 3 2 2" xfId="11903" xr:uid="{A1A7F5F3-A5A3-4425-AFF0-B7D55BD963C1}"/>
    <cellStyle name="Normal 5 5 9 2 3 3" xfId="11904" xr:uid="{40F5B2D3-07E9-45CA-BDA4-73C9A249B3C5}"/>
    <cellStyle name="Normal 5 5 9 2 4" xfId="11905" xr:uid="{AFDF0233-8C47-40FD-B17A-5737A79D27A9}"/>
    <cellStyle name="Normal 5 5 9 2 4 2" xfId="11906" xr:uid="{0B7421FC-522F-4DC9-B362-E39DA6C7C2D5}"/>
    <cellStyle name="Normal 5 5 9 2 5" xfId="11907" xr:uid="{B0ADDE47-EA0A-4A2E-BA4B-E08A97FDDE12}"/>
    <cellStyle name="Normal 5 5 9 2 6" xfId="11896" xr:uid="{15C8913D-AF90-4245-A8E9-525295233C0F}"/>
    <cellStyle name="Normal 5 5 9 3" xfId="7504" xr:uid="{4C391E56-D39B-4B1A-B3FB-44BDB6B22E6F}"/>
    <cellStyle name="Normal 5 5 9 3 2" xfId="11909" xr:uid="{5BD67446-BA26-4BBF-90F4-69D9A5A72341}"/>
    <cellStyle name="Normal 5 5 9 3 2 2" xfId="11910" xr:uid="{606318DE-61DE-481F-A51B-16ABD4045706}"/>
    <cellStyle name="Normal 5 5 9 3 3" xfId="11911" xr:uid="{5AAAD2A8-CE12-45AB-82EE-105EB4E2964A}"/>
    <cellStyle name="Normal 5 5 9 3 4" xfId="11908" xr:uid="{8895A22A-0587-483E-8148-3F2291172E09}"/>
    <cellStyle name="Normal 5 5 9 4" xfId="11912" xr:uid="{77236AF1-48FA-441E-9764-0A6ADCE71DD7}"/>
    <cellStyle name="Normal 5 5 9 4 2" xfId="11913" xr:uid="{2CF6FE0C-DF14-4CBA-824A-A42CE2A7B484}"/>
    <cellStyle name="Normal 5 5 9 4 2 2" xfId="11914" xr:uid="{A3D98126-B029-40B3-99BF-1B166DBF9290}"/>
    <cellStyle name="Normal 5 5 9 4 3" xfId="11915" xr:uid="{1CF2CBF4-9D1C-4E99-9828-5E046D7EEE49}"/>
    <cellStyle name="Normal 5 5 9 5" xfId="11916" xr:uid="{FA11A610-6F19-4BE9-A835-F7BFA14CC6B8}"/>
    <cellStyle name="Normal 5 5 9 5 2" xfId="11917" xr:uid="{CADFB358-298A-4905-ADF6-56030E169059}"/>
    <cellStyle name="Normal 5 5 9 6" xfId="11918" xr:uid="{C280EB39-F7AC-4485-A185-9B7F5E1D6041}"/>
    <cellStyle name="Normal 5 5 9 7" xfId="11895" xr:uid="{67F8CCAE-7889-49CE-9C31-38C58A47874B}"/>
    <cellStyle name="Normal 5 6" xfId="1086" xr:uid="{C20FC399-61F8-4FD5-8CBF-50EFEB005BB4}"/>
    <cellStyle name="Normal 5 6 2" xfId="4862" xr:uid="{6647AB85-9FC7-4F88-9A91-0042DC2639DA}"/>
    <cellStyle name="Normal 5 6 3" xfId="4863" xr:uid="{1EBF772C-C677-4473-A295-2298AEFC1777}"/>
    <cellStyle name="Normal 5 6 3 2" xfId="11919" xr:uid="{C07B8DDF-58D3-4C2F-A4EB-7C1AEF448EDB}"/>
    <cellStyle name="Normal 5 6 4" xfId="39406" xr:uid="{47AC446B-1DD5-4719-BBB7-AAD4DE0919D7}"/>
    <cellStyle name="Normal 5 7" xfId="1087" xr:uid="{A8FF2444-4C59-492B-8A09-46CA48465F81}"/>
    <cellStyle name="Normal 5 8" xfId="1088" xr:uid="{C6B688C7-2D96-4040-925B-2C66F62DFEEE}"/>
    <cellStyle name="Normal 5 9" xfId="1089" xr:uid="{28187008-4D5B-4269-B827-600E17D1ED2C}"/>
    <cellStyle name="Normal 5_ELC" xfId="11920" xr:uid="{F779CB32-4386-4A79-AACE-1A818C5394A1}"/>
    <cellStyle name="Normal 50" xfId="4864" xr:uid="{E858DE19-D149-4D63-B900-282E1AD31DF7}"/>
    <cellStyle name="Normal 51" xfId="4865" xr:uid="{A785EBAA-4ED1-4928-A154-3EC703E85419}"/>
    <cellStyle name="Normal 52" xfId="4866" xr:uid="{A495601E-BD3D-4F5C-832E-1E80BA78F4CA}"/>
    <cellStyle name="Normal 53" xfId="4867" xr:uid="{9324C08B-383F-4F1E-AD20-18B56EC8D550}"/>
    <cellStyle name="Normal 54" xfId="4868" xr:uid="{6429BA34-019A-418A-AFE5-D2975DBC2FAA}"/>
    <cellStyle name="Normal 55" xfId="4869" xr:uid="{3C5B123C-E931-431B-A56B-C244314197F9}"/>
    <cellStyle name="Normal 56" xfId="11921" xr:uid="{C279A9BA-293F-4C2D-B696-C58EEFD840A8}"/>
    <cellStyle name="Normal 57" xfId="11922" xr:uid="{4A2C44B7-DBF8-4CD1-8215-FDCB24F34424}"/>
    <cellStyle name="Normal 58" xfId="11923" xr:uid="{268EBAC2-EB09-4499-B529-15EFB8BBBDEE}"/>
    <cellStyle name="Normal 59" xfId="11924" xr:uid="{6BC5065C-A273-4805-864E-4F0F65EE2E1B}"/>
    <cellStyle name="Normal 6" xfId="1090" xr:uid="{D6D6F99C-9C15-4A0B-8EC7-8141CB659822}"/>
    <cellStyle name="Normal 6 10" xfId="1091" xr:uid="{E7F1CD8F-994D-4C10-BA6B-07ED7FF8F5A6}"/>
    <cellStyle name="Normal 6 10 2" xfId="4870" xr:uid="{67BAD319-882F-4DB8-AF4F-EC17F0562AAE}"/>
    <cellStyle name="Normal 6 10 3" xfId="4871" xr:uid="{87EF3D4C-D11C-41A1-B1D6-70620971A00B}"/>
    <cellStyle name="Normal 6 10 3 2" xfId="11925" xr:uid="{7BC2DFA9-AD46-4822-A472-20AB9B949AC3}"/>
    <cellStyle name="Normal 6 11" xfId="1092" xr:uid="{A2206A45-CC7D-48C0-A90B-186B25AA05A1}"/>
    <cellStyle name="Normal 6 12" xfId="1093" xr:uid="{B0E22EB2-542C-4DFC-B38B-AF7FE05453FD}"/>
    <cellStyle name="Normal 6 12 2" xfId="4873" xr:uid="{BF4F4C1C-AE7C-4E37-A63B-B1C12D2D8F7D}"/>
    <cellStyle name="Normal 6 12 3" xfId="4874" xr:uid="{3606AF33-24BB-47AB-8B2B-85E2CD0FB42E}"/>
    <cellStyle name="Normal 6 12 3 2" xfId="11926" xr:uid="{439CBFF5-C42B-4DBF-B0AA-EED675990DC5}"/>
    <cellStyle name="Normal 6 13" xfId="19629" xr:uid="{07BAEC00-2EA4-41E7-8E91-8CA31909CD58}"/>
    <cellStyle name="Normal 6 2" xfId="1094" xr:uid="{0AAF12F6-CA39-44C0-902E-3C15A127906A}"/>
    <cellStyle name="Normal 6 2 10" xfId="4876" xr:uid="{EDE8056D-880F-448C-9C20-72249B45CC39}"/>
    <cellStyle name="Normal 6 2 11" xfId="4877" xr:uid="{4938D196-02A5-4D6E-84FA-684416B1EA71}"/>
    <cellStyle name="Normal 6 2 12" xfId="4878" xr:uid="{983D6E60-E302-4FA4-A8B6-5A12FED9FC7F}"/>
    <cellStyle name="Normal 6 2 13" xfId="4879" xr:uid="{88A0095B-2394-49CD-B964-4EE576632861}"/>
    <cellStyle name="Normal 6 2 14" xfId="4880" xr:uid="{8B341222-2CE1-4990-B446-9AB10248005C}"/>
    <cellStyle name="Normal 6 2 14 2" xfId="11928" xr:uid="{0508B41F-C1A6-49C2-94C5-1247976A8624}"/>
    <cellStyle name="Normal 6 2 15" xfId="6725" xr:uid="{DF714032-B8F1-4CC6-97A0-6D41DE88AD8E}"/>
    <cellStyle name="Normal 6 2 15 2" xfId="11927" xr:uid="{012FFDB5-73BD-4B8A-B4E0-BD682D29C2D7}"/>
    <cellStyle name="Normal 6 2 2" xfId="1095" xr:uid="{78474D85-42C3-40FA-9D3A-0ACDC705B4A7}"/>
    <cellStyle name="Normal 6 2 2 10" xfId="1096" xr:uid="{EE6E5ED1-EE21-4208-B5E0-8CA860FA099A}"/>
    <cellStyle name="Normal 6 2 2 10 2" xfId="4881" xr:uid="{FD181CBC-3953-48BA-B639-9B9F93B95DF2}"/>
    <cellStyle name="Normal 6 2 2 10 2 2" xfId="7507" xr:uid="{51CFC70F-E8B0-407C-B208-E69DFDE2CFA4}"/>
    <cellStyle name="Normal 6 2 2 10 2 2 2" xfId="11932" xr:uid="{2E9BAB26-17C2-4915-9319-AC8AD624C19C}"/>
    <cellStyle name="Normal 6 2 2 10 2 2 2 2" xfId="11933" xr:uid="{02865948-53A0-421D-929B-23DFD882EE90}"/>
    <cellStyle name="Normal 6 2 2 10 2 2 3" xfId="11934" xr:uid="{DD353EC8-ED3F-4794-947F-B503F0FE19D2}"/>
    <cellStyle name="Normal 6 2 2 10 2 2 4" xfId="11931" xr:uid="{3880F9DC-C5EB-475D-8102-428C7CEFF17F}"/>
    <cellStyle name="Normal 6 2 2 10 2 3" xfId="11935" xr:uid="{1A9C0F3C-3B5C-4605-94E0-52A78DAA83A0}"/>
    <cellStyle name="Normal 6 2 2 10 2 3 2" xfId="11936" xr:uid="{07CEE7C7-2CC0-4A2B-86B8-9D3A5B5ED6B0}"/>
    <cellStyle name="Normal 6 2 2 10 2 3 2 2" xfId="11937" xr:uid="{71CD5681-EFA4-4E1D-A2DD-38999B2F32FC}"/>
    <cellStyle name="Normal 6 2 2 10 2 3 3" xfId="11938" xr:uid="{3C0CB648-D74A-47CD-A170-0547799AC12B}"/>
    <cellStyle name="Normal 6 2 2 10 2 4" xfId="11939" xr:uid="{A72359A0-24B8-45B8-BBFD-10B10D70FC18}"/>
    <cellStyle name="Normal 6 2 2 10 2 4 2" xfId="11940" xr:uid="{09B1CBD9-8B6E-4DF6-8580-FED3BAD428BD}"/>
    <cellStyle name="Normal 6 2 2 10 2 5" xfId="11941" xr:uid="{F177E7B0-E22C-4BC0-9928-3348F1677D34}"/>
    <cellStyle name="Normal 6 2 2 10 2 6" xfId="11930" xr:uid="{6F9352F5-5448-412A-92B4-AA17CA69FF34}"/>
    <cellStyle name="Normal 6 2 2 10 3" xfId="7506" xr:uid="{DF659012-BF5F-4E9D-8146-281AFB0E04ED}"/>
    <cellStyle name="Normal 6 2 2 10 3 2" xfId="11943" xr:uid="{FD732F7E-3C83-42AA-A537-64FD6C200A37}"/>
    <cellStyle name="Normal 6 2 2 10 3 2 2" xfId="11944" xr:uid="{857F67D0-3E88-45C2-B58A-F379B756326F}"/>
    <cellStyle name="Normal 6 2 2 10 3 2 2 2" xfId="11945" xr:uid="{FC3F48F5-A704-4A1C-BEBF-719C048B8BC8}"/>
    <cellStyle name="Normal 6 2 2 10 3 2 3" xfId="11946" xr:uid="{C275A977-0F18-4AB7-A679-C1776A9D92D5}"/>
    <cellStyle name="Normal 6 2 2 10 3 3" xfId="11947" xr:uid="{DBDC6E41-4655-41B1-958B-4ACC7FCE3B80}"/>
    <cellStyle name="Normal 6 2 2 10 3 3 2" xfId="11948" xr:uid="{4C807A5C-6AC9-49A6-94FC-2456765AAE61}"/>
    <cellStyle name="Normal 6 2 2 10 3 4" xfId="11949" xr:uid="{5B1BB375-398D-4C3A-8486-F2A17AAC1781}"/>
    <cellStyle name="Normal 6 2 2 10 3 5" xfId="11942" xr:uid="{451250EC-B09D-451C-A88F-3E5F8D7DA0DA}"/>
    <cellStyle name="Normal 6 2 2 10 4" xfId="11950" xr:uid="{51F709A1-159D-4123-B757-00967CF46746}"/>
    <cellStyle name="Normal 6 2 2 10 5" xfId="11951" xr:uid="{D4329CFB-9179-45E9-9D1E-B328AB330E46}"/>
    <cellStyle name="Normal 6 2 2 10 5 2" xfId="11952" xr:uid="{01AB161A-AC56-49BB-A60C-D52F6E8597C5}"/>
    <cellStyle name="Normal 6 2 2 10 6" xfId="11953" xr:uid="{371BD6ED-4BDF-4E93-8B58-DE62BF94C851}"/>
    <cellStyle name="Normal 6 2 2 10 7" xfId="11929" xr:uid="{0AF1A982-5FF7-4AFF-8E0C-3B4972AF1AB7}"/>
    <cellStyle name="Normal 6 2 2 11" xfId="1097" xr:uid="{969307B4-6A22-452F-AE47-849323157A95}"/>
    <cellStyle name="Normal 6 2 2 11 2" xfId="4883" xr:uid="{3B0FCB85-9176-41D1-9A96-B99AEDA1B3D2}"/>
    <cellStyle name="Normal 6 2 2 11 2 2" xfId="7509" xr:uid="{1B62E595-15B0-4D75-BD2F-D23AC84F7C6E}"/>
    <cellStyle name="Normal 6 2 2 11 2 2 2" xfId="11957" xr:uid="{9199E7AD-A920-45CF-B0B3-E0C0C4437F51}"/>
    <cellStyle name="Normal 6 2 2 11 2 2 2 2" xfId="11958" xr:uid="{3492D80B-9B42-45C8-ACBD-EA0ECF751FFB}"/>
    <cellStyle name="Normal 6 2 2 11 2 2 3" xfId="11959" xr:uid="{21DC6AB7-CEC5-4828-9C1F-8933D2B94CDC}"/>
    <cellStyle name="Normal 6 2 2 11 2 2 4" xfId="11956" xr:uid="{43D9A4CA-FF89-4C34-BD8C-37DEFAA368E5}"/>
    <cellStyle name="Normal 6 2 2 11 2 3" xfId="11960" xr:uid="{E44D452B-DF40-49C8-B59A-5ECC2AA7169C}"/>
    <cellStyle name="Normal 6 2 2 11 2 3 2" xfId="11961" xr:uid="{E8E19012-760D-4D14-B4DD-9FB427E8A9A3}"/>
    <cellStyle name="Normal 6 2 2 11 2 3 2 2" xfId="11962" xr:uid="{02C15F3E-994C-4CBE-B3A0-B91D0BC040D1}"/>
    <cellStyle name="Normal 6 2 2 11 2 3 3" xfId="11963" xr:uid="{8339A7CD-BAFA-445A-9F74-D0EE16D67ECB}"/>
    <cellStyle name="Normal 6 2 2 11 2 4" xfId="11964" xr:uid="{5D2E47D0-4665-43DC-87C5-CBF5B0630E8B}"/>
    <cellStyle name="Normal 6 2 2 11 2 4 2" xfId="11965" xr:uid="{D852B233-BB66-4DE2-BB83-10060F38CCEE}"/>
    <cellStyle name="Normal 6 2 2 11 2 5" xfId="11966" xr:uid="{3F80E54D-6D91-49F9-8505-91969F1C1C8C}"/>
    <cellStyle name="Normal 6 2 2 11 2 6" xfId="11955" xr:uid="{4F71A445-38D4-4D96-A252-EDC416A6A920}"/>
    <cellStyle name="Normal 6 2 2 11 3" xfId="7508" xr:uid="{6CCD4B65-BD20-4F35-A774-B365A00BB46D}"/>
    <cellStyle name="Normal 6 2 2 11 3 2" xfId="11968" xr:uid="{A8BD6E71-13DB-449E-B2E6-7BBC1AFEB475}"/>
    <cellStyle name="Normal 6 2 2 11 3 2 2" xfId="11969" xr:uid="{20D394BA-5178-4F6E-A59E-936FBD1658E1}"/>
    <cellStyle name="Normal 6 2 2 11 3 2 2 2" xfId="11970" xr:uid="{47701898-C2C1-4080-8025-0F4E282D9150}"/>
    <cellStyle name="Normal 6 2 2 11 3 2 3" xfId="11971" xr:uid="{EDC15586-915C-4D8D-9BAE-7E5816089178}"/>
    <cellStyle name="Normal 6 2 2 11 3 3" xfId="11972" xr:uid="{148C4FAE-5B85-4372-988A-2651D8752C91}"/>
    <cellStyle name="Normal 6 2 2 11 3 3 2" xfId="11973" xr:uid="{7C50E8F9-6AAB-40F6-8B69-CCCE890E9586}"/>
    <cellStyle name="Normal 6 2 2 11 3 4" xfId="11974" xr:uid="{1AD9D67D-62C3-42FC-9FD2-18BF10A1B557}"/>
    <cellStyle name="Normal 6 2 2 11 3 5" xfId="11967" xr:uid="{B8FD5156-FB15-43CD-92B0-5A0B2C1F4FC4}"/>
    <cellStyle name="Normal 6 2 2 11 4" xfId="11975" xr:uid="{5D0ABD86-1B98-43D0-94A6-690FEBD01937}"/>
    <cellStyle name="Normal 6 2 2 11 5" xfId="11976" xr:uid="{30B263D7-2F34-440D-A402-C7C35361620F}"/>
    <cellStyle name="Normal 6 2 2 11 5 2" xfId="11977" xr:uid="{619AFF18-4787-4F37-AEB4-E96279F1EEE1}"/>
    <cellStyle name="Normal 6 2 2 11 6" xfId="11978" xr:uid="{FFEAB982-9AF4-42B8-AC24-D3CA84289A3D}"/>
    <cellStyle name="Normal 6 2 2 11 7" xfId="11954" xr:uid="{0395968A-CF54-4A51-85DC-2CC0ED3CAF77}"/>
    <cellStyle name="Normal 6 2 2 12" xfId="1098" xr:uid="{ECD7305B-E7A3-4956-9D1F-387D71FF2067}"/>
    <cellStyle name="Normal 6 2 2 12 2" xfId="4884" xr:uid="{28CA3178-2518-45B2-81B5-EE4A6358CE99}"/>
    <cellStyle name="Normal 6 2 2 12 2 2" xfId="7511" xr:uid="{F4BDD30B-B408-40CB-822F-119C0A581188}"/>
    <cellStyle name="Normal 6 2 2 12 2 2 2" xfId="11982" xr:uid="{F73F753F-910C-4652-AB5C-2DCD2429C9BB}"/>
    <cellStyle name="Normal 6 2 2 12 2 2 2 2" xfId="11983" xr:uid="{2F7E19C1-499E-4303-B3AF-7509D8EB23A8}"/>
    <cellStyle name="Normal 6 2 2 12 2 2 3" xfId="11984" xr:uid="{3C4889AF-CD43-4FCE-9568-54E56DC88A15}"/>
    <cellStyle name="Normal 6 2 2 12 2 2 4" xfId="11981" xr:uid="{35E10B87-286A-43F2-92A8-2DCD443958CD}"/>
    <cellStyle name="Normal 6 2 2 12 2 3" xfId="11985" xr:uid="{6B170374-17E5-452D-A3C3-6E36A6738087}"/>
    <cellStyle name="Normal 6 2 2 12 2 3 2" xfId="11986" xr:uid="{4C2F4206-10B1-4FA5-AD26-134227A231B7}"/>
    <cellStyle name="Normal 6 2 2 12 2 3 2 2" xfId="11987" xr:uid="{45E609F5-6562-4806-9738-F70438657CF2}"/>
    <cellStyle name="Normal 6 2 2 12 2 3 3" xfId="11988" xr:uid="{B7C042D7-0B68-43A8-A278-3A2AF492A629}"/>
    <cellStyle name="Normal 6 2 2 12 2 4" xfId="11989" xr:uid="{5551C719-10BD-44AB-A7C4-38DC49377DC8}"/>
    <cellStyle name="Normal 6 2 2 12 2 4 2" xfId="11990" xr:uid="{88462C9D-434F-4CE6-B87A-C2819B11EBF3}"/>
    <cellStyle name="Normal 6 2 2 12 2 5" xfId="11991" xr:uid="{EF070693-07D0-4D48-9627-DC89217AB107}"/>
    <cellStyle name="Normal 6 2 2 12 2 6" xfId="11980" xr:uid="{E866ED20-350E-4B41-8905-739AC34DFFCA}"/>
    <cellStyle name="Normal 6 2 2 12 3" xfId="7510" xr:uid="{9F2A1D07-460C-46F3-80F8-40E686FC98F7}"/>
    <cellStyle name="Normal 6 2 2 12 3 2" xfId="11993" xr:uid="{24BE6B95-CE8A-4AD9-A350-657033A88442}"/>
    <cellStyle name="Normal 6 2 2 12 3 2 2" xfId="11994" xr:uid="{8C2D3AA4-44B5-42A5-9875-5E636C8905B6}"/>
    <cellStyle name="Normal 6 2 2 12 3 2 2 2" xfId="11995" xr:uid="{6D7B4FC4-AF77-4086-8D7F-26B999F6C00E}"/>
    <cellStyle name="Normal 6 2 2 12 3 2 3" xfId="11996" xr:uid="{0996D24D-CBCD-463D-8E43-0A768CB3A9A9}"/>
    <cellStyle name="Normal 6 2 2 12 3 3" xfId="11997" xr:uid="{D8C530AF-F94C-447A-AFFA-5435E4524F65}"/>
    <cellStyle name="Normal 6 2 2 12 3 3 2" xfId="11998" xr:uid="{1A3D6200-62CF-4DD4-8D57-F2555A250DBC}"/>
    <cellStyle name="Normal 6 2 2 12 3 4" xfId="11999" xr:uid="{65B42278-04F7-4C0B-805B-18B505BEA25E}"/>
    <cellStyle name="Normal 6 2 2 12 3 5" xfId="11992" xr:uid="{01A68888-98D4-4C39-85A2-97106FD986CE}"/>
    <cellStyle name="Normal 6 2 2 12 4" xfId="12000" xr:uid="{1D8A20DF-6458-45F9-B735-7F04998ED387}"/>
    <cellStyle name="Normal 6 2 2 12 5" xfId="12001" xr:uid="{0F9FF78F-A0CB-43CC-89C8-F2C933635338}"/>
    <cellStyle name="Normal 6 2 2 12 5 2" xfId="12002" xr:uid="{64AB00BC-698B-4630-BAEE-97AD38202D7A}"/>
    <cellStyle name="Normal 6 2 2 12 6" xfId="12003" xr:uid="{9A1E83D1-42F5-4F5D-B803-4A11EF882490}"/>
    <cellStyle name="Normal 6 2 2 12 7" xfId="11979" xr:uid="{8B7DF00C-94D0-4716-AF74-6E20BE74F43E}"/>
    <cellStyle name="Normal 6 2 2 13" xfId="1099" xr:uid="{83D18201-E062-462D-9A41-0D2B2AAD64FE}"/>
    <cellStyle name="Normal 6 2 2 13 2" xfId="4885" xr:uid="{7DB1AB19-D598-4D0F-BA7B-D93D7C5F9F7D}"/>
    <cellStyle name="Normal 6 2 2 13 2 2" xfId="7513" xr:uid="{B67EEB72-D67F-4FE8-910D-E6520CB49F6D}"/>
    <cellStyle name="Normal 6 2 2 13 2 2 2" xfId="12007" xr:uid="{5E55FB35-0A4A-4C1E-BEA6-661CE7E24D18}"/>
    <cellStyle name="Normal 6 2 2 13 2 2 2 2" xfId="12008" xr:uid="{120DD47D-6157-4B21-B2BA-E26A0F1DE27E}"/>
    <cellStyle name="Normal 6 2 2 13 2 2 3" xfId="12009" xr:uid="{AAC2D6A4-56F5-427A-8D90-23D6EE888898}"/>
    <cellStyle name="Normal 6 2 2 13 2 2 4" xfId="12006" xr:uid="{1C21CB67-2C00-44D4-9CE6-A1E580447FF0}"/>
    <cellStyle name="Normal 6 2 2 13 2 3" xfId="12010" xr:uid="{2A6844A5-862B-441E-842F-DA2B2BF48672}"/>
    <cellStyle name="Normal 6 2 2 13 2 3 2" xfId="12011" xr:uid="{A4617D40-1899-4869-A168-14954B6E4C06}"/>
    <cellStyle name="Normal 6 2 2 13 2 3 2 2" xfId="12012" xr:uid="{6B4E25FD-B685-4B3B-AB56-124E2FDD2A2B}"/>
    <cellStyle name="Normal 6 2 2 13 2 3 3" xfId="12013" xr:uid="{E5FCBFBB-9FFA-4917-A9A4-B95AA7B07E73}"/>
    <cellStyle name="Normal 6 2 2 13 2 4" xfId="12014" xr:uid="{F7CAB9E4-7368-4EB4-8A9C-29A8B6FF7DD0}"/>
    <cellStyle name="Normal 6 2 2 13 2 4 2" xfId="12015" xr:uid="{A076ED3D-C75F-4708-B918-58651703D02C}"/>
    <cellStyle name="Normal 6 2 2 13 2 5" xfId="12016" xr:uid="{4CD4BC36-25EA-4215-8FCA-1289762A803F}"/>
    <cellStyle name="Normal 6 2 2 13 2 6" xfId="12005" xr:uid="{C69DB820-6F3F-4F62-91B8-EF8BE7219B46}"/>
    <cellStyle name="Normal 6 2 2 13 3" xfId="7512" xr:uid="{41E4C175-64FA-44E1-88E4-A662DC285560}"/>
    <cellStyle name="Normal 6 2 2 13 3 2" xfId="12018" xr:uid="{7559E398-E69E-4C1D-A54E-628AE95DFFF6}"/>
    <cellStyle name="Normal 6 2 2 13 3 2 2" xfId="12019" xr:uid="{CC9262D3-81B7-4C8F-BBEB-2544DDBB002F}"/>
    <cellStyle name="Normal 6 2 2 13 3 2 2 2" xfId="12020" xr:uid="{3C7AE7EE-E2EF-43BA-806F-6BC1B42CBA47}"/>
    <cellStyle name="Normal 6 2 2 13 3 2 3" xfId="12021" xr:uid="{E591F9FE-5DB9-4AC0-A47B-1F43C3B7DC97}"/>
    <cellStyle name="Normal 6 2 2 13 3 3" xfId="12022" xr:uid="{AEB23398-1B24-4647-8F72-EAFEF4EE8AC6}"/>
    <cellStyle name="Normal 6 2 2 13 3 3 2" xfId="12023" xr:uid="{20BCB05B-A75C-488E-9B47-ED1EB579F254}"/>
    <cellStyle name="Normal 6 2 2 13 3 4" xfId="12024" xr:uid="{06C6CD1F-5DF9-48E1-B2AE-2DA2A58A8B23}"/>
    <cellStyle name="Normal 6 2 2 13 3 5" xfId="12017" xr:uid="{419AE9FB-D155-4036-975B-80A8E62C1212}"/>
    <cellStyle name="Normal 6 2 2 13 4" xfId="12025" xr:uid="{DE564592-FB27-4469-88C8-652CD72FA293}"/>
    <cellStyle name="Normal 6 2 2 13 5" xfId="12026" xr:uid="{95FD7A89-7EDB-40E7-BD78-ADB8FEBA18A7}"/>
    <cellStyle name="Normal 6 2 2 13 5 2" xfId="12027" xr:uid="{45A6938B-17C7-4C6C-9AE6-9A0A7EC056A7}"/>
    <cellStyle name="Normal 6 2 2 13 6" xfId="12028" xr:uid="{ACDB548E-EA63-4D22-81FF-05BC2F28C091}"/>
    <cellStyle name="Normal 6 2 2 13 7" xfId="12004" xr:uid="{8BFBEB1A-DFE7-4CE9-8532-DCB13D3847F4}"/>
    <cellStyle name="Normal 6 2 2 2" xfId="1100" xr:uid="{266162D9-BCB2-49B7-B464-3F40647B5E68}"/>
    <cellStyle name="Normal 6 2 2 2 2" xfId="4886" xr:uid="{7701840A-77B5-4850-BBC5-B99CA069378F}"/>
    <cellStyle name="Normal 6 2 2 2 2 2" xfId="7515" xr:uid="{0C5F061B-00C8-4C58-82A1-57AED821EB37}"/>
    <cellStyle name="Normal 6 2 2 2 2 2 2" xfId="12032" xr:uid="{2508C374-32A9-43A8-9E74-D51E02DDE0D8}"/>
    <cellStyle name="Normal 6 2 2 2 2 2 2 2" xfId="12033" xr:uid="{FD7DA5E7-FB3A-4CD5-A95D-F70A86FE4CEF}"/>
    <cellStyle name="Normal 6 2 2 2 2 2 3" xfId="12034" xr:uid="{C8B59611-6B36-438A-AD49-9EB438DDA12A}"/>
    <cellStyle name="Normal 6 2 2 2 2 2 4" xfId="12031" xr:uid="{401E435C-6A2C-4401-B27D-525D19A90BB4}"/>
    <cellStyle name="Normal 6 2 2 2 2 3" xfId="12035" xr:uid="{AD0C44C9-0CBC-4787-A8BB-A80E17BA0D77}"/>
    <cellStyle name="Normal 6 2 2 2 2 3 2" xfId="12036" xr:uid="{CB03A893-F8C9-4EED-82A1-8CEC751CBB5E}"/>
    <cellStyle name="Normal 6 2 2 2 2 3 2 2" xfId="12037" xr:uid="{8F0689F3-5744-40DC-9F40-5A78BB23C820}"/>
    <cellStyle name="Normal 6 2 2 2 2 3 3" xfId="12038" xr:uid="{F540F7BB-0B26-426D-BC4A-5410A58A8445}"/>
    <cellStyle name="Normal 6 2 2 2 2 4" xfId="12039" xr:uid="{92DD26B0-F3B1-470E-9647-9893821884C8}"/>
    <cellStyle name="Normal 6 2 2 2 2 4 2" xfId="12040" xr:uid="{B5365B95-71DA-49E5-A352-C34DE6AE79F7}"/>
    <cellStyle name="Normal 6 2 2 2 2 5" xfId="12041" xr:uid="{D961CDA6-3FFD-4FA9-9FA8-00BFE4054898}"/>
    <cellStyle name="Normal 6 2 2 2 2 6" xfId="12030" xr:uid="{C360E0B1-D1FF-4920-B7CC-FDFA338FA37A}"/>
    <cellStyle name="Normal 6 2 2 2 3" xfId="7514" xr:uid="{60152EF7-3F2B-4CE9-8B0B-EDAC6F8AF36A}"/>
    <cellStyle name="Normal 6 2 2 2 3 2" xfId="12043" xr:uid="{D26C222B-4760-4448-80B5-CCB60CEB6D7F}"/>
    <cellStyle name="Normal 6 2 2 2 3 2 2" xfId="12044" xr:uid="{C47F1799-DA1D-40D6-A057-50BFD04A1FE3}"/>
    <cellStyle name="Normal 6 2 2 2 3 2 2 2" xfId="12045" xr:uid="{0A3D2AA3-DB5B-4DA5-8E11-A37D0BDF6AF4}"/>
    <cellStyle name="Normal 6 2 2 2 3 2 3" xfId="12046" xr:uid="{87BB04F7-4BC2-4DA7-8CD1-E102836018DC}"/>
    <cellStyle name="Normal 6 2 2 2 3 3" xfId="12047" xr:uid="{53488E41-F055-4D28-B0ED-B94B6B8A0D3C}"/>
    <cellStyle name="Normal 6 2 2 2 3 3 2" xfId="12048" xr:uid="{3AA0EA88-76F2-40F2-BE59-57CF329EFC44}"/>
    <cellStyle name="Normal 6 2 2 2 3 4" xfId="12049" xr:uid="{009F32ED-169D-40D5-BBB9-C37E5695EACD}"/>
    <cellStyle name="Normal 6 2 2 2 3 5" xfId="12042" xr:uid="{0E36B22F-0754-493A-B80A-B734FF1AE5CD}"/>
    <cellStyle name="Normal 6 2 2 2 4" xfId="12050" xr:uid="{9FB6379C-CB8C-4FDB-953D-C38E9E913747}"/>
    <cellStyle name="Normal 6 2 2 2 5" xfId="12051" xr:uid="{F3756186-2E0E-4D09-BE69-5ADEE1872179}"/>
    <cellStyle name="Normal 6 2 2 2 5 2" xfId="12052" xr:uid="{B0EA3997-82DD-410C-82CF-FA93919E721F}"/>
    <cellStyle name="Normal 6 2 2 2 6" xfId="12053" xr:uid="{389B43B9-7199-43EB-8F71-55B5CA657BE8}"/>
    <cellStyle name="Normal 6 2 2 2 7" xfId="12029" xr:uid="{B3274009-6E85-4F67-9BF9-134FB6346DF4}"/>
    <cellStyle name="Normal 6 2 2 3" xfId="1101" xr:uid="{BECD8BEF-3113-4C2F-96B4-9D5B2A95ED4A}"/>
    <cellStyle name="Normal 6 2 2 3 2" xfId="4887" xr:uid="{8BBCFB1A-7797-43D4-8322-1ACE0B909151}"/>
    <cellStyle name="Normal 6 2 2 3 2 2" xfId="7517" xr:uid="{137D7ADC-DCAC-4C68-8D23-B065D52A84EE}"/>
    <cellStyle name="Normal 6 2 2 3 2 2 2" xfId="12057" xr:uid="{18813B70-8AB7-44BB-A88C-136330A3EE8B}"/>
    <cellStyle name="Normal 6 2 2 3 2 2 2 2" xfId="12058" xr:uid="{226F4A76-FB25-4A57-87EA-1F6CE72F1C5A}"/>
    <cellStyle name="Normal 6 2 2 3 2 2 3" xfId="12059" xr:uid="{514E32A0-22F6-4B11-9544-0F0D072D094A}"/>
    <cellStyle name="Normal 6 2 2 3 2 2 4" xfId="12056" xr:uid="{63BA2F1E-6C32-4C13-A76F-9AF68B2B8A43}"/>
    <cellStyle name="Normal 6 2 2 3 2 3" xfId="12060" xr:uid="{DFC98900-BC54-4D7A-8D78-585BC1A48327}"/>
    <cellStyle name="Normal 6 2 2 3 2 3 2" xfId="12061" xr:uid="{33F0983F-5A99-4448-94CD-8BE7192E7D92}"/>
    <cellStyle name="Normal 6 2 2 3 2 3 2 2" xfId="12062" xr:uid="{27A03BFE-AC74-46B0-AFAC-39CCDF3EB220}"/>
    <cellStyle name="Normal 6 2 2 3 2 3 3" xfId="12063" xr:uid="{56750A19-9ECA-4BA4-A0D4-3ECBAD833C3E}"/>
    <cellStyle name="Normal 6 2 2 3 2 4" xfId="12064" xr:uid="{64BEB089-4A5B-498C-9E2B-71A49E8F3364}"/>
    <cellStyle name="Normal 6 2 2 3 2 4 2" xfId="12065" xr:uid="{D36E4D2A-5DEA-464B-AB29-A06FDD9AE6BB}"/>
    <cellStyle name="Normal 6 2 2 3 2 5" xfId="12066" xr:uid="{690FF024-948C-4F19-B365-399F3DB24012}"/>
    <cellStyle name="Normal 6 2 2 3 2 6" xfId="12055" xr:uid="{B83A35F5-5346-4B73-B171-7C8642BE78D4}"/>
    <cellStyle name="Normal 6 2 2 3 3" xfId="7516" xr:uid="{3AA584DA-D07F-4790-B601-D436CA83AB11}"/>
    <cellStyle name="Normal 6 2 2 3 3 2" xfId="12068" xr:uid="{02CD63F3-B7E6-418E-A17C-A4AE37403B31}"/>
    <cellStyle name="Normal 6 2 2 3 3 2 2" xfId="12069" xr:uid="{FC1F7913-4C47-4ED3-859E-BEFF5540246A}"/>
    <cellStyle name="Normal 6 2 2 3 3 2 2 2" xfId="12070" xr:uid="{EFA88BEA-67F1-4277-9622-D4EBB6AB84EB}"/>
    <cellStyle name="Normal 6 2 2 3 3 2 3" xfId="12071" xr:uid="{54021CB8-9C2A-428B-9C5A-D45803859AC2}"/>
    <cellStyle name="Normal 6 2 2 3 3 3" xfId="12072" xr:uid="{71B2FC46-7E1B-4318-B280-1CC702183E3B}"/>
    <cellStyle name="Normal 6 2 2 3 3 3 2" xfId="12073" xr:uid="{1DFEA813-19FB-4C9F-95EE-184A2C42142D}"/>
    <cellStyle name="Normal 6 2 2 3 3 4" xfId="12074" xr:uid="{860B808E-0809-4AC2-BDA4-E9B346D88FDA}"/>
    <cellStyle name="Normal 6 2 2 3 3 5" xfId="12067" xr:uid="{A2BD9E1F-6FEF-4393-ACB0-2B37EDF2BAF2}"/>
    <cellStyle name="Normal 6 2 2 3 4" xfId="12075" xr:uid="{8032944B-FA68-4C16-804C-DA4D8FD6174B}"/>
    <cellStyle name="Normal 6 2 2 3 5" xfId="12076" xr:uid="{0BD60BFD-E4C2-4A64-8760-323CF398DC29}"/>
    <cellStyle name="Normal 6 2 2 3 5 2" xfId="12077" xr:uid="{77DE23BA-AB96-4187-9D42-2FD9A73844AE}"/>
    <cellStyle name="Normal 6 2 2 3 6" xfId="12078" xr:uid="{6411533A-C6E7-4320-AB40-720333298C96}"/>
    <cellStyle name="Normal 6 2 2 3 7" xfId="12054" xr:uid="{AD2B1DEE-58B3-4A3A-9B3A-137E01FCDC17}"/>
    <cellStyle name="Normal 6 2 2 4" xfId="1102" xr:uid="{B6B5B6B7-CAC7-4D5F-9252-1BDACCD07456}"/>
    <cellStyle name="Normal 6 2 2 4 2" xfId="4889" xr:uid="{2C022C3C-6177-464F-A878-008481A8EB92}"/>
    <cellStyle name="Normal 6 2 2 4 2 2" xfId="7519" xr:uid="{77BA5002-3512-46A4-A94B-6A15E2B9BB67}"/>
    <cellStyle name="Normal 6 2 2 4 2 2 2" xfId="12082" xr:uid="{6BB6299F-4AEC-41E0-B14E-89E548A1B4C5}"/>
    <cellStyle name="Normal 6 2 2 4 2 2 2 2" xfId="12083" xr:uid="{47D266E0-93AB-4BCB-A3E6-C07CBF321AFF}"/>
    <cellStyle name="Normal 6 2 2 4 2 2 3" xfId="12084" xr:uid="{8B902A45-C62E-4CF4-A183-8CACD81C694F}"/>
    <cellStyle name="Normal 6 2 2 4 2 2 4" xfId="12081" xr:uid="{92D36155-5D84-479A-9BAB-AB5F716811D4}"/>
    <cellStyle name="Normal 6 2 2 4 2 3" xfId="12085" xr:uid="{6BA2F064-3643-4AD9-8A7C-07CBBD43D5F8}"/>
    <cellStyle name="Normal 6 2 2 4 2 3 2" xfId="12086" xr:uid="{93F2CE5F-D0DC-46A6-934D-755FF23C5DF7}"/>
    <cellStyle name="Normal 6 2 2 4 2 3 2 2" xfId="12087" xr:uid="{CF588EDE-7E6E-4EA9-A3B4-BC1962F4356A}"/>
    <cellStyle name="Normal 6 2 2 4 2 3 3" xfId="12088" xr:uid="{10CE34CE-B245-4FC9-AD51-5FC29E1F0343}"/>
    <cellStyle name="Normal 6 2 2 4 2 4" xfId="12089" xr:uid="{63207307-222B-48F5-AD03-07AAFEBDE988}"/>
    <cellStyle name="Normal 6 2 2 4 2 4 2" xfId="12090" xr:uid="{466FF133-A42F-4330-9BD9-18803BA92ABB}"/>
    <cellStyle name="Normal 6 2 2 4 2 5" xfId="12091" xr:uid="{5C361768-2126-4EE5-B897-D58B98EBD954}"/>
    <cellStyle name="Normal 6 2 2 4 2 6" xfId="12080" xr:uid="{8B7050BE-75C0-4634-B213-699B6C915D45}"/>
    <cellStyle name="Normal 6 2 2 4 3" xfId="7518" xr:uid="{288A2E80-5C74-4799-B07C-FC635293A5F9}"/>
    <cellStyle name="Normal 6 2 2 4 3 2" xfId="12093" xr:uid="{D4E8AF1E-744F-441E-A2E5-606BDE2AECA2}"/>
    <cellStyle name="Normal 6 2 2 4 3 2 2" xfId="12094" xr:uid="{C52E3685-484F-4669-897A-511603C240E1}"/>
    <cellStyle name="Normal 6 2 2 4 3 2 2 2" xfId="12095" xr:uid="{DCAA5CFA-8A4E-4D92-8673-05D5371323BC}"/>
    <cellStyle name="Normal 6 2 2 4 3 2 3" xfId="12096" xr:uid="{24FF46D3-E37F-4EA4-A91A-E17288DF410F}"/>
    <cellStyle name="Normal 6 2 2 4 3 3" xfId="12097" xr:uid="{03E4A729-501C-4E04-B226-61B058E26D86}"/>
    <cellStyle name="Normal 6 2 2 4 3 3 2" xfId="12098" xr:uid="{94425DE2-086A-43B1-991E-1C88BC57FFDD}"/>
    <cellStyle name="Normal 6 2 2 4 3 4" xfId="12099" xr:uid="{2D780D6F-DEED-473B-9490-DD0489EB31D7}"/>
    <cellStyle name="Normal 6 2 2 4 3 5" xfId="12092" xr:uid="{6D3BCE01-BDCD-435F-8BBC-7CBAB115DA8B}"/>
    <cellStyle name="Normal 6 2 2 4 4" xfId="12100" xr:uid="{F9286DE1-861A-42A4-946C-8C3E98C6231D}"/>
    <cellStyle name="Normal 6 2 2 4 5" xfId="12101" xr:uid="{F0C266D7-0D70-4E56-8F37-5DA5B1C3DEDF}"/>
    <cellStyle name="Normal 6 2 2 4 5 2" xfId="12102" xr:uid="{A107E52E-0A11-4850-8D19-B9EFF03F3B0D}"/>
    <cellStyle name="Normal 6 2 2 4 6" xfId="12103" xr:uid="{DDF64752-B339-4EBE-B97D-DA5D6D21306F}"/>
    <cellStyle name="Normal 6 2 2 4 7" xfId="12079" xr:uid="{BB5997A5-3D7C-498D-BE79-EB8AB537CAF8}"/>
    <cellStyle name="Normal 6 2 2 5" xfId="1103" xr:uid="{CB99D5CA-9340-4B54-95F2-613D8ACC8CD0}"/>
    <cellStyle name="Normal 6 2 2 5 2" xfId="4891" xr:uid="{EB4B5BA1-EDB7-4423-8095-42A0A8E016D1}"/>
    <cellStyle name="Normal 6 2 2 5 2 2" xfId="7521" xr:uid="{0356373C-7F75-489B-B09D-10ADD8ED9BF5}"/>
    <cellStyle name="Normal 6 2 2 5 2 2 2" xfId="12107" xr:uid="{62B0F72B-3155-432D-931C-6D2A24197F92}"/>
    <cellStyle name="Normal 6 2 2 5 2 2 2 2" xfId="12108" xr:uid="{8A7B0529-C2CD-40C0-9565-A9D9427F9485}"/>
    <cellStyle name="Normal 6 2 2 5 2 2 3" xfId="12109" xr:uid="{90D54C7F-D07A-4E5D-BA70-3AF0123FD15C}"/>
    <cellStyle name="Normal 6 2 2 5 2 2 4" xfId="12106" xr:uid="{4271D051-7531-429F-B8C4-4588E987363D}"/>
    <cellStyle name="Normal 6 2 2 5 2 3" xfId="12110" xr:uid="{644608F8-61AB-47D6-8E23-58132D780ECE}"/>
    <cellStyle name="Normal 6 2 2 5 2 3 2" xfId="12111" xr:uid="{3F0D4923-E967-44FB-83F3-B43A23A45496}"/>
    <cellStyle name="Normal 6 2 2 5 2 3 2 2" xfId="12112" xr:uid="{5F4DDE55-6CE7-480C-ADDD-DDC7B70D2582}"/>
    <cellStyle name="Normal 6 2 2 5 2 3 3" xfId="12113" xr:uid="{B8CA440C-0D64-4095-9CF9-ABC6DEF9B22F}"/>
    <cellStyle name="Normal 6 2 2 5 2 4" xfId="12114" xr:uid="{3294B3DA-6ABD-49FD-837F-F7F4EF521F4E}"/>
    <cellStyle name="Normal 6 2 2 5 2 4 2" xfId="12115" xr:uid="{A459461B-894C-491B-B3B3-15058B70D3CD}"/>
    <cellStyle name="Normal 6 2 2 5 2 5" xfId="12116" xr:uid="{35F81693-33F9-4565-8CB0-E77847A1307C}"/>
    <cellStyle name="Normal 6 2 2 5 2 6" xfId="12105" xr:uid="{7F58B8FA-13DC-4A93-AF90-9EBF4E24D159}"/>
    <cellStyle name="Normal 6 2 2 5 3" xfId="7520" xr:uid="{1158E8D6-5178-4D35-8A2A-E6FC89537468}"/>
    <cellStyle name="Normal 6 2 2 5 3 2" xfId="12118" xr:uid="{BAD8D427-E108-4E8F-A1CE-8301A6AD6B72}"/>
    <cellStyle name="Normal 6 2 2 5 3 2 2" xfId="12119" xr:uid="{8334B094-C5AC-47CE-B528-7589DD3A7786}"/>
    <cellStyle name="Normal 6 2 2 5 3 2 2 2" xfId="12120" xr:uid="{2AB20935-58CA-4D24-8C88-9A69F85D66DA}"/>
    <cellStyle name="Normal 6 2 2 5 3 2 3" xfId="12121" xr:uid="{D50FE4A1-1C17-42AB-80F9-7AA94994AB27}"/>
    <cellStyle name="Normal 6 2 2 5 3 3" xfId="12122" xr:uid="{CABBE43C-F786-47F6-B1CC-C310CE752992}"/>
    <cellStyle name="Normal 6 2 2 5 3 3 2" xfId="12123" xr:uid="{4BE42223-6981-46BC-B65F-474600B051BC}"/>
    <cellStyle name="Normal 6 2 2 5 3 4" xfId="12124" xr:uid="{5FAE3DB7-494C-4868-BA27-4CAD10549FE2}"/>
    <cellStyle name="Normal 6 2 2 5 3 5" xfId="12117" xr:uid="{240AF5EF-9262-45FC-832A-6C44C2D79EBF}"/>
    <cellStyle name="Normal 6 2 2 5 4" xfId="12125" xr:uid="{28EE7574-12C9-4E86-95BA-A7F46AE41374}"/>
    <cellStyle name="Normal 6 2 2 5 5" xfId="12126" xr:uid="{E73E8190-F268-4CDE-852A-5A5F6C6D0255}"/>
    <cellStyle name="Normal 6 2 2 5 5 2" xfId="12127" xr:uid="{D24A4ECA-778E-484C-8A04-C92CC95B1194}"/>
    <cellStyle name="Normal 6 2 2 5 6" xfId="12128" xr:uid="{44C6F46C-75A6-4FB1-9661-8201AB909FEC}"/>
    <cellStyle name="Normal 6 2 2 5 7" xfId="12104" xr:uid="{24B426B2-FB58-43EB-8CD3-1C159C230FAE}"/>
    <cellStyle name="Normal 6 2 2 6" xfId="1104" xr:uid="{BA0456E6-A105-4E66-9192-9D8464412AF8}"/>
    <cellStyle name="Normal 6 2 2 6 2" xfId="4893" xr:uid="{8DE9275E-FC6F-4069-9A9B-31D3ECA5CB59}"/>
    <cellStyle name="Normal 6 2 2 6 2 2" xfId="7523" xr:uid="{CA873872-536A-47AC-A199-4E6CB1DE3E35}"/>
    <cellStyle name="Normal 6 2 2 6 2 2 2" xfId="12132" xr:uid="{7CDF9B2E-B02D-4991-8341-FCDBA38DEB39}"/>
    <cellStyle name="Normal 6 2 2 6 2 2 2 2" xfId="12133" xr:uid="{84CAB858-0AF9-4DA2-B152-E0D1C61B7BF1}"/>
    <cellStyle name="Normal 6 2 2 6 2 2 3" xfId="12134" xr:uid="{D06EAC3B-3474-4118-9F75-B9D6D19FB7E9}"/>
    <cellStyle name="Normal 6 2 2 6 2 2 4" xfId="12131" xr:uid="{283A07DB-4AD7-4D38-B94B-91D0162387D9}"/>
    <cellStyle name="Normal 6 2 2 6 2 3" xfId="12135" xr:uid="{83751DDA-BE49-45BA-AB39-71BE0FC8B71F}"/>
    <cellStyle name="Normal 6 2 2 6 2 3 2" xfId="12136" xr:uid="{425B2713-DB1F-45E6-9CBB-F722C6776F00}"/>
    <cellStyle name="Normal 6 2 2 6 2 3 2 2" xfId="12137" xr:uid="{60DBC7CB-20EF-4D43-9FD2-FB7C0E6944BA}"/>
    <cellStyle name="Normal 6 2 2 6 2 3 3" xfId="12138" xr:uid="{3BFD1C65-D887-4A9E-9B5A-68A0FE7E9BDC}"/>
    <cellStyle name="Normal 6 2 2 6 2 4" xfId="12139" xr:uid="{E52C8F3D-8323-43BD-BE29-8B5FC8402986}"/>
    <cellStyle name="Normal 6 2 2 6 2 4 2" xfId="12140" xr:uid="{712FF0E5-8456-44DA-8A4C-85B6101EF5DF}"/>
    <cellStyle name="Normal 6 2 2 6 2 5" xfId="12141" xr:uid="{BACCCF0A-009F-472F-8216-9DDB25A0D626}"/>
    <cellStyle name="Normal 6 2 2 6 2 6" xfId="12130" xr:uid="{5064FA11-4F9C-49B9-A365-5F006836C925}"/>
    <cellStyle name="Normal 6 2 2 6 3" xfId="7522" xr:uid="{65C3027B-0A6F-4E56-8A67-DBA4875FB1B0}"/>
    <cellStyle name="Normal 6 2 2 6 3 2" xfId="12143" xr:uid="{70FFE468-DE2A-4682-9042-0F35A9B66DE6}"/>
    <cellStyle name="Normal 6 2 2 6 3 2 2" xfId="12144" xr:uid="{CE43FFC2-3035-480A-878E-67A8E39EA8DB}"/>
    <cellStyle name="Normal 6 2 2 6 3 2 2 2" xfId="12145" xr:uid="{261E3645-10D4-4C14-9F37-7D563BB1E805}"/>
    <cellStyle name="Normal 6 2 2 6 3 2 3" xfId="12146" xr:uid="{8A771200-2064-425E-8F73-7E25569FA582}"/>
    <cellStyle name="Normal 6 2 2 6 3 3" xfId="12147" xr:uid="{76742960-4BD5-46BD-908F-228DDA0BDFB0}"/>
    <cellStyle name="Normal 6 2 2 6 3 3 2" xfId="12148" xr:uid="{23121E51-9D3A-47FA-BA1E-D37974DD64CE}"/>
    <cellStyle name="Normal 6 2 2 6 3 4" xfId="12149" xr:uid="{F16A039D-E877-439C-93D4-40E0B99EAAB6}"/>
    <cellStyle name="Normal 6 2 2 6 3 5" xfId="12142" xr:uid="{98470224-696A-44BE-93A0-8269E95EEC5C}"/>
    <cellStyle name="Normal 6 2 2 6 4" xfId="12150" xr:uid="{2A7CB702-F914-46EB-B725-41BC82BB4D3D}"/>
    <cellStyle name="Normal 6 2 2 6 5" xfId="12151" xr:uid="{7BD9A3C7-3FC9-4183-AF9E-C333ACDE0409}"/>
    <cellStyle name="Normal 6 2 2 6 5 2" xfId="12152" xr:uid="{D4013AFC-8B2A-4201-ACC5-325350591F78}"/>
    <cellStyle name="Normal 6 2 2 6 6" xfId="12153" xr:uid="{1BDCD5D8-FC6C-4631-8B0D-F4CBCCDA2D14}"/>
    <cellStyle name="Normal 6 2 2 6 7" xfId="12129" xr:uid="{35C3D3BF-1AF6-43B3-BCD5-4F88FDD481A5}"/>
    <cellStyle name="Normal 6 2 2 7" xfId="1105" xr:uid="{2BE93AD1-3BC5-4624-93C9-EF1DAAC15C3D}"/>
    <cellStyle name="Normal 6 2 2 7 2" xfId="4894" xr:uid="{537712AF-FF78-4726-B467-E0EF6C980A2A}"/>
    <cellStyle name="Normal 6 2 2 7 2 2" xfId="7525" xr:uid="{9D471100-73CA-420C-B27A-188CBDF0C49C}"/>
    <cellStyle name="Normal 6 2 2 7 2 2 2" xfId="12157" xr:uid="{52234389-AF58-4DC7-B07E-3BDE9BC00353}"/>
    <cellStyle name="Normal 6 2 2 7 2 2 2 2" xfId="12158" xr:uid="{0C526FA7-61B3-4CE9-85B9-A826D6DCBEB4}"/>
    <cellStyle name="Normal 6 2 2 7 2 2 3" xfId="12159" xr:uid="{71CA2225-3B22-49A2-B6D2-7E9250274189}"/>
    <cellStyle name="Normal 6 2 2 7 2 2 4" xfId="12156" xr:uid="{3ED2A5BF-C78F-4B45-A05D-A89B9404CA86}"/>
    <cellStyle name="Normal 6 2 2 7 2 3" xfId="12160" xr:uid="{448B698F-A58B-4217-BD94-164ACDE14A6F}"/>
    <cellStyle name="Normal 6 2 2 7 2 3 2" xfId="12161" xr:uid="{59CC57CF-852F-4CD1-91F6-58DA1324622F}"/>
    <cellStyle name="Normal 6 2 2 7 2 3 2 2" xfId="12162" xr:uid="{233AE903-84A8-468F-BF69-C2899BD00DB4}"/>
    <cellStyle name="Normal 6 2 2 7 2 3 3" xfId="12163" xr:uid="{2363F8AB-8CD9-46F5-B663-C4CC4C8AA99D}"/>
    <cellStyle name="Normal 6 2 2 7 2 4" xfId="12164" xr:uid="{49A5BC29-52AA-4FED-AD0B-E29EA513C75A}"/>
    <cellStyle name="Normal 6 2 2 7 2 4 2" xfId="12165" xr:uid="{CBE24250-73F1-4DF2-9148-6689ED911D57}"/>
    <cellStyle name="Normal 6 2 2 7 2 5" xfId="12166" xr:uid="{58F404B6-78EE-4177-8E27-89351C18487A}"/>
    <cellStyle name="Normal 6 2 2 7 2 6" xfId="12155" xr:uid="{5966EC80-B3B7-43AC-B16B-21628853832F}"/>
    <cellStyle name="Normal 6 2 2 7 3" xfId="7524" xr:uid="{36098058-A1DC-4AA4-BCD5-73D68EE2D8CA}"/>
    <cellStyle name="Normal 6 2 2 7 3 2" xfId="12168" xr:uid="{388923FB-4AEA-425B-B58E-222600718400}"/>
    <cellStyle name="Normal 6 2 2 7 3 2 2" xfId="12169" xr:uid="{63951480-4CAE-414A-8B8F-CBBC99AAD655}"/>
    <cellStyle name="Normal 6 2 2 7 3 2 2 2" xfId="12170" xr:uid="{7940130A-EDDF-4E66-8CF2-6736D65C7930}"/>
    <cellStyle name="Normal 6 2 2 7 3 2 3" xfId="12171" xr:uid="{90A04050-48B0-4A02-9840-148C83EACBA2}"/>
    <cellStyle name="Normal 6 2 2 7 3 3" xfId="12172" xr:uid="{57F7D47D-0979-4065-B93C-E6E01A554644}"/>
    <cellStyle name="Normal 6 2 2 7 3 3 2" xfId="12173" xr:uid="{DB1F29A4-29ED-4750-93FC-8388D70B066A}"/>
    <cellStyle name="Normal 6 2 2 7 3 4" xfId="12174" xr:uid="{4B816CE6-502C-4626-AB7B-60265B7B0698}"/>
    <cellStyle name="Normal 6 2 2 7 3 5" xfId="12167" xr:uid="{AC1CA327-8609-45D7-8E92-9C2057F4F59B}"/>
    <cellStyle name="Normal 6 2 2 7 4" xfId="12175" xr:uid="{DDEF8D46-48B2-42F7-A626-982267D9AD67}"/>
    <cellStyle name="Normal 6 2 2 7 5" xfId="12176" xr:uid="{66390208-02C6-4692-9BA8-B842F08F4DBE}"/>
    <cellStyle name="Normal 6 2 2 7 5 2" xfId="12177" xr:uid="{317CE832-9DDC-439A-88EF-1F2166575984}"/>
    <cellStyle name="Normal 6 2 2 7 6" xfId="12178" xr:uid="{E65252CF-40DF-431E-B893-FEFED9FEED9D}"/>
    <cellStyle name="Normal 6 2 2 7 7" xfId="12154" xr:uid="{8CBB79D5-1B58-4A20-974E-1CA94705DC54}"/>
    <cellStyle name="Normal 6 2 2 8" xfId="1106" xr:uid="{9B6D11B7-8647-441F-A97F-2B4C79D8FB15}"/>
    <cellStyle name="Normal 6 2 2 8 2" xfId="4896" xr:uid="{5984BAA0-BA82-4059-B0B2-8869308987CC}"/>
    <cellStyle name="Normal 6 2 2 8 2 2" xfId="7527" xr:uid="{0F678317-0CE9-4CA5-B10E-F3E8EBFF87DE}"/>
    <cellStyle name="Normal 6 2 2 8 2 2 2" xfId="12182" xr:uid="{83D37277-6D15-4DE1-9956-9F3358919327}"/>
    <cellStyle name="Normal 6 2 2 8 2 2 2 2" xfId="12183" xr:uid="{01824CD7-35ED-4EA8-AA25-D90752CE81BF}"/>
    <cellStyle name="Normal 6 2 2 8 2 2 3" xfId="12184" xr:uid="{9CE49CFE-A23F-4B58-BDD9-89458A102DCE}"/>
    <cellStyle name="Normal 6 2 2 8 2 2 4" xfId="12181" xr:uid="{5EDE9E33-8245-41B4-98BF-02230FDEC1F9}"/>
    <cellStyle name="Normal 6 2 2 8 2 3" xfId="12185" xr:uid="{C20A467C-609E-46E8-9C58-E191D33EF2A3}"/>
    <cellStyle name="Normal 6 2 2 8 2 3 2" xfId="12186" xr:uid="{A8B89BA9-5067-42D9-BEB0-B20471059C82}"/>
    <cellStyle name="Normal 6 2 2 8 2 3 2 2" xfId="12187" xr:uid="{A238D2F7-EBEC-45F2-8E9D-6E496ABBF0D4}"/>
    <cellStyle name="Normal 6 2 2 8 2 3 3" xfId="12188" xr:uid="{CE91F8AA-336F-4FB5-B33E-C1AC4686C590}"/>
    <cellStyle name="Normal 6 2 2 8 2 4" xfId="12189" xr:uid="{C075BDA3-6E76-4728-BDAB-437FA86519BF}"/>
    <cellStyle name="Normal 6 2 2 8 2 4 2" xfId="12190" xr:uid="{F681CF8D-3485-44C9-AD8C-883379C1BE19}"/>
    <cellStyle name="Normal 6 2 2 8 2 5" xfId="12191" xr:uid="{6AAC9ED5-7822-43FB-B5EA-954C3EB62DFA}"/>
    <cellStyle name="Normal 6 2 2 8 2 6" xfId="12180" xr:uid="{90C294DA-CA9D-4ACA-ADCD-28BFB0444836}"/>
    <cellStyle name="Normal 6 2 2 8 3" xfId="7526" xr:uid="{33629F33-E13E-449C-AF80-F342D69FEE83}"/>
    <cellStyle name="Normal 6 2 2 8 3 2" xfId="12193" xr:uid="{2FE6696E-DA23-478F-BD57-5CA70033F766}"/>
    <cellStyle name="Normal 6 2 2 8 3 2 2" xfId="12194" xr:uid="{E06B9CB1-0C7B-43B1-95E7-D9024C62E11A}"/>
    <cellStyle name="Normal 6 2 2 8 3 2 2 2" xfId="12195" xr:uid="{481D24DE-CA19-42FB-9C8D-CB6144DF99B7}"/>
    <cellStyle name="Normal 6 2 2 8 3 2 3" xfId="12196" xr:uid="{1C5ABA21-8E7B-4761-A1B2-507C8B68BB06}"/>
    <cellStyle name="Normal 6 2 2 8 3 3" xfId="12197" xr:uid="{9C0380C5-3148-4B22-88F4-161CDD59699D}"/>
    <cellStyle name="Normal 6 2 2 8 3 3 2" xfId="12198" xr:uid="{92D62348-B2D0-4FDE-8C33-E70F79C8AB0B}"/>
    <cellStyle name="Normal 6 2 2 8 3 4" xfId="12199" xr:uid="{6E857E12-647F-4AE0-B79F-36981994FE0D}"/>
    <cellStyle name="Normal 6 2 2 8 3 5" xfId="12192" xr:uid="{8968874A-27E5-4E99-8534-83E39A5CAF4E}"/>
    <cellStyle name="Normal 6 2 2 8 4" xfId="12200" xr:uid="{E0136A03-FEE5-475B-A337-3D618D4BBD2C}"/>
    <cellStyle name="Normal 6 2 2 8 5" xfId="12201" xr:uid="{A0A610A6-18DC-431F-8E07-5F494132CBBC}"/>
    <cellStyle name="Normal 6 2 2 8 5 2" xfId="12202" xr:uid="{4D932836-631D-40F8-AC57-99F64452F5F1}"/>
    <cellStyle name="Normal 6 2 2 8 6" xfId="12203" xr:uid="{A386B313-0F1A-42D3-9591-E77342E88035}"/>
    <cellStyle name="Normal 6 2 2 8 7" xfId="12179" xr:uid="{846CA581-54EA-4A94-8831-7110D51786FD}"/>
    <cellStyle name="Normal 6 2 2 9" xfId="1107" xr:uid="{791155EC-BB4B-43CE-827A-286E36FEB5D6}"/>
    <cellStyle name="Normal 6 2 2 9 2" xfId="4897" xr:uid="{3240EDF6-EC2D-4B9F-AF2D-589438059BD6}"/>
    <cellStyle name="Normal 6 2 2 9 2 2" xfId="7529" xr:uid="{ADE344EB-4A38-40B8-8B2C-0C7D78FC4FF0}"/>
    <cellStyle name="Normal 6 2 2 9 2 2 2" xfId="12207" xr:uid="{D90B6510-52F1-4AB7-8E7E-FC3355FC4F71}"/>
    <cellStyle name="Normal 6 2 2 9 2 2 2 2" xfId="12208" xr:uid="{1CAEA273-0854-4947-89D0-83529F283789}"/>
    <cellStyle name="Normal 6 2 2 9 2 2 3" xfId="12209" xr:uid="{437B61C9-7C35-4F54-B057-50E18A61B1D6}"/>
    <cellStyle name="Normal 6 2 2 9 2 2 4" xfId="12206" xr:uid="{B79FC426-008A-4C3B-9B50-125DFB088A00}"/>
    <cellStyle name="Normal 6 2 2 9 2 3" xfId="12210" xr:uid="{B80A98F5-6BC4-4E49-99DB-60512DAAF936}"/>
    <cellStyle name="Normal 6 2 2 9 2 3 2" xfId="12211" xr:uid="{EEEED553-B86D-41A9-80BB-EC6D8882986A}"/>
    <cellStyle name="Normal 6 2 2 9 2 3 2 2" xfId="12212" xr:uid="{4B9E879F-BAB7-47B2-AA17-34F44DF29AF5}"/>
    <cellStyle name="Normal 6 2 2 9 2 3 3" xfId="12213" xr:uid="{EA84227C-77B4-41D0-9B4A-616D4DDC7DA8}"/>
    <cellStyle name="Normal 6 2 2 9 2 4" xfId="12214" xr:uid="{44F1D313-FC99-47FA-A60C-11693DC04135}"/>
    <cellStyle name="Normal 6 2 2 9 2 4 2" xfId="12215" xr:uid="{B0EF8F6B-AFD6-4EF4-A820-5EF27E72D203}"/>
    <cellStyle name="Normal 6 2 2 9 2 5" xfId="12216" xr:uid="{48B8D843-398A-4367-BDEF-26696DB56828}"/>
    <cellStyle name="Normal 6 2 2 9 2 6" xfId="12205" xr:uid="{E008217D-61A0-4AE2-B34B-21666D5C0F05}"/>
    <cellStyle name="Normal 6 2 2 9 3" xfId="7528" xr:uid="{7E71709A-E5DE-4D72-8E93-643A2737FC56}"/>
    <cellStyle name="Normal 6 2 2 9 3 2" xfId="12218" xr:uid="{B78E7435-726D-4B9A-B514-713E600376A6}"/>
    <cellStyle name="Normal 6 2 2 9 3 2 2" xfId="12219" xr:uid="{3CDD5697-A43B-45E0-B938-4F419B9780CD}"/>
    <cellStyle name="Normal 6 2 2 9 3 2 2 2" xfId="12220" xr:uid="{D58EB08F-FDDD-4A89-9076-7E87E39B320E}"/>
    <cellStyle name="Normal 6 2 2 9 3 2 3" xfId="12221" xr:uid="{DE1ABCA9-A573-4263-9DAB-BE09E648C311}"/>
    <cellStyle name="Normal 6 2 2 9 3 3" xfId="12222" xr:uid="{C18182C1-01C7-437D-A624-3F57BC5BA093}"/>
    <cellStyle name="Normal 6 2 2 9 3 3 2" xfId="12223" xr:uid="{1C11C2BC-9A46-4FD7-B2D0-3260CC94DA3B}"/>
    <cellStyle name="Normal 6 2 2 9 3 4" xfId="12224" xr:uid="{DA69D7E1-6CE9-4C17-8883-89FBF5718861}"/>
    <cellStyle name="Normal 6 2 2 9 3 5" xfId="12217" xr:uid="{D3DF55AE-BBED-4357-A7BA-9D7CE6FBA494}"/>
    <cellStyle name="Normal 6 2 2 9 4" xfId="12225" xr:uid="{08C8D493-EE49-47A2-8FF3-8F0CF6594572}"/>
    <cellStyle name="Normal 6 2 2 9 5" xfId="12226" xr:uid="{09DADDD7-7F32-4AF8-89A5-CE5FF9E31E61}"/>
    <cellStyle name="Normal 6 2 2 9 5 2" xfId="12227" xr:uid="{3098CFB9-0B27-4EED-999B-26FD82FE9E72}"/>
    <cellStyle name="Normal 6 2 2 9 6" xfId="12228" xr:uid="{2B520D61-383A-4B4A-92E9-19191D2B8830}"/>
    <cellStyle name="Normal 6 2 2 9 7" xfId="12204" xr:uid="{B8DAF44D-1B0E-403E-8FF9-7C5E5827D21E}"/>
    <cellStyle name="Normal 6 2 3" xfId="1108" xr:uid="{ECA1005C-DB82-4D20-96AB-2E6F9D544BF0}"/>
    <cellStyle name="Normal 6 2 4" xfId="1109" xr:uid="{A0F25F0E-7A82-4492-9CCF-2256BEFEF7EA}"/>
    <cellStyle name="Normal 6 2 4 2" xfId="4900" xr:uid="{A039F560-6919-45CC-A0F5-8BE232CA4675}"/>
    <cellStyle name="Normal 6 2 5" xfId="1110" xr:uid="{5CAE1BF3-36EB-4773-91C8-CBD66ADB7DFE}"/>
    <cellStyle name="Normal 6 2 6" xfId="1111" xr:uid="{B274440A-456B-4CC0-A3FD-643045C6BD15}"/>
    <cellStyle name="Normal 6 2 7" xfId="1112" xr:uid="{EAB6A501-F091-4E6C-A889-D201C71154EA}"/>
    <cellStyle name="Normal 6 2 8" xfId="1113" xr:uid="{D78C4C3A-3F7D-48B7-82AE-797910B7947C}"/>
    <cellStyle name="Normal 6 2 9" xfId="4901" xr:uid="{E2FED43C-CD58-4AAC-B20F-951867AF37C2}"/>
    <cellStyle name="Normal 6 3" xfId="1114" xr:uid="{98DF289C-21E2-4CF9-9298-484D03BA86EE}"/>
    <cellStyle name="Normal 6 3 10" xfId="4902" xr:uid="{7347AE73-9CA8-4F3B-B33D-863AFD39775F}"/>
    <cellStyle name="Normal 6 3 11" xfId="4903" xr:uid="{E3748458-C441-4669-9F6B-82125F9872F6}"/>
    <cellStyle name="Normal 6 3 12" xfId="4904" xr:uid="{D65B44C8-6DA3-4199-BCA9-2A9BA16600C6}"/>
    <cellStyle name="Normal 6 3 13" xfId="4905" xr:uid="{FF2E192F-47B2-4A2D-A498-43008842EBE2}"/>
    <cellStyle name="Normal 6 3 14" xfId="4906" xr:uid="{42AFEBBA-6B75-42A2-92E3-3F379BBFFCFC}"/>
    <cellStyle name="Normal 6 3 14 2" xfId="12229" xr:uid="{FBF17F44-1779-41A7-BA5A-14B3B35D4162}"/>
    <cellStyle name="Normal 6 3 15" xfId="4907" xr:uid="{DB2F1C1F-BB76-48B6-9885-691C4C0A92CD}"/>
    <cellStyle name="Normal 6 3 16" xfId="4908" xr:uid="{9C8DAF87-E532-483B-A984-11509E33E6DB}"/>
    <cellStyle name="Normal 6 3 16 2" xfId="12230" xr:uid="{31DD78F5-4DEC-4F28-8F02-3BC4F58D518E}"/>
    <cellStyle name="Normal 6 3 17" xfId="4909" xr:uid="{00A35B27-2633-4941-870E-DD26AA6A608B}"/>
    <cellStyle name="Normal 6 3 17 2" xfId="4910" xr:uid="{6E6692D5-3785-4DD9-A1D6-968BF4BE5A62}"/>
    <cellStyle name="Normal 6 3 17 2 2" xfId="7531" xr:uid="{7B67E1B9-4831-4A25-99DC-49A9094A717B}"/>
    <cellStyle name="Normal 6 3 17 2 2 2" xfId="12234" xr:uid="{FE7C3D15-D7D4-47DE-86AE-2D2EC893EA33}"/>
    <cellStyle name="Normal 6 3 17 2 2 2 2" xfId="12235" xr:uid="{FCE97658-36F4-4127-8B28-74DA3A4C1CEA}"/>
    <cellStyle name="Normal 6 3 17 2 2 3" xfId="12236" xr:uid="{8106589B-8A73-4E09-A10E-8AD26E465D9E}"/>
    <cellStyle name="Normal 6 3 17 2 2 4" xfId="12233" xr:uid="{55A844F5-B59B-4661-BD2B-6F21ED616C78}"/>
    <cellStyle name="Normal 6 3 17 2 3" xfId="12237" xr:uid="{844A77E9-5A4B-484B-A04C-C851905C67ED}"/>
    <cellStyle name="Normal 6 3 17 2 3 2" xfId="12238" xr:uid="{17ECA137-F005-451E-92EC-AA9B07F36E84}"/>
    <cellStyle name="Normal 6 3 17 2 3 2 2" xfId="12239" xr:uid="{4DA9027E-2AB5-478A-972B-EF523912CF42}"/>
    <cellStyle name="Normal 6 3 17 2 3 3" xfId="12240" xr:uid="{B75B2547-4C11-4F97-ABA9-8F44D9B35619}"/>
    <cellStyle name="Normal 6 3 17 2 4" xfId="12241" xr:uid="{2F1D0AF2-B90C-47D1-A593-892B6569961C}"/>
    <cellStyle name="Normal 6 3 17 2 4 2" xfId="12242" xr:uid="{D8F78B7D-5160-4AF5-83F8-FA6863006BFE}"/>
    <cellStyle name="Normal 6 3 17 2 5" xfId="12243" xr:uid="{FE2AA839-429E-489A-9537-0D657BD3D833}"/>
    <cellStyle name="Normal 6 3 17 2 6" xfId="12232" xr:uid="{D4415E70-C8D6-4507-BA6B-2DB785C1EBE4}"/>
    <cellStyle name="Normal 6 3 17 3" xfId="7530" xr:uid="{838C937E-4646-499E-A9D7-B79D11FF8669}"/>
    <cellStyle name="Normal 6 3 17 3 2" xfId="12245" xr:uid="{57F558F8-1E28-4260-A787-B041022DA09D}"/>
    <cellStyle name="Normal 6 3 17 3 2 2" xfId="12246" xr:uid="{36EAE478-0CC3-4479-BF7C-6E5692C029A1}"/>
    <cellStyle name="Normal 6 3 17 3 3" xfId="12247" xr:uid="{540CD75B-B2D7-432C-AC2F-A3EFBB26E10E}"/>
    <cellStyle name="Normal 6 3 17 3 4" xfId="12244" xr:uid="{63BCCC68-DCD4-4CE6-8B3D-260BF9685D3A}"/>
    <cellStyle name="Normal 6 3 17 4" xfId="12248" xr:uid="{81564132-1535-496D-8AD1-45AA17015C7F}"/>
    <cellStyle name="Normal 6 3 17 4 2" xfId="12249" xr:uid="{FAC7BFCD-CD56-4250-A40C-E7F6157E3BE9}"/>
    <cellStyle name="Normal 6 3 17 4 2 2" xfId="12250" xr:uid="{26C5282C-0376-45E5-AFE6-A19262667879}"/>
    <cellStyle name="Normal 6 3 17 4 3" xfId="12251" xr:uid="{B18E5632-0BD5-438C-A795-DD31C9470328}"/>
    <cellStyle name="Normal 6 3 17 5" xfId="12252" xr:uid="{0F6A2D0E-EBC2-4A64-B482-055934CA5217}"/>
    <cellStyle name="Normal 6 3 17 5 2" xfId="12253" xr:uid="{05FEEB28-1865-46DE-BC11-43056F2A879B}"/>
    <cellStyle name="Normal 6 3 17 6" xfId="12254" xr:uid="{DAD6AFC1-0312-4917-9F30-023A06C7B99F}"/>
    <cellStyle name="Normal 6 3 17 7" xfId="12231" xr:uid="{E493FDDF-9024-4530-ABF4-462FB970764E}"/>
    <cellStyle name="Normal 6 3 18" xfId="4911" xr:uid="{AB19455F-9C9E-4AB9-B71D-F85449ACACE7}"/>
    <cellStyle name="Normal 6 3 18 2" xfId="12255" xr:uid="{C2A93649-9C7C-4246-9EF8-7F78E57D374E}"/>
    <cellStyle name="Normal 6 3 2" xfId="1115" xr:uid="{87A4A386-4EDF-4971-9813-3CF6E14477F1}"/>
    <cellStyle name="Normal 6 3 3" xfId="1116" xr:uid="{735DF943-83D7-4329-BF03-43D9D81CACCC}"/>
    <cellStyle name="Normal 6 3 4" xfId="1117" xr:uid="{C1713317-4DD8-494D-9A18-FDD6B776E41B}"/>
    <cellStyle name="Normal 6 3 5" xfId="1118" xr:uid="{27BFBB7F-7FB0-470B-8248-238A4123B6B0}"/>
    <cellStyle name="Normal 6 3 6" xfId="1119" xr:uid="{445CAC95-68A5-4233-BCED-875C354F2507}"/>
    <cellStyle name="Normal 6 3 7" xfId="1120" xr:uid="{49CD1C39-A07B-4EC1-9405-DF77ABFABE57}"/>
    <cellStyle name="Normal 6 3 8" xfId="1121" xr:uid="{4321D81D-7F0E-45B9-9C0F-B3B259755329}"/>
    <cellStyle name="Normal 6 3 9" xfId="4915" xr:uid="{4E18BC11-29BB-47A7-8999-199720E8BFF9}"/>
    <cellStyle name="Normal 6 4" xfId="1122" xr:uid="{53933115-72D7-480E-8C6C-5C03D5650093}"/>
    <cellStyle name="Normal 6 4 2" xfId="1123" xr:uid="{DEF9E809-9326-4AD0-AF12-50EA49C415CE}"/>
    <cellStyle name="Normal 6 4 3" xfId="1124" xr:uid="{6E18A1A3-6C2B-4927-AE05-253B44A62069}"/>
    <cellStyle name="Normal 6 4 4" xfId="1125" xr:uid="{FCFB7830-15DD-4FF3-8485-63361633C18C}"/>
    <cellStyle name="Normal 6 4 5" xfId="1126" xr:uid="{E2B753E8-EDF7-4FA8-BEFF-C0C55070B10E}"/>
    <cellStyle name="Normal 6 4 6" xfId="1127" xr:uid="{6BA377F5-75FC-4FB3-8046-A3857828D030}"/>
    <cellStyle name="Normal 6 4 7" xfId="1128" xr:uid="{22051C40-2FE9-42C8-AAE4-8261E3971C45}"/>
    <cellStyle name="Normal 6 4 8" xfId="1129" xr:uid="{4D7AA7B8-EFB6-4526-A6C0-D98FB36047F0}"/>
    <cellStyle name="Normal 6 5" xfId="1130" xr:uid="{7348BF17-76D4-4EB5-8BE8-C2420B25363A}"/>
    <cellStyle name="Normal 6 5 2" xfId="1131" xr:uid="{0A4A56D9-2B46-437C-9C62-6F3E1CDAFA00}"/>
    <cellStyle name="Normal 6 5 3" xfId="1132" xr:uid="{C92DD5E9-9C5C-46E6-9B49-0D1AB9B44537}"/>
    <cellStyle name="Normal 6 5 4" xfId="1133" xr:uid="{C27CB0A2-B460-43BA-B503-936621CD7280}"/>
    <cellStyle name="Normal 6 5 5" xfId="1134" xr:uid="{03F8B164-BD80-4632-8C0A-1D55D540224E}"/>
    <cellStyle name="Normal 6 5 6" xfId="1135" xr:uid="{0F0D40EF-F336-4E87-BD14-840E8C9C6A22}"/>
    <cellStyle name="Normal 6 5 7" xfId="1136" xr:uid="{F65C5612-3A0C-4E19-81C3-14CED2B3E99E}"/>
    <cellStyle name="Normal 6 5 8" xfId="1137" xr:uid="{E7D2E4CB-2A5E-4150-8144-DFFDE418F08C}"/>
    <cellStyle name="Normal 6 6" xfId="1138" xr:uid="{6EC19846-C61B-4266-ABB8-E630936DDF53}"/>
    <cellStyle name="Normal 6 7" xfId="1139" xr:uid="{BAC9E864-7145-4030-82B4-9B27A797828B}"/>
    <cellStyle name="Normal 6 8" xfId="1140" xr:uid="{57BB11B9-5D7E-4694-BA57-8D51A426B2A2}"/>
    <cellStyle name="Normal 6 9" xfId="1141" xr:uid="{1E423832-0619-4133-8F90-7CC2B3D85EBA}"/>
    <cellStyle name="Normal 6_ELC" xfId="4922" xr:uid="{07E9450C-4689-4978-8940-228C3128EE90}"/>
    <cellStyle name="Normal 60" xfId="12256" xr:uid="{E6D67325-4BBF-4802-8809-249BEF631C12}"/>
    <cellStyle name="Normal 61" xfId="12257" xr:uid="{55DD803B-EB69-4BD0-B5BB-B683438E4B0C}"/>
    <cellStyle name="Normal 62" xfId="19620" xr:uid="{7B1D41C7-92A7-4C97-9F46-F2319D3BF492}"/>
    <cellStyle name="Normal 63" xfId="19622" xr:uid="{CFE24B8B-F86C-48AA-890B-0D9022CF2CEE}"/>
    <cellStyle name="Normal 64" xfId="19623" xr:uid="{7CAE6FD4-2861-4CF7-A1D5-8912D96CCF7E}"/>
    <cellStyle name="Normal 65" xfId="2306" xr:uid="{71CC8DA5-9C0A-455B-9351-5FFD7931C6B0}"/>
    <cellStyle name="Normal 66" xfId="39345" xr:uid="{333C7D04-4771-41A1-939C-1EBA69D9ABC0}"/>
    <cellStyle name="Normal 67" xfId="39435" xr:uid="{79A4D7F3-DDAB-489D-8D8A-7D8D5AE21251}"/>
    <cellStyle name="Normal 7" xfId="1142" xr:uid="{F8E3D362-0891-4C39-B76D-AEEF0F825792}"/>
    <cellStyle name="Normal 7 10" xfId="1143" xr:uid="{C36C7956-541D-4CC7-892A-5CF893735D18}"/>
    <cellStyle name="Normal 7 11" xfId="1144" xr:uid="{C6838B2C-7777-4ACE-9648-E7B2ADF656AD}"/>
    <cellStyle name="Normal 7 12" xfId="1145" xr:uid="{305887E8-4008-4759-9BB6-65FDED8C3331}"/>
    <cellStyle name="Normal 7 13" xfId="4925" xr:uid="{E4AAFBC3-EABA-4C57-BA10-9BCCAA2A6340}"/>
    <cellStyle name="Normal 7 14" xfId="6726" xr:uid="{2FA8485C-646C-490B-98E5-A87BD0C42D79}"/>
    <cellStyle name="Normal 7 15" xfId="19625" xr:uid="{E7D2DB84-BE72-41C0-A342-7ABA16E84C61}"/>
    <cellStyle name="Normal 7 2" xfId="1146" xr:uid="{8B579677-CFA3-49E0-82DF-D6A2FE78B414}"/>
    <cellStyle name="Normal 7 2 2" xfId="1147" xr:uid="{FAD8A4D6-A860-4F90-9260-B1F2C78AAEA7}"/>
    <cellStyle name="Normal 7 2 2 2" xfId="6727" xr:uid="{B4C5CC89-166A-4A12-B088-A468AAC9F122}"/>
    <cellStyle name="Normal 7 2 3" xfId="1148" xr:uid="{AE491CEA-B758-4EA2-A7A2-D43B559EA193}"/>
    <cellStyle name="Normal 7 2 3 2" xfId="4927" xr:uid="{14FD26E7-267F-40D3-84DC-E19EAE6C8F7D}"/>
    <cellStyle name="Normal 7 2 3 3" xfId="4928" xr:uid="{5532512A-FD86-4359-8B8A-E14B67AB82B4}"/>
    <cellStyle name="Normal 7 2 3 3 2" xfId="12258" xr:uid="{931E9C83-C432-4479-B6AD-D2BC1C35D00F}"/>
    <cellStyle name="Normal 7 2 4" xfId="1149" xr:uid="{E4A373EC-3085-4F34-8502-2D3938F90BBE}"/>
    <cellStyle name="Normal 7 2 5" xfId="1150" xr:uid="{F7AB9B2B-2D41-4F74-BB36-1C08CE3C2D8D}"/>
    <cellStyle name="Normal 7 2 6" xfId="1151" xr:uid="{1C8DC096-E7D8-469A-A9D1-EAC67A0978A2}"/>
    <cellStyle name="Normal 7 2 7" xfId="1152" xr:uid="{A8D7DA6F-94B6-46F9-A10B-10EB652C4FC0}"/>
    <cellStyle name="Normal 7 2 8" xfId="1153" xr:uid="{BB5EFDF2-5566-4E8A-AD4E-5290177ECFC5}"/>
    <cellStyle name="Normal 7 2 9" xfId="4931" xr:uid="{5A165420-AB43-40D0-A56B-3C64CA4BD747}"/>
    <cellStyle name="Normal 7 2_Scen_XBase" xfId="4932" xr:uid="{A90EF1EB-3E36-4011-A673-C5BD3280D904}"/>
    <cellStyle name="Normal 7 3" xfId="1154" xr:uid="{D287211C-8ECA-4E5B-9356-DE27D83DB8F3}"/>
    <cellStyle name="Normal 7 3 10" xfId="4934" xr:uid="{105A74AE-2544-4BF6-88F6-B3B7D02789C9}"/>
    <cellStyle name="Normal 7 3 10 2" xfId="7532" xr:uid="{0BC33D09-8963-4FDE-B05F-BD87C0F42AF5}"/>
    <cellStyle name="Normal 7 3 10 2 2" xfId="12261" xr:uid="{DD933D4D-2027-40DF-9A65-FB3E129F8C7A}"/>
    <cellStyle name="Normal 7 3 10 2 2 2" xfId="12262" xr:uid="{7D49DCA3-979D-4CAB-AB62-C32778FE4E47}"/>
    <cellStyle name="Normal 7 3 10 2 3" xfId="12263" xr:uid="{F53765CA-79A3-4576-B673-F4F4E988CB54}"/>
    <cellStyle name="Normal 7 3 10 2 4" xfId="12260" xr:uid="{52AEC849-8A48-496F-83C7-C05BE5C693AC}"/>
    <cellStyle name="Normal 7 3 10 3" xfId="12264" xr:uid="{0B098741-74EB-4BB8-B1D7-209F82F24B39}"/>
    <cellStyle name="Normal 7 3 10 3 2" xfId="12265" xr:uid="{76047E44-EA56-49BA-916F-85A3A72EA3AE}"/>
    <cellStyle name="Normal 7 3 10 3 2 2" xfId="12266" xr:uid="{3506BFA5-49FB-4047-9BCB-FFB9DC194192}"/>
    <cellStyle name="Normal 7 3 10 3 3" xfId="12267" xr:uid="{9E1C108C-EF6E-4E28-8CFE-31D361DDDAD7}"/>
    <cellStyle name="Normal 7 3 10 4" xfId="12268" xr:uid="{06785874-629E-41DB-81A9-ECF621DB30E8}"/>
    <cellStyle name="Normal 7 3 10 4 2" xfId="12269" xr:uid="{3DBF39E0-CAB6-4968-8589-FE6696919A74}"/>
    <cellStyle name="Normal 7 3 10 5" xfId="12270" xr:uid="{B8005515-0CD8-425A-A0A7-911FBE196B27}"/>
    <cellStyle name="Normal 7 3 10 6" xfId="12259" xr:uid="{7344CE03-E36A-44A3-80A5-64D6196AE4FE}"/>
    <cellStyle name="Normal 7 3 11" xfId="4935" xr:uid="{9FA3B430-846C-43BB-B8E1-2EDD008D2EB5}"/>
    <cellStyle name="Normal 7 3 11 2" xfId="7533" xr:uid="{2D47CA6B-C7C3-4680-955A-DAE76CEC8D6F}"/>
    <cellStyle name="Normal 7 3 11 2 2" xfId="12273" xr:uid="{E09B7F96-579A-483B-BDEE-CA219E846B72}"/>
    <cellStyle name="Normal 7 3 11 2 2 2" xfId="12274" xr:uid="{88133BC9-FA34-4423-A3C8-E3877968D3AA}"/>
    <cellStyle name="Normal 7 3 11 2 3" xfId="12275" xr:uid="{5A249731-6D0B-45AF-A20C-5FCF2CB43B5C}"/>
    <cellStyle name="Normal 7 3 11 2 4" xfId="12272" xr:uid="{F99ABD4A-134C-4C53-B9EB-90C1F144D1B9}"/>
    <cellStyle name="Normal 7 3 11 3" xfId="12276" xr:uid="{AF14879B-6ACF-428A-81BA-9E3699C55475}"/>
    <cellStyle name="Normal 7 3 11 3 2" xfId="12277" xr:uid="{4850493F-9166-472D-8748-D0492BAD6219}"/>
    <cellStyle name="Normal 7 3 11 4" xfId="12278" xr:uid="{F626E42C-DA41-443A-BEA1-0E54BC3806FF}"/>
    <cellStyle name="Normal 7 3 11 5" xfId="12271" xr:uid="{426F99EB-049A-4A4C-A48F-0C8D8A44A515}"/>
    <cellStyle name="Normal 7 3 12" xfId="12279" xr:uid="{5D1867FD-A956-4EDA-B2B9-2B0C18ABD85E}"/>
    <cellStyle name="Normal 7 3 12 2" xfId="12280" xr:uid="{90627A02-7A2F-44CD-8D36-AED18B12402E}"/>
    <cellStyle name="Normal 7 3 2" xfId="1155" xr:uid="{8151F6B2-C29E-4AC6-9FCC-C6AC78CF6782}"/>
    <cellStyle name="Normal 7 3 2 2" xfId="6728" xr:uid="{46CA9BC3-7892-4CA3-A95B-D34F5EA2639F}"/>
    <cellStyle name="Normal 7 3 3" xfId="1156" xr:uid="{49AAE32C-703E-4A94-920A-63E20A093A50}"/>
    <cellStyle name="Normal 7 3 4" xfId="1157" xr:uid="{AE89E35E-D8E6-4E76-8E0E-9A31898F579F}"/>
    <cellStyle name="Normal 7 3 5" xfId="1158" xr:uid="{D2D5B892-444C-406E-A47D-344DACF709E6}"/>
    <cellStyle name="Normal 7 3 6" xfId="1159" xr:uid="{0A9760BE-0021-4D53-9CC8-9B1530EF8FFE}"/>
    <cellStyle name="Normal 7 3 7" xfId="1160" xr:uid="{7ABDC7E2-0FDC-481F-8554-312D4323F318}"/>
    <cellStyle name="Normal 7 3 8" xfId="1161" xr:uid="{4D6EDF6B-2021-4EFF-A31C-CE9F2ECC3405}"/>
    <cellStyle name="Normal 7 3 9" xfId="4940" xr:uid="{E7D56FDC-09DD-4B6D-A0A3-F62F63B7E134}"/>
    <cellStyle name="Normal 7 4" xfId="1162" xr:uid="{D57A928F-A708-42BD-A2B5-A5C85575135B}"/>
    <cellStyle name="Normal 7 4 10" xfId="22097" xr:uid="{8D680246-8B81-4AB9-8DF2-CCAE93940D33}"/>
    <cellStyle name="Normal 7 4 11" xfId="39422" xr:uid="{BB4BF725-3235-4928-A04F-E7C98D525784}"/>
    <cellStyle name="Normal 7 4 2" xfId="1163" xr:uid="{28DAA73E-B7CB-40EA-AD77-38B74A56F782}"/>
    <cellStyle name="Normal 7 4 3" xfId="1164" xr:uid="{0F511B29-F303-4D3B-8021-77290DE46716}"/>
    <cellStyle name="Normal 7 4 4" xfId="1165" xr:uid="{9E0608C1-F443-4D9B-A902-27A7815C1812}"/>
    <cellStyle name="Normal 7 4 5" xfId="1166" xr:uid="{F6E3E3C7-09F6-4530-BF6A-8A766310BC6B}"/>
    <cellStyle name="Normal 7 4 6" xfId="1167" xr:uid="{34798DA2-465C-42AB-B6B4-EB14D8F4A34C}"/>
    <cellStyle name="Normal 7 4 7" xfId="1168" xr:uid="{BB8A6153-D98D-4E50-B615-7E1A928C209C}"/>
    <cellStyle name="Normal 7 4 8" xfId="1169" xr:uid="{970E74D8-3846-49E8-87F2-46EACEF46465}"/>
    <cellStyle name="Normal 7 4 9" xfId="6729" xr:uid="{819D649D-D15D-42AD-9159-FB57E8700486}"/>
    <cellStyle name="Normal 7 4 9 2" xfId="22098" xr:uid="{FED2E92F-1B10-43ED-B0F8-4DB558B73874}"/>
    <cellStyle name="Normal 7 5" xfId="1170" xr:uid="{83685C4D-2E2C-4ED4-AB33-000BBE1401FF}"/>
    <cellStyle name="Normal 7 5 10" xfId="22099" xr:uid="{EC3F5E85-A1FE-4F51-BBE8-645CBD3DB3D3}"/>
    <cellStyle name="Normal 7 5 2" xfId="1171" xr:uid="{2B7A240B-9E12-4269-BAAA-FDE4C39F05CA}"/>
    <cellStyle name="Normal 7 5 3" xfId="1172" xr:uid="{C415D162-BB2B-4889-A31D-2792BEACF3B8}"/>
    <cellStyle name="Normal 7 5 4" xfId="1173" xr:uid="{53D3B577-7D7B-416F-9C66-8DA56DE904B2}"/>
    <cellStyle name="Normal 7 5 5" xfId="1174" xr:uid="{BA4CF78B-E6D8-415D-9150-FB7FDA08AD6C}"/>
    <cellStyle name="Normal 7 5 6" xfId="1175" xr:uid="{C91C99E8-0C01-467F-B611-19E41656EEAA}"/>
    <cellStyle name="Normal 7 5 7" xfId="1176" xr:uid="{984672E4-3E3E-4A73-A365-5EB54FD7D3FD}"/>
    <cellStyle name="Normal 7 5 8" xfId="1177" xr:uid="{79772FE6-713F-4407-9AC4-7570819C3081}"/>
    <cellStyle name="Normal 7 5 9" xfId="22100" xr:uid="{4B1B7F59-1FD2-4B0D-923A-AAB88DEF7934}"/>
    <cellStyle name="Normal 7 6" xfId="1178" xr:uid="{6EFC0324-FE31-4563-B8F3-8FE0F14DFE19}"/>
    <cellStyle name="Normal 7 7" xfId="1179" xr:uid="{B2282F20-BACB-4A9A-A022-42030703F174}"/>
    <cellStyle name="Normal 7 8" xfId="1180" xr:uid="{181E7037-2E54-4B2D-8740-CEAC29B527B9}"/>
    <cellStyle name="Normal 7 9" xfId="1181" xr:uid="{F7157906-983D-4B69-B649-EDE0EE3E5661}"/>
    <cellStyle name="Normal 8" xfId="1182" xr:uid="{AA23E73D-99EB-4162-8862-4273901AC0EE}"/>
    <cellStyle name="Normal 8 10" xfId="1183" xr:uid="{E500083C-5298-41C6-BB3D-6592C2CCB768}"/>
    <cellStyle name="Normal 8 10 2" xfId="4948" xr:uid="{2392B8B8-0244-4CE3-8A54-5EF7B25957EB}"/>
    <cellStyle name="Normal 8 10 3" xfId="4949" xr:uid="{E7944387-D737-443C-AAA7-3B60F3529D30}"/>
    <cellStyle name="Normal 8 10 3 2" xfId="12281" xr:uid="{447871D8-259A-4F61-B3D0-B44575E28509}"/>
    <cellStyle name="Normal 8 11" xfId="1184" xr:uid="{F8652071-CC79-4419-AB66-6B4E1906A6AB}"/>
    <cellStyle name="Normal 8 11 2" xfId="4951" xr:uid="{9140B7B4-82A6-40D5-8213-F523DE126E39}"/>
    <cellStyle name="Normal 8 11 3" xfId="4952" xr:uid="{7FFE78AD-6101-4591-9871-8AC8CCFC8E6D}"/>
    <cellStyle name="Normal 8 11 3 2" xfId="7534" xr:uid="{A17E7546-06CA-4EFE-A12A-86129A7B7E8A}"/>
    <cellStyle name="Normal 8 11 3 2 2" xfId="12284" xr:uid="{720AF69E-EE07-4F4B-B151-D912E23AE296}"/>
    <cellStyle name="Normal 8 11 3 2 2 2" xfId="12285" xr:uid="{D7FACD41-C99B-4FAA-9723-C936CCD92049}"/>
    <cellStyle name="Normal 8 11 3 2 3" xfId="12286" xr:uid="{043B87E1-92A8-4582-BCFB-AE06DD00C9CC}"/>
    <cellStyle name="Normal 8 11 3 2 4" xfId="12283" xr:uid="{32E2E2AB-25E8-412B-88DC-3BB4FAA61DA8}"/>
    <cellStyle name="Normal 8 11 3 3" xfId="12287" xr:uid="{11E6D4E0-F552-4B30-97B7-11C8A8FC98A9}"/>
    <cellStyle name="Normal 8 11 3 3 2" xfId="12288" xr:uid="{0778DFF1-6CCB-481E-B398-6F165E7BF27C}"/>
    <cellStyle name="Normal 8 11 3 3 2 2" xfId="12289" xr:uid="{B79367D7-F98E-44B6-8221-089D5344D2DF}"/>
    <cellStyle name="Normal 8 11 3 3 3" xfId="12290" xr:uid="{688E5E87-E6CF-4DF1-8AA2-29651937336B}"/>
    <cellStyle name="Normal 8 11 3 4" xfId="12291" xr:uid="{F0C3A9D4-7DE0-43C8-9241-2C90F58B16C7}"/>
    <cellStyle name="Normal 8 11 3 4 2" xfId="12292" xr:uid="{766A20AE-C497-46C7-9739-FB91731A483C}"/>
    <cellStyle name="Normal 8 11 3 5" xfId="12293" xr:uid="{018DE397-20B3-41A1-BA5E-E826DFC9A114}"/>
    <cellStyle name="Normal 8 11 3 6" xfId="12282" xr:uid="{83CA8158-0BEF-4B73-B695-42453987867E}"/>
    <cellStyle name="Normal 8 11 4" xfId="4953" xr:uid="{086C1934-8F44-42A4-B8E7-C45C65B2F3A3}"/>
    <cellStyle name="Normal 8 11 4 2" xfId="7535" xr:uid="{72358537-27AC-4B81-95C3-F463394728D7}"/>
    <cellStyle name="Normal 8 11 4 2 2" xfId="12296" xr:uid="{7194CDE3-BC8F-47AB-99AD-FF3BF57EF411}"/>
    <cellStyle name="Normal 8 11 4 2 2 2" xfId="12297" xr:uid="{49E6CE44-511D-4383-85A4-A9742B1AC713}"/>
    <cellStyle name="Normal 8 11 4 2 3" xfId="12298" xr:uid="{6234D7F1-6DF9-423D-B0EC-F430F7A66633}"/>
    <cellStyle name="Normal 8 11 4 2 4" xfId="12295" xr:uid="{A43008D9-1C72-44CA-80E7-BB823A038EFD}"/>
    <cellStyle name="Normal 8 11 4 3" xfId="12299" xr:uid="{9995A5A3-DD75-4BD9-A53D-800D4E50590C}"/>
    <cellStyle name="Normal 8 11 4 3 2" xfId="12300" xr:uid="{534A7117-EB08-4938-AF0C-7BE35841580B}"/>
    <cellStyle name="Normal 8 11 4 4" xfId="12301" xr:uid="{AA4A9969-E6C4-45AD-A9EB-4DF019B48ACE}"/>
    <cellStyle name="Normal 8 11 4 5" xfId="12294" xr:uid="{831B55B4-3ADA-4AE7-BD35-E248EFAE0491}"/>
    <cellStyle name="Normal 8 11 5" xfId="12302" xr:uid="{B4DBFAAB-3068-4BB8-83CE-F97967F85C37}"/>
    <cellStyle name="Normal 8 11 5 2" xfId="12303" xr:uid="{6CCD953C-AD6F-4364-ADB0-1A3B4F06D823}"/>
    <cellStyle name="Normal 8 12" xfId="1185" xr:uid="{9F822352-1A5C-46BF-B661-90212EC3CED7}"/>
    <cellStyle name="Normal 8 13" xfId="4955" xr:uid="{172FFE2D-6B26-44DA-AB80-4490373FCC66}"/>
    <cellStyle name="Normal 8 14" xfId="6730" xr:uid="{48F19BAC-D371-4A32-9073-2B9514F0829F}"/>
    <cellStyle name="Normal 8 2" xfId="1186" xr:uid="{91A47375-711A-43FD-AADB-0E77904E3AC5}"/>
    <cellStyle name="Normal 8 2 2" xfId="1187" xr:uid="{1C9162EF-1B34-4BBC-9603-78533B34382C}"/>
    <cellStyle name="Normal 8 2 2 2" xfId="6731" xr:uid="{EABBB854-2B91-474A-A7DA-A18F4C66638E}"/>
    <cellStyle name="Normal 8 2 3" xfId="1188" xr:uid="{2BE8E5A9-B783-4016-A95B-1071C3042766}"/>
    <cellStyle name="Normal 8 2 4" xfId="1189" xr:uid="{D8B77EDE-3377-4D5F-85DB-0D55B78FF446}"/>
    <cellStyle name="Normal 8 2 5" xfId="1190" xr:uid="{A3CCD2BF-60B0-4023-9E4D-CA42E8A279DA}"/>
    <cellStyle name="Normal 8 2 6" xfId="1191" xr:uid="{42EAE550-5CCD-4BF5-B86C-E83BE496AEE9}"/>
    <cellStyle name="Normal 8 2 7" xfId="1192" xr:uid="{FA3DD6D6-C809-4A92-8472-D295586DB0AA}"/>
    <cellStyle name="Normal 8 2 8" xfId="1193" xr:uid="{A8DF1B72-150C-48A4-A907-772A941BB5E8}"/>
    <cellStyle name="Normal 8 2 9" xfId="4959" xr:uid="{1157D863-EC9B-4770-B489-6374EC913FA9}"/>
    <cellStyle name="Normal 8 3" xfId="1194" xr:uid="{B503F979-A66F-49E8-96A6-236C70720F7B}"/>
    <cellStyle name="Normal 8 3 2" xfId="1195" xr:uid="{B6CB2552-F2C1-4A92-B41E-84A45F4D3C3C}"/>
    <cellStyle name="Normal 8 3 3" xfId="1196" xr:uid="{EC53115E-D874-434B-B139-E79F0B19E5F8}"/>
    <cellStyle name="Normal 8 3 4" xfId="1197" xr:uid="{75CA98F7-73C8-458A-AD2A-12BF7AB70E38}"/>
    <cellStyle name="Normal 8 3 5" xfId="1198" xr:uid="{AF008070-9144-45C9-81CB-0056E53BF476}"/>
    <cellStyle name="Normal 8 3 6" xfId="1199" xr:uid="{5652A7A6-E81F-4550-9FFF-8C6CF17E3A7F}"/>
    <cellStyle name="Normal 8 3 7" xfId="1200" xr:uid="{3C3F205C-8FC7-4461-AC6A-119953769CDD}"/>
    <cellStyle name="Normal 8 3 8" xfId="1201" xr:uid="{E2654330-F22E-4205-A357-251EC36063E7}"/>
    <cellStyle name="Normal 8 4" xfId="1202" xr:uid="{AB7A8F6D-E242-4F84-9DA8-E6A411170068}"/>
    <cellStyle name="Normal 8 4 2" xfId="1203" xr:uid="{E0097044-89A4-4050-AE17-777CCDF9517A}"/>
    <cellStyle name="Normal 8 4 3" xfId="1204" xr:uid="{A333611A-F252-42EF-A8CD-0FE120569B85}"/>
    <cellStyle name="Normal 8 4 4" xfId="1205" xr:uid="{D388D2B9-7E8E-4A78-9B30-7D6451B711EB}"/>
    <cellStyle name="Normal 8 4 5" xfId="1206" xr:uid="{8E5EAEF8-4B33-4E97-A4AE-6280F12C849B}"/>
    <cellStyle name="Normal 8 4 6" xfId="1207" xr:uid="{4551C00D-04D2-46CC-BD53-ACE6F86FF979}"/>
    <cellStyle name="Normal 8 4 7" xfId="1208" xr:uid="{147D6D4C-40FD-48ED-8563-45609BC64FBB}"/>
    <cellStyle name="Normal 8 4 8" xfId="1209" xr:uid="{4FABC612-3AA7-4886-9F4B-2B610D777D61}"/>
    <cellStyle name="Normal 8 4 9" xfId="6732" xr:uid="{FE8E1C33-333D-4E25-9352-1A837A3A1944}"/>
    <cellStyle name="Normal 8 5" xfId="1210" xr:uid="{60900673-3997-4F90-8404-4D01953807B5}"/>
    <cellStyle name="Normal 8 5 2" xfId="1211" xr:uid="{DD7AC84F-E46B-4B79-A619-DC0495799045}"/>
    <cellStyle name="Normal 8 5 3" xfId="1212" xr:uid="{9AD74344-C202-427F-B6E5-8E09069DFD3E}"/>
    <cellStyle name="Normal 8 5 4" xfId="1213" xr:uid="{825BAFD0-598A-44D4-A650-A9B55E999A9C}"/>
    <cellStyle name="Normal 8 5 5" xfId="1214" xr:uid="{E326586F-F920-42A2-90E0-F2024D16E82B}"/>
    <cellStyle name="Normal 8 5 6" xfId="1215" xr:uid="{BB71716F-E7B5-428C-BA5A-BFC604EABC8D}"/>
    <cellStyle name="Normal 8 5 7" xfId="1216" xr:uid="{9BE86260-BDCA-4F51-94E2-915F093D9A34}"/>
    <cellStyle name="Normal 8 5 8" xfId="1217" xr:uid="{A72DE7C8-EF8C-499F-AB43-2CFA6ACF4087}"/>
    <cellStyle name="Normal 8 6" xfId="1218" xr:uid="{A508A659-33F9-4947-8B88-169A03559914}"/>
    <cellStyle name="Normal 8 7" xfId="1219" xr:uid="{88FBA7BA-4402-4CBC-9F56-236DB1D5A97D}"/>
    <cellStyle name="Normal 8 8" xfId="1220" xr:uid="{E5136C84-6BB8-441D-A700-765B8C850748}"/>
    <cellStyle name="Normal 8 9" xfId="1221" xr:uid="{E4E87DA9-12DB-494B-972F-538CF7AEB498}"/>
    <cellStyle name="Normal 9" xfId="1222" xr:uid="{2F2BA0AF-655E-44EC-8625-4D1B37A5B9C8}"/>
    <cellStyle name="Normal 9 10" xfId="4967" xr:uid="{ACD3451A-22F6-4DAF-A688-5F42D1A52EBA}"/>
    <cellStyle name="Normal 9 10 2" xfId="4968" xr:uid="{2123D39D-922F-49CA-90DC-8BD6525AC7EA}"/>
    <cellStyle name="Normal 9 10 2 2" xfId="7537" xr:uid="{6557AC68-23A5-4433-A8CA-ED659FF63393}"/>
    <cellStyle name="Normal 9 10 2 2 2" xfId="12307" xr:uid="{4032B2E8-AC46-4C98-9D68-7BFA4ED6EC20}"/>
    <cellStyle name="Normal 9 10 2 2 2 2" xfId="12308" xr:uid="{20DB180C-5A18-4625-B25D-16C0F9CEA7CA}"/>
    <cellStyle name="Normal 9 10 2 2 3" xfId="12309" xr:uid="{2961AEB7-444D-4BC3-94D1-B18356659F5F}"/>
    <cellStyle name="Normal 9 10 2 2 4" xfId="12306" xr:uid="{45C6D409-E689-4036-90FA-817D18AD66DE}"/>
    <cellStyle name="Normal 9 10 2 3" xfId="12310" xr:uid="{6AC38B49-B182-4393-AFF4-0E3BDB3AF4A7}"/>
    <cellStyle name="Normal 9 10 2 3 2" xfId="12311" xr:uid="{9EDA8DED-8614-4DD9-9AEA-BDC2746F513B}"/>
    <cellStyle name="Normal 9 10 2 3 2 2" xfId="12312" xr:uid="{AC7D40CA-869E-4A65-B004-6E77F85B6C8C}"/>
    <cellStyle name="Normal 9 10 2 3 3" xfId="12313" xr:uid="{04971A10-4F0D-4245-91D1-8B385546FCB6}"/>
    <cellStyle name="Normal 9 10 2 4" xfId="12314" xr:uid="{81C64202-0BBF-4A07-9940-080EFB132A33}"/>
    <cellStyle name="Normal 9 10 2 4 2" xfId="12315" xr:uid="{7B1C32AB-E220-4623-9531-9922B594D60A}"/>
    <cellStyle name="Normal 9 10 2 5" xfId="12316" xr:uid="{3B6B6018-4C2E-4545-B66B-DC418A5B4A29}"/>
    <cellStyle name="Normal 9 10 2 6" xfId="12305" xr:uid="{B82DBAE8-AF6B-42AA-AF35-C2FEFC65DA02}"/>
    <cellStyle name="Normal 9 10 3" xfId="7536" xr:uid="{9E918552-BA84-4CFE-A50F-8FD6C27938C4}"/>
    <cellStyle name="Normal 9 10 3 2" xfId="12318" xr:uid="{6E98A907-412F-4137-89A5-EF912D6C927B}"/>
    <cellStyle name="Normal 9 10 3 2 2" xfId="12319" xr:uid="{700C92D0-A0A2-45E7-83CF-DB4024640B86}"/>
    <cellStyle name="Normal 9 10 3 3" xfId="12320" xr:uid="{7C1F5F8F-A39E-4436-94A7-E10537A77F99}"/>
    <cellStyle name="Normal 9 10 3 4" xfId="12317" xr:uid="{262771A6-E26F-4918-AEB4-C12360B28040}"/>
    <cellStyle name="Normal 9 10 4" xfId="12321" xr:uid="{CDFEAAB3-B99E-4474-BE2A-3B547F03EC20}"/>
    <cellStyle name="Normal 9 10 4 2" xfId="12322" xr:uid="{A8B119ED-673D-455B-AAE4-601DC96E278C}"/>
    <cellStyle name="Normal 9 10 4 2 2" xfId="12323" xr:uid="{5BFA5074-4795-44D3-8098-316E997F5743}"/>
    <cellStyle name="Normal 9 10 4 3" xfId="12324" xr:uid="{14537A37-A31A-40D3-87F2-E59D4C38C5AC}"/>
    <cellStyle name="Normal 9 10 5" xfId="12325" xr:uid="{0B12BEA8-1605-47DB-8348-C0B3147D565F}"/>
    <cellStyle name="Normal 9 10 5 2" xfId="12326" xr:uid="{A1FF9D11-F1A5-4D73-92BD-EA0AD1C57D2C}"/>
    <cellStyle name="Normal 9 10 6" xfId="12327" xr:uid="{8ACE62C2-974B-415E-A9F2-D1B10B2716E6}"/>
    <cellStyle name="Normal 9 10 7" xfId="12304" xr:uid="{398D4FE9-76E8-4598-B46E-2C20B6A7E290}"/>
    <cellStyle name="Normal 9 11" xfId="4969" xr:uid="{ED8FFF04-2858-4C78-9F4C-A503639C4C8D}"/>
    <cellStyle name="Normal 9 11 2" xfId="4970" xr:uid="{A66C63D2-130B-4978-92E2-70FD4D2FF7E3}"/>
    <cellStyle name="Normal 9 11 2 2" xfId="7539" xr:uid="{6C940A98-357B-4005-87DE-C920F0712A4D}"/>
    <cellStyle name="Normal 9 11 2 2 2" xfId="12331" xr:uid="{4468EE96-452E-48AA-A08E-D7BFAFEE0C46}"/>
    <cellStyle name="Normal 9 11 2 2 2 2" xfId="12332" xr:uid="{04D086C4-CAA8-42B8-BBC3-23FBF50BF658}"/>
    <cellStyle name="Normal 9 11 2 2 3" xfId="12333" xr:uid="{BEC84773-74B0-4A35-A8E2-F0A91F9FC149}"/>
    <cellStyle name="Normal 9 11 2 2 4" xfId="12330" xr:uid="{DE5EF3DD-1BE8-44B6-923F-862E93C1677F}"/>
    <cellStyle name="Normal 9 11 2 3" xfId="12334" xr:uid="{6E883C95-7450-4BD3-8FF8-B265548E0AC4}"/>
    <cellStyle name="Normal 9 11 2 3 2" xfId="12335" xr:uid="{1C95F9AD-D68D-46E6-AD6A-37DE53B76BC5}"/>
    <cellStyle name="Normal 9 11 2 3 2 2" xfId="12336" xr:uid="{536A8A4B-32CE-455C-8AEE-91047D12743C}"/>
    <cellStyle name="Normal 9 11 2 3 3" xfId="12337" xr:uid="{D6883054-6745-4C0A-9649-4CDF8268328D}"/>
    <cellStyle name="Normal 9 11 2 4" xfId="12338" xr:uid="{3383BC78-A1ED-471B-8A8C-AE50FC8EF5C6}"/>
    <cellStyle name="Normal 9 11 2 4 2" xfId="12339" xr:uid="{B7717762-779C-484C-987D-E1AB68979AD1}"/>
    <cellStyle name="Normal 9 11 2 5" xfId="12340" xr:uid="{F2B0984E-4C09-4E62-B8C5-526EF49BD33F}"/>
    <cellStyle name="Normal 9 11 2 6" xfId="12329" xr:uid="{7D422EE4-429A-4B2A-8A40-C5AA0973C571}"/>
    <cellStyle name="Normal 9 11 3" xfId="7538" xr:uid="{DC186AA8-6DBE-45FC-885C-A71EFFDDBEAE}"/>
    <cellStyle name="Normal 9 11 3 2" xfId="12342" xr:uid="{07D0C8BE-2707-441D-89EE-DDF20BF89B60}"/>
    <cellStyle name="Normal 9 11 3 2 2" xfId="12343" xr:uid="{5247C1FC-BB31-4151-963B-38F145119777}"/>
    <cellStyle name="Normal 9 11 3 3" xfId="12344" xr:uid="{81E19B94-EEBB-4AF2-A5F3-CD584D38272F}"/>
    <cellStyle name="Normal 9 11 3 4" xfId="12341" xr:uid="{26997727-30ED-430D-BC11-980F39405CC0}"/>
    <cellStyle name="Normal 9 11 4" xfId="12345" xr:uid="{8D0E940E-BB64-4B81-99EF-055DCFB95C62}"/>
    <cellStyle name="Normal 9 11 4 2" xfId="12346" xr:uid="{471BAD1B-646A-4F98-8166-6FC13185A12B}"/>
    <cellStyle name="Normal 9 11 4 2 2" xfId="12347" xr:uid="{1584C1E5-0BB7-4C26-9B63-6C5876036027}"/>
    <cellStyle name="Normal 9 11 4 3" xfId="12348" xr:uid="{69AF1191-CDA1-4C60-A484-7F234C8D6E44}"/>
    <cellStyle name="Normal 9 11 5" xfId="12349" xr:uid="{EE1FC52D-AA4D-4828-94F8-8881593BABA9}"/>
    <cellStyle name="Normal 9 11 5 2" xfId="12350" xr:uid="{9F107894-A9BB-47BB-BD23-4A67F067304E}"/>
    <cellStyle name="Normal 9 11 6" xfId="12351" xr:uid="{8E14B80B-12A3-42A0-9CB3-1B021D734AA3}"/>
    <cellStyle name="Normal 9 11 7" xfId="12328" xr:uid="{6FD53F1C-4D82-45AC-88ED-DB7420E0F16C}"/>
    <cellStyle name="Normal 9 12" xfId="4971" xr:uid="{EDC1E9C7-B77A-4191-8D6E-726EF010412A}"/>
    <cellStyle name="Normal 9 12 2" xfId="7540" xr:uid="{06FB6ABC-A503-422F-BEBB-4E868244041F}"/>
    <cellStyle name="Normal 9 12 2 2" xfId="12354" xr:uid="{4718F44B-D379-4406-BC8B-AF5D8EE05A1D}"/>
    <cellStyle name="Normal 9 12 2 2 2" xfId="12355" xr:uid="{7CF87E16-775B-4D99-9D99-B427B7232A78}"/>
    <cellStyle name="Normal 9 12 2 3" xfId="12356" xr:uid="{FC793BA8-A85A-477F-AA1F-508EC3E27BF4}"/>
    <cellStyle name="Normal 9 12 2 4" xfId="12353" xr:uid="{B789A224-C276-4DFB-BD25-A7BDB841FFDC}"/>
    <cellStyle name="Normal 9 12 3" xfId="12357" xr:uid="{68DBE8A3-AC56-4AF8-B83A-73AECC3FA9DC}"/>
    <cellStyle name="Normal 9 12 3 2" xfId="12358" xr:uid="{6F707E4C-4780-4B0E-95BC-27BD12ECAFBF}"/>
    <cellStyle name="Normal 9 12 3 2 2" xfId="12359" xr:uid="{F15360FD-66F7-4338-9B54-805A6B3E0212}"/>
    <cellStyle name="Normal 9 12 3 3" xfId="12360" xr:uid="{DA497A68-464E-4D0B-9289-CABFC7C3DFE2}"/>
    <cellStyle name="Normal 9 12 4" xfId="12361" xr:uid="{BC987317-744D-4FDE-B654-186A562F4C5B}"/>
    <cellStyle name="Normal 9 12 4 2" xfId="12362" xr:uid="{6729BCC2-38C1-4D22-BFE3-4FB18633C33D}"/>
    <cellStyle name="Normal 9 12 5" xfId="12363" xr:uid="{8AFDAB44-A2EC-4FAD-AA6B-90BEF12D1AE4}"/>
    <cellStyle name="Normal 9 12 6" xfId="12352" xr:uid="{43534955-EF44-44FF-88E5-A6C80F6565DA}"/>
    <cellStyle name="Normal 9 13" xfId="4972" xr:uid="{2F877598-3023-4356-A89B-8B78DA1C8E70}"/>
    <cellStyle name="Normal 9 13 2" xfId="7541" xr:uid="{153A2561-7C11-4AED-A53F-244C74D99BB5}"/>
    <cellStyle name="Normal 9 13 2 2" xfId="12366" xr:uid="{37777341-AFA5-4530-856C-CFB1105FB358}"/>
    <cellStyle name="Normal 9 13 2 2 2" xfId="12367" xr:uid="{E3A7F5A4-DECD-484C-BAC1-2218084BF7B2}"/>
    <cellStyle name="Normal 9 13 2 3" xfId="12368" xr:uid="{DE2FD79A-85B9-475C-AC1C-8FF0CCB4D796}"/>
    <cellStyle name="Normal 9 13 2 4" xfId="12365" xr:uid="{D52155E9-6E60-44A1-881B-42367EBB0A7C}"/>
    <cellStyle name="Normal 9 13 3" xfId="12369" xr:uid="{C738E169-64DF-4D28-834D-F08142FA8F87}"/>
    <cellStyle name="Normal 9 13 3 2" xfId="12370" xr:uid="{6AAF9E91-5B59-40EF-B4B5-43B4BACE81FE}"/>
    <cellStyle name="Normal 9 13 4" xfId="12371" xr:uid="{C1D5DD57-2A1B-4DCB-B77B-97CE04D41FBB}"/>
    <cellStyle name="Normal 9 13 5" xfId="12364" xr:uid="{2F0BBFC2-9993-42E1-95C4-C272B449DA98}"/>
    <cellStyle name="Normal 9 14" xfId="6733" xr:uid="{A4617145-28FF-4F97-B7C6-7033D8778DCF}"/>
    <cellStyle name="Normal 9 14 2" xfId="12373" xr:uid="{4B3A5124-626B-445F-9589-18EC786DE781}"/>
    <cellStyle name="Normal 9 14 3" xfId="12372" xr:uid="{CB3C1F11-2EAD-4690-BFCA-D77D94BE4E28}"/>
    <cellStyle name="Normal 9 2" xfId="1223" xr:uid="{3DE7EF7F-6411-43EC-9D95-7AE570846006}"/>
    <cellStyle name="Normal 9 2 2" xfId="4973" xr:uid="{CD908E20-CA48-4770-A9F8-B5954C27F368}"/>
    <cellStyle name="Normal 9 2 2 2" xfId="4974" xr:uid="{B616CDDE-F62A-412B-8768-0727B53F0482}"/>
    <cellStyle name="Normal 9 2 2 3" xfId="4975" xr:uid="{D9D31D6D-5E97-40B7-9911-56A90583D338}"/>
    <cellStyle name="Normal 9 2 2 3 2" xfId="7543" xr:uid="{1432079B-3B28-4717-9429-36675274BE55}"/>
    <cellStyle name="Normal 9 2 2 3 2 2" xfId="12376" xr:uid="{81DAEE6B-8F66-44D9-A04B-660F1647BDA5}"/>
    <cellStyle name="Normal 9 2 2 3 2 2 2" xfId="12377" xr:uid="{30030DCD-64A0-40BE-807E-00E555638058}"/>
    <cellStyle name="Normal 9 2 2 3 2 3" xfId="12378" xr:uid="{E491C590-151F-478A-BD98-E6CE6519ADEA}"/>
    <cellStyle name="Normal 9 2 2 3 2 4" xfId="12375" xr:uid="{26AF0705-FDF9-4F04-9BC8-5F2DE799E782}"/>
    <cellStyle name="Normal 9 2 2 3 3" xfId="12379" xr:uid="{ADF454F9-4D68-4017-9819-D1FA320E8C16}"/>
    <cellStyle name="Normal 9 2 2 3 3 2" xfId="12380" xr:uid="{C0EBB1D9-75D5-4316-A1A0-6D8CA57632AB}"/>
    <cellStyle name="Normal 9 2 2 3 3 2 2" xfId="12381" xr:uid="{9AB60980-F47C-4A82-8FDA-43CD101D79F0}"/>
    <cellStyle name="Normal 9 2 2 3 3 3" xfId="12382" xr:uid="{670031C0-0E13-40A8-B84C-5447F55F7D1A}"/>
    <cellStyle name="Normal 9 2 2 3 4" xfId="12383" xr:uid="{3D46D10A-A066-4A64-A7CA-1598DB1C4088}"/>
    <cellStyle name="Normal 9 2 2 3 4 2" xfId="12384" xr:uid="{261D5397-A488-4442-A337-CEF1841E806A}"/>
    <cellStyle name="Normal 9 2 2 3 5" xfId="12385" xr:uid="{4EAB8863-01D3-4F9A-92D6-47B08479F0C5}"/>
    <cellStyle name="Normal 9 2 2 3 6" xfId="12374" xr:uid="{F5AE7122-151F-4E5F-A400-9C6F2C4C8AAB}"/>
    <cellStyle name="Normal 9 2 2 4" xfId="7542" xr:uid="{B226CD1A-615B-45C4-BD81-8699B5557A29}"/>
    <cellStyle name="Normal 9 2 2 4 2" xfId="12387" xr:uid="{676C3C97-DB89-4A0B-B0A9-9B45036844F7}"/>
    <cellStyle name="Normal 9 2 2 4 2 2" xfId="12388" xr:uid="{A191112E-6AA5-45B2-BC58-C96920FFBD26}"/>
    <cellStyle name="Normal 9 2 2 4 3" xfId="12389" xr:uid="{68EAA582-FB26-460B-AE69-BD12A18DA0EA}"/>
    <cellStyle name="Normal 9 2 2 4 4" xfId="12386" xr:uid="{C5BB25F4-4FF8-4E4A-8DB4-C2DD5D20A861}"/>
    <cellStyle name="Normal 9 2 2 5" xfId="12390" xr:uid="{10A53C03-B99C-45FC-B613-B431B60CBB05}"/>
    <cellStyle name="Normal 9 2 2 5 2" xfId="12391" xr:uid="{628E9232-DE2F-41F0-B507-89D05C1CF746}"/>
    <cellStyle name="Normal 9 2 2 5 2 2" xfId="12392" xr:uid="{3CCA82B5-9723-48BD-8264-053408AEAD9D}"/>
    <cellStyle name="Normal 9 2 2 5 3" xfId="12393" xr:uid="{D9B6F5EA-7BE5-409A-9659-ED201026CA66}"/>
    <cellStyle name="Normal 9 2 2 6" xfId="12394" xr:uid="{618B02E4-5409-4C65-8DDD-5776D3C158E9}"/>
    <cellStyle name="Normal 9 2 2 6 2" xfId="12395" xr:uid="{9FB8D9B5-FA28-452F-A7A6-8AD90ED5D069}"/>
    <cellStyle name="Normal 9 2 2 7" xfId="12396" xr:uid="{F0E4AF27-E0F4-462C-8EE3-01A0C32CECA1}"/>
    <cellStyle name="Normal 9 2 3" xfId="4976" xr:uid="{D14AFE39-62B3-4C21-A37B-6221BC7519E7}"/>
    <cellStyle name="Normal 9 2 3 2" xfId="4977" xr:uid="{4159D506-A7E7-4D8E-90DA-CFF14D52C736}"/>
    <cellStyle name="Normal 9 2 3 2 2" xfId="7545" xr:uid="{B8B7A8DD-A077-443B-9224-56F0BCADD06F}"/>
    <cellStyle name="Normal 9 2 3 2 2 2" xfId="12400" xr:uid="{878EE921-A3E7-4431-9349-FFEE37B5311E}"/>
    <cellStyle name="Normal 9 2 3 2 2 2 2" xfId="12401" xr:uid="{E2CD7AA6-AAF6-4883-8187-0D9A5014F9E8}"/>
    <cellStyle name="Normal 9 2 3 2 2 3" xfId="12402" xr:uid="{7415A274-C1F6-401C-8FEB-D431B7B8B834}"/>
    <cellStyle name="Normal 9 2 3 2 2 4" xfId="12399" xr:uid="{A83E2FDF-5B22-4855-A6F6-66592AB50601}"/>
    <cellStyle name="Normal 9 2 3 2 3" xfId="12403" xr:uid="{1F240B3D-88E7-4BF5-A3A4-1FB2BAAEB061}"/>
    <cellStyle name="Normal 9 2 3 2 3 2" xfId="12404" xr:uid="{827153B5-875A-444D-8FFE-C46B4CBAFA1D}"/>
    <cellStyle name="Normal 9 2 3 2 3 2 2" xfId="12405" xr:uid="{D76408D8-1695-4904-A523-E472968E6424}"/>
    <cellStyle name="Normal 9 2 3 2 3 3" xfId="12406" xr:uid="{5E621FCF-DDF4-414C-A111-5ABAC47EF152}"/>
    <cellStyle name="Normal 9 2 3 2 4" xfId="12407" xr:uid="{11A890C6-C739-40E5-BDC3-0CB67499805B}"/>
    <cellStyle name="Normal 9 2 3 2 4 2" xfId="12408" xr:uid="{5E02D874-BEC1-41FD-AA75-F29D79EDA3D8}"/>
    <cellStyle name="Normal 9 2 3 2 5" xfId="12409" xr:uid="{AD0B2392-A512-4072-B3CC-A04CD3E90E3C}"/>
    <cellStyle name="Normal 9 2 3 2 6" xfId="12398" xr:uid="{BADC8A94-8214-46F6-AE2B-FCF8C3690717}"/>
    <cellStyle name="Normal 9 2 3 3" xfId="7544" xr:uid="{59CAD415-EB28-4428-AF1E-901A1A2F7144}"/>
    <cellStyle name="Normal 9 2 3 3 2" xfId="12411" xr:uid="{53CBCFAC-8F9F-4840-9789-93115EBD38AC}"/>
    <cellStyle name="Normal 9 2 3 3 2 2" xfId="12412" xr:uid="{8AAAC0A6-B98F-4166-8A4D-FBE0F7B831E3}"/>
    <cellStyle name="Normal 9 2 3 3 3" xfId="12413" xr:uid="{19BAE51C-BD8E-46D1-A4EC-E4FD155C6C49}"/>
    <cellStyle name="Normal 9 2 3 3 4" xfId="12410" xr:uid="{A9738495-BA7F-4168-B2E4-C186EF96B572}"/>
    <cellStyle name="Normal 9 2 3 4" xfId="12414" xr:uid="{CACC7A8D-CD37-4A92-93FC-47D70E7C29A4}"/>
    <cellStyle name="Normal 9 2 3 4 2" xfId="12415" xr:uid="{D04CDFE0-39E6-4379-9F1E-03ED217D085C}"/>
    <cellStyle name="Normal 9 2 3 4 2 2" xfId="12416" xr:uid="{CA8330B6-696A-43D3-9E23-3154C3BA6BBE}"/>
    <cellStyle name="Normal 9 2 3 4 3" xfId="12417" xr:uid="{C79D81DB-8F72-4EE5-892F-DC384A65D08C}"/>
    <cellStyle name="Normal 9 2 3 5" xfId="12418" xr:uid="{11DE0731-FD1E-4A01-8961-B885EAECDB51}"/>
    <cellStyle name="Normal 9 2 3 5 2" xfId="12419" xr:uid="{4197E73B-E520-48CB-B297-13DD3BA65FD5}"/>
    <cellStyle name="Normal 9 2 3 6" xfId="12420" xr:uid="{DCD268E0-DD90-4F42-8415-29FB0D6C6AF8}"/>
    <cellStyle name="Normal 9 2 3 7" xfId="12397" xr:uid="{0BE61E6E-6C2B-4118-AE4A-EE4BE63300F3}"/>
    <cellStyle name="Normal 9 2 4" xfId="4978" xr:uid="{CE66302A-B632-4F2A-8370-4AD171E9955C}"/>
    <cellStyle name="Normal 9 2 4 2" xfId="4979" xr:uid="{94335245-E9F7-497E-A7B5-4C717BA4F0EF}"/>
    <cellStyle name="Normal 9 2 4 2 2" xfId="7547" xr:uid="{96AEC573-1614-4630-85C7-95CFD1AFA22C}"/>
    <cellStyle name="Normal 9 2 4 2 2 2" xfId="12424" xr:uid="{1BEC55A3-D710-47BD-902F-568C1B4AA65A}"/>
    <cellStyle name="Normal 9 2 4 2 2 2 2" xfId="12425" xr:uid="{24783AC7-C635-401C-9445-0B6850D2A64C}"/>
    <cellStyle name="Normal 9 2 4 2 2 3" xfId="12426" xr:uid="{ADA851F2-7120-4AC2-91F0-A12D77A7AD71}"/>
    <cellStyle name="Normal 9 2 4 2 2 4" xfId="12423" xr:uid="{BE08C298-CC41-4864-A4EF-59527EED7CB7}"/>
    <cellStyle name="Normal 9 2 4 2 3" xfId="12427" xr:uid="{BEE1050D-8D2C-4001-8A34-84543B69C030}"/>
    <cellStyle name="Normal 9 2 4 2 3 2" xfId="12428" xr:uid="{332637C7-9895-44FE-9915-FAFD14601A18}"/>
    <cellStyle name="Normal 9 2 4 2 3 2 2" xfId="12429" xr:uid="{9D48BBEB-8F40-47B2-9031-3912901491A5}"/>
    <cellStyle name="Normal 9 2 4 2 3 3" xfId="12430" xr:uid="{DCA8F4BE-25F6-4E6B-AA3D-3B1CB55105F0}"/>
    <cellStyle name="Normal 9 2 4 2 4" xfId="12431" xr:uid="{1CD9A167-A7A8-46D5-B0EF-89DD04DE0689}"/>
    <cellStyle name="Normal 9 2 4 2 4 2" xfId="12432" xr:uid="{81D4FA9C-A824-45BA-9348-76D30818C5FF}"/>
    <cellStyle name="Normal 9 2 4 2 5" xfId="12433" xr:uid="{E1F00D51-5E51-4F24-8EB2-E703AE278DDB}"/>
    <cellStyle name="Normal 9 2 4 2 6" xfId="12422" xr:uid="{A400B40B-B960-4418-BE2E-57C88CEB5EB4}"/>
    <cellStyle name="Normal 9 2 4 3" xfId="7546" xr:uid="{FCDA1F65-E328-4695-84F1-FEC05085D994}"/>
    <cellStyle name="Normal 9 2 4 3 2" xfId="12435" xr:uid="{93F6E591-C79A-4ACE-9711-2687FBDAE66F}"/>
    <cellStyle name="Normal 9 2 4 3 2 2" xfId="12436" xr:uid="{440C0E20-3AFE-4989-88D8-B03B91DEE5E2}"/>
    <cellStyle name="Normal 9 2 4 3 3" xfId="12437" xr:uid="{31BCA352-C147-4193-82A6-921E7E4E96DA}"/>
    <cellStyle name="Normal 9 2 4 3 4" xfId="12434" xr:uid="{53A53201-5BE5-4A51-A957-F134F0066A17}"/>
    <cellStyle name="Normal 9 2 4 4" xfId="12438" xr:uid="{94225300-D0C1-412F-ABE6-738E5462D6BA}"/>
    <cellStyle name="Normal 9 2 4 4 2" xfId="12439" xr:uid="{2BD66063-1EFB-479E-9817-559E23F3A16D}"/>
    <cellStyle name="Normal 9 2 4 4 2 2" xfId="12440" xr:uid="{D499DF2B-283C-42D9-8C2C-51A356999D34}"/>
    <cellStyle name="Normal 9 2 4 4 3" xfId="12441" xr:uid="{DF53427C-C028-488D-AE2C-5401D765ECBD}"/>
    <cellStyle name="Normal 9 2 4 5" xfId="12442" xr:uid="{2A13ABEF-27C4-49B3-8747-3BAB232EDF4B}"/>
    <cellStyle name="Normal 9 2 4 5 2" xfId="12443" xr:uid="{9EDB29D9-0475-45C5-B1A9-FC5ABF2E1E48}"/>
    <cellStyle name="Normal 9 2 4 6" xfId="12444" xr:uid="{63D80BE2-D04B-4273-9E7E-D319E63EFEE4}"/>
    <cellStyle name="Normal 9 2 4 7" xfId="12421" xr:uid="{75E8718B-2677-4A40-B839-A1EBF7335464}"/>
    <cellStyle name="Normal 9 2 5" xfId="4980" xr:uid="{91FDF1C3-07F5-49A8-B227-E9EDF399AED3}"/>
    <cellStyle name="Normal 9 2 5 2" xfId="7548" xr:uid="{B03A4C5D-4BD2-472E-AECC-7983F716EE19}"/>
    <cellStyle name="Normal 9 2 5 2 2" xfId="12447" xr:uid="{AB2957CA-3D85-4600-8E68-549CC9D3A5EB}"/>
    <cellStyle name="Normal 9 2 5 2 2 2" xfId="12448" xr:uid="{978E0605-1688-4573-A8A9-8670BE9BB191}"/>
    <cellStyle name="Normal 9 2 5 2 3" xfId="12449" xr:uid="{7FF68A67-5ED7-4B8D-8588-EED43253C3EB}"/>
    <cellStyle name="Normal 9 2 5 2 4" xfId="12446" xr:uid="{C21CD20E-4ADB-4A55-A031-8E8AE91E3455}"/>
    <cellStyle name="Normal 9 2 5 3" xfId="12450" xr:uid="{93D4FD64-EE1F-42BE-A93D-6BD8665F4457}"/>
    <cellStyle name="Normal 9 2 5 3 2" xfId="12451" xr:uid="{EB788735-5B50-4B93-B68C-41DAB04A67E0}"/>
    <cellStyle name="Normal 9 2 5 3 2 2" xfId="12452" xr:uid="{C8ADFB64-9793-453D-B769-61130E4BF7BD}"/>
    <cellStyle name="Normal 9 2 5 3 3" xfId="12453" xr:uid="{B922834D-297A-4A55-B827-22E5317B0A9B}"/>
    <cellStyle name="Normal 9 2 5 4" xfId="12454" xr:uid="{D6D3394D-806D-4D5A-B10C-63858D160A14}"/>
    <cellStyle name="Normal 9 2 5 4 2" xfId="12455" xr:uid="{67A6AD7F-78BD-4785-B9F1-0F7F3C5C285E}"/>
    <cellStyle name="Normal 9 2 5 5" xfId="12456" xr:uid="{2EAB52BB-020D-4318-AF2F-C79FC68C1CE2}"/>
    <cellStyle name="Normal 9 2 5 6" xfId="12445" xr:uid="{D95A84FA-0F3F-4301-A449-ACA80B36C8A0}"/>
    <cellStyle name="Normal 9 2 6" xfId="4981" xr:uid="{EB328EE9-E87B-44E5-985D-1BBC28843B3C}"/>
    <cellStyle name="Normal 9 2 6 2" xfId="7549" xr:uid="{14BD4183-ED82-4A08-8398-02D325379F4B}"/>
    <cellStyle name="Normal 9 2 6 2 2" xfId="12459" xr:uid="{027CF162-9BD1-4769-B582-F4963C748680}"/>
    <cellStyle name="Normal 9 2 6 2 2 2" xfId="12460" xr:uid="{8D6DE98F-11B2-4C79-B6BA-528281F5A731}"/>
    <cellStyle name="Normal 9 2 6 2 3" xfId="12461" xr:uid="{1A6FF77F-6BF6-45EB-A954-E64DB556C6E0}"/>
    <cellStyle name="Normal 9 2 6 2 4" xfId="12458" xr:uid="{8A576199-EFE0-4CFB-BDA9-7A6388B8262D}"/>
    <cellStyle name="Normal 9 2 6 3" xfId="12462" xr:uid="{AE21CD6F-0AE0-4C36-B008-6CBF8171B42B}"/>
    <cellStyle name="Normal 9 2 6 3 2" xfId="12463" xr:uid="{EFD2D5CC-706F-4F45-BE13-D6ABC5BCBEB2}"/>
    <cellStyle name="Normal 9 2 6 4" xfId="12464" xr:uid="{1E146226-40C7-4ADE-AC59-079BD5041972}"/>
    <cellStyle name="Normal 9 2 6 5" xfId="12457" xr:uid="{452273C7-55B6-417B-819F-7777A83D9456}"/>
    <cellStyle name="Normal 9 2 7" xfId="6734" xr:uid="{8EA6519E-5F38-4C3E-9323-1FE9FDA5608D}"/>
    <cellStyle name="Normal 9 2 7 2" xfId="12466" xr:uid="{B232937B-A428-4547-B8F2-FBCCF6383759}"/>
    <cellStyle name="Normal 9 2 7 3" xfId="12465" xr:uid="{CB4B3E08-C2A1-407D-973F-43E4C0E33AF8}"/>
    <cellStyle name="Normal 9 3" xfId="1224" xr:uid="{4EDAD7B8-B2BE-47E2-AF8B-BDA73D2DD4E5}"/>
    <cellStyle name="Normal 9 3 2" xfId="4982" xr:uid="{7A362C6A-352E-44F8-B23B-CAB96FF2BCF7}"/>
    <cellStyle name="Normal 9 3 3" xfId="4983" xr:uid="{E539D876-7108-4DA2-A45A-5A064CCABFE5}"/>
    <cellStyle name="Normal 9 3 3 2" xfId="7550" xr:uid="{70261236-120B-46E6-A9D4-E8E54B70CD76}"/>
    <cellStyle name="Normal 9 3 3 2 2" xfId="12469" xr:uid="{7D9C1FE8-0830-4F2F-9FE3-5FF304C951C1}"/>
    <cellStyle name="Normal 9 3 3 2 2 2" xfId="12470" xr:uid="{FA7C5B87-B73B-4440-A29F-4D81D2A571A4}"/>
    <cellStyle name="Normal 9 3 3 2 3" xfId="12471" xr:uid="{98770D51-E1EA-4EFE-B9D9-B94E5A172B5B}"/>
    <cellStyle name="Normal 9 3 3 2 4" xfId="12468" xr:uid="{D442DC00-D5B6-4B28-BB2D-21AD01E74120}"/>
    <cellStyle name="Normal 9 3 3 3" xfId="12472" xr:uid="{3E800732-910B-49A8-ACE8-CAF5A9D21494}"/>
    <cellStyle name="Normal 9 3 3 3 2" xfId="12473" xr:uid="{D7699DDC-9F27-4E23-80B6-8E33E7AA36EA}"/>
    <cellStyle name="Normal 9 3 3 3 2 2" xfId="12474" xr:uid="{A36C6C98-6EC9-4BF6-95E2-9C67D8237326}"/>
    <cellStyle name="Normal 9 3 3 3 3" xfId="12475" xr:uid="{409B4A41-F5F1-4A89-9D64-A1BA3705DBFD}"/>
    <cellStyle name="Normal 9 3 3 4" xfId="12476" xr:uid="{0CC4317B-22A8-4FA8-A71F-6B5EBA6D00EC}"/>
    <cellStyle name="Normal 9 3 3 4 2" xfId="12477" xr:uid="{EC1C257E-D41B-48B2-8FA9-AF05B4CB53CC}"/>
    <cellStyle name="Normal 9 3 3 5" xfId="12478" xr:uid="{81C2491D-6071-492F-AA56-08CFCA91EC4C}"/>
    <cellStyle name="Normal 9 3 3 6" xfId="12467" xr:uid="{3CD8448A-5F58-4A73-803E-F69B7C784AA2}"/>
    <cellStyle name="Normal 9 3 4" xfId="4984" xr:uid="{4928EE6E-3C3D-44F9-B17F-2FAD7215AA71}"/>
    <cellStyle name="Normal 9 3 4 2" xfId="7551" xr:uid="{A723F35E-8251-4D41-A0B0-E673EFB14CE9}"/>
    <cellStyle name="Normal 9 3 4 2 2" xfId="12481" xr:uid="{956C2150-4C47-4BD7-BEAB-28727542BABB}"/>
    <cellStyle name="Normal 9 3 4 2 2 2" xfId="12482" xr:uid="{4E1BFC61-F7D8-424B-8A6A-6830943D12D8}"/>
    <cellStyle name="Normal 9 3 4 2 3" xfId="12483" xr:uid="{AC04A77E-D842-4B07-80FE-CC999DE7CF77}"/>
    <cellStyle name="Normal 9 3 4 2 4" xfId="12480" xr:uid="{B1496C3A-3455-4CFE-AEE7-31BD948846E9}"/>
    <cellStyle name="Normal 9 3 4 3" xfId="12484" xr:uid="{A7FC3C96-5FA7-4FD9-85EF-80E2408E5275}"/>
    <cellStyle name="Normal 9 3 4 3 2" xfId="12485" xr:uid="{5EC1E0DC-13AA-47E6-BA70-373F8FD7B948}"/>
    <cellStyle name="Normal 9 3 4 4" xfId="12486" xr:uid="{74255D08-5332-4A54-B758-EC19613D5737}"/>
    <cellStyle name="Normal 9 3 4 5" xfId="12479" xr:uid="{9FED6B9F-07D2-461A-9CB3-85197B06BC83}"/>
    <cellStyle name="Normal 9 3 5" xfId="12487" xr:uid="{BC056BF0-3FED-42D1-AF4D-1D7BDE90E85F}"/>
    <cellStyle name="Normal 9 3 5 2" xfId="12488" xr:uid="{7AEC9CCF-673A-4E6A-AF32-083FF14DDD02}"/>
    <cellStyle name="Normal 9 4" xfId="1225" xr:uid="{05C6D2AF-6084-453C-9C09-F1D020308864}"/>
    <cellStyle name="Normal 9 5" xfId="1226" xr:uid="{610FA53D-346F-4984-9F6D-2B300EEC608F}"/>
    <cellStyle name="Normal 9 6" xfId="1227" xr:uid="{BE90F8D3-860D-4591-981E-A34B5EE7487C}"/>
    <cellStyle name="Normal 9 7" xfId="1228" xr:uid="{921A8214-7EF9-4019-8A8A-04CF8B4DC468}"/>
    <cellStyle name="Normal 9 8" xfId="1229" xr:uid="{C88ADA62-CCE1-4F43-B667-94DDE251C544}"/>
    <cellStyle name="Normal 9 9" xfId="4986" xr:uid="{821C292D-FBDA-4376-AC3E-4D24F5C7D0F1}"/>
    <cellStyle name="Normal 9 9 2" xfId="12489" xr:uid="{34CB1AB3-959D-4C91-837C-CCCBDE2DBE03}"/>
    <cellStyle name="Normal GHG Numbers (0.00)" xfId="4987" xr:uid="{0FE3D77E-089F-4476-8AD1-6A8601E2F7D0}"/>
    <cellStyle name="Normal GHG Numbers (0.00) 2" xfId="12490" xr:uid="{AB35ED4F-32CB-4246-9C87-8BBCF2014044}"/>
    <cellStyle name="Normal GHG Textfiels Bold" xfId="4988" xr:uid="{E2280382-5CE4-4523-AF26-FF9026D181C2}"/>
    <cellStyle name="Normal GHG Textfiels Bold 2" xfId="12491" xr:uid="{AC6E1FAE-BA38-43D9-BBB1-3EE405376390}"/>
    <cellStyle name="Normal GHG whole table" xfId="4989" xr:uid="{5BD1FC23-47BE-451E-9322-B6CAAFD5507B}"/>
    <cellStyle name="Normal GHG whole table 2" xfId="12492" xr:uid="{186FA952-4F56-40F5-B91B-E53FC0F5F968}"/>
    <cellStyle name="Normal GHG-Shade" xfId="4990" xr:uid="{93AC860F-D912-4E33-8708-1F6936970AF5}"/>
    <cellStyle name="Normal GHG-Shade 2" xfId="6736" xr:uid="{69D55815-4218-4F0D-890B-DFF25F135B1E}"/>
    <cellStyle name="Normal GHG-Shade 2 2" xfId="39407" xr:uid="{1CF72E00-DD2B-4D2C-9DE8-A256B7115B56}"/>
    <cellStyle name="Normal GHG-Shade 3" xfId="6735" xr:uid="{C17ABDF4-11CE-406F-A17D-5F19C6EAEF5B}"/>
    <cellStyle name="Normal GHG-Shade 4" xfId="12493" xr:uid="{FACED0FD-37F0-4EBC-B82B-4659B4951737}"/>
    <cellStyle name="Normale 2" xfId="1657" xr:uid="{6FAA0B79-D63C-49E2-AFD2-CA655CB799CC}"/>
    <cellStyle name="Normale_B2020" xfId="1230" xr:uid="{5B33EADC-CFDA-4932-A685-11C5A8CB8028}"/>
    <cellStyle name="Normale_Scen_UC_IND-StrucConst" xfId="2" xr:uid="{00000000-0005-0000-0000-000002000000}"/>
    <cellStyle name="Nota 2" xfId="39385" xr:uid="{82A7CDC6-E52A-4CCD-907D-1DA808412270}"/>
    <cellStyle name="Note" xfId="16" builtinId="10" customBuiltin="1"/>
    <cellStyle name="Note 10" xfId="4992" xr:uid="{E1646BEE-3501-40E5-936D-79D4ECF51F93}"/>
    <cellStyle name="Note 10 2" xfId="4993" xr:uid="{AF5BB3B6-5EAF-4292-BB27-EC09681FA39B}"/>
    <cellStyle name="Note 10 2 2" xfId="12495" xr:uid="{315CDB70-C069-4159-A3CA-38E534BB8AA6}"/>
    <cellStyle name="Note 10 3" xfId="4994" xr:uid="{29D6AAE5-A173-43AA-9B28-5E3615200E33}"/>
    <cellStyle name="Note 10 3 2" xfId="4995" xr:uid="{96220D2A-EE15-41EB-AA7F-E44D5EF62FA2}"/>
    <cellStyle name="Note 10 3 2 2" xfId="12497" xr:uid="{50A5896E-E0E4-45A5-8FD4-6739F4439D7F}"/>
    <cellStyle name="Note 10 3 3" xfId="12496" xr:uid="{5CD00EE8-5D62-4395-ABCC-2357D91AC92D}"/>
    <cellStyle name="Note 10 3_ELC_final" xfId="4996" xr:uid="{3C683C4C-1395-44CF-A9A9-541DA67CCFBE}"/>
    <cellStyle name="Note 10 4" xfId="12494" xr:uid="{2F97D05F-82F4-462F-A736-8E4C89F2D901}"/>
    <cellStyle name="Note 10_ELC_final" xfId="4997" xr:uid="{208BA2BC-E1BA-4692-B510-141EFD5EB67B}"/>
    <cellStyle name="Note 11" xfId="4998" xr:uid="{400190F7-42DC-432A-8C26-1D85B6D7655F}"/>
    <cellStyle name="Note 11 2" xfId="4999" xr:uid="{045A8216-9119-4534-B895-895EF98DFAFC}"/>
    <cellStyle name="Note 11 2 2" xfId="12499" xr:uid="{6389B331-3877-4134-B477-AD3A307C5013}"/>
    <cellStyle name="Note 11 3" xfId="12498" xr:uid="{A28BC9E4-137E-43DB-8D29-D61BC28B0306}"/>
    <cellStyle name="Note 11_ELC_final" xfId="5000" xr:uid="{C4573116-E241-4E19-9011-D84F1B48FCE1}"/>
    <cellStyle name="Note 12" xfId="5001" xr:uid="{FBDF9F78-D8D6-4773-9431-77E7441E898A}"/>
    <cellStyle name="Note 12 2" xfId="5002" xr:uid="{0C2B020B-CFE5-4AF6-8FB0-98ADD4115DF9}"/>
    <cellStyle name="Note 12 2 2" xfId="12501" xr:uid="{65717739-D39E-424E-933A-7F7C11FCCBDD}"/>
    <cellStyle name="Note 12 3" xfId="12500" xr:uid="{51EC11C5-EB08-4D42-8CDD-6D81FA3AAAF0}"/>
    <cellStyle name="Note 12_ELC_final" xfId="5003" xr:uid="{4C0A01E8-C946-4DD0-B144-ED1E5C83F2EA}"/>
    <cellStyle name="Note 13" xfId="5004" xr:uid="{25F34E91-3846-4EB8-8D9D-94A30424B262}"/>
    <cellStyle name="Note 13 2" xfId="5005" xr:uid="{69AAD84A-13D0-4C09-B6E3-6297A7418DAC}"/>
    <cellStyle name="Note 13 2 2" xfId="12503" xr:uid="{8F8F2F5C-E389-4332-BF2B-0DC97EE2FBFF}"/>
    <cellStyle name="Note 13 3" xfId="12502" xr:uid="{4178C19D-7B71-4C71-83D2-C8A63989B779}"/>
    <cellStyle name="Note 13_ELC_final" xfId="5006" xr:uid="{C0D59165-279F-4880-8DBF-257F26DD808C}"/>
    <cellStyle name="Note 14" xfId="5007" xr:uid="{FAECD424-6C2D-452D-891E-D3DDC642C29F}"/>
    <cellStyle name="Note 14 2" xfId="5008" xr:uid="{C52F8BA7-E5EF-45E9-8D5D-32E893415B49}"/>
    <cellStyle name="Note 14 2 2" xfId="12505" xr:uid="{A51297DE-05CA-48E4-92FD-A2C9A17B5FEE}"/>
    <cellStyle name="Note 14 3" xfId="12504" xr:uid="{37BA5352-B237-4C3C-9CF2-86E393F7BB2A}"/>
    <cellStyle name="Note 14_ELC_final" xfId="5009" xr:uid="{05092B14-9E6E-4F8D-BF82-76202DB90F80}"/>
    <cellStyle name="Note 15" xfId="5010" xr:uid="{39AA3C40-8AA4-4AAC-860E-E518C298F936}"/>
    <cellStyle name="Note 15 2" xfId="5011" xr:uid="{7155C31A-706C-41FA-9525-1205B5C056AE}"/>
    <cellStyle name="Note 15 2 2" xfId="12507" xr:uid="{8F4C05FD-7851-4C88-AB4C-1C7B01D6E321}"/>
    <cellStyle name="Note 15 3" xfId="12506" xr:uid="{9177E739-F9A7-4DE9-8E2F-84A647581FB7}"/>
    <cellStyle name="Note 15_ELC_final" xfId="5012" xr:uid="{271B58FF-EE08-42A8-B12E-EE092BD59A01}"/>
    <cellStyle name="Note 16" xfId="5013" xr:uid="{E898775C-3180-4EAF-9742-FAA8FD7C65BD}"/>
    <cellStyle name="Note 16 2" xfId="5014" xr:uid="{34EDAE23-7EDE-487E-8764-F2BBA799E96E}"/>
    <cellStyle name="Note 16 2 2" xfId="12509" xr:uid="{0F9E7941-452D-4515-A2E0-ECE6BC0A2C1F}"/>
    <cellStyle name="Note 16 3" xfId="12508" xr:uid="{D871E70F-AEC7-41AE-AADC-C4D7EA0F0440}"/>
    <cellStyle name="Note 16_ELC_final" xfId="5015" xr:uid="{C4DAE09F-B25C-4697-B17E-020B9AF7D20C}"/>
    <cellStyle name="Note 17" xfId="5016" xr:uid="{A85F4DBE-616C-4CB4-9718-3609924A695B}"/>
    <cellStyle name="Note 17 2" xfId="5017" xr:uid="{CC691596-0B0C-4714-A5E7-0EE136AD1B1E}"/>
    <cellStyle name="Note 17 2 2" xfId="12511" xr:uid="{EEB980FB-7AD6-43DA-8C79-D9DEFF16022E}"/>
    <cellStyle name="Note 17 3" xfId="12510" xr:uid="{B18120DA-C08E-487A-8AD6-2ED168977843}"/>
    <cellStyle name="Note 17_ELC_final" xfId="5018" xr:uid="{D22716DD-C15C-49AF-A641-3AFEAAF1C94F}"/>
    <cellStyle name="Note 18" xfId="5019" xr:uid="{BDF27AD2-9284-4A0E-98FB-2BE63AC97BF6}"/>
    <cellStyle name="Note 18 2" xfId="5020" xr:uid="{BCAE08E1-7BA2-4A43-AC57-24DBDC494A2A}"/>
    <cellStyle name="Note 18 2 2" xfId="12513" xr:uid="{9CBCD484-5A95-49EF-87CA-01689727BD03}"/>
    <cellStyle name="Note 18 3" xfId="12512" xr:uid="{5561FE8D-31E9-4DC2-B957-820CED538984}"/>
    <cellStyle name="Note 18_ELC_final" xfId="5021" xr:uid="{DC245E31-682E-4983-9247-664D5C6D9143}"/>
    <cellStyle name="Note 19" xfId="5022" xr:uid="{97A276E4-0C5D-4BED-92FA-B88A0434D547}"/>
    <cellStyle name="Note 19 2" xfId="12514" xr:uid="{3902E08D-6ECF-4268-897B-5A3B222B6728}"/>
    <cellStyle name="Note 2" xfId="5023" xr:uid="{538ECDD3-D099-4ABC-9A36-562A6D5DA0F4}"/>
    <cellStyle name="Note 2 10" xfId="1231" xr:uid="{E0F3F828-2265-48DC-BE39-D40A3B8E2960}"/>
    <cellStyle name="Note 2 10 2" xfId="12516" xr:uid="{AAACAEAB-AA01-44A1-A5BA-7420EC29BFB8}"/>
    <cellStyle name="Note 2 11" xfId="1232" xr:uid="{6194576C-8B87-40F3-BF42-77CA59FAE360}"/>
    <cellStyle name="Note 2 11 2" xfId="12517" xr:uid="{10064B35-84A8-4B73-B814-922B9998B1C9}"/>
    <cellStyle name="Note 2 12" xfId="1233" xr:uid="{F509B1A5-384E-4ECD-9315-E883A82D22B3}"/>
    <cellStyle name="Note 2 12 2" xfId="12518" xr:uid="{2FC80693-A8E9-40D2-995D-CB9918376C61}"/>
    <cellStyle name="Note 2 13" xfId="1234" xr:uid="{2337C6E7-23B8-4EE8-8459-B2C117EE7B7E}"/>
    <cellStyle name="Note 2 13 2" xfId="12519" xr:uid="{5386727C-2C86-49AE-9F32-F0D7587AE832}"/>
    <cellStyle name="Note 2 14" xfId="1235" xr:uid="{1C3CE19F-4848-43A5-9E85-28C3E627640A}"/>
    <cellStyle name="Note 2 14 2" xfId="12520" xr:uid="{73E9F0C3-A8C5-468B-B4D1-9E291E00BDDA}"/>
    <cellStyle name="Note 2 15" xfId="1236" xr:uid="{C0A15C39-163F-4228-ADAF-B43F21150E84}"/>
    <cellStyle name="Note 2 15 2" xfId="12521" xr:uid="{99491F68-528A-42F4-9630-D5C96867304D}"/>
    <cellStyle name="Note 2 16" xfId="12522" xr:uid="{BE60C76F-65D9-42D0-B0B1-3315CC237F84}"/>
    <cellStyle name="Note 2 16 2" xfId="22101" xr:uid="{4F57212D-2670-4693-845B-7007C1A7D4C1}"/>
    <cellStyle name="Note 2 17" xfId="12515" xr:uid="{F0DCFC08-96A8-447C-8281-A1B424C5F110}"/>
    <cellStyle name="Note 2 2" xfId="1237" xr:uid="{504A8006-D5A3-49FE-891E-6B65E1050807}"/>
    <cellStyle name="Note 2 2 2" xfId="5024" xr:uid="{437F37AB-E8ED-4066-8B8C-D21BCFF26C1F}"/>
    <cellStyle name="Note 2 2 2 2" xfId="6738" xr:uid="{0B16E7D3-2862-4582-8608-94916B81F846}"/>
    <cellStyle name="Note 2 2 2 2 2" xfId="12525" xr:uid="{A1502EC0-9F31-4DF0-B4DD-DC7CF731BC2E}"/>
    <cellStyle name="Note 2 2 2 2 3" xfId="22102" xr:uid="{9B279031-6A35-4870-80AA-045C4A00568E}"/>
    <cellStyle name="Note 2 2 2 3" xfId="12524" xr:uid="{2A22B170-FD91-4D7F-89C1-10866A92AF99}"/>
    <cellStyle name="Note 2 2 3" xfId="6737" xr:uid="{1B451DF6-43BE-496A-A7DB-114E937EFFA6}"/>
    <cellStyle name="Note 2 2 4" xfId="12523" xr:uid="{0E15767D-547B-4E5D-A1B3-C2AC053EF519}"/>
    <cellStyle name="Note 2 3" xfId="1238" xr:uid="{98E8EA0F-F353-433A-96C4-64B20DD4577A}"/>
    <cellStyle name="Note 2 3 2" xfId="12526" xr:uid="{A0E27292-0360-4829-86D0-56221B359CF1}"/>
    <cellStyle name="Note 2 4" xfId="1239" xr:uid="{24EABBB3-297D-4024-9FD7-7024429B94AE}"/>
    <cellStyle name="Note 2 4 2" xfId="12527" xr:uid="{ACE5702E-16ED-40D6-840E-99EA38CF170D}"/>
    <cellStyle name="Note 2 5" xfId="1240" xr:uid="{25E11353-3E31-4EF1-8015-823D53983952}"/>
    <cellStyle name="Note 2 5 2" xfId="12528" xr:uid="{DE6BF01C-C9F7-4F33-BE98-C2C6CDB6D84B}"/>
    <cellStyle name="Note 2 6" xfId="1241" xr:uid="{1AE38D0C-9AB5-4990-8CE9-610F20C37189}"/>
    <cellStyle name="Note 2 6 2" xfId="12529" xr:uid="{3B823EC1-2FF7-4FD3-8F6F-EFA397AF2FF6}"/>
    <cellStyle name="Note 2 7" xfId="1242" xr:uid="{6A100679-C73B-4C18-8D9E-47FE354E7FAF}"/>
    <cellStyle name="Note 2 7 2" xfId="12530" xr:uid="{EF2D0F3E-B384-4285-B616-23FF8498D035}"/>
    <cellStyle name="Note 2 8" xfId="1243" xr:uid="{F1D1DFE7-2E9E-43E4-9B77-B84B6567FD49}"/>
    <cellStyle name="Note 2 8 2" xfId="12531" xr:uid="{B775E975-50FD-41AF-B644-400CBEC2E393}"/>
    <cellStyle name="Note 2 9" xfId="1244" xr:uid="{9D171E70-E14E-469F-B1C5-0366F05A9376}"/>
    <cellStyle name="Note 2 9 2" xfId="12532" xr:uid="{51B71DA3-29AD-43FC-9C46-79374D657104}"/>
    <cellStyle name="Note 2_PrimaryEnergyPrices_TIMES" xfId="5025" xr:uid="{92F3EFCA-BBAA-4530-847C-F6E4248C5A1C}"/>
    <cellStyle name="Note 20" xfId="5026" xr:uid="{30D835DF-4B3F-48A3-AA82-2E68698BE098}"/>
    <cellStyle name="Note 20 2" xfId="12533" xr:uid="{E5E0A323-29A6-42F6-AA88-6A478A18BAE1}"/>
    <cellStyle name="Note 21" xfId="5027" xr:uid="{B8C08A5E-8F7E-42E6-AD62-098B5A1C79E5}"/>
    <cellStyle name="Note 21 2" xfId="12534" xr:uid="{D65AB65B-998F-4DC4-B64C-060D3F49C3C5}"/>
    <cellStyle name="Note 22" xfId="5028" xr:uid="{28529AD5-C482-4AF0-AE29-9B06E2FDD0C8}"/>
    <cellStyle name="Note 22 2" xfId="12535" xr:uid="{55C022F1-E6CC-484F-AA76-27269E1F54A8}"/>
    <cellStyle name="Note 23" xfId="5029" xr:uid="{8D96EB3D-BDC6-42CA-B654-A4E5BDA704CE}"/>
    <cellStyle name="Note 23 2" xfId="12536" xr:uid="{2A6A08E0-81FA-4E1F-BE3C-5094D3D70A59}"/>
    <cellStyle name="Note 24" xfId="5030" xr:uid="{B14B6666-DB26-4777-AF16-31F2996B31A7}"/>
    <cellStyle name="Note 24 2" xfId="12537" xr:uid="{61E2F8AE-4EA1-41D4-9F57-1B831BB5CB20}"/>
    <cellStyle name="Note 25" xfId="5031" xr:uid="{0A3D0CF3-BA9E-4C5D-80A2-D211701256DB}"/>
    <cellStyle name="Note 25 2" xfId="12538" xr:uid="{9047C176-E265-411B-B244-6B0510A4C120}"/>
    <cellStyle name="Note 26" xfId="5032" xr:uid="{F43974BF-7ED4-451E-A969-B1F3BDFC149D}"/>
    <cellStyle name="Note 26 2" xfId="12539" xr:uid="{91557D5D-1FF5-4083-9668-EBA785615E41}"/>
    <cellStyle name="Note 27" xfId="5033" xr:uid="{45700A8F-6741-43D3-A34E-CD997206B689}"/>
    <cellStyle name="Note 27 2" xfId="12540" xr:uid="{19B48CA4-3694-4D05-A2F5-0F67CE0BB3F1}"/>
    <cellStyle name="Note 28" xfId="5034" xr:uid="{99EE3845-8BAE-4407-8877-205DF3BD2A19}"/>
    <cellStyle name="Note 28 2" xfId="12541" xr:uid="{68492C59-AE42-4F2A-A402-3C18BC97BDCA}"/>
    <cellStyle name="Note 29" xfId="5035" xr:uid="{71B0D431-D0BC-453E-AAFD-CCAA59747CBF}"/>
    <cellStyle name="Note 29 2" xfId="12542" xr:uid="{1E2DAFB6-1E3F-4B3A-B011-A72E383C7E8C}"/>
    <cellStyle name="Note 3" xfId="1245" xr:uid="{3B8F1E57-5983-4815-9B55-715F61EA4CDF}"/>
    <cellStyle name="Note 3 2" xfId="5036" xr:uid="{6C5B7543-8F58-42E8-B4A7-F2C2AFE29C3C}"/>
    <cellStyle name="Note 3 2 2" xfId="5037" xr:uid="{68640397-0D27-4F52-AECB-5862878255FF}"/>
    <cellStyle name="Note 3 2 2 2" xfId="12545" xr:uid="{5A400F8F-599F-4DA0-9A5D-60A5F15E350A}"/>
    <cellStyle name="Note 3 2 3" xfId="12544" xr:uid="{B4260CF2-8D80-47C5-8290-51D71F1B8511}"/>
    <cellStyle name="Note 3 3" xfId="5038" xr:uid="{2B654631-7E06-4F4B-8D52-2784CBC563BE}"/>
    <cellStyle name="Note 3 3 2" xfId="12546" xr:uid="{8A5ADB0C-F215-4EA2-9B16-86799EDCD8BE}"/>
    <cellStyle name="Note 3 4" xfId="5039" xr:uid="{536A5BA0-3641-42CC-A915-7256E0800818}"/>
    <cellStyle name="Note 3 4 2" xfId="5040" xr:uid="{5902339D-5E1D-41FE-9A56-98C5157233C7}"/>
    <cellStyle name="Note 3 4 2 2" xfId="12548" xr:uid="{B697BCA9-219D-4FBF-B604-E156D4F7ACD7}"/>
    <cellStyle name="Note 3 4 3" xfId="5041" xr:uid="{9A509915-838B-4FCB-95A3-F807FDD9B9BD}"/>
    <cellStyle name="Note 3 4 3 2" xfId="12549" xr:uid="{B44A812E-6055-4897-95AE-373FFC12F0B7}"/>
    <cellStyle name="Note 3 4 4" xfId="12547" xr:uid="{341D03AC-58AF-4DD8-92B3-45D4146F87FA}"/>
    <cellStyle name="Note 3 5" xfId="5042" xr:uid="{C07AA972-F364-4BBB-8FAC-9AD70BFD29B8}"/>
    <cellStyle name="Note 3 5 2" xfId="12550" xr:uid="{BF365BCC-2298-4D31-AB2E-A734795DB575}"/>
    <cellStyle name="Note 3 6" xfId="5043" xr:uid="{AE2CEA16-4208-4C65-B367-E857A1BE7FB7}"/>
    <cellStyle name="Note 3 6 2" xfId="12551" xr:uid="{88308526-6579-4B90-818F-1D2445FF6379}"/>
    <cellStyle name="Note 3 7" xfId="5044" xr:uid="{D17D1B33-084D-45B6-BD3E-F49B147EEB47}"/>
    <cellStyle name="Note 3 7 2" xfId="12552" xr:uid="{8380FF79-A012-45F4-9BF6-DB8BEAA2A765}"/>
    <cellStyle name="Note 3 8" xfId="12543" xr:uid="{2BFAB22E-572A-4FAE-9CCB-DE893CA4F119}"/>
    <cellStyle name="Note 3_PrimaryEnergyPrices_TIMES" xfId="12553" xr:uid="{9A912F3C-EA13-4F37-983F-A783A816DAAC}"/>
    <cellStyle name="Note 30" xfId="5045" xr:uid="{DF9EC8D4-6F73-4400-8762-51046C4A64E2}"/>
    <cellStyle name="Note 30 2" xfId="12554" xr:uid="{EE6A2076-9440-45DA-839A-CA4D31995397}"/>
    <cellStyle name="Note 31" xfId="5046" xr:uid="{598DA1C0-7124-4799-A5F4-5487459474DB}"/>
    <cellStyle name="Note 31 2" xfId="12555" xr:uid="{3365D59D-FB99-44B2-9876-DF87EBA99940}"/>
    <cellStyle name="Note 32" xfId="5047" xr:uid="{C1D6FB0D-2C8C-4D34-89E0-514D23AE6A7E}"/>
    <cellStyle name="Note 32 2" xfId="12556" xr:uid="{BE8AB8B1-FA08-4D3E-A4F5-C71C8F1DE16F}"/>
    <cellStyle name="Note 33" xfId="5048" xr:uid="{2C0341C0-1ED3-4416-B2E6-0EE348903F52}"/>
    <cellStyle name="Note 33 2" xfId="12557" xr:uid="{E413D7EC-D29F-4976-8C50-4FAFFB272186}"/>
    <cellStyle name="Note 34" xfId="5049" xr:uid="{9E8CE928-79F8-4B53-AB06-330873D3C100}"/>
    <cellStyle name="Note 34 2" xfId="12558" xr:uid="{AC6244E7-A738-4E64-BD9C-690923F1235E}"/>
    <cellStyle name="Note 35" xfId="5050" xr:uid="{7A6AFB91-B304-4D8B-BA27-1994D479BBD1}"/>
    <cellStyle name="Note 35 2" xfId="12559" xr:uid="{BEB39424-9DE6-44DB-829C-BB9E436704C4}"/>
    <cellStyle name="Note 36" xfId="5051" xr:uid="{BA3B4506-302E-41DB-BA7E-40C03F3876EC}"/>
    <cellStyle name="Note 36 2" xfId="12560" xr:uid="{8441CE7F-E162-4DC4-BF48-7E02A5156CB0}"/>
    <cellStyle name="Note 37" xfId="5052" xr:uid="{76CF9142-8F06-4AFB-8686-4C7A747DAFE5}"/>
    <cellStyle name="Note 37 2" xfId="12561" xr:uid="{79905639-F64E-4456-81A9-F04D211E9DEE}"/>
    <cellStyle name="Note 38" xfId="5053" xr:uid="{EF30BA1C-18C1-47C4-9B3B-C08C3EE7BB39}"/>
    <cellStyle name="Note 38 2" xfId="12562" xr:uid="{F146BD99-01EA-466E-9D14-F18AFE85A2B2}"/>
    <cellStyle name="Note 39" xfId="5054" xr:uid="{F9405A5F-B2F7-43C2-B386-6361F260EE9B}"/>
    <cellStyle name="Note 39 2" xfId="12563" xr:uid="{C77CB8E7-72F5-42EE-B583-F271A6B0386D}"/>
    <cellStyle name="Note 4" xfId="1246" xr:uid="{CA7B5F76-26E6-4BD0-8F77-4F3530C6DD12}"/>
    <cellStyle name="Note 4 2" xfId="5055" xr:uid="{BE5CECEB-AD39-48DF-8CE5-1B8C95D7BF88}"/>
    <cellStyle name="Note 4 2 2" xfId="12565" xr:uid="{0E57FD08-FC45-4DC5-B98A-2832FC89DF6D}"/>
    <cellStyle name="Note 4 3" xfId="5056" xr:uid="{0DF54653-A770-463D-A32C-D9D6A05A6C95}"/>
    <cellStyle name="Note 4 3 2" xfId="5057" xr:uid="{DB217CCA-BB67-4743-B1A3-D50F3D53F358}"/>
    <cellStyle name="Note 4 3 2 2" xfId="12567" xr:uid="{114E684F-C08F-458F-B64B-E942AC8E2421}"/>
    <cellStyle name="Note 4 3 3" xfId="12566" xr:uid="{56D928D2-3BCF-4173-8CEB-2956983DCB37}"/>
    <cellStyle name="Note 4 3_ELC_final" xfId="5058" xr:uid="{15A78056-3326-42AC-AFA8-EB46890B6A7A}"/>
    <cellStyle name="Note 4 4" xfId="5059" xr:uid="{12D47BEC-D378-444B-A3FA-3CF27457DC5D}"/>
    <cellStyle name="Note 4 4 2" xfId="12568" xr:uid="{1FE3D5C7-FB1C-4A50-98B6-E2891B1B2403}"/>
    <cellStyle name="Note 4 5" xfId="12564" xr:uid="{645C2BD7-AAE5-4887-BA9B-323344179C06}"/>
    <cellStyle name="Note 4_ELC_final" xfId="5060" xr:uid="{A0004FAA-FF29-43EB-86DB-07C9DB4612CC}"/>
    <cellStyle name="Note 40" xfId="5061" xr:uid="{4A28BCF0-282F-4630-A3A1-DD3CFF04F253}"/>
    <cellStyle name="Note 40 2" xfId="12569" xr:uid="{6D739701-4E29-41A0-B592-0831F59DCEAF}"/>
    <cellStyle name="Note 41" xfId="5062" xr:uid="{37EAD78A-C77B-4EE0-8329-136CB11A5FA2}"/>
    <cellStyle name="Note 41 2" xfId="12570" xr:uid="{6ADDA683-F372-4965-A3C1-4E3F528409FD}"/>
    <cellStyle name="Note 42" xfId="22103" xr:uid="{F31CB2FF-4FB8-449C-A7CE-91605926FD95}"/>
    <cellStyle name="Note 5" xfId="1247" xr:uid="{FEC40F73-AE80-4D15-938C-6A17605AD4E3}"/>
    <cellStyle name="Note 5 2" xfId="5063" xr:uid="{035F2168-4F53-4338-9887-3332F54B5BF4}"/>
    <cellStyle name="Note 5 2 2" xfId="12572" xr:uid="{2D3384CC-A8A9-456A-9395-01797CB5E799}"/>
    <cellStyle name="Note 5 3" xfId="5064" xr:uid="{8799AC43-A8B5-4D7B-9E18-57922FDEF381}"/>
    <cellStyle name="Note 5 3 2" xfId="5065" xr:uid="{5E51E50F-B9F0-4CCF-8100-F1F4442EA155}"/>
    <cellStyle name="Note 5 3 2 2" xfId="12574" xr:uid="{A1CF3C60-ACEC-44C2-9294-319F05894E0A}"/>
    <cellStyle name="Note 5 3 3" xfId="12573" xr:uid="{0B153710-2DBB-4113-9E9F-305F6FC3186F}"/>
    <cellStyle name="Note 5 3_ELC_final" xfId="5066" xr:uid="{BF89A4A8-9C93-4E2C-94F8-3805B5AA4273}"/>
    <cellStyle name="Note 5 4" xfId="5067" xr:uid="{8D3E588C-6E8E-4CE9-BC16-2AE3BBE36747}"/>
    <cellStyle name="Note 5 4 2" xfId="12575" xr:uid="{2397E42C-3708-4708-B7BC-19BEFA899C53}"/>
    <cellStyle name="Note 5 5" xfId="12571" xr:uid="{0E54B166-FB31-4F00-8951-6F935E4568B6}"/>
    <cellStyle name="Note 5_ELC_final" xfId="5068" xr:uid="{0C1E4900-09A6-46B5-BB95-3536A8E0B03E}"/>
    <cellStyle name="Note 6" xfId="1248" xr:uid="{4AF7C29D-4808-46EC-BF3B-CAD8A23E0EF0}"/>
    <cellStyle name="Note 6 2" xfId="5069" xr:uid="{849ED7F0-453C-4A3A-9BFD-7DD26A2FC852}"/>
    <cellStyle name="Note 6 2 2" xfId="12577" xr:uid="{1D7D55EA-0D33-432A-9811-93CE8E03C147}"/>
    <cellStyle name="Note 6 3" xfId="5070" xr:uid="{7D659501-F807-4C25-98FA-229470C2E302}"/>
    <cellStyle name="Note 6 3 2" xfId="5071" xr:uid="{7EDB0C7F-76BA-4BC8-B7AC-49BE040C7A13}"/>
    <cellStyle name="Note 6 3 2 2" xfId="12579" xr:uid="{B8FBA2B7-CB54-490D-A7FB-8737D94379BD}"/>
    <cellStyle name="Note 6 3 3" xfId="12578" xr:uid="{216B1C02-0FF9-4746-AEBD-D54269DDACEA}"/>
    <cellStyle name="Note 6 3_ELC_final" xfId="5072" xr:uid="{B25630AD-BE05-48A6-A2DA-46939C1E9010}"/>
    <cellStyle name="Note 6 4" xfId="5073" xr:uid="{E4AD4840-D3A1-4D8F-AD10-4F22CAD7DF1E}"/>
    <cellStyle name="Note 6 4 2" xfId="12580" xr:uid="{66C0CF76-5E73-4B98-A490-1107D822EDE1}"/>
    <cellStyle name="Note 6 5" xfId="12576" xr:uid="{7189F3DD-7B56-4426-BFDC-061F7E419039}"/>
    <cellStyle name="Note 6_ELC_final" xfId="5074" xr:uid="{004B9CB0-2182-4FD1-A2B4-F035C7FE64B8}"/>
    <cellStyle name="Note 7" xfId="1249" xr:uid="{1C677108-2973-4AB5-8ADD-DA5803594E26}"/>
    <cellStyle name="Note 7 2" xfId="5075" xr:uid="{AF49CEAE-40C5-40EC-AEA0-7A10B9A25DC6}"/>
    <cellStyle name="Note 7 2 2" xfId="12582" xr:uid="{CFFD3ABD-2212-4F55-A752-C7CA67322E54}"/>
    <cellStyle name="Note 7 3" xfId="5076" xr:uid="{CEDA3E1E-76DB-42F6-878B-0B8258BAFB8D}"/>
    <cellStyle name="Note 7 3 2" xfId="5077" xr:uid="{1911BE7B-B9D4-43B6-9F02-0F4B10C0801C}"/>
    <cellStyle name="Note 7 3 2 2" xfId="12584" xr:uid="{D96ECCD3-2512-47F9-8388-88F9E72A834D}"/>
    <cellStyle name="Note 7 3 3" xfId="12583" xr:uid="{BEA951E9-5541-4F21-9067-6438C4971D75}"/>
    <cellStyle name="Note 7 3_ELC_final" xfId="5078" xr:uid="{EBED4974-32D5-4A58-9B0A-B6A37950B16B}"/>
    <cellStyle name="Note 7 4" xfId="5079" xr:uid="{863A2B43-44E8-452A-855F-48DC61412A4B}"/>
    <cellStyle name="Note 7 4 2" xfId="12585" xr:uid="{9C18F432-7D8A-49C5-A283-7B455C86A284}"/>
    <cellStyle name="Note 7 5" xfId="12581" xr:uid="{B40DCB30-FA42-465E-9B80-A3C77157DDF3}"/>
    <cellStyle name="Note 7_ELC_final" xfId="5080" xr:uid="{2764FF04-A37B-4878-A9F9-5101E6F79A34}"/>
    <cellStyle name="Note 8" xfId="1250" xr:uid="{4135C883-4BFB-4A0B-B96F-E004F2F98EB1}"/>
    <cellStyle name="Note 8 2" xfId="5082" xr:uid="{F3AAE714-FD13-4CA3-B7C5-908C9D313054}"/>
    <cellStyle name="Note 8 2 2" xfId="12587" xr:uid="{E01AF65F-CEBD-467D-BE40-F1AE0A7D581D}"/>
    <cellStyle name="Note 8 3" xfId="5083" xr:uid="{3EE3B9C2-A684-4BC7-A0F9-C852E6F24248}"/>
    <cellStyle name="Note 8 3 2" xfId="5084" xr:uid="{88AA6E2B-CD49-440B-A2DD-697463E291D7}"/>
    <cellStyle name="Note 8 3 2 2" xfId="12589" xr:uid="{D19FBC65-269E-49AC-8A9B-4A2DAAFF6BD6}"/>
    <cellStyle name="Note 8 3 3" xfId="12588" xr:uid="{3B41CDDA-982F-43F1-8D0E-B7C95F0C8523}"/>
    <cellStyle name="Note 8 3_ELC_final" xfId="5085" xr:uid="{D1B1FFE3-9471-48E7-A0F7-D2D884EBF4F5}"/>
    <cellStyle name="Note 8 4" xfId="5086" xr:uid="{5BE0D3C9-7CBA-44AC-92DE-B5AAAC1C99D9}"/>
    <cellStyle name="Note 8 4 2" xfId="12590" xr:uid="{4DE253A6-73F3-48AC-AD72-F7C511ADB167}"/>
    <cellStyle name="Note 8 5" xfId="12586" xr:uid="{D5C82447-4BB3-47D9-8EEC-D3CFC631D706}"/>
    <cellStyle name="Note 8_ELC_final" xfId="5087" xr:uid="{2E31E055-36DF-4C44-AD82-B72C31F6D831}"/>
    <cellStyle name="Note 9" xfId="5088" xr:uid="{40778B83-9064-4B5D-A7AF-F655584313CC}"/>
    <cellStyle name="Note 9 2" xfId="5089" xr:uid="{2CF54DF2-7D6D-4541-9812-604600926B5E}"/>
    <cellStyle name="Note 9 2 2" xfId="12592" xr:uid="{923FDA65-FDC5-4DA9-8B00-830E144B72B6}"/>
    <cellStyle name="Note 9 3" xfId="5090" xr:uid="{AD7FF4AB-02A6-4C22-A1F7-DD2D93B96DB3}"/>
    <cellStyle name="Note 9 3 2" xfId="5091" xr:uid="{1F493F47-E22E-4407-90A7-EE29C5B55B64}"/>
    <cellStyle name="Note 9 3 2 2" xfId="12594" xr:uid="{D53E5BA9-54DA-4DEC-87C7-A0A371F1A2C8}"/>
    <cellStyle name="Note 9 3 3" xfId="12593" xr:uid="{6B8FE390-3F27-49F8-A1D2-AE06F64AD17D}"/>
    <cellStyle name="Note 9 3_ELC_final" xfId="5092" xr:uid="{EAD6E70C-814E-459A-B1DE-6CD22A6B0805}"/>
    <cellStyle name="Note 9 4" xfId="5093" xr:uid="{B783448B-D6C5-4A8F-99B1-5DD62852D41B}"/>
    <cellStyle name="Note 9 4 2" xfId="12595" xr:uid="{FA81209A-A663-4A02-B173-595E00ED51D2}"/>
    <cellStyle name="Note 9 5" xfId="12591" xr:uid="{A5A97039-DB5C-44E8-8D8B-E6EFA6AC3B4E}"/>
    <cellStyle name="Note 9_ELC_final" xfId="5094" xr:uid="{9ED92F77-106E-476E-A205-C39A1BFD9872}"/>
    <cellStyle name="Notiz" xfId="5095" xr:uid="{CB0AB0D5-1E70-4A72-9DC1-D491FB567620}"/>
    <cellStyle name="Notiz 2" xfId="5096" xr:uid="{B3F986F3-6169-4933-B3C2-53701D32264D}"/>
    <cellStyle name="Notiz 2 2" xfId="12597" xr:uid="{FAEA7F8A-7865-419E-B846-5E448D2DAF84}"/>
    <cellStyle name="Notiz 3" xfId="5097" xr:uid="{3F348691-3D1C-4C1D-BA12-039089AEACDA}"/>
    <cellStyle name="Notiz 3 2" xfId="12598" xr:uid="{AE887E08-3086-4D44-A0FA-BB911BF392E2}"/>
    <cellStyle name="Notiz 4" xfId="12596" xr:uid="{BCDB5FDD-4A3D-40D6-A7FA-75BF6CD9D657}"/>
    <cellStyle name="num_note" xfId="5098" xr:uid="{DA0349BB-0962-4D89-80D4-AC629F8A36DB}"/>
    <cellStyle name="Number [0.0]" xfId="6739" xr:uid="{1E3FB1EB-B7E2-4F81-B90B-4D43B590EBA5}"/>
    <cellStyle name="Number [0.0] 2" xfId="6740" xr:uid="{6517286C-3928-41C5-8118-01E0FE66258A}"/>
    <cellStyle name="NumberCellStyle" xfId="20836" xr:uid="{90A0D2E2-9E75-427F-81AB-C8C5A61C2390}"/>
    <cellStyle name="Nuovo" xfId="5099" xr:uid="{583BA693-55D7-4241-8E1F-0C46AC2F5762}"/>
    <cellStyle name="Nuovo 10" xfId="5100" xr:uid="{327332ED-E2E8-4638-A4C8-413B60F193C3}"/>
    <cellStyle name="Nuovo 10 2" xfId="12600" xr:uid="{3C80523A-48F9-40F1-AAB0-C2F3081FE3DD}"/>
    <cellStyle name="Nuovo 11" xfId="5101" xr:uid="{F983EDBB-9F5B-46DA-B72F-07F7A28F138B}"/>
    <cellStyle name="Nuovo 11 2" xfId="12601" xr:uid="{638B5707-BBEF-46D5-9F6D-F6623929C323}"/>
    <cellStyle name="Nuovo 12" xfId="5102" xr:uid="{25EB024A-6713-4459-9081-C83490F5BB9F}"/>
    <cellStyle name="Nuovo 12 2" xfId="12602" xr:uid="{85A14E17-8933-4613-B0C5-FD17B4E1682D}"/>
    <cellStyle name="Nuovo 13" xfId="5103" xr:uid="{1B5CE6FB-FFED-4228-A828-59F4FBF5E8A9}"/>
    <cellStyle name="Nuovo 13 2" xfId="12603" xr:uid="{38EFE37D-103E-4A9E-B505-3A1014431CF9}"/>
    <cellStyle name="Nuovo 14" xfId="5104" xr:uid="{0DA2FA01-478B-4D95-A83C-A9F928C05541}"/>
    <cellStyle name="Nuovo 14 2" xfId="12604" xr:uid="{3C41337B-2A77-4F6E-9B44-3D98F06AFEDA}"/>
    <cellStyle name="Nuovo 15" xfId="5105" xr:uid="{CB4AE235-1433-4984-871A-622640BCD9B4}"/>
    <cellStyle name="Nuovo 15 2" xfId="12605" xr:uid="{319FCD0E-A1CB-468D-82E1-C098968D20AB}"/>
    <cellStyle name="Nuovo 16" xfId="5106" xr:uid="{1657EED2-BA19-4045-809E-A1AE721FA60E}"/>
    <cellStyle name="Nuovo 16 2" xfId="12606" xr:uid="{A787650D-4FF8-406B-98F3-5F8A12BE44FF}"/>
    <cellStyle name="Nuovo 17" xfId="5107" xr:uid="{22D20AA9-39A4-465A-924F-71A3491C57FD}"/>
    <cellStyle name="Nuovo 17 2" xfId="12607" xr:uid="{59104404-5ACF-41A5-827B-8F62B2D0AE69}"/>
    <cellStyle name="Nuovo 18" xfId="5108" xr:uid="{707AF52D-FC92-4E82-A15C-2EF2592BA5CD}"/>
    <cellStyle name="Nuovo 18 2" xfId="12608" xr:uid="{97776DDC-8E0D-44DC-AD3D-F8A4801A01C9}"/>
    <cellStyle name="Nuovo 19" xfId="5109" xr:uid="{4E09CF18-33B3-4A28-9907-E80A815C4CF8}"/>
    <cellStyle name="Nuovo 19 2" xfId="12609" xr:uid="{ED99EB3A-58B3-476C-876C-A4A77D62D762}"/>
    <cellStyle name="Nuovo 2" xfId="5110" xr:uid="{39F87421-9E34-4E13-9C3C-DE920B850888}"/>
    <cellStyle name="Nuovo 2 2" xfId="12611" xr:uid="{2A6E1104-A97F-48D3-946E-A0EE9296B9F1}"/>
    <cellStyle name="Nuovo 2 2 2" xfId="39408" xr:uid="{7FFE5FB5-78B3-4E32-BBE5-05B4A68E07C3}"/>
    <cellStyle name="Nuovo 2 3" xfId="12610" xr:uid="{36B4E521-5B1E-4AAC-94A2-E4BB71653BDF}"/>
    <cellStyle name="Nuovo 2 3 2" xfId="39409" xr:uid="{DB046886-8117-42B3-ABE8-A2562E437E87}"/>
    <cellStyle name="Nuovo 20" xfId="5111" xr:uid="{140608E4-99A9-4FFF-9CF0-78DFB4FCA451}"/>
    <cellStyle name="Nuovo 20 2" xfId="12612" xr:uid="{4201277A-C630-4287-BF20-D7B5EC8D8D51}"/>
    <cellStyle name="Nuovo 21" xfId="5112" xr:uid="{9EC7BCA4-D6D8-4931-B0EA-9FAF05C46FFA}"/>
    <cellStyle name="Nuovo 21 2" xfId="12613" xr:uid="{710B3C6D-3B2A-41D6-AFE7-6883BA3916D6}"/>
    <cellStyle name="Nuovo 22" xfId="5113" xr:uid="{8BF0D9B5-8C28-41E5-8283-E0F643F0907C}"/>
    <cellStyle name="Nuovo 22 2" xfId="12614" xr:uid="{2A67BDED-9DD0-4EC6-9261-0B1CE8ECABB0}"/>
    <cellStyle name="Nuovo 23" xfId="5114" xr:uid="{5F13DD9D-B993-4710-A031-A0062E80DD44}"/>
    <cellStyle name="Nuovo 23 2" xfId="12615" xr:uid="{C0555AC0-0F10-4714-8B04-A549DFF2E29B}"/>
    <cellStyle name="Nuovo 24" xfId="5115" xr:uid="{C1710D4F-201D-455A-B11B-60095B75EF86}"/>
    <cellStyle name="Nuovo 24 2" xfId="12616" xr:uid="{A2B2CF35-3806-4395-A4BA-08325ED8392E}"/>
    <cellStyle name="Nuovo 25" xfId="5116" xr:uid="{21EA43F2-3A88-43B5-8B1B-EE9D49E6BA8C}"/>
    <cellStyle name="Nuovo 25 2" xfId="12617" xr:uid="{D54217EF-7D1C-44CB-89FA-7C3FC33F162A}"/>
    <cellStyle name="Nuovo 26" xfId="5117" xr:uid="{1D4D6FF9-1473-45C2-ADFE-4E9DB5A86C1C}"/>
    <cellStyle name="Nuovo 26 2" xfId="12618" xr:uid="{C9E13E01-1B8A-437F-9BF5-D1250539223C}"/>
    <cellStyle name="Nuovo 27" xfId="5118" xr:uid="{06592477-E64D-46BF-AA7B-AA8CDB68DBC5}"/>
    <cellStyle name="Nuovo 27 2" xfId="12619" xr:uid="{49796829-9478-47AF-BD79-CA9442E8D7C5}"/>
    <cellStyle name="Nuovo 28" xfId="5119" xr:uid="{925E2357-52B4-4554-B910-8D7150367D67}"/>
    <cellStyle name="Nuovo 28 2" xfId="12620" xr:uid="{D853909B-2FE1-4CB4-923D-1CF0BDEE56DC}"/>
    <cellStyle name="Nuovo 29" xfId="5120" xr:uid="{4D686698-8B1D-4E1E-8A29-E55A569DC4EE}"/>
    <cellStyle name="Nuovo 29 2" xfId="12621" xr:uid="{62A95E6C-ACB2-4807-8761-E9D00CDC2FC2}"/>
    <cellStyle name="Nuovo 3" xfId="5121" xr:uid="{F203D3C2-3BB4-4467-8B61-E4AC425BC55E}"/>
    <cellStyle name="Nuovo 3 2" xfId="12622" xr:uid="{11F268DD-845B-48E4-B68E-7A788CBFE5FA}"/>
    <cellStyle name="Nuovo 30" xfId="5122" xr:uid="{B5A7DC8F-D6F2-4B0D-A517-12874A033C89}"/>
    <cellStyle name="Nuovo 30 2" xfId="12623" xr:uid="{0542F670-0A04-4F9C-925E-EBA9813F19E7}"/>
    <cellStyle name="Nuovo 31" xfId="5123" xr:uid="{FA4DD31C-0943-49DD-8929-4F95BFA879CD}"/>
    <cellStyle name="Nuovo 31 2" xfId="12624" xr:uid="{80D5150A-E034-4304-BFE5-C4364B92278C}"/>
    <cellStyle name="Nuovo 32" xfId="5124" xr:uid="{3E11EF5E-B12F-4D3F-A1D4-61DDAE343E69}"/>
    <cellStyle name="Nuovo 32 2" xfId="12625" xr:uid="{50539B0B-AD5A-4FFB-A8CB-EAA1EB6B6F12}"/>
    <cellStyle name="Nuovo 33" xfId="5125" xr:uid="{75F8F761-67E9-46F3-9722-595E411146BC}"/>
    <cellStyle name="Nuovo 33 2" xfId="12626" xr:uid="{CBA58DC5-E151-4014-A78C-F77D5446D071}"/>
    <cellStyle name="Nuovo 34" xfId="5126" xr:uid="{A0544E6E-8CA1-468E-9FD1-134E0A8C810D}"/>
    <cellStyle name="Nuovo 34 2" xfId="12627" xr:uid="{CC0D3B90-2D0A-4352-B267-DBFDF82813A7}"/>
    <cellStyle name="Nuovo 35" xfId="5127" xr:uid="{B14DA76F-14E4-4142-8D50-CF5F72DE8D15}"/>
    <cellStyle name="Nuovo 35 2" xfId="12628" xr:uid="{13985707-A741-44FD-8FFA-A1B827C8B135}"/>
    <cellStyle name="Nuovo 36" xfId="5128" xr:uid="{26D52181-7E02-427F-8862-77E66B6166BD}"/>
    <cellStyle name="Nuovo 36 2" xfId="12629" xr:uid="{D34935EB-89C4-4100-8294-78E2A4864717}"/>
    <cellStyle name="Nuovo 37" xfId="5129" xr:uid="{C3EAA672-9597-4BFD-89AD-040FD6E15DB1}"/>
    <cellStyle name="Nuovo 37 2" xfId="12630" xr:uid="{F83CB41C-529D-4186-B444-C91C22A20D65}"/>
    <cellStyle name="Nuovo 38" xfId="5130" xr:uid="{2E0A1389-CDBC-4472-ABAF-28BF48647781}"/>
    <cellStyle name="Nuovo 38 2" xfId="12632" xr:uid="{9F4A5D24-1157-4B3F-B0F1-55BCF38C3C62}"/>
    <cellStyle name="Nuovo 38 2 2" xfId="22105" xr:uid="{9B7E5EF7-944F-4F65-85B0-092F714479FE}"/>
    <cellStyle name="Nuovo 38 2 3" xfId="22104" xr:uid="{729AC59A-DAF7-468A-8195-7EAE44127C6C}"/>
    <cellStyle name="Nuovo 38 3" xfId="12633" xr:uid="{058A9F09-4AAA-4311-A836-1599113BEA41}"/>
    <cellStyle name="Nuovo 38 3 2" xfId="22107" xr:uid="{65CFE90A-FDEF-4C83-9899-C3E46F2CAC41}"/>
    <cellStyle name="Nuovo 38 3 3" xfId="22108" xr:uid="{08B91F66-7904-488C-913C-179430B73FF3}"/>
    <cellStyle name="Nuovo 38 3 4" xfId="22106" xr:uid="{BEB4CC2B-2383-449E-B533-0520B0E259B6}"/>
    <cellStyle name="Nuovo 38 4" xfId="12634" xr:uid="{3253184B-A428-4F5D-9310-7C144B8CFA13}"/>
    <cellStyle name="Nuovo 38 4 2" xfId="22109" xr:uid="{449C0C20-BA9E-4A4C-8958-75669A16B93A}"/>
    <cellStyle name="Nuovo 38 5" xfId="12631" xr:uid="{EF95D53D-70F4-4FDA-BE33-AA35A938DF98}"/>
    <cellStyle name="Nuovo 39" xfId="12635" xr:uid="{15E4F338-B5C1-4C19-B6BC-E8276B63CA83}"/>
    <cellStyle name="Nuovo 39 2" xfId="12636" xr:uid="{CC3AE578-811C-4454-830E-FE9068B5688A}"/>
    <cellStyle name="Nuovo 4" xfId="5131" xr:uid="{AF2DC04C-9A6C-4865-AF87-FBBA1C6600A4}"/>
    <cellStyle name="Nuovo 4 2" xfId="5132" xr:uid="{3D992E58-8CF7-4165-8607-8B5ABCED9C67}"/>
    <cellStyle name="Nuovo 4 2 2" xfId="12638" xr:uid="{ED0388EB-11C3-48D7-9C87-5D62CB67A863}"/>
    <cellStyle name="Nuovo 4 3" xfId="12637" xr:uid="{D8F5ACA6-8304-45B2-AC1D-018221E1ACE2}"/>
    <cellStyle name="Nuovo 40" xfId="12639" xr:uid="{07AA4344-FC9C-4ED5-96BF-69DF99277BAB}"/>
    <cellStyle name="Nuovo 40 2" xfId="12640" xr:uid="{1465261B-58EE-41DE-BB46-4B70CE8FE17C}"/>
    <cellStyle name="Nuovo 41" xfId="12599" xr:uid="{3F449679-2065-4A97-8122-E69D8C98F00C}"/>
    <cellStyle name="Nuovo 5" xfId="5133" xr:uid="{4FF2DFB9-2ABA-413F-AE52-B1B2C6AB9D80}"/>
    <cellStyle name="Nuovo 5 2" xfId="12641" xr:uid="{D44BCC5E-108A-48B6-B688-162FE368A1CD}"/>
    <cellStyle name="Nuovo 6" xfId="5134" xr:uid="{48F7800B-A5FB-4EA4-8760-6F159637B032}"/>
    <cellStyle name="Nuovo 6 2" xfId="12642" xr:uid="{1EF1EFE6-2298-4966-8932-C4E7E2BADA68}"/>
    <cellStyle name="Nuovo 7" xfId="5135" xr:uid="{5729C671-4995-40BB-A0DC-FEFFEE5962B3}"/>
    <cellStyle name="Nuovo 7 2" xfId="12643" xr:uid="{C2B57F71-22C0-4818-86D5-72424026E59F}"/>
    <cellStyle name="Nuovo 8" xfId="5136" xr:uid="{0DAC3D4C-1825-401D-A3BF-EB5FA506887F}"/>
    <cellStyle name="Nuovo 8 2" xfId="12644" xr:uid="{D68C24F1-AED5-4C8F-B9CA-7742665CD2BC}"/>
    <cellStyle name="Nuovo 9" xfId="5137" xr:uid="{11D48E79-DE7F-4599-B2B9-63151212E08A}"/>
    <cellStyle name="Nuovo 9 2" xfId="12645" xr:uid="{D8A140C0-4D93-44C8-A518-6515843CD783}"/>
    <cellStyle name="Output" xfId="11" builtinId="21" customBuiltin="1"/>
    <cellStyle name="Output 10" xfId="5138" xr:uid="{4CC199E3-D90E-4849-8EE9-B2DCD3372A4E}"/>
    <cellStyle name="Output 10 2" xfId="12646" xr:uid="{9FE87AB5-D4B4-46AD-AD1D-4C555B4C6685}"/>
    <cellStyle name="Output 11" xfId="5139" xr:uid="{7B10C4EA-1D04-4A37-B855-02F395B6626C}"/>
    <cellStyle name="Output 11 2" xfId="12647" xr:uid="{DF182CEA-11C1-425D-AC8F-1665A2580E8B}"/>
    <cellStyle name="Output 12" xfId="5140" xr:uid="{198183CA-7AF9-4437-B129-D7AE995180CF}"/>
    <cellStyle name="Output 12 2" xfId="12648" xr:uid="{B62D83D6-59B8-412A-B56D-644B98570061}"/>
    <cellStyle name="Output 13" xfId="5141" xr:uid="{F4DB7254-2534-4DC8-974F-A2F4673EA82C}"/>
    <cellStyle name="Output 13 2" xfId="12649" xr:uid="{0C49E059-3FB5-45D7-A022-CBCD2BF683E4}"/>
    <cellStyle name="Output 14" xfId="5142" xr:uid="{C5E8C25A-45C2-47E6-9FDD-2635074E0E07}"/>
    <cellStyle name="Output 14 2" xfId="12650" xr:uid="{57F5E3B8-23AC-4FAE-8A93-C588B5BBFE78}"/>
    <cellStyle name="Output 15" xfId="5143" xr:uid="{9AC86A7D-BE21-4515-A678-17D43EABE9B3}"/>
    <cellStyle name="Output 15 2" xfId="12651" xr:uid="{0C3D2AC0-E7AA-487C-91EF-CEE92F99BD65}"/>
    <cellStyle name="Output 16" xfId="5144" xr:uid="{61722E62-B7CF-471B-867D-1F39203C9BA1}"/>
    <cellStyle name="Output 16 2" xfId="12652" xr:uid="{2354D307-4571-42FE-BB19-748B13A71191}"/>
    <cellStyle name="Output 17" xfId="5145" xr:uid="{C53EF4A9-337A-40D7-9796-C35E8AADEB29}"/>
    <cellStyle name="Output 17 2" xfId="12653" xr:uid="{FCAD1E3A-6D5B-4D6F-BB19-39BAE37E8909}"/>
    <cellStyle name="Output 18" xfId="5146" xr:uid="{D6958C44-9BC8-4303-9360-E80FC10FEB11}"/>
    <cellStyle name="Output 18 2" xfId="12654" xr:uid="{73C279CA-9235-4C74-943B-050143F1D490}"/>
    <cellStyle name="Output 19" xfId="5147" xr:uid="{799C99FD-75D3-4FA2-9C8D-C8C32F079989}"/>
    <cellStyle name="Output 19 2" xfId="12655" xr:uid="{5AFB89C6-EB37-4F9E-91E4-D20628212C81}"/>
    <cellStyle name="Output 2" xfId="5148" xr:uid="{81419AB8-D08B-43B1-ABA4-46EC4042598C}"/>
    <cellStyle name="Output 2 10" xfId="1251" xr:uid="{1A4453EB-5837-4150-AD5E-E910893DC41B}"/>
    <cellStyle name="Output 2 10 2" xfId="12657" xr:uid="{28D6BECF-A8D8-40AF-A53B-2998816E5716}"/>
    <cellStyle name="Output 2 11" xfId="12658" xr:uid="{39187ABA-934F-4A06-A865-EE27B0219CE6}"/>
    <cellStyle name="Output 2 11 2" xfId="22110" xr:uid="{BEAE4759-721B-47B0-A6AC-EFE585EC8CD9}"/>
    <cellStyle name="Output 2 12" xfId="12656" xr:uid="{E94C7D65-8BE7-4866-9BEA-4516BF38F8C2}"/>
    <cellStyle name="Output 2 2" xfId="1252" xr:uid="{91459ED4-EDBE-48C9-B8B2-A9D982F4DF01}"/>
    <cellStyle name="Output 2 2 2" xfId="12659" xr:uid="{119EE185-D224-4384-9E6F-6D7A1046FC69}"/>
    <cellStyle name="Output 2 3" xfId="1253" xr:uid="{0D5EA813-5299-4115-8518-411AC7EFA9EB}"/>
    <cellStyle name="Output 2 3 2" xfId="12660" xr:uid="{095E1DF3-24EA-49AF-BEDD-199DD2D5E19E}"/>
    <cellStyle name="Output 2 4" xfId="1254" xr:uid="{972B7D5F-D78F-4961-9F01-815FD9A836D1}"/>
    <cellStyle name="Output 2 4 2" xfId="12661" xr:uid="{2573C7B6-046D-4845-897D-83DBB6D57101}"/>
    <cellStyle name="Output 2 5" xfId="1255" xr:uid="{4D102CBF-E5B7-4342-AE56-F952D94FD244}"/>
    <cellStyle name="Output 2 5 2" xfId="12662" xr:uid="{6B85C24B-3C33-4F9B-B1F6-E181E4872B4C}"/>
    <cellStyle name="Output 2 6" xfId="1256" xr:uid="{F56AE4D8-4628-4079-AB35-55CCDBB37AA0}"/>
    <cellStyle name="Output 2 6 2" xfId="12663" xr:uid="{61088DDE-F683-452C-A132-5105E892D0C6}"/>
    <cellStyle name="Output 2 7" xfId="1257" xr:uid="{97723817-C3E6-43D9-AC7D-A93A73B8E7F5}"/>
    <cellStyle name="Output 2 7 2" xfId="12664" xr:uid="{EBC3405C-B629-4656-AC5D-238D1F2174EB}"/>
    <cellStyle name="Output 2 8" xfId="1258" xr:uid="{B912C584-E818-4D3A-84CB-0C8931976DAB}"/>
    <cellStyle name="Output 2 8 2" xfId="12665" xr:uid="{3C86FA6E-663D-43F9-B936-F81D88422CDE}"/>
    <cellStyle name="Output 2 9" xfId="1259" xr:uid="{89F15B8D-8E53-4243-9F69-12F8B7773AB5}"/>
    <cellStyle name="Output 2 9 2" xfId="12666" xr:uid="{4060B015-8886-4531-B807-DB746ECC8D3E}"/>
    <cellStyle name="Output 20" xfId="5150" xr:uid="{F08C9E21-4A6B-4AEF-AACD-12E03F1E7802}"/>
    <cellStyle name="Output 20 2" xfId="12667" xr:uid="{3AC38CB5-8B89-4208-882E-E7FE748374F3}"/>
    <cellStyle name="Output 21" xfId="5151" xr:uid="{C3E0047C-2C54-4AED-90E5-52DC0CB20878}"/>
    <cellStyle name="Output 21 2" xfId="12668" xr:uid="{EF6EC886-63F5-4DB6-90F3-1F9B6CE28296}"/>
    <cellStyle name="Output 22" xfId="5152" xr:uid="{38F86914-ECA3-4879-96C3-6D22B48974F1}"/>
    <cellStyle name="Output 22 2" xfId="12669" xr:uid="{C49D826C-A783-4F20-8792-A8DFA680341E}"/>
    <cellStyle name="Output 23" xfId="5153" xr:uid="{5D85DF3F-CB96-4B0C-93BD-2ED28B8F5540}"/>
    <cellStyle name="Output 23 2" xfId="12670" xr:uid="{19D75FEB-75FB-4412-9870-1AA78410FC29}"/>
    <cellStyle name="Output 24" xfId="5154" xr:uid="{46C53C39-9D17-46C7-8B34-7249A429A644}"/>
    <cellStyle name="Output 24 2" xfId="12671" xr:uid="{E5ABDF96-BBBA-4553-8C95-8FEC4F7CE214}"/>
    <cellStyle name="Output 25" xfId="5155" xr:uid="{28FDA509-6889-412C-87F3-10B723C59A0D}"/>
    <cellStyle name="Output 25 2" xfId="12672" xr:uid="{9874A358-B645-42C0-8757-4A2001EF7801}"/>
    <cellStyle name="Output 26" xfId="5156" xr:uid="{BC8802EB-5AF9-4311-8BE2-1882DE1B2B70}"/>
    <cellStyle name="Output 26 2" xfId="12673" xr:uid="{9E4C4163-240A-4FED-8753-7E693F484568}"/>
    <cellStyle name="Output 27" xfId="5157" xr:uid="{98CBBB76-6F59-4F7F-A317-1E79BE8FC9D0}"/>
    <cellStyle name="Output 27 2" xfId="12674" xr:uid="{81E8AC30-B7EA-4DB2-934C-536ABC9B9A93}"/>
    <cellStyle name="Output 28" xfId="5158" xr:uid="{F0C32E91-311F-4E16-AD3F-98DE98A284C7}"/>
    <cellStyle name="Output 28 2" xfId="12675" xr:uid="{A3060507-96EF-4A4E-A66A-DEF1C5BC34BF}"/>
    <cellStyle name="Output 29" xfId="5159" xr:uid="{F74A0672-5C36-4619-8FE7-953532BDB0F1}"/>
    <cellStyle name="Output 29 2" xfId="12676" xr:uid="{6334D6CA-353E-4CAF-8E30-9E733A5F3A25}"/>
    <cellStyle name="Output 3" xfId="1260" xr:uid="{4CDAB8D3-88B6-4ECB-953E-DC51D3C5E7CA}"/>
    <cellStyle name="Output 3 2" xfId="5161" xr:uid="{753CF22B-9833-4B73-A5AB-74ADBC849775}"/>
    <cellStyle name="Output 3 2 2" xfId="12679" xr:uid="{0E7836A5-31E1-47DB-8436-A0FA405D589A}"/>
    <cellStyle name="Output 3 2 2 2" xfId="22111" xr:uid="{2612C457-EED4-44CE-B184-3DA246A8ACB6}"/>
    <cellStyle name="Output 3 2 3" xfId="12678" xr:uid="{3CDD99D8-F696-4BB7-BE24-924CCF72DBAC}"/>
    <cellStyle name="Output 3 3" xfId="5162" xr:uid="{CA9FC830-4C49-4675-9B5B-D43D9928D7DE}"/>
    <cellStyle name="Output 3 3 2" xfId="12680" xr:uid="{FD06865F-79DE-47A3-9012-9648BC665982}"/>
    <cellStyle name="Output 3 4" xfId="5163" xr:uid="{2BEEBE10-DBF6-4162-A3E3-C7DB7D9FE794}"/>
    <cellStyle name="Output 3 4 2" xfId="12681" xr:uid="{330B8AB6-91AA-4B60-AD76-3CED4BA03A84}"/>
    <cellStyle name="Output 3 5" xfId="12677" xr:uid="{3C36E66D-93E1-4738-A887-5CC6AC7E5053}"/>
    <cellStyle name="Output 30" xfId="5164" xr:uid="{B6B1938D-5460-41C0-9169-4C3CD8A5EF01}"/>
    <cellStyle name="Output 30 2" xfId="12682" xr:uid="{85B00E2A-A310-4A48-AC1B-E4DD057DB8CA}"/>
    <cellStyle name="Output 31" xfId="5165" xr:uid="{C9D6078B-BB67-450F-AABA-9415E7442206}"/>
    <cellStyle name="Output 31 2" xfId="12683" xr:uid="{E82494B8-ED22-4160-9D70-4041F1DAF9D3}"/>
    <cellStyle name="Output 32" xfId="5166" xr:uid="{0CA914A6-D88F-4A3C-B6EE-804CFB6ACEF4}"/>
    <cellStyle name="Output 32 2" xfId="12684" xr:uid="{AC67560C-FC08-49A0-B04A-6135DAEA6719}"/>
    <cellStyle name="Output 33" xfId="5167" xr:uid="{D924870C-CBAA-4332-9AC3-59BA72992CC7}"/>
    <cellStyle name="Output 33 2" xfId="12685" xr:uid="{1F612D05-300F-4C7A-B8DD-E35B2D306DE6}"/>
    <cellStyle name="Output 34" xfId="5168" xr:uid="{C739AFFD-83DC-4573-9369-919A65428F5C}"/>
    <cellStyle name="Output 34 2" xfId="12686" xr:uid="{95A4C022-4E40-4535-BE0F-C4C174DA4EF1}"/>
    <cellStyle name="Output 35" xfId="5169" xr:uid="{4DE72FAB-2D15-4B9A-A3A7-35F39F4491D9}"/>
    <cellStyle name="Output 35 2" xfId="12687" xr:uid="{E9B01EE9-384F-4CCA-BA51-870003566AA7}"/>
    <cellStyle name="Output 36" xfId="5170" xr:uid="{3538DEA4-C433-4904-9E79-65CB4A5E5467}"/>
    <cellStyle name="Output 36 2" xfId="12688" xr:uid="{728AE124-E936-4133-8DA8-C186688D006F}"/>
    <cellStyle name="Output 37" xfId="5171" xr:uid="{B346B375-E2FB-4597-80A9-881A53F41E51}"/>
    <cellStyle name="Output 37 2" xfId="12689" xr:uid="{83CB0E9D-CB03-4966-A6A0-E3F111A400F4}"/>
    <cellStyle name="Output 38" xfId="5172" xr:uid="{C95BFD2A-D6E2-49C6-9C34-C63C0B3D04AB}"/>
    <cellStyle name="Output 38 2" xfId="12690" xr:uid="{0BA719F4-FAA3-4B55-B31C-4B91F7AB436E}"/>
    <cellStyle name="Output 39" xfId="5173" xr:uid="{5B4D9868-2C53-410E-978E-674B2ED8C1CC}"/>
    <cellStyle name="Output 39 2" xfId="12691" xr:uid="{EACB47D6-AB09-4490-9499-1373FA6A8007}"/>
    <cellStyle name="Output 4" xfId="5174" xr:uid="{296EDBFE-EBAC-495C-886F-62C982183089}"/>
    <cellStyle name="Output 4 2" xfId="12693" xr:uid="{AAF70806-B9F1-46B2-9E3D-B13F04E34A42}"/>
    <cellStyle name="Output 4 2 2" xfId="22112" xr:uid="{BFFD5DBA-AF22-43F0-99AF-094D2EC96A2D}"/>
    <cellStyle name="Output 4 3" xfId="12692" xr:uid="{2E2AA845-DEA5-4959-8C02-C02B694336ED}"/>
    <cellStyle name="Output 40" xfId="5175" xr:uid="{233422E7-7090-4FB0-9D27-0C1820159689}"/>
    <cellStyle name="Output 40 2" xfId="12694" xr:uid="{6CCA45D3-BBFE-486A-963E-EE93B585A8E5}"/>
    <cellStyle name="Output 41" xfId="5176" xr:uid="{2C3190AA-6684-4F70-A3AE-9CB7970DC2B2}"/>
    <cellStyle name="Output 41 2" xfId="12695" xr:uid="{D33B592A-5E0D-4BBA-BCB2-F3987B26CA13}"/>
    <cellStyle name="Output 42" xfId="5177" xr:uid="{9A5A3373-1DC0-49F2-B1B3-E15CD70B34E7}"/>
    <cellStyle name="Output 42 2" xfId="12696" xr:uid="{8E95EC56-3E82-48D0-89F8-0BDA552BBE38}"/>
    <cellStyle name="Output 43" xfId="5178" xr:uid="{AF171BBB-D19E-4D92-9053-EC939276E978}"/>
    <cellStyle name="Output 43 2" xfId="12697" xr:uid="{8EC40ECA-18D8-458E-BBF3-4491494650E9}"/>
    <cellStyle name="Output 5" xfId="5179" xr:uid="{10AB21F8-32B3-4402-9FEA-D56D29C27A8E}"/>
    <cellStyle name="Output 5 2" xfId="12699" xr:uid="{5E451BC7-021C-4CC8-80C4-396508FD00F4}"/>
    <cellStyle name="Output 5 2 2" xfId="22113" xr:uid="{28AEDB14-B8B3-4F29-997E-74F988ED582D}"/>
    <cellStyle name="Output 5 3" xfId="12698" xr:uid="{3C88BD47-D4D1-4642-9990-6A8E8F18FBE1}"/>
    <cellStyle name="Output 6" xfId="5180" xr:uid="{223E3191-782E-4CB5-B1AF-FD9726CA05EC}"/>
    <cellStyle name="Output 6 2" xfId="12701" xr:uid="{62FB1CA8-4886-4A4B-A240-438134AFAB61}"/>
    <cellStyle name="Output 6 2 2" xfId="22114" xr:uid="{0EBE11E4-EDCD-4730-B629-177DF84D8BF5}"/>
    <cellStyle name="Output 6 3" xfId="12700" xr:uid="{468D8CBC-3CE1-4503-820E-2BDD1FD59896}"/>
    <cellStyle name="Output 7" xfId="5181" xr:uid="{DBB9EB0A-81AF-4EB6-9DDD-F0F17A6160A2}"/>
    <cellStyle name="Output 7 2" xfId="12702" xr:uid="{CCBC02E5-1A86-425C-979D-D82B38643773}"/>
    <cellStyle name="Output 8" xfId="5182" xr:uid="{412A86E5-6667-47AF-853B-E2AF7F6849C0}"/>
    <cellStyle name="Output 8 2" xfId="12703" xr:uid="{E668E583-EE4D-41A2-9C60-82C87E6FF095}"/>
    <cellStyle name="Output 9" xfId="5183" xr:uid="{F4E9503A-7519-4B85-8071-7D60E7F32D7A}"/>
    <cellStyle name="Output 9 2" xfId="12704" xr:uid="{9301D552-526D-49E9-8EE8-846D920698B6}"/>
    <cellStyle name="Pattern" xfId="5184" xr:uid="{5C78DF22-6F4B-4E40-B134-D909903CB44A}"/>
    <cellStyle name="Pattern 2" xfId="12705" xr:uid="{68D8BE7C-EDEE-45FE-8BE7-F57C49CA65D1}"/>
    <cellStyle name="Percent 10" xfId="1261" xr:uid="{4A2B331A-D3AA-4EE3-BAA1-10462CCE6D10}"/>
    <cellStyle name="Percent 10 10" xfId="5185" xr:uid="{A426F732-3A99-4407-9D1A-50BBE601774C}"/>
    <cellStyle name="Percent 10 10 2" xfId="12706" xr:uid="{5446E641-4220-47A1-BA0E-228EDB423270}"/>
    <cellStyle name="Percent 10 11" xfId="5186" xr:uid="{476DE3B0-2D4B-4855-985A-B38A6109FB3B}"/>
    <cellStyle name="Percent 10 11 2" xfId="7552" xr:uid="{033DE246-59D2-46CC-A68A-AD3B61D2DCF4}"/>
    <cellStyle name="Percent 10 11 3" xfId="12707" xr:uid="{7BB7ACDD-3596-41DB-8B5A-F0914F18C953}"/>
    <cellStyle name="Percent 10 11 4" xfId="12708" xr:uid="{C2003391-151A-4D99-BDA9-C9679F60E534}"/>
    <cellStyle name="Percent 10 11 5" xfId="20964" xr:uid="{DB08DBA1-F453-4D69-B1FC-CF43CF7199EF}"/>
    <cellStyle name="Percent 10 12" xfId="5187" xr:uid="{798462CF-DD78-47DE-84DC-D621E934616F}"/>
    <cellStyle name="Percent 10 12 2" xfId="12709" xr:uid="{A4500255-F2A2-4E29-8AF3-ADF253C7F4C6}"/>
    <cellStyle name="Percent 10 12 3" xfId="12710" xr:uid="{64DF67A5-6347-4368-8DD6-4ABDC0577684}"/>
    <cellStyle name="Percent 10 12 4" xfId="12711" xr:uid="{F83A5B15-55C4-4AD0-AFFF-4FB7DAB4CFBA}"/>
    <cellStyle name="Percent 10 12 5" xfId="20965" xr:uid="{C3523877-F2D8-4956-841F-E0074513BAEE}"/>
    <cellStyle name="Percent 10 13" xfId="5188" xr:uid="{DDEE8203-A381-4013-B3FE-6C97AB4157B1}"/>
    <cellStyle name="Percent 10 13 2" xfId="12712" xr:uid="{FEA2D46C-767A-4BC7-B71F-B03267F16AAD}"/>
    <cellStyle name="Percent 10 13 3" xfId="12713" xr:uid="{A936D0DB-E8DD-4849-8A4C-DEAA1D033568}"/>
    <cellStyle name="Percent 10 13 4" xfId="12714" xr:uid="{50C9E960-D651-4179-B57C-8410245BF9FE}"/>
    <cellStyle name="Percent 10 13 5" xfId="20966" xr:uid="{BD05FDE9-12A6-494D-88FC-C7094C04FB9D}"/>
    <cellStyle name="Percent 10 14" xfId="5189" xr:uid="{B200FBD5-09C0-4EF3-9728-C573F2EBBB06}"/>
    <cellStyle name="Percent 10 14 2" xfId="12715" xr:uid="{9C6542C8-098F-49BF-B51E-131531F2C76B}"/>
    <cellStyle name="Percent 10 14 3" xfId="12716" xr:uid="{4E688D97-2DA6-4A17-85B3-E5CCC471A291}"/>
    <cellStyle name="Percent 10 14 4" xfId="12717" xr:uid="{115B7954-A51B-45A6-A621-3B31A2965E4F}"/>
    <cellStyle name="Percent 10 14 5" xfId="12718" xr:uid="{8F1DB8EF-31FE-4FCC-8D40-D0A57BECC54C}"/>
    <cellStyle name="Percent 10 14 6" xfId="20967" xr:uid="{E815FF82-61A0-4981-A500-DFE13340E9FB}"/>
    <cellStyle name="Percent 10 15" xfId="5190" xr:uid="{75009E9E-CAAA-4DCC-AAA2-3496158C7AA1}"/>
    <cellStyle name="Percent 10 15 2" xfId="12719" xr:uid="{DBA7A10C-5567-413D-83A9-6D3FDFC1FBC5}"/>
    <cellStyle name="Percent 10 15 3" xfId="12720" xr:uid="{8A47A49A-E8C6-47D9-825E-C9992EE3BBBD}"/>
    <cellStyle name="Percent 10 15 4" xfId="12721" xr:uid="{75814CB0-431A-42DD-AE7D-C1B51E965765}"/>
    <cellStyle name="Percent 10 15 5" xfId="12722" xr:uid="{40F8F22B-EBDD-4D5C-9398-70EA3DB30167}"/>
    <cellStyle name="Percent 10 15 6" xfId="20968" xr:uid="{916BA27E-B14B-4974-B753-E78F5AD58187}"/>
    <cellStyle name="Percent 10 16" xfId="5191" xr:uid="{4BAF86E9-D2B7-461C-AE19-B13D0FF6CD81}"/>
    <cellStyle name="Percent 10 16 2" xfId="12723" xr:uid="{D990F11D-93FA-421B-A5DE-7C7E02138463}"/>
    <cellStyle name="Percent 10 16 3" xfId="12724" xr:uid="{0BE9AB89-B04A-4B69-9311-A07B788E36B6}"/>
    <cellStyle name="Percent 10 16 4" xfId="12725" xr:uid="{EEBECD18-289A-45A8-A89E-39FEF6D647F4}"/>
    <cellStyle name="Percent 10 16 5" xfId="12726" xr:uid="{4CC2B2CC-7E3B-4E66-B021-B054DDEA78C3}"/>
    <cellStyle name="Percent 10 16 6" xfId="20969" xr:uid="{82BEF135-D04A-44AA-A0DE-DA1653F06B1B}"/>
    <cellStyle name="Percent 10 17" xfId="5192" xr:uid="{43C03BE9-2995-4514-AD0E-1BF497C41362}"/>
    <cellStyle name="Percent 10 17 2" xfId="12727" xr:uid="{20F94C2D-326B-4A80-BCF0-9F9EDE748713}"/>
    <cellStyle name="Percent 10 17 3" xfId="12728" xr:uid="{8F18FAC1-C705-4E47-9C58-53942FF4CD6A}"/>
    <cellStyle name="Percent 10 17 4" xfId="12729" xr:uid="{8A727CB0-D238-44A6-B1A7-C7133F634EE9}"/>
    <cellStyle name="Percent 10 17 5" xfId="12730" xr:uid="{9A24CA31-1B09-40B4-B627-98896D128B30}"/>
    <cellStyle name="Percent 10 17 6" xfId="20970" xr:uid="{FC4799D0-6E44-48D9-9ED1-1B2FF0EB627E}"/>
    <cellStyle name="Percent 10 18" xfId="5193" xr:uid="{351B7F42-4DA3-4437-ADD4-1CD912135953}"/>
    <cellStyle name="Percent 10 18 2" xfId="12731" xr:uid="{3B0EF5A0-A4F9-4A13-BB78-4574D96A07D1}"/>
    <cellStyle name="Percent 10 18 3" xfId="12732" xr:uid="{5096827A-F55C-4EBA-A531-B38958214F3A}"/>
    <cellStyle name="Percent 10 18 4" xfId="12733" xr:uid="{C44E1BA6-9FCF-4EB8-B1D5-6DBC5D91CD96}"/>
    <cellStyle name="Percent 10 18 5" xfId="12734" xr:uid="{FED3218E-F4A1-4299-9F76-1C5357B587C8}"/>
    <cellStyle name="Percent 10 18 6" xfId="20971" xr:uid="{81C5ACDE-CC62-4C0A-A55D-063648A0EB56}"/>
    <cellStyle name="Percent 10 19" xfId="5194" xr:uid="{83CE3C0D-EAE7-4B32-B35F-58388ECF996E}"/>
    <cellStyle name="Percent 10 19 2" xfId="12735" xr:uid="{33D79B10-EB80-4E1E-A2D0-85CD489BD383}"/>
    <cellStyle name="Percent 10 19 3" xfId="12736" xr:uid="{DC62B389-B0AB-4625-B512-1E8EDDFD1664}"/>
    <cellStyle name="Percent 10 19 4" xfId="12737" xr:uid="{7F3B2A3C-7FBE-4385-85B0-EE83C93886C4}"/>
    <cellStyle name="Percent 10 19 5" xfId="12738" xr:uid="{1C04EBAF-58B5-48B6-BA8D-6A674888FB16}"/>
    <cellStyle name="Percent 10 19 6" xfId="20972" xr:uid="{D7620FB8-8100-4F0E-AFD9-02FCD70ABB9E}"/>
    <cellStyle name="Percent 10 2" xfId="1262" xr:uid="{CFF51E39-4716-4CD3-9D0A-94D4413C998E}"/>
    <cellStyle name="Percent 10 2 2" xfId="5196" xr:uid="{0B9089B1-6DDA-48DC-A929-AC2EDF251E6C}"/>
    <cellStyle name="Percent 10 2 2 2" xfId="12739" xr:uid="{A3F85697-807B-4749-B920-25EC4643A8C0}"/>
    <cellStyle name="Percent 10 2 2 3" xfId="12740" xr:uid="{1454CF56-F16A-4A12-9936-152A80643327}"/>
    <cellStyle name="Percent 10 2 2 4" xfId="12741" xr:uid="{8455B6D8-E6EA-42CF-BE39-9E93C239A0AF}"/>
    <cellStyle name="Percent 10 2 2 5" xfId="12742" xr:uid="{7292544A-CF32-488D-88E6-47ED151650B5}"/>
    <cellStyle name="Percent 10 2 2 6" xfId="21954" xr:uid="{366D8F16-25B5-4FFD-BC8A-266A56EFCD6A}"/>
    <cellStyle name="Percent 10 2 3" xfId="5197" xr:uid="{FDCFF434-1CC0-491E-8F6A-59180AD0FF22}"/>
    <cellStyle name="Percent 10 2 3 2" xfId="12743" xr:uid="{3DDCB3EA-E3DC-4DC1-94D8-DD2ACF51DFFC}"/>
    <cellStyle name="Percent 10 2 3 3" xfId="12744" xr:uid="{9C51046F-E0A0-4064-BF9C-098E40D13F63}"/>
    <cellStyle name="Percent 10 2 3 4" xfId="12745" xr:uid="{A6EA1C1E-2721-499B-A793-A137F295EE1A}"/>
    <cellStyle name="Percent 10 2 3 5" xfId="12746" xr:uid="{896DD2AD-4DF2-441E-8820-F6D8DBE7900C}"/>
    <cellStyle name="Percent 10 2 4" xfId="5195" xr:uid="{7494F0E0-2C82-4479-80D8-E69126453161}"/>
    <cellStyle name="Percent 10 2 5" xfId="12747" xr:uid="{DD39F505-2960-48DF-89FC-61EBE2B369D0}"/>
    <cellStyle name="Percent 10 2 6" xfId="12748" xr:uid="{1119B50F-74D4-4974-B8D2-0A094C5671F0}"/>
    <cellStyle name="Percent 10 2 7" xfId="12749" xr:uid="{6A91FEDA-7BA4-4BCD-90A9-4ED35EDEFF9E}"/>
    <cellStyle name="Percent 10 2 8" xfId="20973" xr:uid="{DD972703-F0E2-412A-8DC2-A15B4D7FB73D}"/>
    <cellStyle name="Percent 10 20" xfId="5198" xr:uid="{45A4F758-6779-4AC2-9B1A-AD686942DC2F}"/>
    <cellStyle name="Percent 10 20 2" xfId="12750" xr:uid="{F6E3928B-E958-46F2-8383-8CC6E7BAC0FD}"/>
    <cellStyle name="Percent 10 20 3" xfId="12751" xr:uid="{30A68F04-7605-47CB-972A-D0A516FD793D}"/>
    <cellStyle name="Percent 10 20 4" xfId="12752" xr:uid="{46E11706-774A-4F80-8BCB-5D71BC5522BF}"/>
    <cellStyle name="Percent 10 20 5" xfId="12753" xr:uid="{3833F136-3D6E-49BF-8BF0-9965E6519FEA}"/>
    <cellStyle name="Percent 10 20 6" xfId="20974" xr:uid="{0CF96FA7-BB97-4A36-9B63-1F8E2B825439}"/>
    <cellStyle name="Percent 10 3" xfId="1263" xr:uid="{B34B46BA-C185-41B5-B6E3-57F370355211}"/>
    <cellStyle name="Percent 10 3 2" xfId="5200" xr:uid="{4DB68ACE-C0BD-48DC-8F14-1F214A2057E1}"/>
    <cellStyle name="Percent 10 3 2 2" xfId="12754" xr:uid="{5808F1EC-5E93-4DDA-B426-027C0CD0D26D}"/>
    <cellStyle name="Percent 10 3 2 3" xfId="12755" xr:uid="{D12BBB55-4F78-4E3F-9244-882A47E066BA}"/>
    <cellStyle name="Percent 10 3 2 4" xfId="12756" xr:uid="{C22B0049-EE07-4538-A053-28E52721BA75}"/>
    <cellStyle name="Percent 10 3 2 5" xfId="12757" xr:uid="{BFC952F5-78B6-47F1-B370-F816F2AD81FC}"/>
    <cellStyle name="Percent 10 3 2 6" xfId="21955" xr:uid="{FAFA8178-D0D3-43EC-A848-94A16B0A1A04}"/>
    <cellStyle name="Percent 10 3 3" xfId="5201" xr:uid="{1CEC64BA-B0F1-4553-9D03-D0B716B3E876}"/>
    <cellStyle name="Percent 10 3 3 2" xfId="12758" xr:uid="{F37DDD5B-BFE5-4458-9A0B-CA7A18CD8490}"/>
    <cellStyle name="Percent 10 3 3 3" xfId="12759" xr:uid="{192CF41B-E03B-4774-B980-14523397C31A}"/>
    <cellStyle name="Percent 10 3 3 4" xfId="12760" xr:uid="{40ECC4F6-33BB-4ADC-896D-1BDE25A1E3BE}"/>
    <cellStyle name="Percent 10 3 3 5" xfId="12761" xr:uid="{51118B7D-1DEB-43A6-A312-8CA71224FCDF}"/>
    <cellStyle name="Percent 10 3 4" xfId="5199" xr:uid="{B6CF73CE-6BD0-427F-B35C-24A1A49A3C96}"/>
    <cellStyle name="Percent 10 3 5" xfId="12762" xr:uid="{4A1714BB-B828-4FB2-BDF9-2DECD679A876}"/>
    <cellStyle name="Percent 10 3 6" xfId="12763" xr:uid="{EB765D2B-4272-44C6-91BF-03CF43D54C46}"/>
    <cellStyle name="Percent 10 3 7" xfId="12764" xr:uid="{E45AFF03-0568-4587-8D27-A551C733F6D2}"/>
    <cellStyle name="Percent 10 3 8" xfId="20975" xr:uid="{C9EF9E97-6D6B-4BAD-B5B9-DFC9656A5BBF}"/>
    <cellStyle name="Percent 10 4" xfId="1264" xr:uid="{36D9B01D-41A0-4629-B740-2095AD4579BF}"/>
    <cellStyle name="Percent 10 4 2" xfId="5203" xr:uid="{FB9014E4-E443-4A4A-A5B4-FB0D74D79538}"/>
    <cellStyle name="Percent 10 4 2 2" xfId="12765" xr:uid="{6912856F-C15F-4679-BB32-7A4E631CB3E2}"/>
    <cellStyle name="Percent 10 4 2 3" xfId="12766" xr:uid="{13EE2F23-5991-4257-9C9E-789EDA00410C}"/>
    <cellStyle name="Percent 10 4 2 4" xfId="12767" xr:uid="{212722AC-FFCE-49F1-9A99-0AD1A6E0F0D4}"/>
    <cellStyle name="Percent 10 4 2 5" xfId="12768" xr:uid="{DADEFF59-6026-4121-9F31-77CC352711ED}"/>
    <cellStyle name="Percent 10 4 2 6" xfId="21956" xr:uid="{48CD5F2B-72F5-422A-8A2E-22F0ED4DC118}"/>
    <cellStyle name="Percent 10 4 3" xfId="5204" xr:uid="{7577030D-909E-4B8F-B255-4BE5C23537E8}"/>
    <cellStyle name="Percent 10 4 3 2" xfId="12769" xr:uid="{62D58D59-D127-48C1-A94E-CA024C12F889}"/>
    <cellStyle name="Percent 10 4 3 3" xfId="12770" xr:uid="{54E6BEA2-18C0-4E99-8817-F9A2B973B8BD}"/>
    <cellStyle name="Percent 10 4 3 4" xfId="12771" xr:uid="{3453ECE2-3AF5-4ADF-B0B7-16095CBB1E9A}"/>
    <cellStyle name="Percent 10 4 3 5" xfId="12772" xr:uid="{35870C24-B39E-42D6-84F3-34231CBF8D8F}"/>
    <cellStyle name="Percent 10 4 4" xfId="5202" xr:uid="{4E0DD549-9278-45F2-B676-2473419EABE1}"/>
    <cellStyle name="Percent 10 4 5" xfId="12773" xr:uid="{5CC99E88-BFD9-4A96-8A5B-D2D3E1183263}"/>
    <cellStyle name="Percent 10 4 6" xfId="12774" xr:uid="{DE11F663-E208-428F-B868-BB2513BF7021}"/>
    <cellStyle name="Percent 10 4 7" xfId="12775" xr:uid="{6BEAC02D-EC55-4D3A-9D68-48CF16FDA59B}"/>
    <cellStyle name="Percent 10 4 8" xfId="20976" xr:uid="{26A1657E-B648-467D-BD9D-279EAA723606}"/>
    <cellStyle name="Percent 10 5" xfId="1265" xr:uid="{680042EC-B336-4332-9D82-873490ED7FFD}"/>
    <cellStyle name="Percent 10 5 2" xfId="5206" xr:uid="{8234A4B1-C83A-456E-A0F4-C877C902FCE3}"/>
    <cellStyle name="Percent 10 5 2 2" xfId="12776" xr:uid="{BB7757CE-54AF-4E96-BDD1-06B988CB465F}"/>
    <cellStyle name="Percent 10 5 2 3" xfId="12777" xr:uid="{C935E0D8-B803-4A23-942F-E5CAD6D40049}"/>
    <cellStyle name="Percent 10 5 2 4" xfId="12778" xr:uid="{13517F60-1C69-4020-A368-C8958CEA42E1}"/>
    <cellStyle name="Percent 10 5 2 5" xfId="12779" xr:uid="{3BDE51EB-D359-4DDB-9DB7-65303DD6C0EF}"/>
    <cellStyle name="Percent 10 5 2 6" xfId="21957" xr:uid="{E65AB5B3-E951-4892-825C-B23478A3D6FA}"/>
    <cellStyle name="Percent 10 5 3" xfId="5207" xr:uid="{F181B714-7350-4C1B-BDCF-90B551C19DD5}"/>
    <cellStyle name="Percent 10 5 3 2" xfId="12780" xr:uid="{2256AE94-8EEA-4DB3-B29B-C1B2B55E881A}"/>
    <cellStyle name="Percent 10 5 3 3" xfId="12781" xr:uid="{C884775F-A8B1-48EE-A5C8-E7F2062A568F}"/>
    <cellStyle name="Percent 10 5 3 4" xfId="12782" xr:uid="{77A9B0F0-0015-4318-8744-13B0865B5A83}"/>
    <cellStyle name="Percent 10 5 3 5" xfId="12783" xr:uid="{A1496459-2F99-49E4-B0AC-6A02BA2C3663}"/>
    <cellStyle name="Percent 10 5 4" xfId="5205" xr:uid="{BF352E83-2A58-4B0E-9226-C6748582164B}"/>
    <cellStyle name="Percent 10 5 5" xfId="12784" xr:uid="{C191C476-DC3D-42A2-AC8C-3D61AEEF6178}"/>
    <cellStyle name="Percent 10 5 6" xfId="12785" xr:uid="{1152F0AB-C52E-4BDF-8A10-6CB8825F1F9D}"/>
    <cellStyle name="Percent 10 5 7" xfId="12786" xr:uid="{CE3A3682-5051-4781-BE0E-CBB0E2C4A069}"/>
    <cellStyle name="Percent 10 5 8" xfId="20977" xr:uid="{CF831964-7603-48BF-865C-4766DF1B9FA5}"/>
    <cellStyle name="Percent 10 6" xfId="1266" xr:uid="{A1155BD0-9144-4DFB-9A54-EBEFF97E089E}"/>
    <cellStyle name="Percent 10 6 2" xfId="5209" xr:uid="{6FFD36DD-F2BB-4CFA-B101-71DAA87FC97C}"/>
    <cellStyle name="Percent 10 6 2 2" xfId="12787" xr:uid="{8CC20FC3-6F96-4F91-ADA3-1287CB129D50}"/>
    <cellStyle name="Percent 10 6 2 3" xfId="12788" xr:uid="{829E7782-F26E-4CD7-8920-505A3F9D34BD}"/>
    <cellStyle name="Percent 10 6 2 4" xfId="12789" xr:uid="{EE7BA54F-02E6-4999-8D4E-0DA015A7E857}"/>
    <cellStyle name="Percent 10 6 2 5" xfId="12790" xr:uid="{9B36F8B8-935A-4463-A080-FED82A225571}"/>
    <cellStyle name="Percent 10 6 2 6" xfId="21958" xr:uid="{788E6B25-330C-4B48-A0A2-27DADC629589}"/>
    <cellStyle name="Percent 10 6 3" xfId="5210" xr:uid="{A5396ED0-AB06-4978-9125-0D85FFBCE57C}"/>
    <cellStyle name="Percent 10 6 3 2" xfId="12791" xr:uid="{D0945B1A-4E64-45A1-8181-E3DD7C48197D}"/>
    <cellStyle name="Percent 10 6 3 3" xfId="12792" xr:uid="{971E5E98-14FF-47E3-82B1-844F0DDC415F}"/>
    <cellStyle name="Percent 10 6 3 4" xfId="12793" xr:uid="{C7DCAE82-7044-4BFF-A7EA-35321154BB6D}"/>
    <cellStyle name="Percent 10 6 3 5" xfId="12794" xr:uid="{D92D8A6D-8A3E-4E49-9293-FD27BBC44D09}"/>
    <cellStyle name="Percent 10 6 4" xfId="5208" xr:uid="{86A74084-D116-49B9-9CE4-8AE1A490EA18}"/>
    <cellStyle name="Percent 10 6 5" xfId="12795" xr:uid="{4B619837-231A-4005-94D8-6CEDAF0FD14A}"/>
    <cellStyle name="Percent 10 6 6" xfId="12796" xr:uid="{D2C837BC-8624-4CB7-80E7-4098656CB36B}"/>
    <cellStyle name="Percent 10 6 7" xfId="12797" xr:uid="{84A355A4-8FCE-40F6-B56E-675F5F170172}"/>
    <cellStyle name="Percent 10 6 8" xfId="20978" xr:uid="{5837DA92-41A6-4F35-80FE-E61BCF1D4265}"/>
    <cellStyle name="Percent 10 7" xfId="1267" xr:uid="{D37E78D1-D05D-47C1-8A1F-A24107294393}"/>
    <cellStyle name="Percent 10 7 10" xfId="20979" xr:uid="{0D71FE17-A184-4FA7-AFCD-EF9394007E94}"/>
    <cellStyle name="Percent 10 7 2" xfId="5212" xr:uid="{DED44EE2-B5A0-4EE5-A43E-CA3E40C1965F}"/>
    <cellStyle name="Percent 10 7 2 2" xfId="12798" xr:uid="{23E0C7BB-30D7-462F-BFB0-B4D69FAAFDDD}"/>
    <cellStyle name="Percent 10 7 2 3" xfId="12799" xr:uid="{52D604FA-17CB-4199-8485-DC29F291BF01}"/>
    <cellStyle name="Percent 10 7 2 4" xfId="12800" xr:uid="{27399EF9-6406-4181-99FC-313FF3659007}"/>
    <cellStyle name="Percent 10 7 2 5" xfId="12801" xr:uid="{AF1F463D-9173-4498-86A3-E312F2323F51}"/>
    <cellStyle name="Percent 10 7 2 6" xfId="20980" xr:uid="{4A6DEB98-236E-4AB0-BA77-7D1F9C0B7DF0}"/>
    <cellStyle name="Percent 10 7 3" xfId="5213" xr:uid="{45F4C200-AD1E-4F4E-BDC3-AF99C1CB8139}"/>
    <cellStyle name="Percent 10 7 3 2" xfId="12802" xr:uid="{89A90F55-677F-44E8-A165-FA0E8DC53A35}"/>
    <cellStyle name="Percent 10 7 3 3" xfId="12803" xr:uid="{737DB537-C58A-4CBE-A850-C209F4D7D60A}"/>
    <cellStyle name="Percent 10 7 3 4" xfId="12804" xr:uid="{32A9EE6A-04CF-47ED-A481-01495F5CA4FB}"/>
    <cellStyle name="Percent 10 7 3 5" xfId="12805" xr:uid="{D794D937-D631-41AC-8F40-36E925BCC2C6}"/>
    <cellStyle name="Percent 10 7 3 6" xfId="20981" xr:uid="{F99C5756-DB70-409B-B39B-9F07C32460C0}"/>
    <cellStyle name="Percent 10 7 4" xfId="5214" xr:uid="{2782E000-875C-41D2-8ECF-E50A4DE14E58}"/>
    <cellStyle name="Percent 10 7 4 2" xfId="12806" xr:uid="{8FE1AFC7-70EC-4D3A-B9AD-787A8AD4B37D}"/>
    <cellStyle name="Percent 10 7 4 3" xfId="12807" xr:uid="{AD96B166-18B4-4128-B8D9-BF9D74DEFDF7}"/>
    <cellStyle name="Percent 10 7 4 4" xfId="12808" xr:uid="{81283B14-BD13-447F-BCF0-BA37DAF36552}"/>
    <cellStyle name="Percent 10 7 4 5" xfId="12809" xr:uid="{9CD41FD8-15B8-4DED-90F5-D533C97CB5F4}"/>
    <cellStyle name="Percent 10 7 4 6" xfId="21959" xr:uid="{4CCE8F29-4F60-439A-8C20-FDF347217D8F}"/>
    <cellStyle name="Percent 10 7 5" xfId="5215" xr:uid="{AD6DC508-1217-496E-9DE8-2818E15649BC}"/>
    <cellStyle name="Percent 10 7 5 2" xfId="12810" xr:uid="{031B80F4-B396-4524-9C0E-C5D8D1D20F7E}"/>
    <cellStyle name="Percent 10 7 5 3" xfId="12811" xr:uid="{F8D0D1EC-83DC-482C-A3EA-A24B8FFC1004}"/>
    <cellStyle name="Percent 10 7 5 4" xfId="12812" xr:uid="{013CB9B6-304D-4462-A887-A70F7F0A6708}"/>
    <cellStyle name="Percent 10 7 5 5" xfId="12813" xr:uid="{BD7148E9-E3BA-4157-998F-39EDA05A7EAE}"/>
    <cellStyle name="Percent 10 7 6" xfId="5211" xr:uid="{D843CDE6-F3E6-4909-97CB-657D0F6319F7}"/>
    <cellStyle name="Percent 10 7 7" xfId="12814" xr:uid="{F9922E78-2038-4FA2-B7FA-851F4C92C90E}"/>
    <cellStyle name="Percent 10 7 8" xfId="12815" xr:uid="{65399983-B3AE-47ED-B3F2-4C5AE3A2FCAC}"/>
    <cellStyle name="Percent 10 7 9" xfId="12816" xr:uid="{362838B8-32B5-4507-AAEC-649A78172207}"/>
    <cellStyle name="Percent 10 8" xfId="1268" xr:uid="{DF5ED018-D506-4ABA-AFFD-504EA40386D6}"/>
    <cellStyle name="Percent 10 8 2" xfId="5217" xr:uid="{AEF21021-06AB-4C09-BCD2-6CACA1EDF3D0}"/>
    <cellStyle name="Percent 10 8 2 2" xfId="12817" xr:uid="{5E2F45B9-1967-4D76-955C-5C3D480BF9B1}"/>
    <cellStyle name="Percent 10 8 2 3" xfId="12818" xr:uid="{D911D7E1-F359-433E-817A-01B371EDA58D}"/>
    <cellStyle name="Percent 10 8 2 4" xfId="12819" xr:uid="{52FE3698-4314-40D2-83CE-72B4DE73750C}"/>
    <cellStyle name="Percent 10 8 2 5" xfId="12820" xr:uid="{CC5E82D1-2C52-4DDC-A16C-79A2DEE7F259}"/>
    <cellStyle name="Percent 10 8 2 6" xfId="21960" xr:uid="{2E55236A-4CBE-4DAC-9960-9E3284CF9D1A}"/>
    <cellStyle name="Percent 10 8 3" xfId="5218" xr:uid="{60DB6DFF-D6B0-447C-A7C0-F54E034C83D6}"/>
    <cellStyle name="Percent 10 8 3 2" xfId="12821" xr:uid="{4A4485D5-1E67-471C-B9E3-1FAD3B0C08B7}"/>
    <cellStyle name="Percent 10 8 3 3" xfId="12822" xr:uid="{02EA12EC-36CF-407C-AE7F-85A581B3F5CD}"/>
    <cellStyle name="Percent 10 8 3 4" xfId="12823" xr:uid="{6F62C1B1-6895-4C88-962D-8D4BBDA82454}"/>
    <cellStyle name="Percent 10 8 3 5" xfId="12824" xr:uid="{906CEA33-E0EC-4336-9B1C-AE87FB429BAE}"/>
    <cellStyle name="Percent 10 8 4" xfId="5216" xr:uid="{5B8A071B-6E58-4170-80E5-03890A7C778D}"/>
    <cellStyle name="Percent 10 8 5" xfId="12825" xr:uid="{F9C49DFB-A428-4D83-BFEC-C5E87ED0CD12}"/>
    <cellStyle name="Percent 10 8 6" xfId="12826" xr:uid="{50CB999A-7E05-4964-BBF0-F7B550292203}"/>
    <cellStyle name="Percent 10 8 7" xfId="12827" xr:uid="{CB0B16F2-BD03-4216-B95D-6E61FF532D2C}"/>
    <cellStyle name="Percent 10 8 8" xfId="20982" xr:uid="{9A6A93C4-683C-44A6-88BC-B15229EC13D7}"/>
    <cellStyle name="Percent 10 9" xfId="5219" xr:uid="{1187ED4B-07C9-48E2-94DB-B9306CB45D9E}"/>
    <cellStyle name="Percent 10 9 2" xfId="12828" xr:uid="{9A2C5B38-1ABA-4874-B433-29CD44D7AF31}"/>
    <cellStyle name="Percent 10 9 3" xfId="12829" xr:uid="{0C631376-62AD-460A-B58F-D89F39C79761}"/>
    <cellStyle name="Percent 10 9 4" xfId="12830" xr:uid="{5A92F854-2471-4A71-A19B-8CCA18D649E8}"/>
    <cellStyle name="Percent 10 9 5" xfId="12831" xr:uid="{B44DAFAC-36A0-4929-8E52-95A43CDED344}"/>
    <cellStyle name="Percent 10 9 6" xfId="20983" xr:uid="{DE55DB1C-5D32-4EB6-9B26-53EA707D9EDF}"/>
    <cellStyle name="Percent 11" xfId="1269" xr:uid="{EF61A01A-49AB-4A7D-82D4-2723742080D0}"/>
    <cellStyle name="Percent 11 10" xfId="5221" xr:uid="{0B5D4DC1-1339-4FE8-811A-4D49D2B1B9A6}"/>
    <cellStyle name="Percent 11 10 2" xfId="12832" xr:uid="{12C9CF89-4321-4483-A5F8-CED675F7B97D}"/>
    <cellStyle name="Percent 11 10 3" xfId="12833" xr:uid="{1CACA376-EEAB-4C0A-BBB6-A641E3CABE31}"/>
    <cellStyle name="Percent 11 10 4" xfId="12834" xr:uid="{A554234D-5E7F-4A6C-8280-AB0EC812525C}"/>
    <cellStyle name="Percent 11 10 5" xfId="12835" xr:uid="{5A09F055-8785-453F-91EF-35883F68E45E}"/>
    <cellStyle name="Percent 11 10 6" xfId="20984" xr:uid="{1A8E56B6-232D-4882-8FBA-5BB444330189}"/>
    <cellStyle name="Percent 11 11" xfId="5220" xr:uid="{CB91B021-366A-4EF3-945D-3CA1807F15AC}"/>
    <cellStyle name="Percent 11 12" xfId="12836" xr:uid="{E32EF57F-7D29-4AC1-82D4-7F307202369F}"/>
    <cellStyle name="Percent 11 13" xfId="12837" xr:uid="{4C63958A-CC71-42C2-9581-FB810B11D448}"/>
    <cellStyle name="Percent 11 14" xfId="12838" xr:uid="{F3D6126C-7812-4B93-8929-373BA6BB6099}"/>
    <cellStyle name="Percent 11 2" xfId="1270" xr:uid="{199F168D-0EE3-419B-8EB8-47915A32B99F}"/>
    <cellStyle name="Percent 11 2 2" xfId="5223" xr:uid="{B7521B72-0048-4DED-8833-62E8E49D9F8B}"/>
    <cellStyle name="Percent 11 2 2 2" xfId="12839" xr:uid="{64912932-44D7-49EE-8AEE-3CE0C30ED6B8}"/>
    <cellStyle name="Percent 11 2 2 3" xfId="12840" xr:uid="{22B04370-3383-40B4-97BB-BF8E618E90B8}"/>
    <cellStyle name="Percent 11 2 2 4" xfId="12841" xr:uid="{B88E8991-5BFB-42DD-BDE2-03B01E2B260C}"/>
    <cellStyle name="Percent 11 2 2 5" xfId="12842" xr:uid="{1C3FA964-0583-461E-AB91-C0F7734759DE}"/>
    <cellStyle name="Percent 11 2 2 6" xfId="21961" xr:uid="{AAF19294-52F0-424D-B388-AD5E08C555F5}"/>
    <cellStyle name="Percent 11 2 3" xfId="5224" xr:uid="{4F1C9E21-002E-44E2-9D88-73322321B442}"/>
    <cellStyle name="Percent 11 2 3 2" xfId="12843" xr:uid="{711490BB-06D9-4410-AB3E-40D06514BCB1}"/>
    <cellStyle name="Percent 11 2 3 3" xfId="12844" xr:uid="{8919FDBD-46B2-40DF-A23D-C5811A1D72BE}"/>
    <cellStyle name="Percent 11 2 3 4" xfId="12845" xr:uid="{ED8DDAD2-CA4A-48EC-9B08-52708F2654BD}"/>
    <cellStyle name="Percent 11 2 3 5" xfId="12846" xr:uid="{F804464E-AAD9-42C6-B570-22501673835D}"/>
    <cellStyle name="Percent 11 2 4" xfId="5222" xr:uid="{7F2186C5-035D-4ACF-8938-B7F09D600352}"/>
    <cellStyle name="Percent 11 2 5" xfId="12847" xr:uid="{597A624B-9C34-4C00-A5E6-2CB78F30C67C}"/>
    <cellStyle name="Percent 11 2 6" xfId="12848" xr:uid="{2B0CF66A-B6CD-4911-8DDB-60439D80DD92}"/>
    <cellStyle name="Percent 11 2 7" xfId="12849" xr:uid="{BE42FF81-FEF7-4F4D-A297-9AD337856B1D}"/>
    <cellStyle name="Percent 11 2 8" xfId="20985" xr:uid="{B9AB9053-17CC-4D17-88DF-96B168F07223}"/>
    <cellStyle name="Percent 11 3" xfId="1271" xr:uid="{EE9C4412-EA4C-4F86-997E-F873C841A1C5}"/>
    <cellStyle name="Percent 11 3 2" xfId="5226" xr:uid="{1469B303-2E3C-4014-B60B-F3C0EC265E4E}"/>
    <cellStyle name="Percent 11 3 2 2" xfId="12850" xr:uid="{55F253C3-2E0D-418E-A79C-21682F0CEDCD}"/>
    <cellStyle name="Percent 11 3 2 3" xfId="12851" xr:uid="{D3D1BC74-80E3-4310-BAA9-0323629FB1A8}"/>
    <cellStyle name="Percent 11 3 2 4" xfId="12852" xr:uid="{506B947E-785E-4765-8047-2843C7C7ED5C}"/>
    <cellStyle name="Percent 11 3 2 5" xfId="12853" xr:uid="{D6594497-BDDE-4F3D-AD36-8748C9FA47EE}"/>
    <cellStyle name="Percent 11 3 2 6" xfId="21962" xr:uid="{80EB8529-B021-4F7E-9F39-19120EC66F5B}"/>
    <cellStyle name="Percent 11 3 3" xfId="5227" xr:uid="{B4CB3A45-7BB8-420E-B1FD-2831764CDC9C}"/>
    <cellStyle name="Percent 11 3 3 2" xfId="12854" xr:uid="{F1C3A1D3-12A8-4A8D-9917-3944758D4CF3}"/>
    <cellStyle name="Percent 11 3 3 3" xfId="12855" xr:uid="{041136A9-48D2-41FB-8955-BA8500AC2EFA}"/>
    <cellStyle name="Percent 11 3 3 4" xfId="12856" xr:uid="{B4196240-D277-41A1-ACB0-7D3B7F5E44DF}"/>
    <cellStyle name="Percent 11 3 3 5" xfId="12857" xr:uid="{E380A6B9-AFF6-41D7-A140-54C4F1CDC9FE}"/>
    <cellStyle name="Percent 11 3 4" xfId="5225" xr:uid="{C878A792-D876-4221-8B9D-50FFCBC0C0A8}"/>
    <cellStyle name="Percent 11 3 5" xfId="12858" xr:uid="{C6895755-A2E5-4CD0-9BFF-198BEFB511DC}"/>
    <cellStyle name="Percent 11 3 6" xfId="12859" xr:uid="{62E5AB21-20C1-4322-83D1-7E2987710DDC}"/>
    <cellStyle name="Percent 11 3 7" xfId="12860" xr:uid="{7E625AE3-DBC4-43D1-943D-6FFA8AE3D3FA}"/>
    <cellStyle name="Percent 11 3 8" xfId="20986" xr:uid="{F8E22A9E-53CA-4D6C-895F-94CA6C95A55C}"/>
    <cellStyle name="Percent 11 4" xfId="1272" xr:uid="{62404063-6565-4B3E-8FB3-7C5B634AFC19}"/>
    <cellStyle name="Percent 11 4 2" xfId="5229" xr:uid="{20A8110C-BEA6-4CD7-8C28-E84CCED1DACB}"/>
    <cellStyle name="Percent 11 4 2 2" xfId="12861" xr:uid="{EB6E41DD-6F44-4EFA-81A1-9AB972AE5ADB}"/>
    <cellStyle name="Percent 11 4 2 3" xfId="12862" xr:uid="{0DBB9873-D5A1-4E68-8D83-D18E8FB54567}"/>
    <cellStyle name="Percent 11 4 2 4" xfId="12863" xr:uid="{D4B85F99-CFCF-4EF5-9F9D-61D292A3F6D4}"/>
    <cellStyle name="Percent 11 4 2 5" xfId="12864" xr:uid="{16E07820-F4D9-4DD8-A533-DB7F8F2F9777}"/>
    <cellStyle name="Percent 11 4 2 6" xfId="21963" xr:uid="{20479F7A-86B6-45D9-AE35-25B1E0F9CE20}"/>
    <cellStyle name="Percent 11 4 3" xfId="5230" xr:uid="{E1CFADED-23A2-45D6-89AD-C66CC84B0754}"/>
    <cellStyle name="Percent 11 4 3 2" xfId="12865" xr:uid="{E5AF5FAF-4327-48B0-87E1-D8B4AF7405AB}"/>
    <cellStyle name="Percent 11 4 3 3" xfId="12866" xr:uid="{4ADCC829-73CA-4223-A5F4-E94B4CF737DC}"/>
    <cellStyle name="Percent 11 4 3 4" xfId="12867" xr:uid="{A03E87A3-8200-4833-88E4-73BD7E93A55D}"/>
    <cellStyle name="Percent 11 4 3 5" xfId="12868" xr:uid="{F6AF08DE-99DC-4BDE-B986-B17C537063F2}"/>
    <cellStyle name="Percent 11 4 4" xfId="5228" xr:uid="{72C314EA-7924-4A22-B84F-EBF9A7C3D452}"/>
    <cellStyle name="Percent 11 4 5" xfId="12869" xr:uid="{BCB619ED-AB02-454F-8148-97D0886015BD}"/>
    <cellStyle name="Percent 11 4 6" xfId="12870" xr:uid="{0F2DAE51-27BE-4B60-8111-FB98E8EBCBCE}"/>
    <cellStyle name="Percent 11 4 7" xfId="12871" xr:uid="{65FDA811-D238-4FC2-BD26-8C0371026EA6}"/>
    <cellStyle name="Percent 11 4 8" xfId="20987" xr:uid="{28BDDA92-E481-4CA4-88F4-3D0054BD89F7}"/>
    <cellStyle name="Percent 11 5" xfId="1273" xr:uid="{1564E645-0C11-4EB1-8BD2-CF5D65326E57}"/>
    <cellStyle name="Percent 11 5 2" xfId="5232" xr:uid="{D59A33F8-2387-495C-A6D9-B1B7D25A9E09}"/>
    <cellStyle name="Percent 11 5 2 2" xfId="12872" xr:uid="{49635169-A152-4652-9E13-2C86004597BA}"/>
    <cellStyle name="Percent 11 5 2 3" xfId="12873" xr:uid="{016531B9-1ED7-4A87-B167-802EC8DFD0AF}"/>
    <cellStyle name="Percent 11 5 2 4" xfId="12874" xr:uid="{D466C0D6-C37E-4618-AE61-B1C46B082003}"/>
    <cellStyle name="Percent 11 5 2 5" xfId="12875" xr:uid="{BA72259B-5CF4-4AF6-9F4F-DBE897BD14E4}"/>
    <cellStyle name="Percent 11 5 2 6" xfId="21964" xr:uid="{89624DDB-1993-4123-941B-327DBF5E931E}"/>
    <cellStyle name="Percent 11 5 3" xfId="5233" xr:uid="{464B606C-3109-4B1F-9467-C6E6A182BCC7}"/>
    <cellStyle name="Percent 11 5 3 2" xfId="12876" xr:uid="{7F3AF139-08E5-494E-ACA8-804462FEECCF}"/>
    <cellStyle name="Percent 11 5 3 3" xfId="12877" xr:uid="{0EAF1164-95CC-4395-8BB0-0CACA1778E98}"/>
    <cellStyle name="Percent 11 5 3 4" xfId="12878" xr:uid="{164C2AD6-ED6E-4D66-9D86-77E9FB5B1ECB}"/>
    <cellStyle name="Percent 11 5 3 5" xfId="12879" xr:uid="{625E80E0-8ADD-4A67-BF7E-9503DC4669ED}"/>
    <cellStyle name="Percent 11 5 4" xfId="5231" xr:uid="{3B04CE9F-4203-42FA-887C-86CDDB4AEE61}"/>
    <cellStyle name="Percent 11 5 5" xfId="12880" xr:uid="{A752BDF5-0479-4412-9372-6EA92D0E72A2}"/>
    <cellStyle name="Percent 11 5 6" xfId="12881" xr:uid="{1A86ACBD-FFF4-4890-B9E9-A50C57FE76F1}"/>
    <cellStyle name="Percent 11 5 7" xfId="12882" xr:uid="{5CB3C5F8-7673-4D88-B2E8-7EB523BA4884}"/>
    <cellStyle name="Percent 11 5 8" xfId="20988" xr:uid="{AEDD722E-6AF2-4829-895D-E3244828486E}"/>
    <cellStyle name="Percent 11 6" xfId="1274" xr:uid="{A3549F1A-653E-4E7E-9DE4-8786FA25893C}"/>
    <cellStyle name="Percent 11 6 2" xfId="5235" xr:uid="{4A962E73-0291-4A4F-ADF9-8C55C131C717}"/>
    <cellStyle name="Percent 11 6 2 2" xfId="12883" xr:uid="{B116CD4D-4630-4A4F-A967-E227F62D2E49}"/>
    <cellStyle name="Percent 11 6 2 3" xfId="12884" xr:uid="{091283A4-802C-48F1-A6E4-B1A083919DE5}"/>
    <cellStyle name="Percent 11 6 2 4" xfId="12885" xr:uid="{59B1827F-99FC-4A41-B6CF-174FA5411201}"/>
    <cellStyle name="Percent 11 6 2 5" xfId="12886" xr:uid="{13507D8C-916E-46C3-A874-CD9F3CCC8A0E}"/>
    <cellStyle name="Percent 11 6 2 6" xfId="21965" xr:uid="{E85FEC2F-C9CA-41AA-B933-7F34F953C45D}"/>
    <cellStyle name="Percent 11 6 3" xfId="5236" xr:uid="{432CA100-63D9-47DD-92F5-4E5F9F02BB04}"/>
    <cellStyle name="Percent 11 6 3 2" xfId="12887" xr:uid="{3F91AA43-2101-44E1-B76B-861F5279D060}"/>
    <cellStyle name="Percent 11 6 3 3" xfId="12888" xr:uid="{67AF798B-B759-429C-A537-0C652985C85A}"/>
    <cellStyle name="Percent 11 6 3 4" xfId="12889" xr:uid="{4F04151E-C144-4E98-9AB8-72B0CA333583}"/>
    <cellStyle name="Percent 11 6 3 5" xfId="12890" xr:uid="{7507B8A5-2D31-4C90-A0C9-B35FE223F89D}"/>
    <cellStyle name="Percent 11 6 4" xfId="5234" xr:uid="{617EDC8E-C8BE-4120-8FFE-F20B8AD59B19}"/>
    <cellStyle name="Percent 11 6 5" xfId="12891" xr:uid="{76E1C172-DF62-4DBF-A525-0250D6610E5B}"/>
    <cellStyle name="Percent 11 6 6" xfId="12892" xr:uid="{E12C3CCE-B34E-4C72-A2BC-4A8C0E37D123}"/>
    <cellStyle name="Percent 11 6 7" xfId="12893" xr:uid="{7CDEDE18-BF7C-47A9-A453-4026709145C1}"/>
    <cellStyle name="Percent 11 6 8" xfId="20989" xr:uid="{A1F83C8C-84B9-4BB7-80D1-F68794518038}"/>
    <cellStyle name="Percent 11 7" xfId="1275" xr:uid="{4F2BCB8B-8A92-45A4-ADB1-8174ED594BD7}"/>
    <cellStyle name="Percent 11 7 10" xfId="20990" xr:uid="{80649081-4453-444F-A0FD-5488E986C626}"/>
    <cellStyle name="Percent 11 7 2" xfId="5238" xr:uid="{EA5EE63E-12C8-41E1-A274-F32A8E5267DD}"/>
    <cellStyle name="Percent 11 7 2 2" xfId="12894" xr:uid="{86B72EC8-102C-41A2-8897-CCC3591CE20A}"/>
    <cellStyle name="Percent 11 7 2 3" xfId="12895" xr:uid="{6D14AC8E-28C6-4BDB-8EEB-DDFB2A0EBF15}"/>
    <cellStyle name="Percent 11 7 2 4" xfId="12896" xr:uid="{5C847A50-7028-46FC-9A21-05A6DE82B390}"/>
    <cellStyle name="Percent 11 7 2 5" xfId="12897" xr:uid="{42500D9A-A157-4F1D-B099-E6AB214D198D}"/>
    <cellStyle name="Percent 11 7 2 6" xfId="20991" xr:uid="{42CFD2D7-D005-4BBE-8E76-CF9273DD3851}"/>
    <cellStyle name="Percent 11 7 3" xfId="5239" xr:uid="{21B05051-1B04-49C1-BFA9-577499FE20E6}"/>
    <cellStyle name="Percent 11 7 3 2" xfId="12898" xr:uid="{8479C3AC-0BF6-4F3E-824C-FDCAB08B6561}"/>
    <cellStyle name="Percent 11 7 3 3" xfId="12899" xr:uid="{02603460-D3E4-4A3C-B9D2-A5C64F042AE5}"/>
    <cellStyle name="Percent 11 7 3 4" xfId="12900" xr:uid="{FD3A0BFE-2F91-4CF0-B81E-7F2CFCB3A236}"/>
    <cellStyle name="Percent 11 7 3 5" xfId="12901" xr:uid="{0C68B8AA-2B79-4FEE-AE2B-0D3BD1996577}"/>
    <cellStyle name="Percent 11 7 3 6" xfId="20992" xr:uid="{7F3E81EA-9F3A-453B-86AB-8F8DB30D1686}"/>
    <cellStyle name="Percent 11 7 4" xfId="5240" xr:uid="{2F6C2AF9-4618-4C4F-B933-C0327294B069}"/>
    <cellStyle name="Percent 11 7 4 2" xfId="12902" xr:uid="{F1EF9C88-6AB3-4B20-B3B9-57ABA01A1549}"/>
    <cellStyle name="Percent 11 7 4 3" xfId="12903" xr:uid="{2D8AC5A2-DE82-4839-9D9E-B01AA89B3B18}"/>
    <cellStyle name="Percent 11 7 4 4" xfId="12904" xr:uid="{93541772-54F9-45AD-A3B7-C94AE9A1C71A}"/>
    <cellStyle name="Percent 11 7 4 5" xfId="12905" xr:uid="{2A5456A9-68E4-4554-8C68-23377BC5FF19}"/>
    <cellStyle name="Percent 11 7 4 6" xfId="21966" xr:uid="{C2F314AA-11E6-411B-B928-31465FD70EDC}"/>
    <cellStyle name="Percent 11 7 5" xfId="5241" xr:uid="{56E75726-63ED-452B-B798-B513A3F539D2}"/>
    <cellStyle name="Percent 11 7 5 2" xfId="12906" xr:uid="{19D9F72D-FC87-4C48-A019-D9EFD01BD1C3}"/>
    <cellStyle name="Percent 11 7 5 3" xfId="12907" xr:uid="{A6DB2B9F-3560-4093-827A-1DFF2120BBC7}"/>
    <cellStyle name="Percent 11 7 5 4" xfId="12908" xr:uid="{A88C73DB-E1F2-4221-8174-443FDDE6E8E5}"/>
    <cellStyle name="Percent 11 7 5 5" xfId="12909" xr:uid="{BA628191-0194-4F8C-B0F7-0A0699D92A77}"/>
    <cellStyle name="Percent 11 7 6" xfId="5237" xr:uid="{351BFFBF-00BA-4B58-BCBF-B36820C4FFDC}"/>
    <cellStyle name="Percent 11 7 7" xfId="12910" xr:uid="{047FDA8F-4324-4CB3-BBC7-59AC25F5733E}"/>
    <cellStyle name="Percent 11 7 8" xfId="12911" xr:uid="{9609B394-94BE-48CF-90FA-FF801BA2B929}"/>
    <cellStyle name="Percent 11 7 9" xfId="12912" xr:uid="{57F297D9-F478-4D63-87A1-3D68064CE926}"/>
    <cellStyle name="Percent 11 8" xfId="1276" xr:uid="{2EC4FE0C-D965-46A6-A453-363DF064A608}"/>
    <cellStyle name="Percent 11 8 2" xfId="5243" xr:uid="{686F2E49-A091-4705-A1B0-8D733DFA4DDE}"/>
    <cellStyle name="Percent 11 8 2 2" xfId="12913" xr:uid="{DB96961D-A6FB-4E85-91B0-1C5705712195}"/>
    <cellStyle name="Percent 11 8 2 3" xfId="12914" xr:uid="{7E065B6E-4637-4D1B-AE15-FD6779894D2E}"/>
    <cellStyle name="Percent 11 8 2 4" xfId="12915" xr:uid="{94905F76-E5F8-4EB5-A9CD-A6F9C2506432}"/>
    <cellStyle name="Percent 11 8 2 5" xfId="12916" xr:uid="{3FD6909B-8396-49DD-8139-77B7AA8956DF}"/>
    <cellStyle name="Percent 11 8 2 6" xfId="21967" xr:uid="{AF4C4D21-E47B-4A5F-8130-77F31D8D0F01}"/>
    <cellStyle name="Percent 11 8 3" xfId="5244" xr:uid="{3FEE6994-31B0-4F43-9252-764A37B0298E}"/>
    <cellStyle name="Percent 11 8 3 2" xfId="12917" xr:uid="{D00D1A3A-124E-4D52-BC99-0CFAA2F7408F}"/>
    <cellStyle name="Percent 11 8 3 3" xfId="12918" xr:uid="{F881CA89-8230-4035-BD09-E9DDC8AFE418}"/>
    <cellStyle name="Percent 11 8 3 4" xfId="12919" xr:uid="{9618FE07-670F-441B-80B0-2442FD1D8837}"/>
    <cellStyle name="Percent 11 8 3 5" xfId="12920" xr:uid="{A3212F97-3FDE-4876-A071-2349F1B7800A}"/>
    <cellStyle name="Percent 11 8 4" xfId="5242" xr:uid="{6AC89776-A791-4ADA-A481-E2F30DB5374D}"/>
    <cellStyle name="Percent 11 8 5" xfId="12921" xr:uid="{8CAF867C-CB1E-4A7E-8918-17A266EF6001}"/>
    <cellStyle name="Percent 11 8 6" xfId="12922" xr:uid="{3D127400-ED05-4CAE-81AD-5C7FE7C42610}"/>
    <cellStyle name="Percent 11 8 7" xfId="12923" xr:uid="{F8145F35-7A4E-4A11-98E8-60DC5F0D63B0}"/>
    <cellStyle name="Percent 11 8 8" xfId="20993" xr:uid="{36FB07E2-88F5-4DD7-982B-12E0BE6FB9B0}"/>
    <cellStyle name="Percent 11 9" xfId="5245" xr:uid="{D1660DAA-E7F3-41A4-8D56-0873F995B72C}"/>
    <cellStyle name="Percent 11 9 2" xfId="12924" xr:uid="{858A3ED2-6972-40A4-8CD7-268565BCC60D}"/>
    <cellStyle name="Percent 11 9 3" xfId="12925" xr:uid="{85F6EC2C-D410-43E4-8F35-13D552482DD3}"/>
    <cellStyle name="Percent 11 9 4" xfId="12926" xr:uid="{92A64C90-0D79-4E30-A97E-B25C7E65BDD0}"/>
    <cellStyle name="Percent 11 9 5" xfId="12927" xr:uid="{6C8C0AD4-66C6-449B-A520-4DE636A7C013}"/>
    <cellStyle name="Percent 11 9 6" xfId="20994" xr:uid="{6E3E327F-DF06-4647-8C49-F51ED4B7F8DE}"/>
    <cellStyle name="Percent 12" xfId="1277" xr:uid="{74EA3CBC-634B-4CB3-A799-700EAC270A7B}"/>
    <cellStyle name="Percent 12 10" xfId="5247" xr:uid="{7AF858F3-DEB5-42DE-85C1-3BC146804573}"/>
    <cellStyle name="Percent 12 10 2" xfId="12928" xr:uid="{188B2434-D42D-4144-9AA7-55341B0FC489}"/>
    <cellStyle name="Percent 12 10 3" xfId="12929" xr:uid="{3C00B9CB-9060-44C3-BC4C-18002744FB6B}"/>
    <cellStyle name="Percent 12 10 4" xfId="12930" xr:uid="{B41443A7-8508-46D5-B2EA-2D156AAEE71C}"/>
    <cellStyle name="Percent 12 10 5" xfId="12931" xr:uid="{5508A43B-F934-4AC8-8AF6-652458732AC5}"/>
    <cellStyle name="Percent 12 10 6" xfId="20995" xr:uid="{68D1EFAF-C091-4D7A-A14B-57A3107070A9}"/>
    <cellStyle name="Percent 12 11" xfId="5246" xr:uid="{E1EC984C-C34E-45D5-9BF0-F4F793A5925A}"/>
    <cellStyle name="Percent 12 12" xfId="12932" xr:uid="{87E2B543-8791-4A8E-A9A7-D7B7A46E8635}"/>
    <cellStyle name="Percent 12 13" xfId="12933" xr:uid="{0CD79763-9AEC-4BF6-ADB7-FE27F2B07DBC}"/>
    <cellStyle name="Percent 12 14" xfId="12934" xr:uid="{9C8809D4-445A-4984-91F2-F4114C1A391E}"/>
    <cellStyle name="Percent 12 2" xfId="1278" xr:uid="{C69C1CCF-2ABB-4FC1-982F-5E6484C6EABF}"/>
    <cellStyle name="Percent 12 2 2" xfId="5249" xr:uid="{30B780C4-A315-404D-B336-BF7FB47054FA}"/>
    <cellStyle name="Percent 12 2 2 2" xfId="12935" xr:uid="{D7470427-24F8-4F18-8506-302406C42B03}"/>
    <cellStyle name="Percent 12 2 2 3" xfId="12936" xr:uid="{7725039E-ACD4-4552-8748-1255298EECBB}"/>
    <cellStyle name="Percent 12 2 2 4" xfId="12937" xr:uid="{46CD20E4-4171-453E-8966-08B66FD12D1F}"/>
    <cellStyle name="Percent 12 2 2 5" xfId="12938" xr:uid="{1BE8A095-263D-4A17-A697-CCD0755FB3D9}"/>
    <cellStyle name="Percent 12 2 2 6" xfId="21968" xr:uid="{A254C819-5610-4E7C-B3BE-EB3701897A25}"/>
    <cellStyle name="Percent 12 2 3" xfId="5250" xr:uid="{7DC999C7-7EC5-4E21-B642-1A363FAE3CD5}"/>
    <cellStyle name="Percent 12 2 3 2" xfId="12939" xr:uid="{EF1A9FA0-CD18-4076-9980-498A1147ADEE}"/>
    <cellStyle name="Percent 12 2 3 3" xfId="12940" xr:uid="{23B2CE0D-1782-43DB-8D00-9F42CE69A659}"/>
    <cellStyle name="Percent 12 2 3 4" xfId="12941" xr:uid="{C399DBBD-D8C1-45E3-99E4-7F60BC9C67E2}"/>
    <cellStyle name="Percent 12 2 3 5" xfId="12942" xr:uid="{F3152934-4D1E-4B6D-BFBD-A96FE6351C2D}"/>
    <cellStyle name="Percent 12 2 4" xfId="5248" xr:uid="{BA7D02C9-C7B9-4976-AD3C-C7E6908DDC15}"/>
    <cellStyle name="Percent 12 2 5" xfId="12943" xr:uid="{55F6972D-4FB6-45CF-A4DB-8B2C91C573BE}"/>
    <cellStyle name="Percent 12 2 6" xfId="12944" xr:uid="{58724191-2C74-4801-B1CE-85B4DD119D65}"/>
    <cellStyle name="Percent 12 2 7" xfId="12945" xr:uid="{4C8EA1BF-DFDA-4656-A169-6232B1885BA7}"/>
    <cellStyle name="Percent 12 2 8" xfId="20996" xr:uid="{B0EB6146-6167-4A2C-8370-D52DA7C28906}"/>
    <cellStyle name="Percent 12 3" xfId="1279" xr:uid="{4CA3A176-22EE-41BB-B46E-B504B6F1EE53}"/>
    <cellStyle name="Percent 12 3 2" xfId="5252" xr:uid="{D33AC474-4A2E-4215-9A76-5D27D4C15DBD}"/>
    <cellStyle name="Percent 12 3 2 2" xfId="12946" xr:uid="{A263C9F4-6580-4F68-A325-09E9C9B35554}"/>
    <cellStyle name="Percent 12 3 2 3" xfId="12947" xr:uid="{61A4E430-225A-4F4F-BD27-78B8AC7BD3E2}"/>
    <cellStyle name="Percent 12 3 2 4" xfId="12948" xr:uid="{AE5B5500-3F1F-4EF9-B9D9-7F1A8D23B1AA}"/>
    <cellStyle name="Percent 12 3 2 5" xfId="12949" xr:uid="{496A42D3-B492-4F1F-999A-DB75254769AA}"/>
    <cellStyle name="Percent 12 3 2 6" xfId="21969" xr:uid="{5320B653-4E9A-4FB4-AE05-DF7B3EE9E9D0}"/>
    <cellStyle name="Percent 12 3 3" xfId="5253" xr:uid="{B27A6349-588C-4F34-8A9F-B19D8CCDA3B4}"/>
    <cellStyle name="Percent 12 3 3 2" xfId="12950" xr:uid="{2F732F49-2AF6-4A3D-A185-6D9C93A08F0E}"/>
    <cellStyle name="Percent 12 3 3 3" xfId="12951" xr:uid="{F85D41BB-AEA3-430F-A658-7FD9F4F12011}"/>
    <cellStyle name="Percent 12 3 3 4" xfId="12952" xr:uid="{BF8A06E4-6D6D-4445-AE20-237C269DCE7E}"/>
    <cellStyle name="Percent 12 3 3 5" xfId="12953" xr:uid="{E64E8B82-E69C-4547-A47F-56319885067D}"/>
    <cellStyle name="Percent 12 3 4" xfId="5251" xr:uid="{C4EB4955-3357-4945-B276-BB433DDF788D}"/>
    <cellStyle name="Percent 12 3 5" xfId="12954" xr:uid="{A896C599-20DE-49C9-AF93-6A2814C265B5}"/>
    <cellStyle name="Percent 12 3 6" xfId="12955" xr:uid="{1C20931D-2EE8-4EEA-B0DF-1134E6884F4C}"/>
    <cellStyle name="Percent 12 3 7" xfId="12956" xr:uid="{7E4236C1-1370-4BB5-8109-31C87B0ABC9A}"/>
    <cellStyle name="Percent 12 3 8" xfId="20997" xr:uid="{D6ADF147-CA17-4A9E-B061-72FE58A5CEBB}"/>
    <cellStyle name="Percent 12 4" xfId="1280" xr:uid="{1E9A1A2D-A69F-433F-AD92-6C07F4A89346}"/>
    <cellStyle name="Percent 12 4 2" xfId="5255" xr:uid="{FDDB5DBC-2BB8-4FE3-A139-79671783FBB7}"/>
    <cellStyle name="Percent 12 4 2 2" xfId="12957" xr:uid="{D89DBA49-6CF2-4908-891A-B9F75574DE93}"/>
    <cellStyle name="Percent 12 4 2 3" xfId="12958" xr:uid="{8A521A7A-BEC3-43CC-9638-FDCB56A816E4}"/>
    <cellStyle name="Percent 12 4 2 4" xfId="12959" xr:uid="{76A15366-76F5-4A93-9C2B-C1C4F4FD83D7}"/>
    <cellStyle name="Percent 12 4 2 5" xfId="12960" xr:uid="{8F775AE5-3E4A-4720-BFA4-B7018C0A1C34}"/>
    <cellStyle name="Percent 12 4 2 6" xfId="21970" xr:uid="{4778A0CF-A154-4F2E-9090-14BC9E4C0026}"/>
    <cellStyle name="Percent 12 4 3" xfId="5256" xr:uid="{6ABBDE4D-62DF-4429-B981-5B5E68DCB67A}"/>
    <cellStyle name="Percent 12 4 3 2" xfId="12961" xr:uid="{B0E9743F-597B-4CBD-B44C-F71A43B7F002}"/>
    <cellStyle name="Percent 12 4 3 3" xfId="12962" xr:uid="{983C4348-C0F7-4355-97AF-3208F9F131CE}"/>
    <cellStyle name="Percent 12 4 3 4" xfId="12963" xr:uid="{C8907777-B656-4B86-8596-A4895503E5F2}"/>
    <cellStyle name="Percent 12 4 3 5" xfId="12964" xr:uid="{23C58FE1-A064-4A56-B5ED-553FC8D7E5A4}"/>
    <cellStyle name="Percent 12 4 4" xfId="5254" xr:uid="{8ED4B915-CBFD-490C-850C-1D4D4815CF11}"/>
    <cellStyle name="Percent 12 4 5" xfId="12965" xr:uid="{1A1A0832-5DA5-4AD7-B16C-F675D50FFF88}"/>
    <cellStyle name="Percent 12 4 6" xfId="12966" xr:uid="{DA00B3C3-214C-4D70-9E59-710FA714F9B7}"/>
    <cellStyle name="Percent 12 4 7" xfId="12967" xr:uid="{B63D63DB-7556-4DBD-BAC4-91BBFA8551E4}"/>
    <cellStyle name="Percent 12 4 8" xfId="20998" xr:uid="{59F6030B-95BD-4598-A3E3-A89B94BE09DC}"/>
    <cellStyle name="Percent 12 5" xfId="1281" xr:uid="{C3744A5B-F1B8-4E96-B8DB-E644C319E433}"/>
    <cellStyle name="Percent 12 5 2" xfId="5258" xr:uid="{7C55B9E2-7478-40FC-961C-F4B0C28B5BDD}"/>
    <cellStyle name="Percent 12 5 2 2" xfId="12968" xr:uid="{38E57186-7068-49AF-BF72-C297A91C0443}"/>
    <cellStyle name="Percent 12 5 2 3" xfId="12969" xr:uid="{32223325-279B-4890-9882-C0CA92F72BAC}"/>
    <cellStyle name="Percent 12 5 2 4" xfId="12970" xr:uid="{76B5EB8B-E257-451D-BA16-25A3E3721019}"/>
    <cellStyle name="Percent 12 5 2 5" xfId="12971" xr:uid="{BF126F65-9356-424B-99E1-2C96777F2D99}"/>
    <cellStyle name="Percent 12 5 2 6" xfId="21971" xr:uid="{6CEDE88B-B512-4B68-AB02-FD1E5F6962B9}"/>
    <cellStyle name="Percent 12 5 3" xfId="5259" xr:uid="{815EC399-AF83-4FF9-89A8-6EEA82D5B302}"/>
    <cellStyle name="Percent 12 5 3 2" xfId="12972" xr:uid="{3353EEF4-72C7-4FD5-AA3E-6D18AD825995}"/>
    <cellStyle name="Percent 12 5 3 3" xfId="12973" xr:uid="{D90613CE-B06C-486F-9077-5A7ECE668B76}"/>
    <cellStyle name="Percent 12 5 3 4" xfId="12974" xr:uid="{38D27444-B641-4434-8F51-FC516E1C6989}"/>
    <cellStyle name="Percent 12 5 3 5" xfId="12975" xr:uid="{0F7A84C6-61FF-4B12-8BB6-08FA2350773F}"/>
    <cellStyle name="Percent 12 5 4" xfId="5257" xr:uid="{7A244CF3-51BA-47EC-AA0B-F78DCB815F00}"/>
    <cellStyle name="Percent 12 5 5" xfId="12976" xr:uid="{C5B4DEFA-BF53-4CA0-AE3C-96A42D5F0410}"/>
    <cellStyle name="Percent 12 5 6" xfId="12977" xr:uid="{B140025C-ADE6-4ADA-9172-BE0D021E6A2C}"/>
    <cellStyle name="Percent 12 5 7" xfId="12978" xr:uid="{26A947FA-0F2C-495D-9BF9-6F5BAA329D38}"/>
    <cellStyle name="Percent 12 5 8" xfId="20999" xr:uid="{08B4AD26-231A-4602-B92C-C5C9DB14912B}"/>
    <cellStyle name="Percent 12 6" xfId="1282" xr:uid="{72DE3AEF-ABD3-45DE-B1C9-852B6931B4C3}"/>
    <cellStyle name="Percent 12 6 2" xfId="5261" xr:uid="{5D869297-63C6-4066-B02B-707134FC8641}"/>
    <cellStyle name="Percent 12 6 2 2" xfId="12979" xr:uid="{60E0F00F-D253-4FF4-BCFE-505EE94E3AE1}"/>
    <cellStyle name="Percent 12 6 2 3" xfId="12980" xr:uid="{97E9C985-C171-43AC-9C26-4B86C6CC9D02}"/>
    <cellStyle name="Percent 12 6 2 4" xfId="12981" xr:uid="{473E1254-65E4-45F5-BE55-E8D5B9D5D34E}"/>
    <cellStyle name="Percent 12 6 2 5" xfId="12982" xr:uid="{4871C5E6-21A6-4261-9778-3D4408F80E78}"/>
    <cellStyle name="Percent 12 6 2 6" xfId="21972" xr:uid="{ED3BE1B2-6300-47DB-BE77-F84ADD30FB69}"/>
    <cellStyle name="Percent 12 6 3" xfId="5262" xr:uid="{F9EB70D0-EBBF-4A0D-AFA0-25446251A158}"/>
    <cellStyle name="Percent 12 6 3 2" xfId="12983" xr:uid="{E6BEAD57-B6A2-408B-BAC0-F4B1735A0182}"/>
    <cellStyle name="Percent 12 6 3 3" xfId="12984" xr:uid="{F7226A25-8753-4BCC-93CC-BFB1F46A37FA}"/>
    <cellStyle name="Percent 12 6 3 4" xfId="12985" xr:uid="{A3D49DFF-014F-4B9E-8993-1E1C0568DF09}"/>
    <cellStyle name="Percent 12 6 3 5" xfId="12986" xr:uid="{697A3915-0F1B-4041-883C-B3D6030D2749}"/>
    <cellStyle name="Percent 12 6 4" xfId="5260" xr:uid="{7EC80403-7B8F-4D05-AABC-782988B76768}"/>
    <cellStyle name="Percent 12 6 5" xfId="12987" xr:uid="{EA077254-45B9-4860-B13D-089A830936BC}"/>
    <cellStyle name="Percent 12 6 6" xfId="12988" xr:uid="{9BBD6828-0825-4CBF-A5AF-1D46DD7A6077}"/>
    <cellStyle name="Percent 12 6 7" xfId="12989" xr:uid="{18830AF3-D984-47AB-A776-C38F2C185227}"/>
    <cellStyle name="Percent 12 6 8" xfId="21000" xr:uid="{89F3A46C-4764-4049-BF32-D872A60D64A9}"/>
    <cellStyle name="Percent 12 7" xfId="1283" xr:uid="{5F73EF3F-FA01-4C71-BC8A-DE2CC4468D6E}"/>
    <cellStyle name="Percent 12 7 10" xfId="21001" xr:uid="{0C0A3744-41A6-4546-9F51-628498C75BE5}"/>
    <cellStyle name="Percent 12 7 2" xfId="5264" xr:uid="{FC497D1E-5955-46B1-AD83-F0FE35F90B24}"/>
    <cellStyle name="Percent 12 7 2 2" xfId="12990" xr:uid="{1C3603D1-BC63-4B5D-A74A-81B32BD9CFA1}"/>
    <cellStyle name="Percent 12 7 2 3" xfId="12991" xr:uid="{F22073F8-3DE1-4250-81E8-C1A83BB48A7C}"/>
    <cellStyle name="Percent 12 7 2 4" xfId="12992" xr:uid="{F423BD45-674F-43E7-8CD7-A788603B2C66}"/>
    <cellStyle name="Percent 12 7 2 5" xfId="12993" xr:uid="{E95BB163-1992-40D2-834E-0077D66CA1DC}"/>
    <cellStyle name="Percent 12 7 2 6" xfId="21002" xr:uid="{45F19780-AAFB-4C38-9521-E822BE400566}"/>
    <cellStyle name="Percent 12 7 3" xfId="5265" xr:uid="{78C73C99-A1E1-4C73-9479-4FB1B026F379}"/>
    <cellStyle name="Percent 12 7 3 2" xfId="12994" xr:uid="{BB0498F9-E890-417C-8A8B-6E2306CC8A20}"/>
    <cellStyle name="Percent 12 7 3 3" xfId="12995" xr:uid="{579C99EF-9006-4048-9B54-B6A6FFE6FD66}"/>
    <cellStyle name="Percent 12 7 3 4" xfId="12996" xr:uid="{802A9432-A7E4-48EC-8D21-865840BBC40B}"/>
    <cellStyle name="Percent 12 7 3 5" xfId="12997" xr:uid="{D7941E0A-C96B-4ED7-8BFC-E8504E937CCA}"/>
    <cellStyle name="Percent 12 7 3 6" xfId="21003" xr:uid="{85D53130-F6BB-41A7-A3C4-89B616864A0A}"/>
    <cellStyle name="Percent 12 7 4" xfId="5266" xr:uid="{4952E14A-6EF2-4554-968D-455ADD621237}"/>
    <cellStyle name="Percent 12 7 4 2" xfId="12998" xr:uid="{F6AB4D67-DA1F-4380-AFDC-E589971CA392}"/>
    <cellStyle name="Percent 12 7 4 3" xfId="12999" xr:uid="{A24B13E2-5AC0-4B6F-B4D0-29D394788915}"/>
    <cellStyle name="Percent 12 7 4 4" xfId="13000" xr:uid="{ADC6C960-B07C-4AE7-A060-9A866793DA52}"/>
    <cellStyle name="Percent 12 7 4 5" xfId="13001" xr:uid="{2FA03C72-12A3-4C7E-8219-7F32F9F8A2D9}"/>
    <cellStyle name="Percent 12 7 4 6" xfId="21973" xr:uid="{C9821F4F-728D-42BC-9C4B-1F28E2E7CEC7}"/>
    <cellStyle name="Percent 12 7 5" xfId="5267" xr:uid="{2567E5CC-D7B4-48CF-9A31-05A681194D40}"/>
    <cellStyle name="Percent 12 7 5 2" xfId="13002" xr:uid="{F684EBE5-EE14-4B2E-AA68-E2CC3FE31967}"/>
    <cellStyle name="Percent 12 7 5 3" xfId="13003" xr:uid="{DF16FB1E-4952-497F-9EC4-18E70C706DB3}"/>
    <cellStyle name="Percent 12 7 5 4" xfId="13004" xr:uid="{957F6108-FEF6-421D-859A-FF47E3686C6A}"/>
    <cellStyle name="Percent 12 7 5 5" xfId="13005" xr:uid="{86280DED-AF5F-48A2-89CD-93804E84C145}"/>
    <cellStyle name="Percent 12 7 6" xfId="5263" xr:uid="{7A2B73A2-14A1-4612-8F64-81E9EB531340}"/>
    <cellStyle name="Percent 12 7 7" xfId="13006" xr:uid="{7BD655CE-866A-424B-A3B4-57536A0A255D}"/>
    <cellStyle name="Percent 12 7 8" xfId="13007" xr:uid="{7741DC35-A62E-4444-BB8A-F6BF50F69CFC}"/>
    <cellStyle name="Percent 12 7 9" xfId="13008" xr:uid="{7B702CAA-D3B6-40FE-AEA0-51F5982C0F34}"/>
    <cellStyle name="Percent 12 8" xfId="1284" xr:uid="{255E1B63-5D27-4CDA-BA63-9692543B9106}"/>
    <cellStyle name="Percent 12 8 2" xfId="5269" xr:uid="{61464CFB-F976-4428-A104-51A458BECE81}"/>
    <cellStyle name="Percent 12 8 2 2" xfId="13009" xr:uid="{37C1386C-D026-40C5-825E-2C3FF8FA64F3}"/>
    <cellStyle name="Percent 12 8 2 3" xfId="13010" xr:uid="{79D0AF0D-95DB-47BC-BFDD-123390328FCF}"/>
    <cellStyle name="Percent 12 8 2 4" xfId="13011" xr:uid="{0EF07DDD-FDBD-4666-B11B-84C25183DDBE}"/>
    <cellStyle name="Percent 12 8 2 5" xfId="13012" xr:uid="{FB52C099-E829-4807-BACE-6E40D828E5FC}"/>
    <cellStyle name="Percent 12 8 2 6" xfId="21974" xr:uid="{73E7CEB5-BE7C-4E7B-80D5-390EC3C7B8ED}"/>
    <cellStyle name="Percent 12 8 3" xfId="5270" xr:uid="{15F2A41B-0217-426D-88AB-09362CA74D6E}"/>
    <cellStyle name="Percent 12 8 3 2" xfId="13013" xr:uid="{78427B04-2E66-45CC-A5DC-D34D97E31666}"/>
    <cellStyle name="Percent 12 8 3 3" xfId="13014" xr:uid="{515A6481-E36B-4110-A82D-39B7BB548F4B}"/>
    <cellStyle name="Percent 12 8 3 4" xfId="13015" xr:uid="{A1A9C00C-3D74-4439-B50D-3FF6401B162D}"/>
    <cellStyle name="Percent 12 8 3 5" xfId="13016" xr:uid="{51494B5E-FA32-4055-9586-77D9E43E6EC6}"/>
    <cellStyle name="Percent 12 8 4" xfId="5268" xr:uid="{B36F8862-14B1-4302-93E5-32C1BD5B3BDA}"/>
    <cellStyle name="Percent 12 8 5" xfId="13017" xr:uid="{CE2A456C-5A07-45BD-88EA-0FC4DDA77D05}"/>
    <cellStyle name="Percent 12 8 6" xfId="13018" xr:uid="{45220D91-744B-4490-9CC3-EE82444FD3FC}"/>
    <cellStyle name="Percent 12 8 7" xfId="13019" xr:uid="{9C7AB2AF-D394-47EF-A7AA-A71015D60F14}"/>
    <cellStyle name="Percent 12 8 8" xfId="21004" xr:uid="{0772E324-E440-497E-8987-E98839751677}"/>
    <cellStyle name="Percent 12 9" xfId="5271" xr:uid="{00737CF9-8BC4-4E11-8C7F-F449FA5FDE2A}"/>
    <cellStyle name="Percent 12 9 2" xfId="13020" xr:uid="{9A0F0CD4-DA19-40E5-82C1-8B24A4994894}"/>
    <cellStyle name="Percent 12 9 3" xfId="13021" xr:uid="{8322A801-D3C5-414F-980A-648ED39ED60F}"/>
    <cellStyle name="Percent 12 9 4" xfId="13022" xr:uid="{CA6EEA27-B07F-40FD-82FF-077BB6A67169}"/>
    <cellStyle name="Percent 12 9 5" xfId="13023" xr:uid="{A103C412-786F-4596-9E2B-36199EF9AA74}"/>
    <cellStyle name="Percent 12 9 6" xfId="21005" xr:uid="{77779A29-E5F2-48F8-8C82-E901C3273DD9}"/>
    <cellStyle name="Percent 13" xfId="1285" xr:uid="{8C410A82-5BDE-47FB-ADB2-46FDA9DF47F6}"/>
    <cellStyle name="Percent 13 10" xfId="5273" xr:uid="{BBF373F8-4964-49CB-87D6-FC8ADE43DBCC}"/>
    <cellStyle name="Percent 13 10 2" xfId="13024" xr:uid="{9514D68C-703B-4FCA-A260-D7BF2F6016AF}"/>
    <cellStyle name="Percent 13 10 3" xfId="13025" xr:uid="{65F47F80-C248-4D64-8750-77295528E6FE}"/>
    <cellStyle name="Percent 13 10 4" xfId="13026" xr:uid="{318DE6E6-59EF-48F2-9507-312EADEF3A20}"/>
    <cellStyle name="Percent 13 10 5" xfId="13027" xr:uid="{0BB85B4C-6F9E-4F0E-AD01-7BDB9329F58D}"/>
    <cellStyle name="Percent 13 10 6" xfId="21006" xr:uid="{BC62E498-3CEA-4CA2-8B8C-FE9E3B46DC4F}"/>
    <cellStyle name="Percent 13 11" xfId="5272" xr:uid="{FF757C5D-2CB7-4E37-9E1E-19A67CF6BBFC}"/>
    <cellStyle name="Percent 13 12" xfId="13028" xr:uid="{AC7DF1C5-7749-4B33-9A8A-4E9B88215559}"/>
    <cellStyle name="Percent 13 13" xfId="13029" xr:uid="{FD72B31B-6DAB-459A-A697-BE643969133C}"/>
    <cellStyle name="Percent 13 14" xfId="13030" xr:uid="{BCDDFAAF-6684-42E8-961C-446A282FDC9C}"/>
    <cellStyle name="Percent 13 2" xfId="1286" xr:uid="{E9548488-7E60-4DAC-A39D-D702EFA0BCBE}"/>
    <cellStyle name="Percent 13 2 2" xfId="5275" xr:uid="{269DD6CF-BB6C-4236-B3F7-3078833FDF5D}"/>
    <cellStyle name="Percent 13 2 2 2" xfId="13031" xr:uid="{7E83D330-1A8C-4317-A707-B46870D9AE54}"/>
    <cellStyle name="Percent 13 2 2 3" xfId="13032" xr:uid="{75553173-D343-41D0-9F60-3D1165E0527A}"/>
    <cellStyle name="Percent 13 2 2 4" xfId="13033" xr:uid="{45E15FBC-7EF7-4B5C-85E0-5FB63BFF8689}"/>
    <cellStyle name="Percent 13 2 2 5" xfId="13034" xr:uid="{E139500D-445C-4B99-B6FD-C7C8235486BC}"/>
    <cellStyle name="Percent 13 2 2 6" xfId="21975" xr:uid="{DEC51B37-CF78-46F6-B9FC-2F3DFC6FF42B}"/>
    <cellStyle name="Percent 13 2 3" xfId="5276" xr:uid="{E8AC46B0-C0FF-4783-9A1B-98D12CFE92AD}"/>
    <cellStyle name="Percent 13 2 3 2" xfId="13035" xr:uid="{C8B0B340-AD73-49C2-BC5B-6FC9DD863D4B}"/>
    <cellStyle name="Percent 13 2 3 3" xfId="13036" xr:uid="{90EA5DC3-D546-4E7E-BC6F-025E42E16BFA}"/>
    <cellStyle name="Percent 13 2 3 4" xfId="13037" xr:uid="{2FE42FC3-E14E-4858-8718-D0A1E77ACA0E}"/>
    <cellStyle name="Percent 13 2 3 5" xfId="13038" xr:uid="{0A66B5CA-5741-45BA-B56B-EF5D30D56C3E}"/>
    <cellStyle name="Percent 13 2 4" xfId="5274" xr:uid="{7F79155C-A824-4FAA-B13B-E8580C3BBE88}"/>
    <cellStyle name="Percent 13 2 5" xfId="13039" xr:uid="{64D669A3-9BB4-415F-BF82-EFBE3EEA72CD}"/>
    <cellStyle name="Percent 13 2 6" xfId="13040" xr:uid="{702CE21F-B11F-4523-9D69-2C58CC9187A7}"/>
    <cellStyle name="Percent 13 2 7" xfId="13041" xr:uid="{BD228AAF-29DE-4CC9-97D2-F4B157D0F445}"/>
    <cellStyle name="Percent 13 2 8" xfId="21007" xr:uid="{4A4F6634-C12C-48A0-85A0-2FA8842AAA9C}"/>
    <cellStyle name="Percent 13 3" xfId="1287" xr:uid="{3674CF3D-11B4-415F-89C8-103BD89D91B4}"/>
    <cellStyle name="Percent 13 3 2" xfId="5278" xr:uid="{787D75D4-2D9C-43E8-800A-35414FC13628}"/>
    <cellStyle name="Percent 13 3 2 2" xfId="13042" xr:uid="{173F0AE2-B1FA-43EE-BFBD-3161225C894E}"/>
    <cellStyle name="Percent 13 3 2 3" xfId="13043" xr:uid="{8E7A9EFE-794B-4C44-9933-C2F12587AB63}"/>
    <cellStyle name="Percent 13 3 2 4" xfId="13044" xr:uid="{BC88FBAC-57D2-463B-8221-C1A8D6C33F20}"/>
    <cellStyle name="Percent 13 3 2 5" xfId="13045" xr:uid="{670AE757-7C10-4411-BE5D-F9FAB61A4AE6}"/>
    <cellStyle name="Percent 13 3 2 6" xfId="21976" xr:uid="{36DAE5F8-B6BB-4564-9D1B-2BE331300708}"/>
    <cellStyle name="Percent 13 3 3" xfId="5279" xr:uid="{C9BF6305-B0E0-4128-A4E8-7BA3FC262689}"/>
    <cellStyle name="Percent 13 3 3 2" xfId="13046" xr:uid="{6B6B7543-C8CB-4837-8303-055696F9BAFE}"/>
    <cellStyle name="Percent 13 3 3 3" xfId="13047" xr:uid="{988BB6E9-3C5A-4B9A-8E47-416034F7AFB2}"/>
    <cellStyle name="Percent 13 3 3 4" xfId="13048" xr:uid="{9942BBD0-32F7-4B39-866C-E3DD7A0092AB}"/>
    <cellStyle name="Percent 13 3 3 5" xfId="13049" xr:uid="{7274E9B4-F974-41C5-9891-77F03D45F8A0}"/>
    <cellStyle name="Percent 13 3 4" xfId="5277" xr:uid="{8F06787D-9BA0-491C-9648-660EC0939E42}"/>
    <cellStyle name="Percent 13 3 5" xfId="13050" xr:uid="{9BCB081B-6B5D-4062-94C9-90BCD740492A}"/>
    <cellStyle name="Percent 13 3 6" xfId="13051" xr:uid="{8A61FDC8-58F3-45F2-A73C-3F8531533C04}"/>
    <cellStyle name="Percent 13 3 7" xfId="13052" xr:uid="{2F8D1AC4-A44E-4B47-821D-0EE274260A0B}"/>
    <cellStyle name="Percent 13 3 8" xfId="21008" xr:uid="{E035363C-8FA5-4711-8318-95A4F12E8A9C}"/>
    <cellStyle name="Percent 13 4" xfId="1288" xr:uid="{7ED80717-DDCD-4435-9CFF-AB9C536F2133}"/>
    <cellStyle name="Percent 13 4 2" xfId="5281" xr:uid="{24377EEF-3C74-4CED-9F91-511F56A87763}"/>
    <cellStyle name="Percent 13 4 2 2" xfId="13053" xr:uid="{70F4F317-CDF4-4CD8-BBD5-EC2EACC9E76E}"/>
    <cellStyle name="Percent 13 4 2 3" xfId="13054" xr:uid="{0A70A56D-CACE-4BA9-8AE2-7864C4527C72}"/>
    <cellStyle name="Percent 13 4 2 4" xfId="13055" xr:uid="{BE4B9511-91EE-4241-AB51-C3C7FF4A57AF}"/>
    <cellStyle name="Percent 13 4 2 5" xfId="13056" xr:uid="{E1C12B67-0A09-4348-966C-85D7EED01490}"/>
    <cellStyle name="Percent 13 4 2 6" xfId="21977" xr:uid="{A7925119-F17A-44D9-B012-1E7A7BE8DB95}"/>
    <cellStyle name="Percent 13 4 3" xfId="5282" xr:uid="{14E9E1E5-8C10-4126-B2DD-687EF23B8F56}"/>
    <cellStyle name="Percent 13 4 3 2" xfId="13057" xr:uid="{2F6E6A98-1401-47A8-8F4F-883195CEE943}"/>
    <cellStyle name="Percent 13 4 3 3" xfId="13058" xr:uid="{C3F36ABF-D06A-4474-8AB0-855E70BA0BEB}"/>
    <cellStyle name="Percent 13 4 3 4" xfId="13059" xr:uid="{18FB33C6-91B9-4FC7-BA53-96BE366083A6}"/>
    <cellStyle name="Percent 13 4 3 5" xfId="13060" xr:uid="{08C3270E-0E9F-4AF3-8FAE-5085CDC8DCA2}"/>
    <cellStyle name="Percent 13 4 4" xfId="5280" xr:uid="{D5B48C7C-D250-4582-B2D8-8B77083BCB8E}"/>
    <cellStyle name="Percent 13 4 5" xfId="13061" xr:uid="{D56456D0-597E-4332-8B99-2B994ADCAE05}"/>
    <cellStyle name="Percent 13 4 6" xfId="13062" xr:uid="{FFC15084-A8F0-40EE-A3F7-8460D941839E}"/>
    <cellStyle name="Percent 13 4 7" xfId="13063" xr:uid="{5586588B-6239-4E13-99A8-CC6D33BD4D05}"/>
    <cellStyle name="Percent 13 4 8" xfId="21009" xr:uid="{645A2B23-65FF-4977-A899-81AA3663DCA6}"/>
    <cellStyle name="Percent 13 5" xfId="1289" xr:uid="{34012FA0-64E9-4718-AD4C-CB6D381B34EF}"/>
    <cellStyle name="Percent 13 5 2" xfId="5284" xr:uid="{FB5AC588-262C-4C1C-ABBB-498E01648CAA}"/>
    <cellStyle name="Percent 13 5 2 2" xfId="13064" xr:uid="{9BA8F3C4-1D4B-4030-B5DA-C87F372E7446}"/>
    <cellStyle name="Percent 13 5 2 3" xfId="13065" xr:uid="{5A32413F-A413-4937-A64B-9984F80974A8}"/>
    <cellStyle name="Percent 13 5 2 4" xfId="13066" xr:uid="{028E800E-7E91-4EA6-89D9-5315B5C3B0EE}"/>
    <cellStyle name="Percent 13 5 2 5" xfId="13067" xr:uid="{641A3E53-5B03-4DB8-9420-BC72CCFC0D6B}"/>
    <cellStyle name="Percent 13 5 2 6" xfId="21978" xr:uid="{1D72EEB0-3631-42BC-B694-6242E6AF1F1C}"/>
    <cellStyle name="Percent 13 5 3" xfId="5285" xr:uid="{D52471B4-5AA9-4C29-AC1E-D5BB680429C6}"/>
    <cellStyle name="Percent 13 5 3 2" xfId="13068" xr:uid="{94181304-5521-41AA-84B0-A8CE53FA1CD2}"/>
    <cellStyle name="Percent 13 5 3 3" xfId="13069" xr:uid="{0638C042-1913-4F21-B5BB-A2EDDE123187}"/>
    <cellStyle name="Percent 13 5 3 4" xfId="13070" xr:uid="{2BDCCC92-A0CC-4B6D-A064-6A76C49477A2}"/>
    <cellStyle name="Percent 13 5 3 5" xfId="13071" xr:uid="{B5DCDF19-3E42-4C74-93F1-C55C0DE6705A}"/>
    <cellStyle name="Percent 13 5 4" xfId="5283" xr:uid="{069A3781-A308-44D8-B8EA-6E6CD7B4EABE}"/>
    <cellStyle name="Percent 13 5 5" xfId="13072" xr:uid="{DA8BF242-CA56-410B-9425-2DB00178DA92}"/>
    <cellStyle name="Percent 13 5 6" xfId="13073" xr:uid="{0FEC91B9-CD3E-4C1C-B043-23718EC4C4BF}"/>
    <cellStyle name="Percent 13 5 7" xfId="13074" xr:uid="{7FCA9EC5-AB99-4B9C-9E63-4E91F5B4DD58}"/>
    <cellStyle name="Percent 13 5 8" xfId="21010" xr:uid="{31244511-5793-479E-8C0F-54953F1630B2}"/>
    <cellStyle name="Percent 13 6" xfId="1290" xr:uid="{5C952FDD-E756-4526-A502-CA9A9C9D7FA9}"/>
    <cellStyle name="Percent 13 6 2" xfId="5287" xr:uid="{A1EBEEEF-8C33-4FB8-9175-AF0F5B8C3578}"/>
    <cellStyle name="Percent 13 6 2 2" xfId="13075" xr:uid="{B4C18148-D6D8-4BBC-B29C-6FAED977E2E0}"/>
    <cellStyle name="Percent 13 6 2 3" xfId="13076" xr:uid="{107D244D-8BE8-40E3-9C00-1F1734999300}"/>
    <cellStyle name="Percent 13 6 2 4" xfId="13077" xr:uid="{B6107076-CCED-4353-8434-75973E78FF40}"/>
    <cellStyle name="Percent 13 6 2 5" xfId="13078" xr:uid="{CB4C0BF9-9B08-43D1-B987-9A0D725CA8E2}"/>
    <cellStyle name="Percent 13 6 2 6" xfId="21979" xr:uid="{30CA32D4-8FC4-4FC4-930C-57A91196E726}"/>
    <cellStyle name="Percent 13 6 3" xfId="5288" xr:uid="{0A84659B-EC37-4119-9D5E-F75D4F5E2699}"/>
    <cellStyle name="Percent 13 6 3 2" xfId="13079" xr:uid="{5FB1F5A7-8002-434C-B77B-2727DB9D7E17}"/>
    <cellStyle name="Percent 13 6 3 3" xfId="13080" xr:uid="{DD58AC3F-EB51-48FF-96D3-04671D36031A}"/>
    <cellStyle name="Percent 13 6 3 4" xfId="13081" xr:uid="{10AA31B8-2B86-4760-9BBA-D6C995F3F27D}"/>
    <cellStyle name="Percent 13 6 3 5" xfId="13082" xr:uid="{774C71B2-4F91-40D8-9DC8-8FFD60F5AF0A}"/>
    <cellStyle name="Percent 13 6 4" xfId="5286" xr:uid="{346D001D-D453-4C80-A6D3-4ADDCE86AAF5}"/>
    <cellStyle name="Percent 13 6 5" xfId="13083" xr:uid="{2D55DF92-ABE6-40ED-A7CD-A4D6479115B3}"/>
    <cellStyle name="Percent 13 6 6" xfId="13084" xr:uid="{29E2985C-0366-4116-A416-C946178E7DA6}"/>
    <cellStyle name="Percent 13 6 7" xfId="13085" xr:uid="{5A0C11DB-BA1F-4268-9D05-66A78D075B62}"/>
    <cellStyle name="Percent 13 6 8" xfId="21011" xr:uid="{CCF77AC4-6F78-4AFC-81A6-441CDF31B931}"/>
    <cellStyle name="Percent 13 7" xfId="1291" xr:uid="{D2415FE2-318B-4933-9373-31DCB9B1FBF7}"/>
    <cellStyle name="Percent 13 7 10" xfId="21012" xr:uid="{C65DA5E0-DF8B-4EE0-9F2A-12251141F82B}"/>
    <cellStyle name="Percent 13 7 2" xfId="5290" xr:uid="{65A65040-4D7B-4D04-B24B-BF74B5A886C5}"/>
    <cellStyle name="Percent 13 7 2 2" xfId="13086" xr:uid="{B185D47F-1C01-4BF6-93BF-C531995E4495}"/>
    <cellStyle name="Percent 13 7 2 3" xfId="13087" xr:uid="{5A637819-AB63-429E-BAE1-5B06C41B6C4A}"/>
    <cellStyle name="Percent 13 7 2 4" xfId="13088" xr:uid="{1EF4CBF7-161B-480B-89D6-24F2A5852E15}"/>
    <cellStyle name="Percent 13 7 2 5" xfId="13089" xr:uid="{82B734E7-0BF4-4C07-AE97-E50138AE0DBC}"/>
    <cellStyle name="Percent 13 7 2 6" xfId="21013" xr:uid="{DF2ADEDB-FE84-40D7-8427-91601ED043F4}"/>
    <cellStyle name="Percent 13 7 3" xfId="5291" xr:uid="{45049343-8AF7-405E-B56A-16790A95364B}"/>
    <cellStyle name="Percent 13 7 3 2" xfId="13090" xr:uid="{0F0DC010-BE19-4B3C-AC27-66972A47A771}"/>
    <cellStyle name="Percent 13 7 3 3" xfId="13091" xr:uid="{046B836B-496B-4BC2-BD2C-ACF12BBB9793}"/>
    <cellStyle name="Percent 13 7 3 4" xfId="13092" xr:uid="{1A9C0CE6-CD95-4AFB-B9A3-A11CFFF3227B}"/>
    <cellStyle name="Percent 13 7 3 5" xfId="13093" xr:uid="{98E60DF1-8262-45A8-B6D8-D9305C467BD6}"/>
    <cellStyle name="Percent 13 7 3 6" xfId="21014" xr:uid="{B7E55285-AC42-4D8C-9385-92FB420062C6}"/>
    <cellStyle name="Percent 13 7 4" xfId="5292" xr:uid="{6E8DD187-2F51-4C00-8C86-0F006A3713EB}"/>
    <cellStyle name="Percent 13 7 4 2" xfId="13094" xr:uid="{B00E9914-F36F-4FE8-B758-76E93D7E7628}"/>
    <cellStyle name="Percent 13 7 4 3" xfId="13095" xr:uid="{E1F52EC2-D873-4C8A-AA1F-18B871761E16}"/>
    <cellStyle name="Percent 13 7 4 4" xfId="13096" xr:uid="{A277CC38-A3AC-47C5-AFDF-9173645B395E}"/>
    <cellStyle name="Percent 13 7 4 5" xfId="13097" xr:uid="{AAB8C296-06C1-486B-AC47-47A86783DEA6}"/>
    <cellStyle name="Percent 13 7 4 6" xfId="21980" xr:uid="{B274BC2F-D8C7-4C7D-A9D2-CCDB13C55483}"/>
    <cellStyle name="Percent 13 7 5" xfId="5293" xr:uid="{178EBED7-07C2-4DD2-900E-F26EA38B3B15}"/>
    <cellStyle name="Percent 13 7 5 2" xfId="13098" xr:uid="{8648E019-BE13-40AB-954F-E7EF9A6409B7}"/>
    <cellStyle name="Percent 13 7 5 3" xfId="13099" xr:uid="{0611855B-A552-4779-990C-1851DE372FAA}"/>
    <cellStyle name="Percent 13 7 5 4" xfId="13100" xr:uid="{0CA694B4-692E-4911-9291-08E38B64881F}"/>
    <cellStyle name="Percent 13 7 5 5" xfId="13101" xr:uid="{835DD627-E5BA-4E25-AF7E-25428F232F70}"/>
    <cellStyle name="Percent 13 7 6" xfId="5289" xr:uid="{A4B218BB-295D-4674-B268-E52A2C9F3856}"/>
    <cellStyle name="Percent 13 7 7" xfId="13102" xr:uid="{2EF95E05-7F49-4B59-B781-877E52B2C2C7}"/>
    <cellStyle name="Percent 13 7 8" xfId="13103" xr:uid="{596A499D-CFD9-4D29-A532-D207AAE687FC}"/>
    <cellStyle name="Percent 13 7 9" xfId="13104" xr:uid="{A4150DEB-79BD-404C-811E-B13ADB8B1132}"/>
    <cellStyle name="Percent 13 8" xfId="1292" xr:uid="{847587E7-3704-4EA6-9163-C0091314F81A}"/>
    <cellStyle name="Percent 13 8 2" xfId="5295" xr:uid="{04CBAB17-87B8-4590-A699-09555BDA3898}"/>
    <cellStyle name="Percent 13 8 2 2" xfId="13105" xr:uid="{BF9A6CDF-D1CF-4EB4-BC6A-DE0A4D23C0EF}"/>
    <cellStyle name="Percent 13 8 2 3" xfId="13106" xr:uid="{CA35C2F7-2165-4907-BB1B-0F97FA1893E7}"/>
    <cellStyle name="Percent 13 8 2 4" xfId="13107" xr:uid="{3AB730B6-02D7-42C7-AFAC-3A0CD481DF0A}"/>
    <cellStyle name="Percent 13 8 2 5" xfId="13108" xr:uid="{FDB1B89E-AEF1-49C3-A022-9C58F0FEC91F}"/>
    <cellStyle name="Percent 13 8 2 6" xfId="21981" xr:uid="{02838BD2-70C5-402A-B328-DC020384595A}"/>
    <cellStyle name="Percent 13 8 3" xfId="5296" xr:uid="{4078B4EE-6043-472A-A4DD-513C22589DBB}"/>
    <cellStyle name="Percent 13 8 3 2" xfId="13109" xr:uid="{B48D2872-706F-48A1-A9CD-F4ECF89EF700}"/>
    <cellStyle name="Percent 13 8 3 3" xfId="13110" xr:uid="{08DE32E5-BDB8-4BA1-8805-911EE11AB076}"/>
    <cellStyle name="Percent 13 8 3 4" xfId="13111" xr:uid="{E3CEFAB9-1133-4CAC-999D-D45E5737FDD2}"/>
    <cellStyle name="Percent 13 8 3 5" xfId="13112" xr:uid="{675991B1-93D6-46A1-BD15-77641029572B}"/>
    <cellStyle name="Percent 13 8 4" xfId="5294" xr:uid="{0D1E8FFB-F15B-45ED-83FB-BAED007FEE76}"/>
    <cellStyle name="Percent 13 8 5" xfId="13113" xr:uid="{DFF76063-437F-43D3-AB35-AAFDAF1F4D3E}"/>
    <cellStyle name="Percent 13 8 6" xfId="13114" xr:uid="{C7D53F8C-CD77-40EA-8151-435CB55881A1}"/>
    <cellStyle name="Percent 13 8 7" xfId="13115" xr:uid="{5F5A0F91-58B4-40E9-BA16-6803D01A594D}"/>
    <cellStyle name="Percent 13 8 8" xfId="21015" xr:uid="{53786998-E997-4A6B-B26F-2CFD0277DBD6}"/>
    <cellStyle name="Percent 13 9" xfId="5297" xr:uid="{D98729CF-A75F-4419-928D-10D8B234B6F2}"/>
    <cellStyle name="Percent 13 9 2" xfId="13116" xr:uid="{0872069B-CF9F-46F6-94DE-C928E2388779}"/>
    <cellStyle name="Percent 13 9 3" xfId="13117" xr:uid="{07348D2A-0C36-4973-B05A-D5EE39C6AAE1}"/>
    <cellStyle name="Percent 13 9 4" xfId="13118" xr:uid="{09AD9D3C-0626-43D2-86F4-95CA4734E3F9}"/>
    <cellStyle name="Percent 13 9 5" xfId="13119" xr:uid="{FD781E2E-259A-40AE-A737-25A8248E7CBC}"/>
    <cellStyle name="Percent 13 9 6" xfId="21016" xr:uid="{09E98BB7-D893-474C-8DEC-A9947CDD966E}"/>
    <cellStyle name="Percent 14" xfId="1293" xr:uid="{16955DE0-1EFF-4B3A-8824-4B05AFE44C19}"/>
    <cellStyle name="Percent 14 10" xfId="5299" xr:uid="{E61C9893-12A6-40C2-A715-8B6CC688AE1F}"/>
    <cellStyle name="Percent 14 10 2" xfId="13120" xr:uid="{61A4574A-762D-421E-AC67-7A33EDFCBEBA}"/>
    <cellStyle name="Percent 14 10 3" xfId="13121" xr:uid="{1DE4DA8B-2CA5-4FBC-8995-EB6C88115D77}"/>
    <cellStyle name="Percent 14 10 4" xfId="13122" xr:uid="{053991F7-C7C6-4932-BF70-BFA645D66AB0}"/>
    <cellStyle name="Percent 14 10 5" xfId="13123" xr:uid="{FA8EA360-7D9A-48F7-94DE-083C609929D1}"/>
    <cellStyle name="Percent 14 10 6" xfId="21017" xr:uid="{01FBA076-D5DD-4033-A9C7-DB0CCD7A1FB9}"/>
    <cellStyle name="Percent 14 11" xfId="5298" xr:uid="{693908F1-A99A-48D0-B9F5-5D1BB433BC9E}"/>
    <cellStyle name="Percent 14 12" xfId="13124" xr:uid="{FDC6F165-67C5-4E8C-9625-383D6E79B823}"/>
    <cellStyle name="Percent 14 13" xfId="13125" xr:uid="{01751A46-AC62-4911-BAD7-D6EBE6616161}"/>
    <cellStyle name="Percent 14 14" xfId="13126" xr:uid="{7A3A1FB5-8AAE-46C5-97FE-9FBD2F66B20D}"/>
    <cellStyle name="Percent 14 2" xfId="1294" xr:uid="{BCAB8B78-7132-4E7D-8887-E1C9FBF8BCC7}"/>
    <cellStyle name="Percent 14 2 2" xfId="5301" xr:uid="{59D67DF1-3CE4-4C5C-882A-846A1B950B8B}"/>
    <cellStyle name="Percent 14 2 2 2" xfId="13127" xr:uid="{F75E3D24-34C0-415B-9FCC-05F3A0792FFE}"/>
    <cellStyle name="Percent 14 2 2 3" xfId="13128" xr:uid="{5EE1E240-CC3A-407D-938A-00E0575C0945}"/>
    <cellStyle name="Percent 14 2 2 4" xfId="13129" xr:uid="{3C102E0C-4B8B-479F-9C7D-9994662BAFD2}"/>
    <cellStyle name="Percent 14 2 2 5" xfId="13130" xr:uid="{D657868F-4AE5-43F6-A196-B398F28AADF5}"/>
    <cellStyle name="Percent 14 2 2 6" xfId="21982" xr:uid="{31EBA396-449A-4570-AAA1-A02AF62EC75D}"/>
    <cellStyle name="Percent 14 2 3" xfId="5302" xr:uid="{953C4EDB-1F52-43FE-AB7A-65E19504B9CD}"/>
    <cellStyle name="Percent 14 2 3 2" xfId="13131" xr:uid="{F9BD4DFB-9E35-45AC-A8E8-6AADBAA38556}"/>
    <cellStyle name="Percent 14 2 3 3" xfId="13132" xr:uid="{C7FDCC75-7F1F-42D3-B437-9B8677ABB7F2}"/>
    <cellStyle name="Percent 14 2 3 4" xfId="13133" xr:uid="{B1E891E1-9928-4418-8CD6-8FF2B5D01961}"/>
    <cellStyle name="Percent 14 2 3 5" xfId="13134" xr:uid="{55C4037C-D366-4FDF-9E9C-AD281710A203}"/>
    <cellStyle name="Percent 14 2 4" xfId="5300" xr:uid="{590F0BA6-377F-401A-92F5-6D1BE4ABB0BD}"/>
    <cellStyle name="Percent 14 2 5" xfId="13135" xr:uid="{1083C916-EFE5-43C1-833C-B723BB26ECE0}"/>
    <cellStyle name="Percent 14 2 6" xfId="13136" xr:uid="{80249E92-EEA5-448F-9A19-413DE4551D1D}"/>
    <cellStyle name="Percent 14 2 7" xfId="13137" xr:uid="{708E4F50-764E-41C1-839A-08807FEA35F7}"/>
    <cellStyle name="Percent 14 2 8" xfId="21018" xr:uid="{E7376999-B70F-4144-B931-5B5C51C2EAB7}"/>
    <cellStyle name="Percent 14 3" xfId="1295" xr:uid="{CFEFF51C-1732-4C0B-9BF3-BFB1561E9B45}"/>
    <cellStyle name="Percent 14 3 2" xfId="5304" xr:uid="{8DDF78F5-68A5-402A-BD3F-85D9FE0FD071}"/>
    <cellStyle name="Percent 14 3 2 2" xfId="13138" xr:uid="{6E517E3B-AD31-4357-BB17-39CF8A0D2C86}"/>
    <cellStyle name="Percent 14 3 2 3" xfId="13139" xr:uid="{24E62BC1-115E-49FC-B4D2-966D98A1F275}"/>
    <cellStyle name="Percent 14 3 2 4" xfId="13140" xr:uid="{475D6FF8-6E73-4427-9D2C-60B6DEA2E0CF}"/>
    <cellStyle name="Percent 14 3 2 5" xfId="13141" xr:uid="{94C3EB7A-8B45-40B6-A1AA-8F52672792E6}"/>
    <cellStyle name="Percent 14 3 2 6" xfId="21983" xr:uid="{2843BE57-C273-4094-AFA9-AC31D97CE1F1}"/>
    <cellStyle name="Percent 14 3 3" xfId="5305" xr:uid="{DED16192-18FF-456F-9758-744A4AF2D8DB}"/>
    <cellStyle name="Percent 14 3 3 2" xfId="13142" xr:uid="{31F75444-5624-4888-B309-027D1D4DE0B6}"/>
    <cellStyle name="Percent 14 3 3 3" xfId="13143" xr:uid="{C0768AB6-802F-434C-9FFF-03457CA81237}"/>
    <cellStyle name="Percent 14 3 3 4" xfId="13144" xr:uid="{795D97DA-FAF5-4BB4-97B6-14E44AE353D7}"/>
    <cellStyle name="Percent 14 3 3 5" xfId="13145" xr:uid="{6A4D863A-E0BB-4EC2-8717-58CB7728F2C8}"/>
    <cellStyle name="Percent 14 3 4" xfId="5303" xr:uid="{6270346D-0A4E-4C15-8402-CD50959C9B96}"/>
    <cellStyle name="Percent 14 3 5" xfId="13146" xr:uid="{A05AA872-5C86-4A69-85CF-2003EE76D617}"/>
    <cellStyle name="Percent 14 3 6" xfId="13147" xr:uid="{771607DB-F275-4E20-9E3F-34629FD1AABF}"/>
    <cellStyle name="Percent 14 3 7" xfId="13148" xr:uid="{D2036D6E-295A-475A-A6F4-9AC34125F4EB}"/>
    <cellStyle name="Percent 14 3 8" xfId="21019" xr:uid="{16A64645-C526-4D49-9851-EC23E67A9ECA}"/>
    <cellStyle name="Percent 14 4" xfId="1296" xr:uid="{3B525E72-EDD3-4727-BADA-CB56629DA992}"/>
    <cellStyle name="Percent 14 4 2" xfId="5307" xr:uid="{2B3F769E-1F62-4136-90CA-272A03A3C604}"/>
    <cellStyle name="Percent 14 4 2 2" xfId="13149" xr:uid="{D9A4A40C-7F3D-423B-BE80-6115E96C5B0D}"/>
    <cellStyle name="Percent 14 4 2 3" xfId="13150" xr:uid="{DCFDFE95-1CD1-4A60-AA4D-29BEBFADA17E}"/>
    <cellStyle name="Percent 14 4 2 4" xfId="13151" xr:uid="{0691AFF1-B8EB-4394-ACB1-A5051351C1B5}"/>
    <cellStyle name="Percent 14 4 2 5" xfId="13152" xr:uid="{3C11AFE5-B6BC-4468-A669-94AE80720F28}"/>
    <cellStyle name="Percent 14 4 2 6" xfId="21984" xr:uid="{6D44234B-18DC-4679-A03F-DC49C9D83BB7}"/>
    <cellStyle name="Percent 14 4 3" xfId="5308" xr:uid="{639BA9EC-590F-44C4-B0BD-98C350D7BD31}"/>
    <cellStyle name="Percent 14 4 3 2" xfId="13153" xr:uid="{02245FC4-3EEC-4DB1-8FAF-D4708FFD6583}"/>
    <cellStyle name="Percent 14 4 3 3" xfId="13154" xr:uid="{72322CDF-BA26-4A9C-A796-8ED9FBE611B6}"/>
    <cellStyle name="Percent 14 4 3 4" xfId="13155" xr:uid="{4EC6C5F5-E40A-4454-ADB7-BC06299F7BD3}"/>
    <cellStyle name="Percent 14 4 3 5" xfId="13156" xr:uid="{2C8B93DB-66D1-4FFA-952D-86FA9E93C200}"/>
    <cellStyle name="Percent 14 4 4" xfId="5306" xr:uid="{C1FE98EB-D74C-413A-BC36-31EA8866BC25}"/>
    <cellStyle name="Percent 14 4 5" xfId="13157" xr:uid="{BF97343F-B0A0-44F3-A532-8A6430DEC2AD}"/>
    <cellStyle name="Percent 14 4 6" xfId="13158" xr:uid="{7092CE64-5A9E-42D4-91CC-CF448516CFF0}"/>
    <cellStyle name="Percent 14 4 7" xfId="13159" xr:uid="{C2486DE6-86A5-49BB-8783-61FC979EB24B}"/>
    <cellStyle name="Percent 14 4 8" xfId="21020" xr:uid="{4B0D8E32-8DD0-4A75-844F-19895535F38A}"/>
    <cellStyle name="Percent 14 5" xfId="1297" xr:uid="{8B1F32B3-FD68-435C-84E6-7A6D26B80F4F}"/>
    <cellStyle name="Percent 14 5 2" xfId="5310" xr:uid="{C226E49C-E004-4B85-9C73-E95FA23B880B}"/>
    <cellStyle name="Percent 14 5 2 2" xfId="13160" xr:uid="{5B402B0B-2DB0-4714-8295-8BC417F6C052}"/>
    <cellStyle name="Percent 14 5 2 3" xfId="13161" xr:uid="{F62D3144-4169-4C9D-A784-87E377AF381E}"/>
    <cellStyle name="Percent 14 5 2 4" xfId="13162" xr:uid="{C08D9258-ABD4-4742-8C7C-F124DD65571C}"/>
    <cellStyle name="Percent 14 5 2 5" xfId="13163" xr:uid="{1CE68A3E-2D99-4C20-A069-4FB12A92478F}"/>
    <cellStyle name="Percent 14 5 2 6" xfId="21985" xr:uid="{49B3E1CB-654E-4859-8426-C5B35BA07A3C}"/>
    <cellStyle name="Percent 14 5 3" xfId="5311" xr:uid="{5BC536D6-58FB-4B31-A1A5-2B771AD5A839}"/>
    <cellStyle name="Percent 14 5 3 2" xfId="13164" xr:uid="{7D73DDB8-B909-4793-8C97-9909AECE7A94}"/>
    <cellStyle name="Percent 14 5 3 3" xfId="13165" xr:uid="{DC99570F-A34A-415E-9CAF-FEAE8B7F2B3D}"/>
    <cellStyle name="Percent 14 5 3 4" xfId="13166" xr:uid="{1E96BD65-AE36-4CEE-9036-A1635A69B531}"/>
    <cellStyle name="Percent 14 5 3 5" xfId="13167" xr:uid="{750A8158-EB42-4FBD-911F-0FE39B4F215C}"/>
    <cellStyle name="Percent 14 5 4" xfId="5309" xr:uid="{A955E528-879E-44C3-87B6-2D9041A1A06E}"/>
    <cellStyle name="Percent 14 5 5" xfId="13168" xr:uid="{E18061EC-221A-4A89-A902-12259A994F68}"/>
    <cellStyle name="Percent 14 5 6" xfId="13169" xr:uid="{3A28DC0F-6894-488B-A3D4-D25B96A52CF7}"/>
    <cellStyle name="Percent 14 5 7" xfId="13170" xr:uid="{6295F366-E71A-4A82-B8EE-2115584012B8}"/>
    <cellStyle name="Percent 14 5 8" xfId="21021" xr:uid="{621AA4EC-E5D2-48D2-AE80-BA1861A0180B}"/>
    <cellStyle name="Percent 14 6" xfId="1298" xr:uid="{EC1DA8A0-1F46-4DEF-907C-4E176CD1626D}"/>
    <cellStyle name="Percent 14 6 2" xfId="5313" xr:uid="{9EB2954C-ED3D-43F2-B0A3-D8444072862F}"/>
    <cellStyle name="Percent 14 6 2 2" xfId="13171" xr:uid="{900E8DFC-7117-4CE8-90E7-9F75ECF43156}"/>
    <cellStyle name="Percent 14 6 2 3" xfId="13172" xr:uid="{AAEB41E3-CBF2-4DCE-B0D4-E2E0819325F1}"/>
    <cellStyle name="Percent 14 6 2 4" xfId="13173" xr:uid="{65524FB6-6319-4FBC-A1E7-34ED08571058}"/>
    <cellStyle name="Percent 14 6 2 5" xfId="13174" xr:uid="{3C0218D9-1230-41DC-BB9A-2842818DFA68}"/>
    <cellStyle name="Percent 14 6 2 6" xfId="21986" xr:uid="{B7939AF0-95FF-41ED-88AF-C1AAFF6731DE}"/>
    <cellStyle name="Percent 14 6 3" xfId="5314" xr:uid="{48884DB4-B8D8-4BC0-A676-46955403E294}"/>
    <cellStyle name="Percent 14 6 3 2" xfId="13175" xr:uid="{A6F8E0AE-8743-4CC1-8B31-6D67B9E75CC1}"/>
    <cellStyle name="Percent 14 6 3 3" xfId="13176" xr:uid="{855A160B-F32E-4072-BC38-58E1623BF166}"/>
    <cellStyle name="Percent 14 6 3 4" xfId="13177" xr:uid="{07CF31F3-3FAD-4957-8F9F-FE10087AF4BD}"/>
    <cellStyle name="Percent 14 6 3 5" xfId="13178" xr:uid="{D398FC05-D5D0-47C6-AFA4-FFF0F227FA72}"/>
    <cellStyle name="Percent 14 6 4" xfId="5312" xr:uid="{8AC0A9A8-D7F6-4DC9-8510-D50E5614CDF6}"/>
    <cellStyle name="Percent 14 6 5" xfId="13179" xr:uid="{6009170A-4E5A-414A-B4C0-7F7A6C2F086B}"/>
    <cellStyle name="Percent 14 6 6" xfId="13180" xr:uid="{13EE4191-FB9D-4AB1-A511-B7F687930419}"/>
    <cellStyle name="Percent 14 6 7" xfId="13181" xr:uid="{ED1D3843-55B3-4B72-8082-9CF5F0CA9C0B}"/>
    <cellStyle name="Percent 14 6 8" xfId="21022" xr:uid="{2C3834BC-D18C-4C4C-8A34-1F82B5774857}"/>
    <cellStyle name="Percent 14 7" xfId="1299" xr:uid="{FF07AF4B-45E1-424C-9942-FD541F589E0B}"/>
    <cellStyle name="Percent 14 7 10" xfId="21023" xr:uid="{41B392BB-76F4-4B2D-B182-806B92A1F5E3}"/>
    <cellStyle name="Percent 14 7 2" xfId="5316" xr:uid="{BBC7AA64-C736-4F7A-9704-C283475DE238}"/>
    <cellStyle name="Percent 14 7 2 2" xfId="13182" xr:uid="{10C57DAB-D880-4633-BA94-A5A0AA3AF215}"/>
    <cellStyle name="Percent 14 7 2 3" xfId="13183" xr:uid="{19FE18BC-2657-4E1E-8480-BB4D2CCE80B3}"/>
    <cellStyle name="Percent 14 7 2 4" xfId="13184" xr:uid="{9FA7F2DB-DD8D-40A9-8AA3-81506AF81E7D}"/>
    <cellStyle name="Percent 14 7 2 5" xfId="13185" xr:uid="{6DD009EC-4EBE-4F4F-8539-10E0EC8C7CAB}"/>
    <cellStyle name="Percent 14 7 2 6" xfId="21024" xr:uid="{B1A4FEF7-5654-44FD-B3EA-6E4EC8D34F42}"/>
    <cellStyle name="Percent 14 7 3" xfId="5317" xr:uid="{7AC73E58-769B-488F-A332-EE5B8149C23B}"/>
    <cellStyle name="Percent 14 7 3 2" xfId="13186" xr:uid="{2753A2E4-7AA9-410F-BE19-BB309CCBC7CF}"/>
    <cellStyle name="Percent 14 7 3 3" xfId="13187" xr:uid="{7290727E-F35D-45F7-BB72-DD4591C84B83}"/>
    <cellStyle name="Percent 14 7 3 4" xfId="13188" xr:uid="{0A690302-2045-4D74-9AAA-6271E7ADF7E3}"/>
    <cellStyle name="Percent 14 7 3 5" xfId="13189" xr:uid="{7DAC2311-72C8-4B33-9877-A2EF16734E41}"/>
    <cellStyle name="Percent 14 7 3 6" xfId="21025" xr:uid="{740FBE21-D3D4-4296-B290-DA45B1D9B070}"/>
    <cellStyle name="Percent 14 7 4" xfId="5318" xr:uid="{EBF2D4E3-FD62-47EC-89A2-CF1E200B8773}"/>
    <cellStyle name="Percent 14 7 4 2" xfId="13190" xr:uid="{B949F44D-820D-4ADA-B548-52D56A4F1E81}"/>
    <cellStyle name="Percent 14 7 4 3" xfId="13191" xr:uid="{32620541-28EA-4C6C-97F6-2D1C1795F8D6}"/>
    <cellStyle name="Percent 14 7 4 4" xfId="13192" xr:uid="{D6FC5FEF-32E6-4ED6-96E4-2E939F52C22F}"/>
    <cellStyle name="Percent 14 7 4 5" xfId="13193" xr:uid="{435FD676-60C9-4EE9-B065-4F927EB2852A}"/>
    <cellStyle name="Percent 14 7 4 6" xfId="21987" xr:uid="{BCB0DB3D-BB17-4870-83AF-CB912E037769}"/>
    <cellStyle name="Percent 14 7 5" xfId="5319" xr:uid="{01990F58-0330-4E6B-9BD2-1ABC2FA1D6E1}"/>
    <cellStyle name="Percent 14 7 5 2" xfId="13194" xr:uid="{F58CDB4D-F81F-428E-9779-B1FDCE874516}"/>
    <cellStyle name="Percent 14 7 5 3" xfId="13195" xr:uid="{4B530831-28D8-40F1-A342-A3E60AF3B96B}"/>
    <cellStyle name="Percent 14 7 5 4" xfId="13196" xr:uid="{12A40D5A-CD1E-484C-A93A-834C98A08B92}"/>
    <cellStyle name="Percent 14 7 5 5" xfId="13197" xr:uid="{A28730F2-6E3C-4286-8A47-6A18501FFD79}"/>
    <cellStyle name="Percent 14 7 6" xfId="5315" xr:uid="{FE305545-5551-4A01-9E3A-15D3C7F5F862}"/>
    <cellStyle name="Percent 14 7 7" xfId="13198" xr:uid="{F99746FD-28B6-4091-AB8F-FEBB225457DE}"/>
    <cellStyle name="Percent 14 7 8" xfId="13199" xr:uid="{DB03DCF7-DFC8-49EB-BA3C-233B89F82FA2}"/>
    <cellStyle name="Percent 14 7 9" xfId="13200" xr:uid="{298AC0C5-2391-4A22-95E5-16C931FDBA4F}"/>
    <cellStyle name="Percent 14 8" xfId="1300" xr:uid="{80CB0187-87A6-4DE0-B4DB-776A3C2D2ADD}"/>
    <cellStyle name="Percent 14 8 2" xfId="5321" xr:uid="{5F1EDC6C-D718-4188-ADDE-815CF01E3306}"/>
    <cellStyle name="Percent 14 8 2 2" xfId="13201" xr:uid="{FAF6E9CD-46DC-47CA-A9E8-053AC95F98B1}"/>
    <cellStyle name="Percent 14 8 2 3" xfId="13202" xr:uid="{39B48D17-DE3A-43CB-AAF9-37BF8B46484F}"/>
    <cellStyle name="Percent 14 8 2 4" xfId="13203" xr:uid="{C528B0E9-AD26-447A-AD46-DF13456F6945}"/>
    <cellStyle name="Percent 14 8 2 5" xfId="13204" xr:uid="{52707FA2-11CE-48A2-891A-D1D397DC1221}"/>
    <cellStyle name="Percent 14 8 2 6" xfId="21988" xr:uid="{2AD58D02-2854-45FF-A820-EF1E4381DDA7}"/>
    <cellStyle name="Percent 14 8 3" xfId="5322" xr:uid="{D87BD17C-7BE4-4422-9DC3-C1C4EA1F442E}"/>
    <cellStyle name="Percent 14 8 3 2" xfId="13205" xr:uid="{E5F4C9E3-C52D-4BDA-AA41-9E09CE5A8D06}"/>
    <cellStyle name="Percent 14 8 3 3" xfId="13206" xr:uid="{EAE2730D-645A-4DA4-BE04-EF94D2BCF40E}"/>
    <cellStyle name="Percent 14 8 3 4" xfId="13207" xr:uid="{17A2899A-552A-42BC-BDF2-D1BA67D70D7B}"/>
    <cellStyle name="Percent 14 8 3 5" xfId="13208" xr:uid="{241DE813-374E-48E9-9A8F-B7348A14C607}"/>
    <cellStyle name="Percent 14 8 4" xfId="5320" xr:uid="{D25E90E7-9D0C-4994-BDE1-ADBA19E9B26E}"/>
    <cellStyle name="Percent 14 8 5" xfId="13209" xr:uid="{4B6B53BA-D230-48EF-B52C-BFA77CC361C3}"/>
    <cellStyle name="Percent 14 8 6" xfId="13210" xr:uid="{9BB4EB05-EA77-4391-84BC-C2A9675EDF28}"/>
    <cellStyle name="Percent 14 8 7" xfId="13211" xr:uid="{93E32C85-ABD9-4820-8858-50856D55A918}"/>
    <cellStyle name="Percent 14 8 8" xfId="21026" xr:uid="{FABAB254-99C8-4CA2-9213-00822D1DA1FB}"/>
    <cellStyle name="Percent 14 9" xfId="5323" xr:uid="{94CF5BED-F93A-43EE-811C-BB7FEA6D67CE}"/>
    <cellStyle name="Percent 14 9 2" xfId="13212" xr:uid="{B8D4E9C7-A8A5-488B-AE94-4DFAAC6940E3}"/>
    <cellStyle name="Percent 14 9 3" xfId="13213" xr:uid="{F404A1CB-ECDE-4216-855A-BCE1C02D126E}"/>
    <cellStyle name="Percent 14 9 4" xfId="13214" xr:uid="{1289FD83-EDC1-409B-B760-729DAFABC8E3}"/>
    <cellStyle name="Percent 14 9 5" xfId="13215" xr:uid="{D8FAF064-EF69-4327-B5A3-8095727E5E9E}"/>
    <cellStyle name="Percent 14 9 6" xfId="21027" xr:uid="{B5812333-ECDB-4F93-96F9-7E483D3E817C}"/>
    <cellStyle name="Percent 15" xfId="1301" xr:uid="{1A3F6385-A2C6-401B-B41D-6282AAFD083C}"/>
    <cellStyle name="Percent 15 10" xfId="1302" xr:uid="{CC5F4CB2-77FA-4794-ABEB-97B0261C99E7}"/>
    <cellStyle name="Percent 15 10 2" xfId="5325" xr:uid="{29C354E3-C683-4037-894D-5ADF5482234F}"/>
    <cellStyle name="Percent 15 10 3" xfId="13216" xr:uid="{A3732F43-3097-473E-B6C9-7EE4344C12E7}"/>
    <cellStyle name="Percent 15 10 4" xfId="13217" xr:uid="{F4FA0B13-7C51-4165-9ECA-5CB2DEEEB048}"/>
    <cellStyle name="Percent 15 10 5" xfId="13218" xr:uid="{BAF63239-FE1F-41D2-9797-EB6498E2D087}"/>
    <cellStyle name="Percent 15 11" xfId="1303" xr:uid="{39D87532-EA6C-4565-B9C0-76D395E913CF}"/>
    <cellStyle name="Percent 15 11 2" xfId="5326" xr:uid="{7CF5E8F1-0893-47EB-9484-5279C56223F8}"/>
    <cellStyle name="Percent 15 11 3" xfId="13219" xr:uid="{C0020AE7-956D-4345-A675-4F061CCF1DC1}"/>
    <cellStyle name="Percent 15 11 4" xfId="13220" xr:uid="{2257798E-B2C5-4378-834F-558BE10C429D}"/>
    <cellStyle name="Percent 15 11 5" xfId="13221" xr:uid="{5D61FE83-A9D2-4C15-BD3C-150E471ADE17}"/>
    <cellStyle name="Percent 15 12" xfId="1304" xr:uid="{6CC7BBB9-E3CC-4EDD-8E93-B6364257FFB2}"/>
    <cellStyle name="Percent 15 12 2" xfId="5327" xr:uid="{36AEC0D0-E553-485A-BB5C-8570BC960CA8}"/>
    <cellStyle name="Percent 15 12 3" xfId="13222" xr:uid="{2D0BBECA-4F5E-47BA-A6AB-48504B85FFB1}"/>
    <cellStyle name="Percent 15 12 4" xfId="13223" xr:uid="{7D185A07-E794-48B5-9F39-341A5D053805}"/>
    <cellStyle name="Percent 15 12 5" xfId="13224" xr:uid="{9FD4A8A3-EA8A-438B-AE8E-DF555A95AF9D}"/>
    <cellStyle name="Percent 15 13" xfId="1305" xr:uid="{95E5717E-6520-4F54-A14C-CF7F2D38B775}"/>
    <cellStyle name="Percent 15 13 2" xfId="5328" xr:uid="{2B28DF0C-163C-42D6-9FE5-370BF5927B0A}"/>
    <cellStyle name="Percent 15 13 3" xfId="13225" xr:uid="{79D2DCB4-036A-4710-B751-A52796789DB0}"/>
    <cellStyle name="Percent 15 13 4" xfId="13226" xr:uid="{242DFD86-3CBC-489B-9DA6-A84F7B6F182A}"/>
    <cellStyle name="Percent 15 13 5" xfId="13227" xr:uid="{72690C33-E0CC-4545-9CF1-B3B1C18D4C0E}"/>
    <cellStyle name="Percent 15 14" xfId="1306" xr:uid="{C5979E5B-AFAB-4340-919C-E30A3682C381}"/>
    <cellStyle name="Percent 15 14 2" xfId="5329" xr:uid="{9DAF6810-AD83-4D9A-8580-91CD1A5C894A}"/>
    <cellStyle name="Percent 15 14 3" xfId="13228" xr:uid="{B8F264E5-16BC-4006-9949-E4A8067547D6}"/>
    <cellStyle name="Percent 15 14 4" xfId="13229" xr:uid="{1BE25E36-8C0B-4AD5-A330-DF58840E924D}"/>
    <cellStyle name="Percent 15 14 5" xfId="13230" xr:uid="{341635EA-C452-4151-8346-FD73D862D8EC}"/>
    <cellStyle name="Percent 15 15" xfId="5330" xr:uid="{C82370FC-4AFC-4FCA-8FB4-D866C73274B7}"/>
    <cellStyle name="Percent 15 15 2" xfId="13231" xr:uid="{E6A8FF23-0777-4653-833A-D1E4C51B642E}"/>
    <cellStyle name="Percent 15 15 3" xfId="13232" xr:uid="{2B894784-6DE9-4226-B189-DC51068754EE}"/>
    <cellStyle name="Percent 15 15 4" xfId="13233" xr:uid="{C932ABCD-06CE-4D66-97B0-2D6DF4AE729F}"/>
    <cellStyle name="Percent 15 15 5" xfId="13234" xr:uid="{DCCF7E6B-F1CE-464C-A4FF-EB8A2B77E7C0}"/>
    <cellStyle name="Percent 15 15 6" xfId="21989" xr:uid="{19CBDA9C-62A7-4894-A95E-6CD90ADEB335}"/>
    <cellStyle name="Percent 15 16" xfId="5324" xr:uid="{9431EFEF-3053-4136-89E8-6DC569A7C6E0}"/>
    <cellStyle name="Percent 15 17" xfId="13235" xr:uid="{20214506-04F2-4FB7-B98D-BC11FC51C9DC}"/>
    <cellStyle name="Percent 15 18" xfId="13236" xr:uid="{22A8D3F8-D326-4BAE-8AD6-B153D738DD08}"/>
    <cellStyle name="Percent 15 19" xfId="13237" xr:uid="{76EC833F-439D-4D6A-9715-79D354BB2BB8}"/>
    <cellStyle name="Percent 15 2" xfId="1307" xr:uid="{01A962E1-C841-4EF9-B762-CF0EECEC2B83}"/>
    <cellStyle name="Percent 15 2 10" xfId="13238" xr:uid="{15BBCBA8-E853-4A0E-BD3B-34A64CEB71D7}"/>
    <cellStyle name="Percent 15 2 11" xfId="13239" xr:uid="{16FECC45-40AA-4413-BA38-1C816ED20A49}"/>
    <cellStyle name="Percent 15 2 12" xfId="13240" xr:uid="{2F3DCEC2-02E5-42FA-9CDE-BD60FECC53E7}"/>
    <cellStyle name="Percent 15 2 13" xfId="21029" xr:uid="{7F588EBE-89CF-4AA9-9DC0-AAF6F5562A89}"/>
    <cellStyle name="Percent 15 2 2" xfId="1308" xr:uid="{3C1B9343-FFC3-410E-8491-AD99A492D29D}"/>
    <cellStyle name="Percent 15 2 2 2" xfId="5332" xr:uid="{7CC2C3AE-B782-413D-89D6-903797E7A33A}"/>
    <cellStyle name="Percent 15 2 2 2 2" xfId="22115" xr:uid="{75138F61-DA71-4889-BDE3-965F935EFD95}"/>
    <cellStyle name="Percent 15 2 2 3" xfId="13241" xr:uid="{57DCC1A2-B78B-43BA-B81F-CE0A6182C35E}"/>
    <cellStyle name="Percent 15 2 2 4" xfId="13242" xr:uid="{612294D2-3730-4E93-93EE-984D002CC984}"/>
    <cellStyle name="Percent 15 2 2 5" xfId="13243" xr:uid="{9486C1CC-589E-41FB-81D1-BE3A72E3F1DE}"/>
    <cellStyle name="Percent 15 2 2 6" xfId="13244" xr:uid="{DA06E9F2-A02E-4C14-9D3E-A9F562B7054C}"/>
    <cellStyle name="Percent 15 2 2 7" xfId="21991" xr:uid="{0FD99AD4-1F03-4038-A424-6F144AEFEE14}"/>
    <cellStyle name="Percent 15 2 3" xfId="1309" xr:uid="{6AE72C75-9DD4-4B16-BC5B-B45BCCE02758}"/>
    <cellStyle name="Percent 15 2 3 2" xfId="5333" xr:uid="{1C9389E6-25FE-4A94-A06E-E05181E444C4}"/>
    <cellStyle name="Percent 15 2 3 2 2" xfId="22116" xr:uid="{504E35EC-5611-4B16-ADE8-47F40266C9FB}"/>
    <cellStyle name="Percent 15 2 3 3" xfId="13245" xr:uid="{6D66199F-D6B5-4ADC-A21D-B6CEDAA26731}"/>
    <cellStyle name="Percent 15 2 3 4" xfId="13246" xr:uid="{71090DC6-F2D5-48B1-B44D-7A18453D141E}"/>
    <cellStyle name="Percent 15 2 3 5" xfId="13247" xr:uid="{4AD1EF7B-7097-4AB0-8CEE-A9A3A8760CE2}"/>
    <cellStyle name="Percent 15 2 3 6" xfId="13248" xr:uid="{64F1DAB3-7F70-414F-AB58-97234B973AA1}"/>
    <cellStyle name="Percent 15 2 3 7" xfId="21992" xr:uid="{0393D81E-0B8E-49C9-8940-9B50967DBF87}"/>
    <cellStyle name="Percent 15 2 4" xfId="1310" xr:uid="{7A1F04CC-FAAA-4F81-8DF8-CA376DE58C99}"/>
    <cellStyle name="Percent 15 2 4 2" xfId="5334" xr:uid="{10003BA6-AD9C-4940-B25E-A0BC03EE1063}"/>
    <cellStyle name="Percent 15 2 4 2 2" xfId="22117" xr:uid="{55E22772-FD71-4CE8-8300-667039C00AAA}"/>
    <cellStyle name="Percent 15 2 4 3" xfId="13249" xr:uid="{AF97AAEB-0D2E-4A2C-B0C3-9CD22EC7F70D}"/>
    <cellStyle name="Percent 15 2 4 4" xfId="13250" xr:uid="{D0BC8520-F7A7-404F-9636-0D83D4D3BCC7}"/>
    <cellStyle name="Percent 15 2 4 5" xfId="13251" xr:uid="{8C66723A-403E-41CF-9C8F-55FA9E4BAB76}"/>
    <cellStyle name="Percent 15 2 4 6" xfId="13252" xr:uid="{2424C471-28A8-48DC-A3BD-03108AF5C7A0}"/>
    <cellStyle name="Percent 15 2 4 7" xfId="21993" xr:uid="{F8819BAE-6534-449F-B8AB-C118CEEE65CE}"/>
    <cellStyle name="Percent 15 2 5" xfId="1311" xr:uid="{3F79174D-8A94-4E2E-9D8B-529982A95E04}"/>
    <cellStyle name="Percent 15 2 5 2" xfId="5335" xr:uid="{BCF34C7D-682F-4BFA-A35F-8C3C7314CC60}"/>
    <cellStyle name="Percent 15 2 5 2 2" xfId="22118" xr:uid="{B59399FC-D3C8-4F5A-9C25-61C9DC817A8F}"/>
    <cellStyle name="Percent 15 2 5 3" xfId="13253" xr:uid="{3CB4764E-1E25-4AD2-8C87-A8567E6DCE04}"/>
    <cellStyle name="Percent 15 2 5 4" xfId="13254" xr:uid="{B06FFA81-78A3-4AD8-9F36-8285A86D471B}"/>
    <cellStyle name="Percent 15 2 5 5" xfId="13255" xr:uid="{0AF874C9-AF33-4779-A519-DDD95FB6C49D}"/>
    <cellStyle name="Percent 15 2 5 6" xfId="13256" xr:uid="{3F4265F4-CE04-4E62-9BE6-E36C620354C7}"/>
    <cellStyle name="Percent 15 2 5 7" xfId="21994" xr:uid="{B14C1BD3-6A4F-43A4-8913-7A1289257627}"/>
    <cellStyle name="Percent 15 2 6" xfId="1312" xr:uid="{481C0BC6-E800-4B34-95B3-A9787B31013D}"/>
    <cellStyle name="Percent 15 2 6 2" xfId="5336" xr:uid="{C7FA2D7A-9105-4657-8676-0B77104D8330}"/>
    <cellStyle name="Percent 15 2 6 2 2" xfId="22119" xr:uid="{97597153-8DA3-4542-9622-FB93E0945442}"/>
    <cellStyle name="Percent 15 2 6 3" xfId="13257" xr:uid="{4D4558FC-2CAF-4DBD-B7A1-1A19C6607F03}"/>
    <cellStyle name="Percent 15 2 6 4" xfId="13258" xr:uid="{8F647291-ADD1-4688-933C-F5E3F118F34D}"/>
    <cellStyle name="Percent 15 2 6 5" xfId="13259" xr:uid="{FA99D07E-4E98-49A8-B2F0-B6529347E157}"/>
    <cellStyle name="Percent 15 2 6 6" xfId="13260" xr:uid="{FBB64E6B-B572-4570-98AA-B984355E9D05}"/>
    <cellStyle name="Percent 15 2 6 7" xfId="21995" xr:uid="{A94FFD1D-3C85-4745-A82F-A8873D2AFAED}"/>
    <cellStyle name="Percent 15 2 7" xfId="1313" xr:uid="{8C60C9DD-E073-4935-8485-3522C4535440}"/>
    <cellStyle name="Percent 15 2 7 2" xfId="5337" xr:uid="{D15FAAA3-38E9-4AED-9769-26A1EAB90CE9}"/>
    <cellStyle name="Percent 15 2 7 2 2" xfId="22120" xr:uid="{30CEC7E0-BB4E-4143-ADD2-F8569CA891B0}"/>
    <cellStyle name="Percent 15 2 7 3" xfId="13261" xr:uid="{02D5E3FC-E0A9-4995-9F4A-F87CBF4FA936}"/>
    <cellStyle name="Percent 15 2 7 4" xfId="13262" xr:uid="{0E761499-5115-40FA-A887-E53C88200D7A}"/>
    <cellStyle name="Percent 15 2 7 5" xfId="13263" xr:uid="{C8102BAF-DDD6-46B4-B1D6-8B68448FBB49}"/>
    <cellStyle name="Percent 15 2 7 6" xfId="13264" xr:uid="{2C301F48-44FA-42AA-80C9-360792310E29}"/>
    <cellStyle name="Percent 15 2 7 7" xfId="21996" xr:uid="{C7D605D8-5105-4265-9DAD-84FCEB22D231}"/>
    <cellStyle name="Percent 15 2 8" xfId="5338" xr:uid="{85A8FBAF-B168-40CE-B66C-782D528FCFDC}"/>
    <cellStyle name="Percent 15 2 8 2" xfId="13265" xr:uid="{EEFE676F-0914-4B3D-8F64-D0B972C1805C}"/>
    <cellStyle name="Percent 15 2 8 3" xfId="13266" xr:uid="{432A34C6-FC01-4FAF-86C7-82F451E258E1}"/>
    <cellStyle name="Percent 15 2 8 4" xfId="13267" xr:uid="{E3208E99-2939-42ED-9498-77BFA161F0F4}"/>
    <cellStyle name="Percent 15 2 8 5" xfId="13268" xr:uid="{CF408C3B-7362-48D3-A77D-1D25A89ECCFF}"/>
    <cellStyle name="Percent 15 2 8 6" xfId="21990" xr:uid="{FC39729E-D633-4D08-9EE7-F89A319AD167}"/>
    <cellStyle name="Percent 15 2 9" xfId="5331" xr:uid="{95E50933-E9A0-4F8E-AF60-0BAFA36E4E1B}"/>
    <cellStyle name="Percent 15 20" xfId="21028" xr:uid="{150731E6-2475-44FD-89EA-313A65C52CFB}"/>
    <cellStyle name="Percent 15 3" xfId="1314" xr:uid="{4194AA2F-BF07-40F9-A117-27C22CB3E05D}"/>
    <cellStyle name="Percent 15 3 2" xfId="5339" xr:uid="{AF231F84-7BAC-4BD5-81B4-0C5EC89F08E2}"/>
    <cellStyle name="Percent 15 3 2 2" xfId="22121" xr:uid="{6A4AE5A7-FD7F-42AD-A101-CBA9E9A8E408}"/>
    <cellStyle name="Percent 15 3 3" xfId="13269" xr:uid="{87602EC6-C4D1-4DA9-BAC6-E3E5A82E27DD}"/>
    <cellStyle name="Percent 15 3 3 2" xfId="13270" xr:uid="{87D730C9-7DA6-4C2C-93BF-9B438DE44BD7}"/>
    <cellStyle name="Percent 15 3 3 2 2" xfId="22123" xr:uid="{2F2095D6-40CE-40EA-A34C-F69EFCD88277}"/>
    <cellStyle name="Percent 15 3 3 3" xfId="22122" xr:uid="{C58348C7-52ED-40AB-BCD8-C7C358C4CD65}"/>
    <cellStyle name="Percent 15 3 4" xfId="13271" xr:uid="{7826E69D-09B4-48B1-AC80-090FD41C0663}"/>
    <cellStyle name="Percent 15 3 5" xfId="13272" xr:uid="{93B003A9-04C7-46C2-A6F2-61565DDF1B28}"/>
    <cellStyle name="Percent 15 3 6" xfId="13273" xr:uid="{02D65A5A-1884-464E-90A1-4F9E16746C2F}"/>
    <cellStyle name="Percent 15 3 7" xfId="13274" xr:uid="{D14D4642-FC3E-4FB3-88C6-2BF6ED603AB1}"/>
    <cellStyle name="Percent 15 3 8" xfId="21030" xr:uid="{F8148819-AFDB-4359-A1FA-1134139095F8}"/>
    <cellStyle name="Percent 15 4" xfId="1315" xr:uid="{EBF9C81A-D374-450F-9821-C2A6484A463B}"/>
    <cellStyle name="Percent 15 4 2" xfId="5341" xr:uid="{501B937E-9557-4406-90DD-E3244F42833D}"/>
    <cellStyle name="Percent 15 4 2 2" xfId="13275" xr:uid="{B98F975E-1A50-4FCD-96E2-E96C18A4A602}"/>
    <cellStyle name="Percent 15 4 2 3" xfId="13276" xr:uid="{52DD8EF2-E724-4732-9BB6-B570E0D318E2}"/>
    <cellStyle name="Percent 15 4 2 4" xfId="13277" xr:uid="{2D44B5EB-0999-4422-8592-75E0441E7C5B}"/>
    <cellStyle name="Percent 15 4 2 5" xfId="13278" xr:uid="{F82D3589-6AAC-405E-A52D-45E8D9897634}"/>
    <cellStyle name="Percent 15 4 2 6" xfId="21997" xr:uid="{EC52E9D8-BCFF-46B6-B063-FE41518ABB3C}"/>
    <cellStyle name="Percent 15 4 3" xfId="5342" xr:uid="{B7977E84-2B9A-436C-87AB-B688614CFC91}"/>
    <cellStyle name="Percent 15 4 3 2" xfId="13279" xr:uid="{AEDE329C-9FB2-44AC-BA0B-62D3C4899EC0}"/>
    <cellStyle name="Percent 15 4 3 3" xfId="13280" xr:uid="{3E9F4C18-A7B5-4192-9A69-7481FF7D544D}"/>
    <cellStyle name="Percent 15 4 3 4" xfId="13281" xr:uid="{97A7537F-3FDB-4403-8A88-001FDF050DAF}"/>
    <cellStyle name="Percent 15 4 3 5" xfId="13282" xr:uid="{56DE24C0-CD89-4826-B443-771A448E61D6}"/>
    <cellStyle name="Percent 15 4 4" xfId="5340" xr:uid="{22D4192A-3C2B-415A-AF76-D066E8195F56}"/>
    <cellStyle name="Percent 15 4 5" xfId="13283" xr:uid="{981FD0D4-A312-44F3-AF67-81C323850045}"/>
    <cellStyle name="Percent 15 4 6" xfId="13284" xr:uid="{63CB62C6-3044-44FD-AF95-8C89A0DB8AB0}"/>
    <cellStyle name="Percent 15 4 7" xfId="13285" xr:uid="{9596DA8F-27BF-4DB3-AE11-A1139AB8033B}"/>
    <cellStyle name="Percent 15 4 8" xfId="21031" xr:uid="{25F469AD-5CEF-4EC9-A2D3-762BAF15B31A}"/>
    <cellStyle name="Percent 15 5" xfId="1316" xr:uid="{85F819CD-DDFB-4A2D-B9D0-BCA215A25D33}"/>
    <cellStyle name="Percent 15 5 2" xfId="5343" xr:uid="{E5E6ED6F-12A6-4221-8FC5-34F715D58F0B}"/>
    <cellStyle name="Percent 15 5 2 2" xfId="22124" xr:uid="{24670893-2C9D-483D-AD51-04930CA138DE}"/>
    <cellStyle name="Percent 15 5 3" xfId="13286" xr:uid="{4F17D4BF-0B4A-4280-8CF5-6736FD7968AB}"/>
    <cellStyle name="Percent 15 5 3 2" xfId="13287" xr:uid="{85C923C9-2206-4AE2-8E98-C056E5330A4D}"/>
    <cellStyle name="Percent 15 5 3 2 2" xfId="22126" xr:uid="{AB154275-9E5F-4EB6-A49B-57745B41ECA1}"/>
    <cellStyle name="Percent 15 5 3 3" xfId="22125" xr:uid="{37E729B8-E1C9-4D1B-836C-94F5CB9983C5}"/>
    <cellStyle name="Percent 15 5 4" xfId="13288" xr:uid="{F494D31A-45AA-4FB7-92C9-A51555C79F0E}"/>
    <cellStyle name="Percent 15 5 5" xfId="13289" xr:uid="{9C1537EA-B7EB-4187-BC27-815E462C4821}"/>
    <cellStyle name="Percent 15 5 6" xfId="13290" xr:uid="{0E00B023-617A-40DC-9A56-40ECA8CC235E}"/>
    <cellStyle name="Percent 15 5 7" xfId="13291" xr:uid="{D5825040-2F7F-4852-8E68-80E7D28D362A}"/>
    <cellStyle name="Percent 15 5 8" xfId="21032" xr:uid="{68D65EB3-06E4-4E8F-9B3D-2017A6CE7546}"/>
    <cellStyle name="Percent 15 6" xfId="1317" xr:uid="{060DA588-5887-4043-850F-4FE96014823D}"/>
    <cellStyle name="Percent 15 6 2" xfId="5344" xr:uid="{E666809A-7AC8-4BB9-BA4F-0624B91604CC}"/>
    <cellStyle name="Percent 15 6 2 2" xfId="22127" xr:uid="{1C5E1A08-D088-4701-9DD7-5FF6BC306407}"/>
    <cellStyle name="Percent 15 6 3" xfId="13292" xr:uid="{99D5533C-0B9A-433F-BF31-696A1DDA0680}"/>
    <cellStyle name="Percent 15 6 3 2" xfId="13293" xr:uid="{876E8696-4AE2-4E75-9C0E-0323DCB62F3A}"/>
    <cellStyle name="Percent 15 6 3 2 2" xfId="22129" xr:uid="{A85CE0EA-698B-4CA3-B8E9-54A2A180BFBB}"/>
    <cellStyle name="Percent 15 6 3 3" xfId="22128" xr:uid="{3A29D639-F4B1-4FA7-8E9C-3C584939F82E}"/>
    <cellStyle name="Percent 15 6 4" xfId="13294" xr:uid="{36A44EDC-4FF9-46D0-B131-4D8E6BAC479A}"/>
    <cellStyle name="Percent 15 6 5" xfId="13295" xr:uid="{38C80E1A-AF04-4D49-A73D-111076203D99}"/>
    <cellStyle name="Percent 15 6 6" xfId="13296" xr:uid="{41CFAA06-6309-4ACF-B788-AC723494A15E}"/>
    <cellStyle name="Percent 15 6 7" xfId="13297" xr:uid="{E204CD72-CA38-4BE7-AD54-B7E1DE9C36C0}"/>
    <cellStyle name="Percent 15 6 8" xfId="21033" xr:uid="{FE2946B2-F770-4018-93F8-035D0174EF6C}"/>
    <cellStyle name="Percent 15 7" xfId="1318" xr:uid="{FC812F02-2A8C-4825-A5D1-B0C4A67C23D2}"/>
    <cellStyle name="Percent 15 7 2" xfId="5346" xr:uid="{B9FC3CA2-6DEB-41DA-AAA1-5A53510EA268}"/>
    <cellStyle name="Percent 15 7 2 2" xfId="13298" xr:uid="{D373BE7D-D7A2-4041-AF58-67C3D2C4D786}"/>
    <cellStyle name="Percent 15 7 2 3" xfId="13299" xr:uid="{FF0B3B7F-4F7F-4F35-A35B-3ABC19654F6A}"/>
    <cellStyle name="Percent 15 7 2 4" xfId="13300" xr:uid="{A4B572C3-AB87-45DE-8EE9-2FA4ED819433}"/>
    <cellStyle name="Percent 15 7 2 5" xfId="13301" xr:uid="{862623B5-75B5-4ADA-ADFC-7AF42DC5A33F}"/>
    <cellStyle name="Percent 15 7 2 6" xfId="21035" xr:uid="{036A08FC-12C5-4C8C-8A63-B7EF87FEFC3D}"/>
    <cellStyle name="Percent 15 7 3" xfId="5347" xr:uid="{CC6831D5-5E20-4AB4-AE0C-1866F48B5199}"/>
    <cellStyle name="Percent 15 7 3 2" xfId="13302" xr:uid="{992727F0-9E5F-4117-85F3-61DCF5C2DA27}"/>
    <cellStyle name="Percent 15 7 3 3" xfId="13303" xr:uid="{9A6D2177-459A-4EC2-AE37-3FDBEC8C40CC}"/>
    <cellStyle name="Percent 15 7 3 4" xfId="13304" xr:uid="{296DA037-164D-4E25-B111-5230724D361E}"/>
    <cellStyle name="Percent 15 7 3 5" xfId="13305" xr:uid="{ADE75413-1C35-4426-A5CB-0ABEF92E68F6}"/>
    <cellStyle name="Percent 15 7 3 6" xfId="21036" xr:uid="{7D6BB32C-8640-4212-9EA2-D97BE95C52AB}"/>
    <cellStyle name="Percent 15 7 4" xfId="5345" xr:uid="{87BD2CF7-A5FE-42F0-BF8C-09F1E1AB1706}"/>
    <cellStyle name="Percent 15 7 4 2" xfId="13306" xr:uid="{E9D8BF87-F5C8-4242-B0BD-0FEC327EFF1D}"/>
    <cellStyle name="Percent 15 7 4 2 2" xfId="22131" xr:uid="{20D6E73C-FA8C-42A8-A868-FC1F0D388A7A}"/>
    <cellStyle name="Percent 15 7 4 3" xfId="22130" xr:uid="{3498C301-38CF-4F44-B1A9-9D872B421F12}"/>
    <cellStyle name="Percent 15 7 5" xfId="13307" xr:uid="{B948F794-2271-498C-9112-B7E214610D8B}"/>
    <cellStyle name="Percent 15 7 6" xfId="13308" xr:uid="{4D7E8CD0-FAAD-42B7-99B8-6C01A656DDA6}"/>
    <cellStyle name="Percent 15 7 7" xfId="13309" xr:uid="{62C91D81-1BB6-4680-BB39-1F02140C42DB}"/>
    <cellStyle name="Percent 15 7 8" xfId="13310" xr:uid="{D3380BD9-A9AF-499E-9B7E-48441F3B91D1}"/>
    <cellStyle name="Percent 15 7 9" xfId="21034" xr:uid="{B0BECE13-D2B0-4C6D-AC1F-6F233C27FD7E}"/>
    <cellStyle name="Percent 15 8" xfId="1319" xr:uid="{B0118A25-89C1-4806-B7C2-160EE433B44B}"/>
    <cellStyle name="Percent 15 8 2" xfId="5348" xr:uid="{35304F02-078E-41F3-BF50-FD3C3905D20B}"/>
    <cellStyle name="Percent 15 8 2 2" xfId="22132" xr:uid="{6AB95213-8168-406B-A910-A6C9C9578006}"/>
    <cellStyle name="Percent 15 8 3" xfId="13311" xr:uid="{885B3B44-33B6-43B6-838B-515F02CC1101}"/>
    <cellStyle name="Percent 15 8 4" xfId="13312" xr:uid="{A7F86425-118E-42BE-A427-E86984CE3EEF}"/>
    <cellStyle name="Percent 15 8 5" xfId="13313" xr:uid="{7C00DD7D-D779-4A76-87FD-2ED8865B1127}"/>
    <cellStyle name="Percent 15 8 6" xfId="13314" xr:uid="{98A23E11-64BC-48BB-BD37-5FD07289417C}"/>
    <cellStyle name="Percent 15 8 7" xfId="21998" xr:uid="{8B08338D-F965-450C-98AB-364CF5DCE071}"/>
    <cellStyle name="Percent 15 9" xfId="1320" xr:uid="{EDC875B6-93D5-401C-AEF1-C90D9749279F}"/>
    <cellStyle name="Percent 15 9 2" xfId="5349" xr:uid="{A4DA3E8C-CC48-42A7-B19B-59C21C637E56}"/>
    <cellStyle name="Percent 15 9 3" xfId="13315" xr:uid="{3DC9B875-821E-4807-8C77-9725A0934FAB}"/>
    <cellStyle name="Percent 15 9 4" xfId="13316" xr:uid="{B99B697A-AFDB-4BCE-B96A-A55C6673FAAF}"/>
    <cellStyle name="Percent 15 9 5" xfId="13317" xr:uid="{93A97C41-B8E2-4FCE-8E08-B1E0DFA173B1}"/>
    <cellStyle name="Percent 16" xfId="5350" xr:uid="{49C2AFD9-9DB5-44EC-A574-136A8E6201FD}"/>
    <cellStyle name="Percent 16 10" xfId="13318" xr:uid="{FC4F924E-9998-445E-B9C9-EDEAAEF25C51}"/>
    <cellStyle name="Percent 16 10 2" xfId="13319" xr:uid="{3B8B5A6D-18C2-4FF9-80D1-4DAD4F0FF847}"/>
    <cellStyle name="Percent 16 10 3" xfId="13320" xr:uid="{DCBCEC0C-0814-43F4-9213-C8799D698DB7}"/>
    <cellStyle name="Percent 16 11" xfId="13321" xr:uid="{C2632DB6-1CB4-4841-B3B8-457E6ECF8EAE}"/>
    <cellStyle name="Percent 16 12" xfId="13322" xr:uid="{ACF51103-316B-4DD2-A8D3-B2169EC51563}"/>
    <cellStyle name="Percent 16 13" xfId="13323" xr:uid="{DB590558-0EBF-4674-87F9-BDC64DA31C21}"/>
    <cellStyle name="Percent 16 2" xfId="1321" xr:uid="{64BF0529-DCB8-4E0D-9C5F-B12950AA6A6E}"/>
    <cellStyle name="Percent 16 2 2" xfId="5352" xr:uid="{0EF27DE9-E511-4558-85CD-9D0692E1B512}"/>
    <cellStyle name="Percent 16 2 2 2" xfId="13324" xr:uid="{577D2D0A-85C2-4408-BF3D-783077394910}"/>
    <cellStyle name="Percent 16 2 2 3" xfId="13325" xr:uid="{7846A373-85BE-4C03-A662-4270DC4498FF}"/>
    <cellStyle name="Percent 16 2 2 4" xfId="13326" xr:uid="{65A864AD-A6F2-4878-BF76-6EC23DDC6F30}"/>
    <cellStyle name="Percent 16 2 2 5" xfId="13327" xr:uid="{D62DD7CE-6774-40FF-A263-1F94F5AFF9D4}"/>
    <cellStyle name="Percent 16 2 2 6" xfId="21999" xr:uid="{8F176048-E195-41AD-A544-89B95DF0FD2D}"/>
    <cellStyle name="Percent 16 2 3" xfId="5353" xr:uid="{A99B875D-73E9-4FA2-B911-A18B435FAE48}"/>
    <cellStyle name="Percent 16 2 3 2" xfId="13328" xr:uid="{4CC7C07F-4408-48DD-AA2B-0DD60D438198}"/>
    <cellStyle name="Percent 16 2 3 3" xfId="13329" xr:uid="{545CDC2D-8BD0-44C8-A50D-40B39BCAC187}"/>
    <cellStyle name="Percent 16 2 3 4" xfId="13330" xr:uid="{3BDD2F32-A632-4BA8-AEEF-5E8429057206}"/>
    <cellStyle name="Percent 16 2 3 5" xfId="13331" xr:uid="{1B27DDBA-B2F9-4E03-A1E7-5E5B7D526D44}"/>
    <cellStyle name="Percent 16 2 4" xfId="5351" xr:uid="{9922563D-081F-4984-9ECF-8130637EF19A}"/>
    <cellStyle name="Percent 16 2 5" xfId="13332" xr:uid="{8B31406C-734D-4544-ACE3-EB2956F7F42B}"/>
    <cellStyle name="Percent 16 2 6" xfId="13333" xr:uid="{01B70A31-FE43-4B9C-9C78-CF5E883146B1}"/>
    <cellStyle name="Percent 16 2 7" xfId="13334" xr:uid="{52D5C6BC-04E2-44CE-933B-F93E3ADB5D6D}"/>
    <cellStyle name="Percent 16 2 8" xfId="21037" xr:uid="{E08AA347-B734-4C9F-A668-9596526D87A5}"/>
    <cellStyle name="Percent 16 3" xfId="1322" xr:uid="{26969E9E-D36C-4C0F-83CC-64A7A1D1A33B}"/>
    <cellStyle name="Percent 16 3 10" xfId="1323" xr:uid="{50BA258A-5D9C-44F6-8BBE-DA0EF4EA0555}"/>
    <cellStyle name="Percent 16 3 10 2" xfId="5355" xr:uid="{427F76D2-8A58-400C-A223-279C4A6E74E0}"/>
    <cellStyle name="Percent 16 3 10 3" xfId="13335" xr:uid="{F37DE6DD-1224-46C2-8C47-4308FD3DF42D}"/>
    <cellStyle name="Percent 16 3 10 4" xfId="13336" xr:uid="{D1B8D975-C0B8-4F7A-97DF-8A3E744BB6D7}"/>
    <cellStyle name="Percent 16 3 10 5" xfId="13337" xr:uid="{E947EB40-3AAA-4432-AE65-E450B068781A}"/>
    <cellStyle name="Percent 16 3 11" xfId="1324" xr:uid="{59DAD213-889F-4357-BA93-80E1E7D99076}"/>
    <cellStyle name="Percent 16 3 11 2" xfId="5356" xr:uid="{D42C1A20-A28B-41B3-8D82-09CFD8302246}"/>
    <cellStyle name="Percent 16 3 11 3" xfId="13338" xr:uid="{398D347D-0FFA-43B3-820F-194A2295093F}"/>
    <cellStyle name="Percent 16 3 11 4" xfId="13339" xr:uid="{49A1FDA3-ED76-4EF9-AA2E-41206E0BC479}"/>
    <cellStyle name="Percent 16 3 11 5" xfId="13340" xr:uid="{7DC2B0CA-467E-4317-881B-F0CF52E18D61}"/>
    <cellStyle name="Percent 16 3 12" xfId="1325" xr:uid="{CA64D178-FDE9-4784-8D17-C4A0B8B0337F}"/>
    <cellStyle name="Percent 16 3 12 2" xfId="5357" xr:uid="{414C30E4-86B9-44D3-BA66-521E4F32C3F2}"/>
    <cellStyle name="Percent 16 3 12 3" xfId="13341" xr:uid="{B053E564-8A4C-4327-A8B7-F7571A0B696F}"/>
    <cellStyle name="Percent 16 3 12 4" xfId="13342" xr:uid="{56ED029E-2A01-4833-A314-69CD2931C47A}"/>
    <cellStyle name="Percent 16 3 12 5" xfId="13343" xr:uid="{73D68D8A-2A90-4E6F-944C-29AB4BF32EE9}"/>
    <cellStyle name="Percent 16 3 13" xfId="1326" xr:uid="{1967F161-EE7E-4E1D-AC6F-EE7129E4B5D2}"/>
    <cellStyle name="Percent 16 3 13 2" xfId="5358" xr:uid="{2472B57D-0857-433E-BE51-869728E8C307}"/>
    <cellStyle name="Percent 16 3 13 3" xfId="13344" xr:uid="{6EF05565-85C6-4851-BCE1-0F01D59ADC8B}"/>
    <cellStyle name="Percent 16 3 13 4" xfId="13345" xr:uid="{0EF86F2C-9104-4DFC-910B-0A4E155C1C15}"/>
    <cellStyle name="Percent 16 3 13 5" xfId="13346" xr:uid="{7605AEF4-4695-44FE-ACAC-06A681EEC987}"/>
    <cellStyle name="Percent 16 3 14" xfId="1327" xr:uid="{9A23FBC9-B675-4C81-98E3-D5015F87F06F}"/>
    <cellStyle name="Percent 16 3 14 2" xfId="5359" xr:uid="{8224BAE6-F07B-4AC8-B5E3-15D7C18BEE02}"/>
    <cellStyle name="Percent 16 3 14 3" xfId="13347" xr:uid="{E1448A1A-7942-41FF-9B2D-E498E6181EEA}"/>
    <cellStyle name="Percent 16 3 14 4" xfId="13348" xr:uid="{FAB24D69-7C03-4745-B2CB-E99135AC68E1}"/>
    <cellStyle name="Percent 16 3 14 5" xfId="13349" xr:uid="{AF52DF34-FD11-4B68-9FD7-1A90C072BA2F}"/>
    <cellStyle name="Percent 16 3 15" xfId="1328" xr:uid="{7ACFD721-EA5C-4AD8-AD6C-A106C1A4F369}"/>
    <cellStyle name="Percent 16 3 15 2" xfId="5360" xr:uid="{78FF19B8-890C-41EF-8D0E-33F8EDE4A0F1}"/>
    <cellStyle name="Percent 16 3 15 3" xfId="13350" xr:uid="{C6FC7F13-D772-4D40-9A69-1B5B8B7E5B7E}"/>
    <cellStyle name="Percent 16 3 15 4" xfId="13351" xr:uid="{0CA126ED-1CE1-4EB9-8590-BB8615F4A052}"/>
    <cellStyle name="Percent 16 3 15 5" xfId="13352" xr:uid="{B577B5E2-6BFB-48BA-988C-E725CB38F090}"/>
    <cellStyle name="Percent 16 3 16" xfId="1329" xr:uid="{B086468C-04A3-4AD2-B73A-1AC179653332}"/>
    <cellStyle name="Percent 16 3 16 2" xfId="5361" xr:uid="{AF920B01-9E81-4AAF-8B53-4517FC5F8358}"/>
    <cellStyle name="Percent 16 3 16 3" xfId="13353" xr:uid="{998DA6C4-826C-407B-B37B-A9CD5D889D33}"/>
    <cellStyle name="Percent 16 3 16 4" xfId="13354" xr:uid="{16FB3110-C707-41F4-8D73-F660CE42647C}"/>
    <cellStyle name="Percent 16 3 16 5" xfId="13355" xr:uid="{E96531A0-CFA0-4D07-B112-A8B25A2B6B77}"/>
    <cellStyle name="Percent 16 3 17" xfId="1330" xr:uid="{B587A45A-00C5-4737-B39E-71EA445567A0}"/>
    <cellStyle name="Percent 16 3 17 2" xfId="5362" xr:uid="{0ACD57F1-07DF-4E85-8D5E-A4462D5A00DA}"/>
    <cellStyle name="Percent 16 3 17 3" xfId="13356" xr:uid="{B1FC2DDC-F30F-4AB2-9C23-C17D5C3F6C32}"/>
    <cellStyle name="Percent 16 3 17 4" xfId="13357" xr:uid="{B48FD47A-EEAB-4CDB-9B7B-1AC0A8913463}"/>
    <cellStyle name="Percent 16 3 17 5" xfId="13358" xr:uid="{6A5B5266-9056-4786-96B8-CBF06B8CF6B8}"/>
    <cellStyle name="Percent 16 3 18" xfId="5363" xr:uid="{7AAEEC84-A5D8-449B-91C0-8A98E1D6932B}"/>
    <cellStyle name="Percent 16 3 18 2" xfId="13359" xr:uid="{359A5594-58EE-4C28-ADF1-1B8305EB1B2B}"/>
    <cellStyle name="Percent 16 3 18 3" xfId="13360" xr:uid="{8D9CCDDB-E6DF-49CD-9ADF-105DBB88AC7B}"/>
    <cellStyle name="Percent 16 3 18 4" xfId="13361" xr:uid="{31E632AF-D9FB-4675-ABB2-F9EF256AB7CE}"/>
    <cellStyle name="Percent 16 3 18 5" xfId="13362" xr:uid="{1DDB9DD0-E1BF-4FA1-9CFD-CBDC751113FD}"/>
    <cellStyle name="Percent 16 3 18 6" xfId="22000" xr:uid="{66D373F3-F246-4680-818A-D8BC2D281590}"/>
    <cellStyle name="Percent 16 3 19" xfId="5364" xr:uid="{AE2D252B-014C-479D-B24E-F44AADA80941}"/>
    <cellStyle name="Percent 16 3 19 2" xfId="13363" xr:uid="{5550FCD2-9CEB-4585-B35A-A9619C03ABC9}"/>
    <cellStyle name="Percent 16 3 19 3" xfId="13364" xr:uid="{609866E3-576E-4189-AD66-7A6521DA138C}"/>
    <cellStyle name="Percent 16 3 19 4" xfId="13365" xr:uid="{48FACF85-84ED-415F-AB94-418109354B99}"/>
    <cellStyle name="Percent 16 3 19 5" xfId="13366" xr:uid="{E9F88EC8-61C5-4ADD-9FF1-E9F804BF0BDB}"/>
    <cellStyle name="Percent 16 3 2" xfId="1331" xr:uid="{AFF29342-82D8-4B91-A2BC-D91541D4D8E6}"/>
    <cellStyle name="Percent 16 3 2 2" xfId="5365" xr:uid="{1599759E-5980-4752-9179-61FE9147E6FB}"/>
    <cellStyle name="Percent 16 3 2 3" xfId="13367" xr:uid="{C2158D9E-AD22-46BF-9D67-A7BDA8711368}"/>
    <cellStyle name="Percent 16 3 2 4" xfId="13368" xr:uid="{975E833D-599A-4974-8E3F-98BC7310E323}"/>
    <cellStyle name="Percent 16 3 2 5" xfId="13369" xr:uid="{2C0FB725-0179-4C21-AF5C-2F1106074073}"/>
    <cellStyle name="Percent 16 3 20" xfId="5354" xr:uid="{F18A53CD-2DA3-4ACA-91CA-F56E5CB3045E}"/>
    <cellStyle name="Percent 16 3 21" xfId="13370" xr:uid="{0BB79216-F2F6-4C98-AA84-F047CEB36EF3}"/>
    <cellStyle name="Percent 16 3 22" xfId="13371" xr:uid="{D37604D3-427E-4C3B-A9FE-B95112CF7099}"/>
    <cellStyle name="Percent 16 3 23" xfId="13372" xr:uid="{1C6E4F4F-A252-4592-B9BA-CEF437117FAB}"/>
    <cellStyle name="Percent 16 3 24" xfId="21038" xr:uid="{FE2A80D4-371B-449E-8517-B1DC5B0AE08A}"/>
    <cellStyle name="Percent 16 3 3" xfId="1332" xr:uid="{472D71A2-F966-4CF4-9C65-EDC39009592C}"/>
    <cellStyle name="Percent 16 3 3 2" xfId="5366" xr:uid="{C76D87DE-0D5D-4E2F-9D91-A74E231DE473}"/>
    <cellStyle name="Percent 16 3 3 3" xfId="13373" xr:uid="{C2EF46D6-17C5-4F65-BFF8-F66B86A9A501}"/>
    <cellStyle name="Percent 16 3 3 4" xfId="13374" xr:uid="{D26A36CD-93B9-4F65-9ADE-408D68F703A3}"/>
    <cellStyle name="Percent 16 3 3 5" xfId="13375" xr:uid="{3A6DC1B2-0073-4179-986E-43AF925FC936}"/>
    <cellStyle name="Percent 16 3 4" xfId="1333" xr:uid="{4B7EA04B-DBCF-41F6-B83A-45A8C04100A8}"/>
    <cellStyle name="Percent 16 3 4 2" xfId="5367" xr:uid="{1F9B58FB-6A92-41B8-A43C-9B6BF4C394FB}"/>
    <cellStyle name="Percent 16 3 4 3" xfId="13376" xr:uid="{62D0BDB2-49B5-48E5-AD12-488801CE4807}"/>
    <cellStyle name="Percent 16 3 4 4" xfId="13377" xr:uid="{A7418ACE-3634-46E1-A910-EA9044E25467}"/>
    <cellStyle name="Percent 16 3 4 5" xfId="13378" xr:uid="{E7F09AC4-D323-4894-A48F-C261EC80925C}"/>
    <cellStyle name="Percent 16 3 5" xfId="1334" xr:uid="{430E85A9-E04F-43CD-852C-ACDD9F6BC0D8}"/>
    <cellStyle name="Percent 16 3 5 2" xfId="5368" xr:uid="{B3CFE3EE-6374-4EEC-86C7-5E5477D92C7A}"/>
    <cellStyle name="Percent 16 3 5 3" xfId="13379" xr:uid="{7E109973-B7D8-47D6-92BB-2369D861CAF6}"/>
    <cellStyle name="Percent 16 3 5 4" xfId="13380" xr:uid="{1600D072-9D58-44E0-84C6-5C7116235035}"/>
    <cellStyle name="Percent 16 3 5 5" xfId="13381" xr:uid="{C67A7E8E-6F42-4BE1-BAE9-1F7B71F43249}"/>
    <cellStyle name="Percent 16 3 6" xfId="1335" xr:uid="{9CE8F123-A823-46BA-A053-E1EA1D043ADA}"/>
    <cellStyle name="Percent 16 3 6 2" xfId="5369" xr:uid="{6568989C-6292-430E-A27A-8AF24BF79A77}"/>
    <cellStyle name="Percent 16 3 6 3" xfId="13382" xr:uid="{D1AF57DB-7865-494A-8184-58A7391D57BF}"/>
    <cellStyle name="Percent 16 3 6 4" xfId="13383" xr:uid="{F628FEDA-1CB8-42A6-B2E6-0C5B6071C8A9}"/>
    <cellStyle name="Percent 16 3 6 5" xfId="13384" xr:uid="{821A3FFE-0199-40A7-A3A8-D55AB75B0B8B}"/>
    <cellStyle name="Percent 16 3 7" xfId="1336" xr:uid="{6240FAB0-AC51-429D-B99F-84CE7D075B20}"/>
    <cellStyle name="Percent 16 3 7 2" xfId="5370" xr:uid="{8919BAD5-FE85-42F9-AEDC-5FDA4095632E}"/>
    <cellStyle name="Percent 16 3 7 3" xfId="13385" xr:uid="{3B0C157E-01BE-4DD1-8A5F-76798E568B3B}"/>
    <cellStyle name="Percent 16 3 7 4" xfId="13386" xr:uid="{6D208AD0-D263-4F95-B9C5-943B0A5741DA}"/>
    <cellStyle name="Percent 16 3 7 5" xfId="13387" xr:uid="{800ADAB0-5600-42E2-846D-CB5EDAF8AFF9}"/>
    <cellStyle name="Percent 16 3 8" xfId="1337" xr:uid="{9CE7F52E-7936-428C-97FD-98488CB4E30D}"/>
    <cellStyle name="Percent 16 3 8 2" xfId="5371" xr:uid="{28CBD278-4E4E-4992-8D94-9D55F5F20F39}"/>
    <cellStyle name="Percent 16 3 8 3" xfId="13388" xr:uid="{812A297B-A1C6-4DD5-AE4C-BE96748FF5E7}"/>
    <cellStyle name="Percent 16 3 8 4" xfId="13389" xr:uid="{C4C4FF7A-3383-463E-ADF7-CD083D979DFA}"/>
    <cellStyle name="Percent 16 3 8 5" xfId="13390" xr:uid="{47762685-B4AB-4CA8-B769-636C6C5EBEF1}"/>
    <cellStyle name="Percent 16 3 9" xfId="1338" xr:uid="{8F56F725-4F07-4BEE-BD55-041C42CA82C7}"/>
    <cellStyle name="Percent 16 3 9 2" xfId="5372" xr:uid="{F0D6E35F-BF32-40C9-9F1A-6A814C3DCD5C}"/>
    <cellStyle name="Percent 16 3 9 3" xfId="13391" xr:uid="{20898725-153B-4845-877C-14833D31B13C}"/>
    <cellStyle name="Percent 16 3 9 4" xfId="13392" xr:uid="{FC59C8E7-17B1-4AF9-80B7-3F1C44549B0B}"/>
    <cellStyle name="Percent 16 3 9 5" xfId="13393" xr:uid="{71455519-0CAA-4C39-9DC7-0D9D91A3EE75}"/>
    <cellStyle name="Percent 16 4" xfId="1339" xr:uid="{B7609E20-70F1-413E-9BDD-C3B068D92C79}"/>
    <cellStyle name="Percent 16 4 10" xfId="1340" xr:uid="{F1DE867D-0F07-4463-A895-2043E9253895}"/>
    <cellStyle name="Percent 16 4 10 2" xfId="5374" xr:uid="{AA78F1B9-5FD6-4A43-9D39-9E91011954CD}"/>
    <cellStyle name="Percent 16 4 10 3" xfId="13394" xr:uid="{D89093BC-CBDF-43E6-AED1-AFAF5CE8FE72}"/>
    <cellStyle name="Percent 16 4 10 4" xfId="13395" xr:uid="{F26864E1-ED56-4113-8C48-BF048784E606}"/>
    <cellStyle name="Percent 16 4 10 5" xfId="13396" xr:uid="{18CAA5FE-AF70-4A7A-ACA3-8CA40BDF1947}"/>
    <cellStyle name="Percent 16 4 11" xfId="1341" xr:uid="{B83587CF-14E0-4320-8C41-2C9C956C85AD}"/>
    <cellStyle name="Percent 16 4 11 2" xfId="5375" xr:uid="{7FE13EED-2080-437F-A6FB-450CC4499334}"/>
    <cellStyle name="Percent 16 4 11 3" xfId="13397" xr:uid="{31581CA2-37F8-40F5-9478-AE20D8EDEACC}"/>
    <cellStyle name="Percent 16 4 11 4" xfId="13398" xr:uid="{C3B5EF4E-B3B9-4D33-BC09-1AE647CFB1A4}"/>
    <cellStyle name="Percent 16 4 11 5" xfId="13399" xr:uid="{0C7ED78A-DD77-4BA8-858E-CE404D018CBB}"/>
    <cellStyle name="Percent 16 4 12" xfId="1342" xr:uid="{60E8FD18-3F06-455F-85E0-94B52FFBC1AA}"/>
    <cellStyle name="Percent 16 4 12 2" xfId="5376" xr:uid="{9EF5E52D-E9CD-4A27-B640-8D29A39C2D62}"/>
    <cellStyle name="Percent 16 4 12 3" xfId="13400" xr:uid="{89E4B466-23AB-48B0-B941-E4AE9F4D44A3}"/>
    <cellStyle name="Percent 16 4 12 4" xfId="13401" xr:uid="{87866F31-B828-4AB3-948F-BEA3A4148E40}"/>
    <cellStyle name="Percent 16 4 12 5" xfId="13402" xr:uid="{EC94FDD5-ABC2-46D9-AD7E-DA4174EEF7C3}"/>
    <cellStyle name="Percent 16 4 13" xfId="1343" xr:uid="{CCE78EB9-99BE-4750-B594-6E5DE55C3F2B}"/>
    <cellStyle name="Percent 16 4 13 2" xfId="5377" xr:uid="{18388679-40EA-4BC3-8F18-5C76A3C747E4}"/>
    <cellStyle name="Percent 16 4 13 3" xfId="13403" xr:uid="{76A96669-1639-4880-8832-81CCE3943962}"/>
    <cellStyle name="Percent 16 4 13 4" xfId="13404" xr:uid="{98D4EDF5-8FD7-4BCE-8E46-3CC34F34F671}"/>
    <cellStyle name="Percent 16 4 13 5" xfId="13405" xr:uid="{DAF2ADA6-0BAD-410C-B098-5CF0FEF7623B}"/>
    <cellStyle name="Percent 16 4 14" xfId="1344" xr:uid="{9E65B999-9D4F-4139-9735-EC5F354D2923}"/>
    <cellStyle name="Percent 16 4 14 2" xfId="5378" xr:uid="{E511F1C2-4EDE-4328-B626-2AF6876AB420}"/>
    <cellStyle name="Percent 16 4 14 3" xfId="13406" xr:uid="{58B10AA1-5BB8-45D2-B612-4FE3372591E7}"/>
    <cellStyle name="Percent 16 4 14 4" xfId="13407" xr:uid="{6F0B513A-4832-4440-B389-6F1722ADDD9C}"/>
    <cellStyle name="Percent 16 4 14 5" xfId="13408" xr:uid="{4DF3C036-590D-418F-9266-2DF0DDA66928}"/>
    <cellStyle name="Percent 16 4 15" xfId="1345" xr:uid="{46ACBF8B-D672-446C-9D26-8860A8564EA1}"/>
    <cellStyle name="Percent 16 4 15 2" xfId="5379" xr:uid="{4190B3B4-E469-4B78-8B8E-D27BF712B01C}"/>
    <cellStyle name="Percent 16 4 15 3" xfId="13409" xr:uid="{ED3FE295-15CF-443A-BE23-35AF61C1E5A7}"/>
    <cellStyle name="Percent 16 4 15 4" xfId="13410" xr:uid="{33DB1CC4-7206-40F2-A97D-3BEFCD1EC055}"/>
    <cellStyle name="Percent 16 4 15 5" xfId="13411" xr:uid="{A93974E3-0426-417B-AD5D-2EEC20350485}"/>
    <cellStyle name="Percent 16 4 16" xfId="1346" xr:uid="{BD191DEB-9829-4856-903A-C6586F492772}"/>
    <cellStyle name="Percent 16 4 16 2" xfId="5380" xr:uid="{1D2E7AF3-DB8B-4517-B047-62C20215410D}"/>
    <cellStyle name="Percent 16 4 16 3" xfId="13412" xr:uid="{CAC6C67B-F933-49EE-8A04-72CAFCD4B6FA}"/>
    <cellStyle name="Percent 16 4 16 4" xfId="13413" xr:uid="{C8F83980-5242-4DAB-8447-8A8E295AE830}"/>
    <cellStyle name="Percent 16 4 16 5" xfId="13414" xr:uid="{A4C74949-1602-4B32-AE00-11B3770EBEC0}"/>
    <cellStyle name="Percent 16 4 17" xfId="1347" xr:uid="{EF880D54-AD43-4532-8D1F-F39FF8B6DC33}"/>
    <cellStyle name="Percent 16 4 17 2" xfId="5381" xr:uid="{0B969FBA-253A-474E-BB97-096D2AF937C4}"/>
    <cellStyle name="Percent 16 4 17 3" xfId="13415" xr:uid="{DF9A6426-B655-4005-A3A5-C1B355D38536}"/>
    <cellStyle name="Percent 16 4 17 4" xfId="13416" xr:uid="{CB4DB6FF-3B52-42C8-8F3B-F34AA4DF87D0}"/>
    <cellStyle name="Percent 16 4 17 5" xfId="13417" xr:uid="{3D7EB347-4A6D-4745-815D-626222545B92}"/>
    <cellStyle name="Percent 16 4 18" xfId="5382" xr:uid="{DE506475-5701-4981-B735-632DE5A87D45}"/>
    <cellStyle name="Percent 16 4 18 2" xfId="13418" xr:uid="{9EEDC948-93E8-48D3-A33F-BB4106F1E81C}"/>
    <cellStyle name="Percent 16 4 18 3" xfId="13419" xr:uid="{7A4C0D37-6D1F-4737-ACDD-F218F66769C6}"/>
    <cellStyle name="Percent 16 4 18 4" xfId="13420" xr:uid="{3147371B-951E-45D7-86D5-6A6A07611BB4}"/>
    <cellStyle name="Percent 16 4 18 5" xfId="13421" xr:uid="{8C1CA12C-A460-492F-987A-247970A30F6E}"/>
    <cellStyle name="Percent 16 4 18 6" xfId="22001" xr:uid="{A1344192-D335-441B-AF80-BDD9361C52EE}"/>
    <cellStyle name="Percent 16 4 19" xfId="5383" xr:uid="{5D497E1E-F693-4494-B272-2A9D3A673A6C}"/>
    <cellStyle name="Percent 16 4 19 2" xfId="13422" xr:uid="{F86F1F54-92ED-477E-8F4C-514D31058AA4}"/>
    <cellStyle name="Percent 16 4 19 3" xfId="13423" xr:uid="{AD4F0044-5D29-4DC0-A53B-CB2FE2E5BCD9}"/>
    <cellStyle name="Percent 16 4 19 4" xfId="13424" xr:uid="{6EFD0C9B-92C5-4406-AA4F-0A786EB8032C}"/>
    <cellStyle name="Percent 16 4 19 5" xfId="13425" xr:uid="{35BCF929-8D80-42C6-89FB-D7CCE4452DAD}"/>
    <cellStyle name="Percent 16 4 2" xfId="1348" xr:uid="{A0F75360-F29B-4C1A-93E4-0C5164509BCB}"/>
    <cellStyle name="Percent 16 4 2 2" xfId="5384" xr:uid="{8B6E325D-101E-469C-A3C1-8DA440B884CB}"/>
    <cellStyle name="Percent 16 4 2 3" xfId="13426" xr:uid="{0D8A7610-94E9-4CB6-9AEA-9D6CF7CD5768}"/>
    <cellStyle name="Percent 16 4 2 4" xfId="13427" xr:uid="{FCCA80EE-8746-4593-B7BF-652027D56D67}"/>
    <cellStyle name="Percent 16 4 2 5" xfId="13428" xr:uid="{5CBFBAAD-D9A2-49F0-A9A7-355C3E7C5BE7}"/>
    <cellStyle name="Percent 16 4 20" xfId="5373" xr:uid="{E823B172-4888-4E97-85B0-3111CA762E01}"/>
    <cellStyle name="Percent 16 4 21" xfId="13429" xr:uid="{2AE028CE-4323-45DD-AC01-CD506FDE639F}"/>
    <cellStyle name="Percent 16 4 22" xfId="13430" xr:uid="{9E8BC78D-CA38-4632-9BFD-483687FF1F17}"/>
    <cellStyle name="Percent 16 4 23" xfId="13431" xr:uid="{A1692808-9734-4003-A521-4FDDD443EFF0}"/>
    <cellStyle name="Percent 16 4 24" xfId="21039" xr:uid="{5B453F03-F095-4218-B31D-01773120B4CA}"/>
    <cellStyle name="Percent 16 4 3" xfId="1349" xr:uid="{787E811F-902B-420B-8CB2-B61837B584D8}"/>
    <cellStyle name="Percent 16 4 3 2" xfId="5385" xr:uid="{3B0A4B47-C3CC-40D6-BC81-D0C0EA4E06E0}"/>
    <cellStyle name="Percent 16 4 3 3" xfId="13432" xr:uid="{0D55EA38-BED0-40E0-9805-F3BE12B2DE50}"/>
    <cellStyle name="Percent 16 4 3 4" xfId="13433" xr:uid="{98AAE116-B4A9-46B0-A659-A287129C1C97}"/>
    <cellStyle name="Percent 16 4 3 5" xfId="13434" xr:uid="{5BDE2CD4-2C82-4708-BA8A-58535A107BB5}"/>
    <cellStyle name="Percent 16 4 4" xfId="1350" xr:uid="{8ADF5A73-9896-4B18-90E1-33E3CDFBF5BB}"/>
    <cellStyle name="Percent 16 4 4 2" xfId="5386" xr:uid="{28901F8D-120D-454E-9139-DDE110218299}"/>
    <cellStyle name="Percent 16 4 4 3" xfId="13435" xr:uid="{8BE23330-5DEF-4D6B-A029-9A6A9889DCE5}"/>
    <cellStyle name="Percent 16 4 4 4" xfId="13436" xr:uid="{975BEFC8-3776-4852-BD18-D45D3790391F}"/>
    <cellStyle name="Percent 16 4 4 5" xfId="13437" xr:uid="{E525DBC1-F21D-47E2-9D81-B566B7FA0B5D}"/>
    <cellStyle name="Percent 16 4 5" xfId="1351" xr:uid="{234CE659-AB97-4E9D-94B1-4DD4DCCA5C85}"/>
    <cellStyle name="Percent 16 4 5 2" xfId="5387" xr:uid="{07E05548-37E5-414F-846E-218FF32CAECF}"/>
    <cellStyle name="Percent 16 4 5 3" xfId="13438" xr:uid="{C3DE2712-EECB-4877-9F0E-CA58D1B952D4}"/>
    <cellStyle name="Percent 16 4 5 4" xfId="13439" xr:uid="{1AEA7D73-63CD-4DC4-A495-D317A331CC83}"/>
    <cellStyle name="Percent 16 4 5 5" xfId="13440" xr:uid="{E12E0456-FE43-4F35-98B4-E94A967DD64F}"/>
    <cellStyle name="Percent 16 4 6" xfId="1352" xr:uid="{8308C938-2242-43B5-A361-6924F7555CB5}"/>
    <cellStyle name="Percent 16 4 6 2" xfId="5388" xr:uid="{DFE0B81B-6788-4757-8968-F7FA1B2F2A08}"/>
    <cellStyle name="Percent 16 4 6 3" xfId="13441" xr:uid="{FA1C7F18-11CF-423A-B619-A4B0B6500FEB}"/>
    <cellStyle name="Percent 16 4 6 4" xfId="13442" xr:uid="{DBA93542-C1E9-42F1-B1EA-24611E4968B0}"/>
    <cellStyle name="Percent 16 4 6 5" xfId="13443" xr:uid="{3EC70238-9A7A-4980-ADC3-FBC9B06B22DB}"/>
    <cellStyle name="Percent 16 4 7" xfId="1353" xr:uid="{9860AEE7-8EAC-4B24-9628-263C096156ED}"/>
    <cellStyle name="Percent 16 4 7 2" xfId="5389" xr:uid="{72876969-B449-4C7B-B427-04C21F53C496}"/>
    <cellStyle name="Percent 16 4 7 3" xfId="13444" xr:uid="{5307D62A-1C06-4AEA-9E74-6DFE3393E72C}"/>
    <cellStyle name="Percent 16 4 7 4" xfId="13445" xr:uid="{947B3BD0-BFC8-4905-8E4A-5DF1CE9150C4}"/>
    <cellStyle name="Percent 16 4 7 5" xfId="13446" xr:uid="{EA6CF7FC-99A5-4E6E-B3F1-AFD690FA194A}"/>
    <cellStyle name="Percent 16 4 8" xfId="1354" xr:uid="{0A9D8F64-02E7-4A0F-B15C-F890021E3E8A}"/>
    <cellStyle name="Percent 16 4 8 2" xfId="5390" xr:uid="{E42C3FE8-C9E3-488B-9893-C5E689B79E05}"/>
    <cellStyle name="Percent 16 4 8 3" xfId="13447" xr:uid="{BE8D9614-029B-4D8C-80EF-702163B55E5F}"/>
    <cellStyle name="Percent 16 4 8 4" xfId="13448" xr:uid="{7AC948C1-852A-438D-9C6B-E1CA7FA9612B}"/>
    <cellStyle name="Percent 16 4 8 5" xfId="13449" xr:uid="{DE39BAF8-B91A-42B9-BF77-7ADCAAD5798E}"/>
    <cellStyle name="Percent 16 4 9" xfId="1355" xr:uid="{47BEA2E9-5F39-419D-B9F7-3ABE5AEA59A7}"/>
    <cellStyle name="Percent 16 4 9 2" xfId="5391" xr:uid="{70968AE8-42DC-4F9C-8177-6D9051FAD3DE}"/>
    <cellStyle name="Percent 16 4 9 3" xfId="13450" xr:uid="{75470155-1CA3-4D8B-8E12-63665EF01EB2}"/>
    <cellStyle name="Percent 16 4 9 4" xfId="13451" xr:uid="{8D2584DC-E8D7-45B7-BC11-B20914606FEC}"/>
    <cellStyle name="Percent 16 4 9 5" xfId="13452" xr:uid="{1F7E917F-BBBD-4618-9643-F729F8B9AA97}"/>
    <cellStyle name="Percent 16 5" xfId="1356" xr:uid="{C2687DC6-9E3D-4BCF-AFFA-BE9605B3036E}"/>
    <cellStyle name="Percent 16 5 10" xfId="1357" xr:uid="{B4940DDB-0D47-41AF-917E-32D6DAB8619C}"/>
    <cellStyle name="Percent 16 5 10 2" xfId="5393" xr:uid="{36F5DB55-4797-43E7-9940-F66598162712}"/>
    <cellStyle name="Percent 16 5 10 3" xfId="13453" xr:uid="{B70B5870-1F33-4E49-8E1E-A65DFCE33AC2}"/>
    <cellStyle name="Percent 16 5 10 4" xfId="13454" xr:uid="{1B05E57C-66B8-4858-A173-13AA47C9F329}"/>
    <cellStyle name="Percent 16 5 10 5" xfId="13455" xr:uid="{3DB84BF4-6F44-491E-8269-F393EFA084AD}"/>
    <cellStyle name="Percent 16 5 11" xfId="1358" xr:uid="{99C9D4EB-9F57-4D25-AC76-25DCD168A627}"/>
    <cellStyle name="Percent 16 5 11 2" xfId="5394" xr:uid="{68158041-D95C-4368-804A-D762213AADF4}"/>
    <cellStyle name="Percent 16 5 11 3" xfId="13456" xr:uid="{9778CCAF-8252-48F4-B960-BE0DE98E6B0B}"/>
    <cellStyle name="Percent 16 5 11 4" xfId="13457" xr:uid="{FFB5019F-F42B-404A-840A-64018390A4AC}"/>
    <cellStyle name="Percent 16 5 11 5" xfId="13458" xr:uid="{91A38B61-9222-4A46-9B3A-BB980A0E48CD}"/>
    <cellStyle name="Percent 16 5 12" xfId="1359" xr:uid="{5168ECCE-3BB6-47A9-BD3D-F0DB2746735D}"/>
    <cellStyle name="Percent 16 5 12 2" xfId="5395" xr:uid="{BBD764E6-C8D4-4870-B0B0-38F565C90973}"/>
    <cellStyle name="Percent 16 5 12 3" xfId="13459" xr:uid="{04DE64AD-212E-466E-A7DC-2F799B94B0C7}"/>
    <cellStyle name="Percent 16 5 12 4" xfId="13460" xr:uid="{F39F6117-0E48-4F36-A8BB-8A7E99D3F408}"/>
    <cellStyle name="Percent 16 5 12 5" xfId="13461" xr:uid="{D4E1373F-8642-4165-AC99-CDE831B16CF0}"/>
    <cellStyle name="Percent 16 5 13" xfId="1360" xr:uid="{5CC20F36-3E8F-43C6-AAE9-AD56B424B467}"/>
    <cellStyle name="Percent 16 5 13 2" xfId="5396" xr:uid="{B8821158-715E-41CA-92F0-F9556F5832F1}"/>
    <cellStyle name="Percent 16 5 13 3" xfId="13462" xr:uid="{DD5C3ADB-7577-49FF-8C1E-6F60E9567159}"/>
    <cellStyle name="Percent 16 5 13 4" xfId="13463" xr:uid="{2F825FFA-EC0B-4E78-A60D-18B6313154A4}"/>
    <cellStyle name="Percent 16 5 13 5" xfId="13464" xr:uid="{502B2755-E743-42CA-99BE-DAC757BE5AF6}"/>
    <cellStyle name="Percent 16 5 14" xfId="1361" xr:uid="{DDA33E81-0BD4-4444-BB49-3D8604563DDB}"/>
    <cellStyle name="Percent 16 5 14 2" xfId="5397" xr:uid="{75336EB6-0B5B-4396-B34B-4619404B7FD5}"/>
    <cellStyle name="Percent 16 5 14 3" xfId="13465" xr:uid="{3F496671-6027-4610-A5BD-AC033888C192}"/>
    <cellStyle name="Percent 16 5 14 4" xfId="13466" xr:uid="{9624F7F8-6B46-4763-B347-E38E7F1D1F2E}"/>
    <cellStyle name="Percent 16 5 14 5" xfId="13467" xr:uid="{EEDF116C-3307-4C8C-A575-8A021BC6D133}"/>
    <cellStyle name="Percent 16 5 15" xfId="1362" xr:uid="{1E5066B5-E4C3-428D-8FC0-2CAA3D19C2AA}"/>
    <cellStyle name="Percent 16 5 15 2" xfId="5398" xr:uid="{19DA1F83-B920-4AEE-B33A-9CC71BBF20B2}"/>
    <cellStyle name="Percent 16 5 15 3" xfId="13468" xr:uid="{9CDDDA63-1564-4C94-9B4F-9C205EB1CF7C}"/>
    <cellStyle name="Percent 16 5 15 4" xfId="13469" xr:uid="{EB075F5A-4A28-43C4-BF11-B1A74D666E86}"/>
    <cellStyle name="Percent 16 5 15 5" xfId="13470" xr:uid="{69348EDF-BE8E-4FDE-B7D8-31C7D765AA29}"/>
    <cellStyle name="Percent 16 5 16" xfId="1363" xr:uid="{26644BE8-E809-4838-8911-C0444F759EE7}"/>
    <cellStyle name="Percent 16 5 16 2" xfId="5399" xr:uid="{C473246B-67F7-41D3-B33C-D02B9CDD86CE}"/>
    <cellStyle name="Percent 16 5 16 3" xfId="13471" xr:uid="{764E5D18-D571-47BB-B8B7-67E9D56DA885}"/>
    <cellStyle name="Percent 16 5 16 4" xfId="13472" xr:uid="{DE3C114B-C5E9-4517-9D13-11B92C412F5A}"/>
    <cellStyle name="Percent 16 5 16 5" xfId="13473" xr:uid="{0ACC7378-B103-4E37-A1E4-D3DE79DAEE65}"/>
    <cellStyle name="Percent 16 5 17" xfId="1364" xr:uid="{FA2E55C2-530F-49C3-9958-E988A45EE433}"/>
    <cellStyle name="Percent 16 5 17 2" xfId="5400" xr:uid="{F82DCEDF-EE29-4454-8857-B3DC50E0F115}"/>
    <cellStyle name="Percent 16 5 17 3" xfId="13474" xr:uid="{80F0B57B-A196-4F1E-A3CE-1D33E4E7E97E}"/>
    <cellStyle name="Percent 16 5 17 4" xfId="13475" xr:uid="{ED69D54F-C5DE-43C4-85AE-2C33F86C43B6}"/>
    <cellStyle name="Percent 16 5 17 5" xfId="13476" xr:uid="{F23A1C44-CE11-48A6-8ABB-C88F6B805619}"/>
    <cellStyle name="Percent 16 5 18" xfId="5401" xr:uid="{35D9F1E1-76E4-4B12-92EC-9591914B5295}"/>
    <cellStyle name="Percent 16 5 18 2" xfId="13477" xr:uid="{17E7C90D-AC4D-4527-BDA4-8FEEC417CA43}"/>
    <cellStyle name="Percent 16 5 18 3" xfId="13478" xr:uid="{699B4363-3E3D-47C9-96BD-817A42DC5D42}"/>
    <cellStyle name="Percent 16 5 18 4" xfId="13479" xr:uid="{0510BF7F-3BFD-4A47-8C9E-CAFA6260D545}"/>
    <cellStyle name="Percent 16 5 18 5" xfId="13480" xr:uid="{46E53A57-45CC-41AD-8283-91F7B87DCBD9}"/>
    <cellStyle name="Percent 16 5 18 6" xfId="22002" xr:uid="{558AB8EE-323E-40D9-B079-0928DA5234FA}"/>
    <cellStyle name="Percent 16 5 19" xfId="5402" xr:uid="{51D8C254-A6D3-48D1-9599-5FDDBF2269A4}"/>
    <cellStyle name="Percent 16 5 19 2" xfId="13481" xr:uid="{CD1647DD-C2A7-43A2-B1DD-2C3EB9208453}"/>
    <cellStyle name="Percent 16 5 19 3" xfId="13482" xr:uid="{944A0353-82FE-4D72-AC99-4C371916F81E}"/>
    <cellStyle name="Percent 16 5 19 4" xfId="13483" xr:uid="{375E8199-70EA-4C46-930F-1ED81608547E}"/>
    <cellStyle name="Percent 16 5 19 5" xfId="13484" xr:uid="{1AAC5034-BCD8-4D96-A98C-FAED70797D15}"/>
    <cellStyle name="Percent 16 5 2" xfId="1365" xr:uid="{66EBFE1F-1232-4F3A-8C07-4D5FC7DECBB5}"/>
    <cellStyle name="Percent 16 5 2 2" xfId="5403" xr:uid="{F04C4D5B-F0B3-4423-A12C-7E56EA68C48B}"/>
    <cellStyle name="Percent 16 5 2 3" xfId="13485" xr:uid="{200566BF-42E5-45E8-BBB2-8BEBCB467ADD}"/>
    <cellStyle name="Percent 16 5 2 4" xfId="13486" xr:uid="{9B0FCE37-79AE-4201-B0F2-30C787A03CF8}"/>
    <cellStyle name="Percent 16 5 2 5" xfId="13487" xr:uid="{6168220C-9F57-4D81-A1CC-48E8C8C4D499}"/>
    <cellStyle name="Percent 16 5 20" xfId="5392" xr:uid="{4FE15D65-1AE5-4335-B73B-20C6E0E58BB4}"/>
    <cellStyle name="Percent 16 5 21" xfId="13488" xr:uid="{30F045E5-8D15-4B8D-94F4-26394E5E6D04}"/>
    <cellStyle name="Percent 16 5 22" xfId="13489" xr:uid="{7F787A2A-D486-4F9D-9BA4-D2922E1B21E4}"/>
    <cellStyle name="Percent 16 5 23" xfId="13490" xr:uid="{CFCBFD5E-73DD-413C-BA4B-3E81A12296C8}"/>
    <cellStyle name="Percent 16 5 24" xfId="21040" xr:uid="{AEAAC917-FB10-44A4-B168-9DEB2AD44E85}"/>
    <cellStyle name="Percent 16 5 3" xfId="1366" xr:uid="{C7C5ECF1-538F-46E6-9BB1-55F8FAC376AE}"/>
    <cellStyle name="Percent 16 5 3 2" xfId="5404" xr:uid="{8FD31A7C-086D-48EA-A2EA-7A3EA7A07EA1}"/>
    <cellStyle name="Percent 16 5 3 3" xfId="13491" xr:uid="{8EE02CF4-2F0B-453D-80B0-77D6B6B08D8F}"/>
    <cellStyle name="Percent 16 5 3 4" xfId="13492" xr:uid="{35DC265E-DBF9-491F-9537-B0BA08A5A47C}"/>
    <cellStyle name="Percent 16 5 3 5" xfId="13493" xr:uid="{1D9B03CC-9722-4AA2-97CB-FDBFE88410A3}"/>
    <cellStyle name="Percent 16 5 4" xfId="1367" xr:uid="{A7740938-ED3A-44A3-B4D9-8FE66DC7DF46}"/>
    <cellStyle name="Percent 16 5 4 2" xfId="5405" xr:uid="{5802A0A0-6F32-4F7A-B646-603334AC20A0}"/>
    <cellStyle name="Percent 16 5 4 3" xfId="13494" xr:uid="{8A9BB985-4C36-421B-B2D1-53F34C6FFC72}"/>
    <cellStyle name="Percent 16 5 4 4" xfId="13495" xr:uid="{B7789C07-D4F7-45AF-B2B8-C866F2D2AA64}"/>
    <cellStyle name="Percent 16 5 4 5" xfId="13496" xr:uid="{B75F0E9A-99EE-4211-B57A-EDF05210AABC}"/>
    <cellStyle name="Percent 16 5 5" xfId="1368" xr:uid="{56246CE9-C0C3-46EC-9262-58E2D1D281BF}"/>
    <cellStyle name="Percent 16 5 5 2" xfId="5406" xr:uid="{E181C259-7D10-409B-9CF4-AA68D79B880C}"/>
    <cellStyle name="Percent 16 5 5 3" xfId="13497" xr:uid="{5B9FCFB4-56A9-44AA-A8FB-9F06EC6330F5}"/>
    <cellStyle name="Percent 16 5 5 4" xfId="13498" xr:uid="{1AD781EE-E46B-4752-8A23-534EC6FC1E67}"/>
    <cellStyle name="Percent 16 5 5 5" xfId="13499" xr:uid="{AB5F5E9A-440A-44D9-A06A-4A4227E9E8FB}"/>
    <cellStyle name="Percent 16 5 6" xfId="1369" xr:uid="{22FFFD1E-CE0D-4B8C-A903-EE99E89B903A}"/>
    <cellStyle name="Percent 16 5 6 2" xfId="5407" xr:uid="{149A3806-0B23-4089-BB66-757CC780C8FA}"/>
    <cellStyle name="Percent 16 5 6 3" xfId="13500" xr:uid="{799E8665-EEF8-462E-AC97-3702A90FD554}"/>
    <cellStyle name="Percent 16 5 6 4" xfId="13501" xr:uid="{637E2B6C-F8C7-4D28-A699-46CD391D394E}"/>
    <cellStyle name="Percent 16 5 6 5" xfId="13502" xr:uid="{6A02D0C7-EA48-4315-A0C9-6BDE53B156BD}"/>
    <cellStyle name="Percent 16 5 7" xfId="1370" xr:uid="{B51515C3-7395-40FE-BD41-7920CED4E716}"/>
    <cellStyle name="Percent 16 5 7 2" xfId="5408" xr:uid="{29EA3CA7-BCFB-4F64-B137-1AF28FD979B6}"/>
    <cellStyle name="Percent 16 5 7 3" xfId="13503" xr:uid="{7E4A4A18-986D-48E9-BA93-9418E09A215B}"/>
    <cellStyle name="Percent 16 5 7 4" xfId="13504" xr:uid="{B835F360-1998-4A82-BF73-19A3F6644AAE}"/>
    <cellStyle name="Percent 16 5 7 5" xfId="13505" xr:uid="{0D138CB3-94BA-4F88-912F-998B2218D064}"/>
    <cellStyle name="Percent 16 5 8" xfId="1371" xr:uid="{7C771065-CA23-4230-BB66-5D8ECD13BED8}"/>
    <cellStyle name="Percent 16 5 8 2" xfId="5409" xr:uid="{D7972DBB-1317-461C-87FB-FB7D6F1BF54E}"/>
    <cellStyle name="Percent 16 5 8 3" xfId="13506" xr:uid="{71390EFB-4D52-4270-8A73-635EDDF1E0DA}"/>
    <cellStyle name="Percent 16 5 8 4" xfId="13507" xr:uid="{B9CBC4C0-5969-4CD4-8811-762DA137757C}"/>
    <cellStyle name="Percent 16 5 8 5" xfId="13508" xr:uid="{531E7D76-5A73-4685-BBFA-5EEC69755249}"/>
    <cellStyle name="Percent 16 5 9" xfId="1372" xr:uid="{9761A356-21AA-4F74-92AC-A0DF2CB6B099}"/>
    <cellStyle name="Percent 16 5 9 2" xfId="5410" xr:uid="{22CEFF9A-ADDA-495E-A574-DE359E994518}"/>
    <cellStyle name="Percent 16 5 9 3" xfId="13509" xr:uid="{6F4B080D-09DE-4D71-A3B5-77B868E2A626}"/>
    <cellStyle name="Percent 16 5 9 4" xfId="13510" xr:uid="{053BFA70-27CD-41A3-B10D-B94BF0B592ED}"/>
    <cellStyle name="Percent 16 5 9 5" xfId="13511" xr:uid="{141CF120-4D3A-4A20-9E14-9EE0B5EA19F4}"/>
    <cellStyle name="Percent 16 6" xfId="1373" xr:uid="{49556837-2D90-462E-84B1-F6CF9E4B3B46}"/>
    <cellStyle name="Percent 16 6 10" xfId="1374" xr:uid="{9862349F-21B1-488A-8E99-70B17A81F931}"/>
    <cellStyle name="Percent 16 6 10 2" xfId="5412" xr:uid="{0B46310A-AC80-487E-9DEA-65D525304E8B}"/>
    <cellStyle name="Percent 16 6 10 3" xfId="13512" xr:uid="{5909EC78-966C-4DBE-8E43-553387789038}"/>
    <cellStyle name="Percent 16 6 10 4" xfId="13513" xr:uid="{55D07E07-B0B7-445E-B8F9-4CA0F017C06D}"/>
    <cellStyle name="Percent 16 6 10 5" xfId="13514" xr:uid="{EE7BD613-EEBE-456D-BDB3-024DD2DDF047}"/>
    <cellStyle name="Percent 16 6 11" xfId="1375" xr:uid="{98A927E9-1A65-44E0-85BF-3B310BD6F147}"/>
    <cellStyle name="Percent 16 6 11 2" xfId="5413" xr:uid="{7668CD52-C8A0-4E7C-AE1D-B419B871A898}"/>
    <cellStyle name="Percent 16 6 11 3" xfId="13515" xr:uid="{623F73F6-A2E3-44A0-95A5-F38FA3F03992}"/>
    <cellStyle name="Percent 16 6 11 4" xfId="13516" xr:uid="{6D381FF7-F718-4E17-B581-DFBDE909EFFD}"/>
    <cellStyle name="Percent 16 6 11 5" xfId="13517" xr:uid="{47F6AC5A-C368-40CA-9DF6-EDB328BBF70F}"/>
    <cellStyle name="Percent 16 6 12" xfId="1376" xr:uid="{FB292EED-80E4-4F04-8085-A2D7D9595335}"/>
    <cellStyle name="Percent 16 6 12 2" xfId="5414" xr:uid="{BB48322B-6D42-4EF3-A4FA-62EE2FBBEDCF}"/>
    <cellStyle name="Percent 16 6 12 3" xfId="13518" xr:uid="{55C3473B-E250-4C69-9EEE-59900C35990D}"/>
    <cellStyle name="Percent 16 6 12 4" xfId="13519" xr:uid="{D4CBCEF9-26EF-4B59-8901-2470D4B97F36}"/>
    <cellStyle name="Percent 16 6 12 5" xfId="13520" xr:uid="{DE7CFE62-FE48-4CDE-A996-98751E16B09F}"/>
    <cellStyle name="Percent 16 6 13" xfId="1377" xr:uid="{358AA21C-268B-4228-A91B-C5769DDA2E1A}"/>
    <cellStyle name="Percent 16 6 13 2" xfId="5415" xr:uid="{19C15351-78FA-4812-8446-E98033914DC4}"/>
    <cellStyle name="Percent 16 6 13 3" xfId="13521" xr:uid="{3B3B9941-1A0E-4EA7-9D0C-28FA31A2F167}"/>
    <cellStyle name="Percent 16 6 13 4" xfId="13522" xr:uid="{AF26CE34-012B-4FF3-A5BA-0B740BF86173}"/>
    <cellStyle name="Percent 16 6 13 5" xfId="13523" xr:uid="{68EBBD31-1E6B-484D-A7BC-BC3A43ED9580}"/>
    <cellStyle name="Percent 16 6 14" xfId="1378" xr:uid="{256B3289-5905-4C25-8E6D-CAD5EB122BDB}"/>
    <cellStyle name="Percent 16 6 14 2" xfId="5416" xr:uid="{9FA7332A-5FAF-4455-ACEC-EB38801D3B4D}"/>
    <cellStyle name="Percent 16 6 14 3" xfId="13524" xr:uid="{5C4B16B1-A1A3-4755-B77C-2575123AF5E8}"/>
    <cellStyle name="Percent 16 6 14 4" xfId="13525" xr:uid="{C1B41E69-B4D5-4C7C-8F44-1A6196B1A022}"/>
    <cellStyle name="Percent 16 6 14 5" xfId="13526" xr:uid="{EC76B2D2-16C5-4A07-AD1D-71D283A2311B}"/>
    <cellStyle name="Percent 16 6 15" xfId="1379" xr:uid="{E0D3DEF6-F781-4176-B136-932757A4A6AD}"/>
    <cellStyle name="Percent 16 6 15 2" xfId="5417" xr:uid="{A89FDD16-9D19-4BEB-9248-2FD24BBA2916}"/>
    <cellStyle name="Percent 16 6 15 3" xfId="13527" xr:uid="{3FF33B61-EE2C-4653-ADDD-63364DAE2033}"/>
    <cellStyle name="Percent 16 6 15 4" xfId="13528" xr:uid="{B3D3A8BE-B43B-4671-BDC5-8960BDC2B65F}"/>
    <cellStyle name="Percent 16 6 15 5" xfId="13529" xr:uid="{503F2F85-00D7-4195-B8C4-2A67B1531048}"/>
    <cellStyle name="Percent 16 6 16" xfId="1380" xr:uid="{C8C0ACE6-6FCF-41DF-913F-AFD93A4700A4}"/>
    <cellStyle name="Percent 16 6 16 2" xfId="5418" xr:uid="{F74A5447-BF73-423D-8454-E237EDBC9391}"/>
    <cellStyle name="Percent 16 6 16 3" xfId="13530" xr:uid="{3D3460D8-7331-44A5-9074-22101413E906}"/>
    <cellStyle name="Percent 16 6 16 4" xfId="13531" xr:uid="{B195A2E7-2C4B-4CA0-9F0F-A827AA869A72}"/>
    <cellStyle name="Percent 16 6 16 5" xfId="13532" xr:uid="{A52E8067-3ABD-4F1B-B9A6-D83BAE91F0DC}"/>
    <cellStyle name="Percent 16 6 17" xfId="1381" xr:uid="{C0D4FA55-7186-4B8E-A6C1-7B98BA6C369F}"/>
    <cellStyle name="Percent 16 6 17 2" xfId="5419" xr:uid="{1233D4B5-D272-41AE-8DAB-474288C8D4BE}"/>
    <cellStyle name="Percent 16 6 17 3" xfId="13533" xr:uid="{D8F6AA35-3DF4-4AC8-8817-2B4F0BC8DB72}"/>
    <cellStyle name="Percent 16 6 17 4" xfId="13534" xr:uid="{85D09851-266F-43B5-811E-30F3D0577C9D}"/>
    <cellStyle name="Percent 16 6 17 5" xfId="13535" xr:uid="{9A06FA92-7E87-4C07-890E-A335660514AA}"/>
    <cellStyle name="Percent 16 6 18" xfId="5420" xr:uid="{3277009F-DC96-48A7-93FA-EA203E36605F}"/>
    <cellStyle name="Percent 16 6 18 2" xfId="13536" xr:uid="{5D4AE422-EAB0-4A60-8157-764AE82E9AED}"/>
    <cellStyle name="Percent 16 6 18 3" xfId="13537" xr:uid="{12A75F2E-C81D-44DC-9E52-039FF88A00A3}"/>
    <cellStyle name="Percent 16 6 18 4" xfId="13538" xr:uid="{55C4ADF7-DCC2-4A43-BAB1-BFBD6858BB02}"/>
    <cellStyle name="Percent 16 6 18 5" xfId="13539" xr:uid="{C575387B-E441-4C4B-ABE3-6F922FED9FE2}"/>
    <cellStyle name="Percent 16 6 18 6" xfId="22003" xr:uid="{A61C8BAE-A0EE-4755-9DD8-C73E49D12106}"/>
    <cellStyle name="Percent 16 6 19" xfId="5421" xr:uid="{31F7CAFA-2B91-4BCD-A0B5-52E82AF918F1}"/>
    <cellStyle name="Percent 16 6 19 2" xfId="13540" xr:uid="{D7A46FBD-8488-41E1-9AF4-CA638EDC40D1}"/>
    <cellStyle name="Percent 16 6 19 3" xfId="13541" xr:uid="{18AEB654-5F5C-4953-9F52-54393192DE61}"/>
    <cellStyle name="Percent 16 6 19 4" xfId="13542" xr:uid="{A2F3E7A2-BFBF-4D98-A177-A213DBB16F17}"/>
    <cellStyle name="Percent 16 6 19 5" xfId="13543" xr:uid="{F2BD8E5E-2FCB-49B2-B512-99E3988745BA}"/>
    <cellStyle name="Percent 16 6 2" xfId="1382" xr:uid="{9409748D-ABA1-49EA-AAFA-D1F0A1A89F30}"/>
    <cellStyle name="Percent 16 6 2 2" xfId="5422" xr:uid="{AFD8505E-4DD1-47C4-9E5C-C91B03911C0C}"/>
    <cellStyle name="Percent 16 6 2 3" xfId="13544" xr:uid="{4114767D-0E89-4311-841C-17B5702580F2}"/>
    <cellStyle name="Percent 16 6 2 4" xfId="13545" xr:uid="{ED6546F9-406F-49EC-AEE8-7F3EA73AF70F}"/>
    <cellStyle name="Percent 16 6 2 5" xfId="13546" xr:uid="{C596B2D6-1807-47CB-B129-324CBECB50C4}"/>
    <cellStyle name="Percent 16 6 20" xfId="5411" xr:uid="{A26577D6-C20E-40F1-82C7-A3DF8B41FC4A}"/>
    <cellStyle name="Percent 16 6 21" xfId="13547" xr:uid="{E86BAB53-C6D4-44A3-83A2-23B263DB1F92}"/>
    <cellStyle name="Percent 16 6 22" xfId="13548" xr:uid="{19407EB1-96FF-44EB-8BEB-0F15F80C251D}"/>
    <cellStyle name="Percent 16 6 23" xfId="13549" xr:uid="{4F53ABDC-8B0F-4556-9A26-348F01C50BD7}"/>
    <cellStyle name="Percent 16 6 24" xfId="21041" xr:uid="{1257816D-7332-4984-9172-C749C19BD67C}"/>
    <cellStyle name="Percent 16 6 3" xfId="1383" xr:uid="{53E087CA-CFD5-4106-9585-83F4B1451098}"/>
    <cellStyle name="Percent 16 6 3 2" xfId="5423" xr:uid="{8E1C9594-2903-47D0-BD40-21994B5DD327}"/>
    <cellStyle name="Percent 16 6 3 3" xfId="13550" xr:uid="{A33FBF1A-D089-4155-B65D-3B6C03C27C75}"/>
    <cellStyle name="Percent 16 6 3 4" xfId="13551" xr:uid="{B65A5B75-EE4C-4947-96FA-AFD1F712DB26}"/>
    <cellStyle name="Percent 16 6 3 5" xfId="13552" xr:uid="{CEB8AB1E-067E-4686-8E52-5CB796EA7934}"/>
    <cellStyle name="Percent 16 6 4" xfId="1384" xr:uid="{3F3C6CF7-6EF9-44FF-B4EE-2AF02DD6AD82}"/>
    <cellStyle name="Percent 16 6 4 2" xfId="5424" xr:uid="{DC0BF0C0-6115-4D2D-940B-FFFFC326E67B}"/>
    <cellStyle name="Percent 16 6 4 3" xfId="13553" xr:uid="{8C69291A-BB38-46AB-BAE3-191A240EF00C}"/>
    <cellStyle name="Percent 16 6 4 4" xfId="13554" xr:uid="{1139DEAA-3523-41DA-8E48-885F9202EFA3}"/>
    <cellStyle name="Percent 16 6 4 5" xfId="13555" xr:uid="{7D6A06AB-9E60-4785-A886-E334367EE167}"/>
    <cellStyle name="Percent 16 6 5" xfId="1385" xr:uid="{C6B4B93B-8FFD-49AA-9A23-E646B47A3925}"/>
    <cellStyle name="Percent 16 6 5 2" xfId="5425" xr:uid="{27DFF7B7-A462-4A13-BED0-A77C0D5249AB}"/>
    <cellStyle name="Percent 16 6 5 3" xfId="13556" xr:uid="{F2B6CE60-AAC4-4530-B54B-D26E073DEC84}"/>
    <cellStyle name="Percent 16 6 5 4" xfId="13557" xr:uid="{90E39033-60CE-49BA-AEB9-C2475ED0BB7E}"/>
    <cellStyle name="Percent 16 6 5 5" xfId="13558" xr:uid="{8EDAE51A-4833-4A03-A33F-2D869EC6A393}"/>
    <cellStyle name="Percent 16 6 6" xfId="1386" xr:uid="{7E8DAB9A-6D4B-4D39-948D-B23F8C517856}"/>
    <cellStyle name="Percent 16 6 6 2" xfId="5426" xr:uid="{CDBE42FD-266F-4291-BB4F-256C907B328D}"/>
    <cellStyle name="Percent 16 6 6 3" xfId="13559" xr:uid="{5E71CA0B-230A-40C9-A3F4-99185370B51D}"/>
    <cellStyle name="Percent 16 6 6 4" xfId="13560" xr:uid="{E0868820-A440-4CB9-B22A-E90B223F5956}"/>
    <cellStyle name="Percent 16 6 6 5" xfId="13561" xr:uid="{D74F4ED4-F1C5-4862-BE9A-9C9FC3E4AF9B}"/>
    <cellStyle name="Percent 16 6 7" xfId="1387" xr:uid="{0F08CFFE-C934-49DC-AAAE-7C88B4960EE7}"/>
    <cellStyle name="Percent 16 6 7 2" xfId="5427" xr:uid="{CCB06BAC-A0BB-41F1-80BC-9ABCFB76885E}"/>
    <cellStyle name="Percent 16 6 7 3" xfId="13562" xr:uid="{6E8270A4-B4C7-408E-8EC7-FCAC9B5B40F2}"/>
    <cellStyle name="Percent 16 6 7 4" xfId="13563" xr:uid="{989CDFF6-E3D4-4E6E-94B9-1FDE9BD24FD7}"/>
    <cellStyle name="Percent 16 6 7 5" xfId="13564" xr:uid="{8F1A2177-D3E7-4D98-8216-D8A0F902BBCC}"/>
    <cellStyle name="Percent 16 6 8" xfId="1388" xr:uid="{665FD6FC-960B-4117-ABD4-9554D8BCBD53}"/>
    <cellStyle name="Percent 16 6 8 2" xfId="5428" xr:uid="{5A75E0F5-D1F9-4C27-B67E-68FB5B98C60F}"/>
    <cellStyle name="Percent 16 6 8 3" xfId="13565" xr:uid="{3E938410-96F8-42B5-AC7B-3A3C4C344FF5}"/>
    <cellStyle name="Percent 16 6 8 4" xfId="13566" xr:uid="{0E9EE922-4662-421C-8F5D-01C7B09178B7}"/>
    <cellStyle name="Percent 16 6 8 5" xfId="13567" xr:uid="{4576EFEE-6C2D-4238-A2A5-9E3D8FE68C8B}"/>
    <cellStyle name="Percent 16 6 9" xfId="1389" xr:uid="{C4DC6E95-F842-4BE6-99E4-423D36A2C42C}"/>
    <cellStyle name="Percent 16 6 9 2" xfId="5429" xr:uid="{906CFA66-E155-424A-A52F-CB639DEEAEDD}"/>
    <cellStyle name="Percent 16 6 9 3" xfId="13568" xr:uid="{BC7D3993-C78A-4B56-9889-80FAF94CAF68}"/>
    <cellStyle name="Percent 16 6 9 4" xfId="13569" xr:uid="{B763A761-7C03-43B6-BFD8-D55DBA9E27A4}"/>
    <cellStyle name="Percent 16 6 9 5" xfId="13570" xr:uid="{14FEB2A0-3CDA-45A9-A640-87909AB2E82C}"/>
    <cellStyle name="Percent 16 7" xfId="1390" xr:uid="{0652F9DF-B11D-48E5-AA75-A8B5CB7E21F1}"/>
    <cellStyle name="Percent 16 7 10" xfId="1391" xr:uid="{BE5D918C-32A9-46E3-AAEB-088FCF136CAC}"/>
    <cellStyle name="Percent 16 7 10 2" xfId="5431" xr:uid="{E491BFFE-C1D4-42A4-8CEE-7C32472DEEC2}"/>
    <cellStyle name="Percent 16 7 10 3" xfId="13571" xr:uid="{06C12874-9FE6-42AF-AC92-8282622117D8}"/>
    <cellStyle name="Percent 16 7 10 4" xfId="13572" xr:uid="{4546842B-13ED-44A8-81C6-85E8D9CDC85D}"/>
    <cellStyle name="Percent 16 7 10 5" xfId="13573" xr:uid="{14FDF94B-1F2F-4BBC-B044-62FF314C0B97}"/>
    <cellStyle name="Percent 16 7 11" xfId="1392" xr:uid="{1A508503-CD74-437A-A9A2-20782B98023E}"/>
    <cellStyle name="Percent 16 7 11 2" xfId="5432" xr:uid="{03D8A103-F00A-4C67-8EA7-536B81306088}"/>
    <cellStyle name="Percent 16 7 11 3" xfId="13574" xr:uid="{723EA5FB-6FC8-4541-82D6-A49CFEFA105F}"/>
    <cellStyle name="Percent 16 7 11 4" xfId="13575" xr:uid="{B214FE7A-4D02-45AC-8BE8-0A37A799E137}"/>
    <cellStyle name="Percent 16 7 11 5" xfId="13576" xr:uid="{E0A759D6-723B-4354-BF8E-216A5758C55D}"/>
    <cellStyle name="Percent 16 7 12" xfId="1393" xr:uid="{5E03282B-9C2E-4FA5-887C-601120C1436C}"/>
    <cellStyle name="Percent 16 7 12 2" xfId="5433" xr:uid="{A0F45508-604B-4F47-B2A5-165A243025BD}"/>
    <cellStyle name="Percent 16 7 12 3" xfId="13577" xr:uid="{F99CA8C1-508E-40C3-8660-C660E8413E17}"/>
    <cellStyle name="Percent 16 7 12 4" xfId="13578" xr:uid="{CED488B4-4863-4631-AD08-378DD92FD7FD}"/>
    <cellStyle name="Percent 16 7 12 5" xfId="13579" xr:uid="{CD5F0FEE-B6BA-4BA6-87D6-FF8393C9D741}"/>
    <cellStyle name="Percent 16 7 13" xfId="1394" xr:uid="{558C594E-FE14-462A-9D16-CC90DAC0DE4C}"/>
    <cellStyle name="Percent 16 7 13 2" xfId="5434" xr:uid="{9220857A-C567-4B30-9920-806413E70B31}"/>
    <cellStyle name="Percent 16 7 13 3" xfId="13580" xr:uid="{8C8C4AD9-B97C-41D0-BF78-27D105A9FFA5}"/>
    <cellStyle name="Percent 16 7 13 4" xfId="13581" xr:uid="{7EDE4E6E-C67B-4C92-9A8B-6465E3AD941C}"/>
    <cellStyle name="Percent 16 7 13 5" xfId="13582" xr:uid="{E15CB46B-B7CB-4115-88E8-FB6883FE22CD}"/>
    <cellStyle name="Percent 16 7 14" xfId="1395" xr:uid="{B7C3A473-AB83-47F4-A7C9-D2700E0D0791}"/>
    <cellStyle name="Percent 16 7 14 2" xfId="5435" xr:uid="{3AD3951F-788E-4750-8420-D967BE4FFDFC}"/>
    <cellStyle name="Percent 16 7 14 3" xfId="13583" xr:uid="{3D4E8CAB-9E03-405E-809C-778835C79ABD}"/>
    <cellStyle name="Percent 16 7 14 4" xfId="13584" xr:uid="{C3F758AE-D87E-4E82-9AB8-40701D795553}"/>
    <cellStyle name="Percent 16 7 14 5" xfId="13585" xr:uid="{111F5F93-ECC2-43A3-9139-2EE56CED3623}"/>
    <cellStyle name="Percent 16 7 15" xfId="1396" xr:uid="{D959CFD5-CC11-425C-9987-DAD072AB3C77}"/>
    <cellStyle name="Percent 16 7 15 2" xfId="5436" xr:uid="{62AFD9D3-E9CF-4A88-94F4-3DCF9D7450C9}"/>
    <cellStyle name="Percent 16 7 15 3" xfId="13586" xr:uid="{DBCD6794-6544-4093-9ED9-07ABCD2CC5F9}"/>
    <cellStyle name="Percent 16 7 15 4" xfId="13587" xr:uid="{416B1580-7486-4AED-9888-0C886A3D5039}"/>
    <cellStyle name="Percent 16 7 15 5" xfId="13588" xr:uid="{59BAD013-D1E1-4BD4-9A3A-18FB72DE15B3}"/>
    <cellStyle name="Percent 16 7 16" xfId="1397" xr:uid="{0BBA5C34-7F08-4181-A25E-9C12BA744C8B}"/>
    <cellStyle name="Percent 16 7 16 2" xfId="5437" xr:uid="{972F035E-4355-476D-B06D-B5DC0E4D2005}"/>
    <cellStyle name="Percent 16 7 16 3" xfId="13589" xr:uid="{1D53EB11-C8A1-4298-A7E6-148822FDC433}"/>
    <cellStyle name="Percent 16 7 16 4" xfId="13590" xr:uid="{07283CC8-797D-44FF-B34A-1A31F122C5B9}"/>
    <cellStyle name="Percent 16 7 16 5" xfId="13591" xr:uid="{1F96FF85-CE84-4F7A-8E2E-B2B323CBD635}"/>
    <cellStyle name="Percent 16 7 17" xfId="1398" xr:uid="{8D2D4D96-B37D-493E-97FD-EBDD44BA7598}"/>
    <cellStyle name="Percent 16 7 17 2" xfId="5438" xr:uid="{B2DF3966-1F9F-4CF4-9B54-D6566CD91E74}"/>
    <cellStyle name="Percent 16 7 17 3" xfId="13592" xr:uid="{9C3D1A6A-C4C1-4147-8DF8-ACBBD0022F68}"/>
    <cellStyle name="Percent 16 7 17 4" xfId="13593" xr:uid="{865AB44A-FAAE-4D79-B2C7-69EBE4E60ABA}"/>
    <cellStyle name="Percent 16 7 17 5" xfId="13594" xr:uid="{CE78C0A5-5D56-40E3-8B71-02366302DC4B}"/>
    <cellStyle name="Percent 16 7 18" xfId="5439" xr:uid="{A72FD07B-10DC-493A-A3BE-3B5A470C6D0B}"/>
    <cellStyle name="Percent 16 7 18 2" xfId="13595" xr:uid="{DED5D15B-9265-4F59-A430-08861E8C67FD}"/>
    <cellStyle name="Percent 16 7 18 3" xfId="13596" xr:uid="{31F042F0-FA61-4B15-A45F-3FB2596FF2F9}"/>
    <cellStyle name="Percent 16 7 18 4" xfId="13597" xr:uid="{5F1AFCCC-B5BC-41A7-9532-54E9475AE752}"/>
    <cellStyle name="Percent 16 7 18 5" xfId="13598" xr:uid="{BCD220F3-62CA-4AF3-8B75-AEF97FC805D9}"/>
    <cellStyle name="Percent 16 7 18 6" xfId="22004" xr:uid="{D3EFB854-9E4D-4AAC-AD5E-A2C4AD1BBEBB}"/>
    <cellStyle name="Percent 16 7 19" xfId="5440" xr:uid="{1D594ADD-445A-47AA-9EA1-B9E9E9C2212A}"/>
    <cellStyle name="Percent 16 7 19 2" xfId="13599" xr:uid="{EF837634-3697-491C-BB43-788E79B93BC7}"/>
    <cellStyle name="Percent 16 7 19 3" xfId="13600" xr:uid="{3BE8B7BB-7D3E-4E3E-9585-1A535C7DA298}"/>
    <cellStyle name="Percent 16 7 19 4" xfId="13601" xr:uid="{E85E5741-8737-4AE6-9B21-2EA943A53A23}"/>
    <cellStyle name="Percent 16 7 19 5" xfId="13602" xr:uid="{63E20490-85B0-4C19-A625-7A15AFDE4748}"/>
    <cellStyle name="Percent 16 7 2" xfId="1399" xr:uid="{978C1FCF-84F9-4E7C-AE1D-2A32974DF6E4}"/>
    <cellStyle name="Percent 16 7 2 2" xfId="5442" xr:uid="{E0F715B0-C99C-46BE-A483-BE1386B82280}"/>
    <cellStyle name="Percent 16 7 2 2 2" xfId="13603" xr:uid="{017FC6C8-8FBD-4B22-BA43-95BF87B0AAC7}"/>
    <cellStyle name="Percent 16 7 2 2 3" xfId="13604" xr:uid="{6B94A7D7-4D02-4041-B6E5-356A0F63921B}"/>
    <cellStyle name="Percent 16 7 2 2 4" xfId="13605" xr:uid="{8F18F68A-C4C1-4240-8052-8F5402335CF4}"/>
    <cellStyle name="Percent 16 7 2 2 5" xfId="13606" xr:uid="{CD065333-C864-4229-9182-F2FFC5969BA1}"/>
    <cellStyle name="Percent 16 7 2 2 6" xfId="22005" xr:uid="{780B0242-6E24-455D-B7D1-BFE17BDC4E99}"/>
    <cellStyle name="Percent 16 7 2 3" xfId="5443" xr:uid="{D62539EA-03D3-4591-9087-47F3EA053E79}"/>
    <cellStyle name="Percent 16 7 2 3 2" xfId="13607" xr:uid="{5668C8F8-33ED-44FF-AEF3-3B4B0CF35F3F}"/>
    <cellStyle name="Percent 16 7 2 3 3" xfId="13608" xr:uid="{B86C7F36-7429-4865-9B66-09F85B6F3C40}"/>
    <cellStyle name="Percent 16 7 2 3 4" xfId="13609" xr:uid="{8E2EB651-9DE1-489E-86A2-704B23AB4882}"/>
    <cellStyle name="Percent 16 7 2 3 5" xfId="13610" xr:uid="{11DDFEAB-F71A-472E-9E38-E033456D2592}"/>
    <cellStyle name="Percent 16 7 2 4" xfId="5441" xr:uid="{A988D689-558B-4D12-9639-36345FDAAD3F}"/>
    <cellStyle name="Percent 16 7 2 5" xfId="13611" xr:uid="{1C947925-4EBB-4BD0-87A1-8B7F1DE5EA86}"/>
    <cellStyle name="Percent 16 7 2 6" xfId="13612" xr:uid="{38A787D4-172E-4D84-BE68-8EFD6C86E450}"/>
    <cellStyle name="Percent 16 7 2 7" xfId="13613" xr:uid="{1A72DD64-A0C3-4FDA-8EC7-4D27D3A17784}"/>
    <cellStyle name="Percent 16 7 2 8" xfId="21043" xr:uid="{095796DE-9EB4-45B7-BD4C-FCC2A46CA752}"/>
    <cellStyle name="Percent 16 7 20" xfId="5430" xr:uid="{467706BB-FBB9-4FDE-9DEF-188839CC3293}"/>
    <cellStyle name="Percent 16 7 21" xfId="13614" xr:uid="{F6DE1141-0795-46A8-926C-6D4CAAF728F5}"/>
    <cellStyle name="Percent 16 7 22" xfId="13615" xr:uid="{AB91953A-32DE-4C72-9914-30F1B25E02F3}"/>
    <cellStyle name="Percent 16 7 23" xfId="13616" xr:uid="{D3EF1549-5F9E-4E5E-9B56-FC18617313C7}"/>
    <cellStyle name="Percent 16 7 24" xfId="21042" xr:uid="{A88F65BC-F47D-48AB-BB26-ABE8051D0859}"/>
    <cellStyle name="Percent 16 7 3" xfId="1400" xr:uid="{974DA919-3AAB-4B1B-AEDC-72CDE91A6A9B}"/>
    <cellStyle name="Percent 16 7 3 2" xfId="5445" xr:uid="{BF117890-E8D1-4D89-9265-46C6DD83E73A}"/>
    <cellStyle name="Percent 16 7 3 2 2" xfId="13617" xr:uid="{55282DDF-F7D8-4787-BD12-DD02B7B694E8}"/>
    <cellStyle name="Percent 16 7 3 2 3" xfId="13618" xr:uid="{0E8BF4E1-237E-4455-84A3-4889B8C000C1}"/>
    <cellStyle name="Percent 16 7 3 2 4" xfId="13619" xr:uid="{C8697996-9D4E-4489-A806-20516CAF6822}"/>
    <cellStyle name="Percent 16 7 3 2 5" xfId="13620" xr:uid="{67D26355-6627-4911-AD35-00B5A9FE30B5}"/>
    <cellStyle name="Percent 16 7 3 2 6" xfId="22006" xr:uid="{C9ECDF0A-F3B8-4C8B-85F6-1A27E7D2DA38}"/>
    <cellStyle name="Percent 16 7 3 3" xfId="5446" xr:uid="{0DA45FBD-E9C9-4709-B677-F43D6EB8B0B8}"/>
    <cellStyle name="Percent 16 7 3 3 2" xfId="13621" xr:uid="{9E239AB4-B1D2-4656-8D68-04F0F158C646}"/>
    <cellStyle name="Percent 16 7 3 3 3" xfId="13622" xr:uid="{C3F513C9-EC55-4869-B4B7-7D593660A95B}"/>
    <cellStyle name="Percent 16 7 3 3 4" xfId="13623" xr:uid="{7F56C5A5-CA7E-4196-AD7B-3E444EA726E7}"/>
    <cellStyle name="Percent 16 7 3 3 5" xfId="13624" xr:uid="{5D6AC35E-C6BB-4B86-A6CB-E232F881B1B3}"/>
    <cellStyle name="Percent 16 7 3 4" xfId="5444" xr:uid="{A677AD49-CBFE-4ABC-9DDA-F34D6CE2F6A1}"/>
    <cellStyle name="Percent 16 7 3 5" xfId="13625" xr:uid="{BAC5C907-097A-4CEA-AB3B-1E5923ACD9A7}"/>
    <cellStyle name="Percent 16 7 3 6" xfId="13626" xr:uid="{12EC014D-3BEA-47CF-8213-658C0B1DA9FD}"/>
    <cellStyle name="Percent 16 7 3 7" xfId="13627" xr:uid="{8F6A9A11-500F-405E-86FB-4ED05526B817}"/>
    <cellStyle name="Percent 16 7 3 8" xfId="21044" xr:uid="{0B82D7CC-B7CD-4948-8433-35D50103D621}"/>
    <cellStyle name="Percent 16 7 4" xfId="1401" xr:uid="{B69AE5B6-7928-434A-9A32-667E91D76025}"/>
    <cellStyle name="Percent 16 7 4 2" xfId="5447" xr:uid="{75E350CC-7939-40A8-9689-AC88784656F1}"/>
    <cellStyle name="Percent 16 7 4 3" xfId="13628" xr:uid="{23C3E96D-F63E-408C-8501-7B586303C3BF}"/>
    <cellStyle name="Percent 16 7 4 4" xfId="13629" xr:uid="{C0A8D051-C640-4BCE-8CA7-66A0A5294B0F}"/>
    <cellStyle name="Percent 16 7 4 5" xfId="13630" xr:uid="{9668638E-E54B-4DAD-A824-7C17FCDECD1D}"/>
    <cellStyle name="Percent 16 7 5" xfId="1402" xr:uid="{9BE2F306-CF87-4245-B67E-FF930054B1C1}"/>
    <cellStyle name="Percent 16 7 5 2" xfId="5448" xr:uid="{722B7FF9-F24B-48F5-AE50-0542906D1940}"/>
    <cellStyle name="Percent 16 7 5 3" xfId="13631" xr:uid="{8EBC2A37-08D1-42BE-ADE4-91D5FEBBB50D}"/>
    <cellStyle name="Percent 16 7 5 4" xfId="13632" xr:uid="{AA8A64A0-0D63-4E33-9CFF-0B785A90AFC3}"/>
    <cellStyle name="Percent 16 7 5 5" xfId="13633" xr:uid="{118089A4-5C32-4770-B419-6A0B9B4A65FA}"/>
    <cellStyle name="Percent 16 7 6" xfId="1403" xr:uid="{7E5A8D73-AE76-4347-A103-3175ECA0132F}"/>
    <cellStyle name="Percent 16 7 6 2" xfId="5449" xr:uid="{7C7779F7-FC1F-4F64-8679-EB7561587DE2}"/>
    <cellStyle name="Percent 16 7 6 3" xfId="13634" xr:uid="{CD07F3AC-D0D0-49D5-BFFA-B0D53C23B8C4}"/>
    <cellStyle name="Percent 16 7 6 4" xfId="13635" xr:uid="{171BCD0E-4D96-4C09-9E57-04B11FD61E93}"/>
    <cellStyle name="Percent 16 7 6 5" xfId="13636" xr:uid="{98778287-7493-4547-A246-BC33C099237D}"/>
    <cellStyle name="Percent 16 7 7" xfId="1404" xr:uid="{92AB4D27-86D5-45E3-AC36-5B1BC150A112}"/>
    <cellStyle name="Percent 16 7 7 2" xfId="5450" xr:uid="{069E4427-E726-466C-A59B-4EFA60680C54}"/>
    <cellStyle name="Percent 16 7 7 3" xfId="13637" xr:uid="{EF3DEAAD-F00F-4B2C-9DBB-284C568FF553}"/>
    <cellStyle name="Percent 16 7 7 4" xfId="13638" xr:uid="{742A98E8-1B17-4A23-9F0B-DD55B7E2A553}"/>
    <cellStyle name="Percent 16 7 7 5" xfId="13639" xr:uid="{3DD9D3F9-A5E2-478D-80AA-F1BCA1BF5E90}"/>
    <cellStyle name="Percent 16 7 8" xfId="1405" xr:uid="{FAA7AAF9-EF0A-4645-9A44-456CBE982AFD}"/>
    <cellStyle name="Percent 16 7 8 2" xfId="5451" xr:uid="{2FD3F241-60D0-4416-8488-E607E5FBA5CD}"/>
    <cellStyle name="Percent 16 7 8 3" xfId="13640" xr:uid="{138AD282-0AA6-4B56-8AF3-9D2C9BBF1A5E}"/>
    <cellStyle name="Percent 16 7 8 4" xfId="13641" xr:uid="{7838FB37-1BA3-42AF-8663-851C658C69B2}"/>
    <cellStyle name="Percent 16 7 8 5" xfId="13642" xr:uid="{EE15FEB4-7CC9-4671-9EF5-8A9BB31E8033}"/>
    <cellStyle name="Percent 16 7 9" xfId="1406" xr:uid="{F8EEA080-638F-4D2F-8178-B14A0A58C3F0}"/>
    <cellStyle name="Percent 16 7 9 2" xfId="5452" xr:uid="{89ECA12D-4A81-4C85-B7C8-5C36088F1AEF}"/>
    <cellStyle name="Percent 16 7 9 3" xfId="13643" xr:uid="{C184573D-9096-49B1-ABF5-7EE4B0A30328}"/>
    <cellStyle name="Percent 16 7 9 4" xfId="13644" xr:uid="{C75CA9A0-7F53-4670-A405-31DEFB2D6D25}"/>
    <cellStyle name="Percent 16 7 9 5" xfId="13645" xr:uid="{CF97C7B8-7A55-4023-B951-E26A6835BDDD}"/>
    <cellStyle name="Percent 16 8" xfId="1407" xr:uid="{DE82F017-3B48-4811-AA32-BED6E6FDB0D6}"/>
    <cellStyle name="Percent 16 8 10" xfId="1408" xr:uid="{7E46CED8-CCED-4E39-9281-36BE3854DCBF}"/>
    <cellStyle name="Percent 16 8 10 2" xfId="5454" xr:uid="{90F05D32-5630-477B-B1FC-CFD7A9DDE2C5}"/>
    <cellStyle name="Percent 16 8 10 3" xfId="13646" xr:uid="{4D96A314-E178-49BA-AC97-2A063CD9890C}"/>
    <cellStyle name="Percent 16 8 10 4" xfId="13647" xr:uid="{95CC5283-677F-433F-915C-7772F62FC252}"/>
    <cellStyle name="Percent 16 8 10 5" xfId="13648" xr:uid="{081407C2-5FC1-4A22-AD5D-6A156A13ECF6}"/>
    <cellStyle name="Percent 16 8 11" xfId="1409" xr:uid="{B028B578-B186-4834-968D-BE1A5B596542}"/>
    <cellStyle name="Percent 16 8 11 2" xfId="5455" xr:uid="{1546999B-D38E-4486-A7CA-050F3B71615E}"/>
    <cellStyle name="Percent 16 8 11 3" xfId="13649" xr:uid="{3FACA3C7-7247-4B19-BEA2-08B418C0539A}"/>
    <cellStyle name="Percent 16 8 11 4" xfId="13650" xr:uid="{54BCB0FE-E419-401A-8733-78AAEBD42DEF}"/>
    <cellStyle name="Percent 16 8 11 5" xfId="13651" xr:uid="{4312FD13-1C82-4BD0-AB66-9936686EF02B}"/>
    <cellStyle name="Percent 16 8 12" xfId="1410" xr:uid="{01518EB5-2EED-4A41-9963-4B2053B26053}"/>
    <cellStyle name="Percent 16 8 12 2" xfId="5456" xr:uid="{E6CFCBF3-A85B-44A6-BFCB-2D46A32BCAB4}"/>
    <cellStyle name="Percent 16 8 12 3" xfId="13652" xr:uid="{857C5B54-C0D8-4FBC-8A86-F7ED2C0ED4D6}"/>
    <cellStyle name="Percent 16 8 12 4" xfId="13653" xr:uid="{068E4794-37D0-4763-BFDC-7F8317196118}"/>
    <cellStyle name="Percent 16 8 12 5" xfId="13654" xr:uid="{72DBFFF1-C303-4426-B090-C762566041EE}"/>
    <cellStyle name="Percent 16 8 13" xfId="1411" xr:uid="{A5E1986E-58CA-43B0-8A16-6818AE1C01E3}"/>
    <cellStyle name="Percent 16 8 13 2" xfId="5457" xr:uid="{605B599A-C539-4AD3-8EE5-352C659FB828}"/>
    <cellStyle name="Percent 16 8 13 3" xfId="13655" xr:uid="{777C805B-9873-4FEC-A58D-804276025075}"/>
    <cellStyle name="Percent 16 8 13 4" xfId="13656" xr:uid="{90354718-4AB8-42A9-A120-F888BDE80B14}"/>
    <cellStyle name="Percent 16 8 13 5" xfId="13657" xr:uid="{B4D52B1D-14C0-4CFB-A4EA-0308D65543B9}"/>
    <cellStyle name="Percent 16 8 14" xfId="1412" xr:uid="{3FDF0B9B-FE3F-4804-91DE-E1D8ED579736}"/>
    <cellStyle name="Percent 16 8 14 2" xfId="5458" xr:uid="{22CCD50A-1D0F-4936-B158-6EA8F78726DA}"/>
    <cellStyle name="Percent 16 8 14 3" xfId="13658" xr:uid="{462E54A1-38A2-40E4-991A-6A1308E3EAC9}"/>
    <cellStyle name="Percent 16 8 14 4" xfId="13659" xr:uid="{C6E0A68A-1FDC-48AF-921C-1ED2F2E5EE6C}"/>
    <cellStyle name="Percent 16 8 14 5" xfId="13660" xr:uid="{8EE498D9-0344-4404-8A92-BDAD43A2183D}"/>
    <cellStyle name="Percent 16 8 15" xfId="1413" xr:uid="{A55C8B26-3F4E-4750-B83A-99B427FA436C}"/>
    <cellStyle name="Percent 16 8 15 2" xfId="5459" xr:uid="{68D8CDCE-688E-4D6C-A003-2B200DA6EA07}"/>
    <cellStyle name="Percent 16 8 15 3" xfId="13661" xr:uid="{97820367-8B90-4304-BEA1-14E785FB7C19}"/>
    <cellStyle name="Percent 16 8 15 4" xfId="13662" xr:uid="{5BABA35B-439C-4E6D-BC5D-D2C34E639CE3}"/>
    <cellStyle name="Percent 16 8 15 5" xfId="13663" xr:uid="{CF4BB77A-43EC-497B-B985-2B293D0C1923}"/>
    <cellStyle name="Percent 16 8 16" xfId="1414" xr:uid="{C0252EC7-C064-47A1-908A-18EC70996EB7}"/>
    <cellStyle name="Percent 16 8 16 2" xfId="5460" xr:uid="{55F4B373-DFD1-4715-ADF5-CB923FE7B2C1}"/>
    <cellStyle name="Percent 16 8 16 3" xfId="13664" xr:uid="{31ED3E1D-6C4C-4131-B0AF-7920F5446A75}"/>
    <cellStyle name="Percent 16 8 16 4" xfId="13665" xr:uid="{527ADF30-189C-47D4-B810-5EAFA70655D9}"/>
    <cellStyle name="Percent 16 8 16 5" xfId="13666" xr:uid="{266E94A2-D342-4ACA-9664-3F23D457F706}"/>
    <cellStyle name="Percent 16 8 17" xfId="1415" xr:uid="{AC0F9ED9-C8AF-4192-8CF3-472C668E6E84}"/>
    <cellStyle name="Percent 16 8 17 2" xfId="5461" xr:uid="{7DB9AEB1-C500-4CEB-BD64-3F9E0E026312}"/>
    <cellStyle name="Percent 16 8 17 3" xfId="13667" xr:uid="{62869E62-E62B-42F2-BFAA-BF8709F844E9}"/>
    <cellStyle name="Percent 16 8 17 4" xfId="13668" xr:uid="{D94FEA34-7E1D-4217-BC88-C06B5F8E13D4}"/>
    <cellStyle name="Percent 16 8 17 5" xfId="13669" xr:uid="{50A98FEF-EDC2-4718-993A-1B8F30786CA9}"/>
    <cellStyle name="Percent 16 8 18" xfId="5453" xr:uid="{2AC9A1C8-56D6-457C-AF43-8C1AA1E7F636}"/>
    <cellStyle name="Percent 16 8 19" xfId="13670" xr:uid="{C75068F8-CE0B-43D2-B78E-E7D9734B5D2E}"/>
    <cellStyle name="Percent 16 8 2" xfId="1416" xr:uid="{E99673C6-BB5F-40EF-8EEE-1BF9B3E806E3}"/>
    <cellStyle name="Percent 16 8 2 2" xfId="5462" xr:uid="{92BC8E96-0264-441D-878C-FD8B6448731A}"/>
    <cellStyle name="Percent 16 8 2 3" xfId="13671" xr:uid="{DC34A168-1120-47FE-9B1C-CEE9B1189E03}"/>
    <cellStyle name="Percent 16 8 2 4" xfId="13672" xr:uid="{31B0A25E-C4C1-467F-B258-FF637DB3F029}"/>
    <cellStyle name="Percent 16 8 2 5" xfId="13673" xr:uid="{FD189324-B878-4174-8182-8AC456C0079C}"/>
    <cellStyle name="Percent 16 8 20" xfId="13674" xr:uid="{2015EE09-53C3-4F3D-8639-A6C04695FC62}"/>
    <cellStyle name="Percent 16 8 21" xfId="13675" xr:uid="{64DDC780-5246-46ED-95A3-587BCEA45E7C}"/>
    <cellStyle name="Percent 16 8 3" xfId="1417" xr:uid="{71F49E64-EF7C-40EE-8825-BEA0A95E8117}"/>
    <cellStyle name="Percent 16 8 3 2" xfId="5463" xr:uid="{D57454A7-111E-4E73-8C3C-C14F31715BDC}"/>
    <cellStyle name="Percent 16 8 3 3" xfId="13676" xr:uid="{1DAE92F7-518E-43C4-9A08-5140E2646E22}"/>
    <cellStyle name="Percent 16 8 3 4" xfId="13677" xr:uid="{7BFC508E-0B1D-4630-B90B-6F2024BB160E}"/>
    <cellStyle name="Percent 16 8 3 5" xfId="13678" xr:uid="{E4B2CD8E-DFF4-4969-90A9-F3F5F4D986BC}"/>
    <cellStyle name="Percent 16 8 4" xfId="1418" xr:uid="{28D0306A-1BD2-494A-A9D2-81C94BBED235}"/>
    <cellStyle name="Percent 16 8 4 2" xfId="5464" xr:uid="{E4E0FA43-2D4B-41C2-B755-BCF20BD09A16}"/>
    <cellStyle name="Percent 16 8 4 3" xfId="13679" xr:uid="{BE16C6EE-676E-4D41-92A2-D83BCAAB67CE}"/>
    <cellStyle name="Percent 16 8 4 4" xfId="13680" xr:uid="{710DF7DB-8913-4D24-86F0-38DA998A191A}"/>
    <cellStyle name="Percent 16 8 4 5" xfId="13681" xr:uid="{663183E4-EF5A-4950-B00D-E923E90D1C29}"/>
    <cellStyle name="Percent 16 8 5" xfId="1419" xr:uid="{91C50967-B645-44FF-BF16-4BC9D2AB85F1}"/>
    <cellStyle name="Percent 16 8 5 2" xfId="5465" xr:uid="{C0604C7B-0896-4105-ADBB-D56BDBADBDBB}"/>
    <cellStyle name="Percent 16 8 5 3" xfId="13682" xr:uid="{A9283CFB-8B76-42B1-8FFF-D0B6BC3AA9EC}"/>
    <cellStyle name="Percent 16 8 5 4" xfId="13683" xr:uid="{504FA6B0-723B-45AE-A7DE-F5B548D68E7D}"/>
    <cellStyle name="Percent 16 8 5 5" xfId="13684" xr:uid="{B8C30420-6547-4CF4-8D4D-77038402188E}"/>
    <cellStyle name="Percent 16 8 6" xfId="1420" xr:uid="{3BCAB83C-CAB4-4AA6-A99F-97EBE39214E3}"/>
    <cellStyle name="Percent 16 8 6 2" xfId="5466" xr:uid="{A1C6FEE9-50DB-4030-8323-777FFEA55098}"/>
    <cellStyle name="Percent 16 8 6 3" xfId="13685" xr:uid="{90B5EE21-7CA1-4BEF-861C-DF7195E01838}"/>
    <cellStyle name="Percent 16 8 6 4" xfId="13686" xr:uid="{F88AE5D6-D833-4A96-B66A-A22AADD5B5F4}"/>
    <cellStyle name="Percent 16 8 6 5" xfId="13687" xr:uid="{38C99B31-468C-43E9-A4D5-A28422EED30C}"/>
    <cellStyle name="Percent 16 8 7" xfId="1421" xr:uid="{D159C641-E4A7-4AA1-9417-7B334005EE35}"/>
    <cellStyle name="Percent 16 8 7 2" xfId="5467" xr:uid="{6979023A-AEC9-4B63-9829-83AE9C93358E}"/>
    <cellStyle name="Percent 16 8 7 3" xfId="13688" xr:uid="{17B2BECE-0192-45DF-8B96-702702BB4B22}"/>
    <cellStyle name="Percent 16 8 7 4" xfId="13689" xr:uid="{FD047F53-5B7B-49A1-BB4D-D78C5B5CD7DF}"/>
    <cellStyle name="Percent 16 8 7 5" xfId="13690" xr:uid="{2A558DDB-606F-4476-B7F6-70DBB72553A3}"/>
    <cellStyle name="Percent 16 8 8" xfId="1422" xr:uid="{17E1A178-A429-4491-8600-713DB44AFE24}"/>
    <cellStyle name="Percent 16 8 8 2" xfId="5468" xr:uid="{D3809DEB-B9FE-4053-99CC-5856EEB11EEF}"/>
    <cellStyle name="Percent 16 8 8 3" xfId="13691" xr:uid="{DBC5E884-31A7-4394-A289-4411056A0B73}"/>
    <cellStyle name="Percent 16 8 8 4" xfId="13692" xr:uid="{11C8FCF7-4E1C-4311-94FB-F10C2B244AB3}"/>
    <cellStyle name="Percent 16 8 8 5" xfId="13693" xr:uid="{A7A84010-8D0D-471C-A63C-E4A1A5627F15}"/>
    <cellStyle name="Percent 16 8 9" xfId="1423" xr:uid="{E32B97F2-765F-4F96-AE94-69B79ABE4675}"/>
    <cellStyle name="Percent 16 8 9 2" xfId="5469" xr:uid="{7018C45E-4425-4DF4-BB95-71CDE090D8F8}"/>
    <cellStyle name="Percent 16 8 9 3" xfId="13694" xr:uid="{19AF4FF9-C507-441E-85A2-77AD85D784E1}"/>
    <cellStyle name="Percent 16 8 9 4" xfId="13695" xr:uid="{78474A64-46C3-4200-B59E-B65BE4F3CC05}"/>
    <cellStyle name="Percent 16 8 9 5" xfId="13696" xr:uid="{21A4A970-D1BC-4A7D-A09C-24AF4EFFF0C2}"/>
    <cellStyle name="Percent 16 9" xfId="1424" xr:uid="{ACC1430F-EC30-437A-8610-A0546187DAF5}"/>
    <cellStyle name="Percent 16 9 10" xfId="1425" xr:uid="{D05D2D56-34BF-461A-9AB2-DAEF36F69CCF}"/>
    <cellStyle name="Percent 16 9 10 2" xfId="5471" xr:uid="{AEF2365E-A68B-4658-A914-E18590935FB1}"/>
    <cellStyle name="Percent 16 9 10 3" xfId="13697" xr:uid="{9BED6E85-8956-4CC3-82D7-8949756DFC3A}"/>
    <cellStyle name="Percent 16 9 10 4" xfId="13698" xr:uid="{1B8EE615-CEBB-4089-B610-CA50F0EB13CA}"/>
    <cellStyle name="Percent 16 9 10 5" xfId="13699" xr:uid="{B6F0A997-6E64-4909-A05D-F3CF85445C64}"/>
    <cellStyle name="Percent 16 9 11" xfId="1426" xr:uid="{0815E9CF-BF0E-4D90-9CF8-782F58845BC4}"/>
    <cellStyle name="Percent 16 9 11 2" xfId="5472" xr:uid="{FE636A6E-D8D0-4D48-B574-76536EDA5B8F}"/>
    <cellStyle name="Percent 16 9 11 3" xfId="13700" xr:uid="{ACA93B61-80D7-4585-878F-658BB7E4041D}"/>
    <cellStyle name="Percent 16 9 11 4" xfId="13701" xr:uid="{2C505345-2498-4F3B-9AE1-4E3F8FC93C18}"/>
    <cellStyle name="Percent 16 9 11 5" xfId="13702" xr:uid="{431D9711-E26A-4785-BED3-499DAB239690}"/>
    <cellStyle name="Percent 16 9 12" xfId="1427" xr:uid="{1126FAEB-C20A-421D-BB68-1F200CB58FC9}"/>
    <cellStyle name="Percent 16 9 12 2" xfId="5473" xr:uid="{C7066071-EC65-404C-83E3-F26583F36BAD}"/>
    <cellStyle name="Percent 16 9 12 3" xfId="13703" xr:uid="{07114037-3FDF-48A2-BA1C-551C77D55520}"/>
    <cellStyle name="Percent 16 9 12 4" xfId="13704" xr:uid="{2BC57E02-D4F6-42F7-B4DC-175E824CB181}"/>
    <cellStyle name="Percent 16 9 12 5" xfId="13705" xr:uid="{7E485DBA-A288-4E54-A96A-376BEA7C6B59}"/>
    <cellStyle name="Percent 16 9 13" xfId="1428" xr:uid="{2DEE7E1F-CCD0-4055-A9EE-7A151729EFB0}"/>
    <cellStyle name="Percent 16 9 13 2" xfId="5474" xr:uid="{5C5FA569-2941-482F-87A1-21CD721CF699}"/>
    <cellStyle name="Percent 16 9 13 3" xfId="13706" xr:uid="{0A916C58-2EE8-43C9-B52D-E6686D878F78}"/>
    <cellStyle name="Percent 16 9 13 4" xfId="13707" xr:uid="{3B1E5421-E386-4A77-A2FE-4D3746574CE6}"/>
    <cellStyle name="Percent 16 9 13 5" xfId="13708" xr:uid="{4B84EC99-F126-470A-8655-4EA94A207E86}"/>
    <cellStyle name="Percent 16 9 14" xfId="1429" xr:uid="{0DC6C804-82DB-4FA3-AC5C-E4212C0C1651}"/>
    <cellStyle name="Percent 16 9 14 2" xfId="5475" xr:uid="{C8FF61CE-DC72-4846-A843-C3DDA9D62B84}"/>
    <cellStyle name="Percent 16 9 14 3" xfId="13709" xr:uid="{266ADE06-9874-4054-A86D-C43ABDFD3B4B}"/>
    <cellStyle name="Percent 16 9 14 4" xfId="13710" xr:uid="{018E5F62-934E-4CEE-8515-BD9DB32D2E3E}"/>
    <cellStyle name="Percent 16 9 14 5" xfId="13711" xr:uid="{FD1DBA2D-E0C7-4C0F-964A-D7197D6A188D}"/>
    <cellStyle name="Percent 16 9 15" xfId="1430" xr:uid="{EE1FA7E5-3BED-4FED-97D7-BB8AD4133BCB}"/>
    <cellStyle name="Percent 16 9 15 2" xfId="5476" xr:uid="{9B89CE2D-8BFF-4346-8752-16D6DBDFC283}"/>
    <cellStyle name="Percent 16 9 15 3" xfId="13712" xr:uid="{A1C023E0-1C42-4C5E-B436-EDF61B36AC1E}"/>
    <cellStyle name="Percent 16 9 15 4" xfId="13713" xr:uid="{799AD416-D88E-490A-8C08-1DCFB86B5BE9}"/>
    <cellStyle name="Percent 16 9 15 5" xfId="13714" xr:uid="{5AEC5712-2278-4794-ADD3-8514E37038F8}"/>
    <cellStyle name="Percent 16 9 16" xfId="1431" xr:uid="{0B968336-A66D-47EB-8ABD-919FBBF834BA}"/>
    <cellStyle name="Percent 16 9 16 2" xfId="5477" xr:uid="{B4EC0EE4-A378-4F3F-B8FC-62AF5D00B17A}"/>
    <cellStyle name="Percent 16 9 16 3" xfId="13715" xr:uid="{33506B61-39E8-488A-A7EE-4C259D047B28}"/>
    <cellStyle name="Percent 16 9 16 4" xfId="13716" xr:uid="{DFA865F7-4B8D-4CD9-8129-A9DED8F2EF59}"/>
    <cellStyle name="Percent 16 9 16 5" xfId="13717" xr:uid="{1BA0581D-FBD1-4566-9CC8-C62CDA5B7EC6}"/>
    <cellStyle name="Percent 16 9 17" xfId="1432" xr:uid="{D9BFCA4E-9EA4-49FE-8BBF-044958055B14}"/>
    <cellStyle name="Percent 16 9 17 2" xfId="5478" xr:uid="{33D5301B-7AB4-42E2-9712-7DDC6E97911F}"/>
    <cellStyle name="Percent 16 9 17 3" xfId="13718" xr:uid="{5459FA3D-2F86-48D0-91E1-85B0518FD3BA}"/>
    <cellStyle name="Percent 16 9 17 4" xfId="13719" xr:uid="{A096C853-724A-45AB-B6C1-FDD56C00ECFF}"/>
    <cellStyle name="Percent 16 9 17 5" xfId="13720" xr:uid="{14E79A1B-34E0-4EDF-8389-7E9125B5CA4F}"/>
    <cellStyle name="Percent 16 9 18" xfId="5470" xr:uid="{1F6FCB49-00BA-46E6-BF5F-A92C734F09DC}"/>
    <cellStyle name="Percent 16 9 19" xfId="13721" xr:uid="{A1130799-9C82-4C74-9086-AFD170302ADC}"/>
    <cellStyle name="Percent 16 9 2" xfId="1433" xr:uid="{43763550-9BD7-45E1-86DB-D5B2AB7397DD}"/>
    <cellStyle name="Percent 16 9 2 2" xfId="5479" xr:uid="{5E8309E9-E305-4BDF-9C3C-D96FCC84BA98}"/>
    <cellStyle name="Percent 16 9 2 3" xfId="13722" xr:uid="{7ACACC0F-AE7F-407F-9F14-87C839A5EE71}"/>
    <cellStyle name="Percent 16 9 2 4" xfId="13723" xr:uid="{3DEE559A-36CB-497A-8C71-F3BB3A29612D}"/>
    <cellStyle name="Percent 16 9 2 5" xfId="13724" xr:uid="{049A7640-0DC1-4A11-B76B-6AB98597E733}"/>
    <cellStyle name="Percent 16 9 20" xfId="13725" xr:uid="{6006D444-35E6-4C7C-A94F-0435D78175CB}"/>
    <cellStyle name="Percent 16 9 21" xfId="13726" xr:uid="{D0A055E3-D4E9-4F06-A1FF-3A1AB8AF1AE0}"/>
    <cellStyle name="Percent 16 9 3" xfId="1434" xr:uid="{7BF0CBF9-E28D-4213-B31C-59F30843DB3A}"/>
    <cellStyle name="Percent 16 9 3 2" xfId="5480" xr:uid="{1FF0605F-5637-40D7-AE9A-CB819FE099B7}"/>
    <cellStyle name="Percent 16 9 3 3" xfId="13727" xr:uid="{60EF5E9A-F38B-468C-AC08-B00E0F51C56B}"/>
    <cellStyle name="Percent 16 9 3 4" xfId="13728" xr:uid="{4FE4ADDB-60B2-4D3D-9F34-E272796576A9}"/>
    <cellStyle name="Percent 16 9 3 5" xfId="13729" xr:uid="{B0D0FE54-E050-4F38-92EF-B291FADD025E}"/>
    <cellStyle name="Percent 16 9 4" xfId="1435" xr:uid="{4360B8AC-C69E-4427-9286-948C7D980338}"/>
    <cellStyle name="Percent 16 9 4 2" xfId="5481" xr:uid="{22364DB9-5440-48D1-94A1-FCB08BF13E9E}"/>
    <cellStyle name="Percent 16 9 4 3" xfId="13730" xr:uid="{3030A7C7-6A63-46F1-81D6-36A29B9D017F}"/>
    <cellStyle name="Percent 16 9 4 4" xfId="13731" xr:uid="{818D8E04-ABA1-425F-84EC-AB591F391733}"/>
    <cellStyle name="Percent 16 9 4 5" xfId="13732" xr:uid="{1B417388-086A-4322-A455-43334D4C642E}"/>
    <cellStyle name="Percent 16 9 5" xfId="1436" xr:uid="{4934FB9F-7509-4D6C-839A-8E8EF5CA4C48}"/>
    <cellStyle name="Percent 16 9 5 2" xfId="5482" xr:uid="{3A441A81-3F2F-44F1-966D-E61631D766A9}"/>
    <cellStyle name="Percent 16 9 5 3" xfId="13733" xr:uid="{FF3073D7-F578-4943-9809-DBE55F4C72CC}"/>
    <cellStyle name="Percent 16 9 5 4" xfId="13734" xr:uid="{DCECE141-B771-4962-AE2A-17440A9008B5}"/>
    <cellStyle name="Percent 16 9 5 5" xfId="13735" xr:uid="{8F561639-E2B6-44E8-8015-54EDB61B1A8E}"/>
    <cellStyle name="Percent 16 9 6" xfId="1437" xr:uid="{5164BDFA-91A9-480C-90C2-EDF7B34F2651}"/>
    <cellStyle name="Percent 16 9 6 2" xfId="5483" xr:uid="{2660ECF4-516E-47E9-8DC9-145E3D64D5C8}"/>
    <cellStyle name="Percent 16 9 6 3" xfId="13736" xr:uid="{D9DDF2E8-4BF6-4D4A-B20A-E5936F7B6615}"/>
    <cellStyle name="Percent 16 9 6 4" xfId="13737" xr:uid="{06472DC3-F9DA-4C5F-9704-CFE4268A7698}"/>
    <cellStyle name="Percent 16 9 6 5" xfId="13738" xr:uid="{AF3219C4-1F79-4B7F-B00B-93A4C2F05C31}"/>
    <cellStyle name="Percent 16 9 7" xfId="1438" xr:uid="{EC522A68-8E7B-4647-9DAD-E0B5D6C05020}"/>
    <cellStyle name="Percent 16 9 7 2" xfId="5484" xr:uid="{4323CF78-0F5A-4981-B233-FCDC3D924564}"/>
    <cellStyle name="Percent 16 9 7 3" xfId="13739" xr:uid="{223143B1-5B2A-4667-9461-B4E7EDB04D22}"/>
    <cellStyle name="Percent 16 9 7 4" xfId="13740" xr:uid="{0074EC0B-18B0-45A1-8F07-408346D0F19F}"/>
    <cellStyle name="Percent 16 9 7 5" xfId="13741" xr:uid="{4F4BC9FB-EE19-4DB7-9786-10CD555B14BA}"/>
    <cellStyle name="Percent 16 9 8" xfId="1439" xr:uid="{50D29FFF-11E0-4D3F-A25D-947F4FDBD0E8}"/>
    <cellStyle name="Percent 16 9 8 2" xfId="5485" xr:uid="{6411C72B-3F63-4B0B-836E-E262ED48FAEB}"/>
    <cellStyle name="Percent 16 9 8 3" xfId="13742" xr:uid="{75D3E602-7BC8-4828-A6ED-458FEB521FDC}"/>
    <cellStyle name="Percent 16 9 8 4" xfId="13743" xr:uid="{5EA6D707-C37E-4C63-B985-ACA8F921BF39}"/>
    <cellStyle name="Percent 16 9 8 5" xfId="13744" xr:uid="{64767B12-1337-4624-84F3-1AABB3991198}"/>
    <cellStyle name="Percent 16 9 9" xfId="1440" xr:uid="{C7B253CE-F679-446E-BE33-2E983FE47457}"/>
    <cellStyle name="Percent 16 9 9 2" xfId="5486" xr:uid="{9D47646A-7B0B-4A9B-82A6-E32B3D1BDDC7}"/>
    <cellStyle name="Percent 16 9 9 3" xfId="13745" xr:uid="{66844C15-3B28-428D-BABE-3873AA421A95}"/>
    <cellStyle name="Percent 16 9 9 4" xfId="13746" xr:uid="{62B490D4-3B4D-4BDE-9EA6-8E378318991D}"/>
    <cellStyle name="Percent 16 9 9 5" xfId="13747" xr:uid="{6A0F0A12-668C-4F1F-A8F2-B27E33463FED}"/>
    <cellStyle name="Percent 17" xfId="5487" xr:uid="{EB9948D0-0C3D-4298-9864-AB52B59622DE}"/>
    <cellStyle name="Percent 17 10" xfId="13748" xr:uid="{89EF77AA-9568-49C1-BD32-299D9431F1BE}"/>
    <cellStyle name="Percent 17 10 2" xfId="13749" xr:uid="{EAF21D66-29FC-4FEA-B621-3CEA3B8077D2}"/>
    <cellStyle name="Percent 17 10 3" xfId="13750" xr:uid="{6906245C-FA38-441C-8AA0-A9D74260C380}"/>
    <cellStyle name="Percent 17 11" xfId="13751" xr:uid="{60770545-7F78-4131-90E0-D9DE4BA9A351}"/>
    <cellStyle name="Percent 17 12" xfId="13752" xr:uid="{B4DB78BF-0C57-4C0F-89B4-6F8DEC904E8A}"/>
    <cellStyle name="Percent 17 13" xfId="13753" xr:uid="{ED01A8B5-0331-4DA9-BC4C-C0121E8072BF}"/>
    <cellStyle name="Percent 17 14" xfId="21045" xr:uid="{A0D4E47B-A292-4BE5-9FF9-27A57795A1A4}"/>
    <cellStyle name="Percent 17 2" xfId="5488" xr:uid="{7E2C8A05-E719-4251-9F19-4463A84A484C}"/>
    <cellStyle name="Percent 17 2 2" xfId="13754" xr:uid="{2B29CCD0-0D11-4D36-906D-21139B2F4EFF}"/>
    <cellStyle name="Percent 17 2 2 2" xfId="22133" xr:uid="{B684B2C9-04FC-46AA-9DFE-9F06BA24CBEE}"/>
    <cellStyle name="Percent 17 2 3" xfId="13755" xr:uid="{D9F16B70-FA7C-47AF-BAD8-413AB233AA8D}"/>
    <cellStyle name="Percent 17 2 4" xfId="13756" xr:uid="{25F6A430-EE5B-43DF-9463-A2C20535B10E}"/>
    <cellStyle name="Percent 17 2 5" xfId="13757" xr:uid="{941E24C8-55CF-4FBA-ABD2-FB880D4A7345}"/>
    <cellStyle name="Percent 17 2 6" xfId="13758" xr:uid="{41546FE5-4D92-4A58-8F92-EF5BB37DB280}"/>
    <cellStyle name="Percent 17 2 7" xfId="21046" xr:uid="{627842F4-5EBB-4D61-933F-B41BF644676C}"/>
    <cellStyle name="Percent 17 3" xfId="5489" xr:uid="{C6FDB601-3FBB-464E-B0CA-F69A8541436E}"/>
    <cellStyle name="Percent 17 3 2" xfId="13759" xr:uid="{2DD5F97B-47A5-4BA3-94DE-B486642A8E41}"/>
    <cellStyle name="Percent 17 3 3" xfId="13760" xr:uid="{FAC26A97-C015-46C0-A64D-50AB18C84D92}"/>
    <cellStyle name="Percent 17 3 4" xfId="13761" xr:uid="{31879A6B-0E15-4D13-807D-AF2DA9520862}"/>
    <cellStyle name="Percent 17 3 5" xfId="13762" xr:uid="{03E3FCA0-8FA9-40A3-A16B-D7B316BE2863}"/>
    <cellStyle name="Percent 17 3 6" xfId="21047" xr:uid="{0803AE4A-6AC3-4DF9-8757-FF1A1100E394}"/>
    <cellStyle name="Percent 17 4" xfId="5490" xr:uid="{4B8E3C0B-6DDF-4E99-8975-4267E8D1C6DF}"/>
    <cellStyle name="Percent 17 4 2" xfId="13763" xr:uid="{B749DCFB-5DD6-4599-8B72-A4D9C5C3711D}"/>
    <cellStyle name="Percent 17 4 3" xfId="13764" xr:uid="{C3E0E0BB-846F-4341-AC7A-EF1218201683}"/>
    <cellStyle name="Percent 17 4 4" xfId="13765" xr:uid="{B21F2551-C0BA-4F54-89C9-CE5CFE5A4AC6}"/>
    <cellStyle name="Percent 17 4 5" xfId="13766" xr:uid="{BBDB78C5-81FF-40A3-95C1-4D81A19EDF97}"/>
    <cellStyle name="Percent 17 4 6" xfId="21048" xr:uid="{BE1B3B02-D727-4F49-9AD5-827B1DCE5842}"/>
    <cellStyle name="Percent 17 5" xfId="5491" xr:uid="{9E84DECD-AB27-4A1A-BB06-765CC7096668}"/>
    <cellStyle name="Percent 17 5 2" xfId="13767" xr:uid="{A4561555-68A0-402C-8F61-AB8474DCF5CA}"/>
    <cellStyle name="Percent 17 5 3" xfId="13768" xr:uid="{50783BB5-1B6A-4D36-902C-4BBCFAB46A41}"/>
    <cellStyle name="Percent 17 5 4" xfId="13769" xr:uid="{77BB58AF-5589-42BE-86EA-E58258973A84}"/>
    <cellStyle name="Percent 17 5 5" xfId="13770" xr:uid="{7DE6D297-2056-40D2-A444-EE44F1233074}"/>
    <cellStyle name="Percent 17 5 6" xfId="21049" xr:uid="{0EFCAC36-BAD5-4368-8DC6-1CEBAC82C47C}"/>
    <cellStyle name="Percent 17 6" xfId="5492" xr:uid="{253ECB77-B0F2-4569-8920-B5EF60B592B5}"/>
    <cellStyle name="Percent 17 6 2" xfId="13771" xr:uid="{47C4F5AA-AC1A-43BC-9C49-EA5F37DBF920}"/>
    <cellStyle name="Percent 17 6 3" xfId="13772" xr:uid="{7EDFA853-9FBD-4547-A879-F08570C9B093}"/>
    <cellStyle name="Percent 17 6 4" xfId="13773" xr:uid="{BC733025-D741-47F0-823C-69F6641CEABF}"/>
    <cellStyle name="Percent 17 6 5" xfId="13774" xr:uid="{329517A2-F5DE-4787-AA21-0FC1D08BA3FC}"/>
    <cellStyle name="Percent 17 6 6" xfId="21050" xr:uid="{8787B871-4230-4E07-87CD-900BD7494978}"/>
    <cellStyle name="Percent 17 7" xfId="5493" xr:uid="{E89A0242-3C7A-42BF-BB6A-6052C875A171}"/>
    <cellStyle name="Percent 17 7 2" xfId="5494" xr:uid="{92D4CC10-8659-43E9-AF19-44319C782737}"/>
    <cellStyle name="Percent 17 7 2 2" xfId="13775" xr:uid="{C1C872C1-49E7-4628-8D0F-C2EEC6EEC737}"/>
    <cellStyle name="Percent 17 7 2 3" xfId="13776" xr:uid="{ED8DD2AC-4CB9-4822-93DF-790FDFCECC08}"/>
    <cellStyle name="Percent 17 7 2 4" xfId="13777" xr:uid="{2196FDC5-6D8E-464F-819F-250635AAF592}"/>
    <cellStyle name="Percent 17 7 2 5" xfId="13778" xr:uid="{723546C6-943F-4A40-B56F-A4D8813BC0A3}"/>
    <cellStyle name="Percent 17 7 2 6" xfId="21052" xr:uid="{95325B6F-377F-40D9-82F7-9A0A2B74FA7E}"/>
    <cellStyle name="Percent 17 7 3" xfId="5495" xr:uid="{50967BA9-42AC-45F6-A277-1C20EB243891}"/>
    <cellStyle name="Percent 17 7 3 2" xfId="13779" xr:uid="{F9A3603A-9A44-4E6C-88E4-E6FFAEEA3CD4}"/>
    <cellStyle name="Percent 17 7 3 3" xfId="13780" xr:uid="{9C7D880B-C671-48DE-98A3-C3FB44466556}"/>
    <cellStyle name="Percent 17 7 3 4" xfId="13781" xr:uid="{C6E51809-75A5-4DDD-BD1E-F2A4B7016BEF}"/>
    <cellStyle name="Percent 17 7 3 5" xfId="13782" xr:uid="{1630F880-B274-4ECD-8DEC-E399BAD03428}"/>
    <cellStyle name="Percent 17 7 3 6" xfId="21053" xr:uid="{962A6DC3-117E-4E95-9F23-18DFA45C1C61}"/>
    <cellStyle name="Percent 17 7 4" xfId="13783" xr:uid="{8C458CFF-D624-4DD1-9ED9-1448BA7C7D4B}"/>
    <cellStyle name="Percent 17 7 5" xfId="13784" xr:uid="{17EFFAF9-2466-4527-9450-E455B5381D16}"/>
    <cellStyle name="Percent 17 7 6" xfId="13785" xr:uid="{DA451C17-C406-49E5-A0F1-1B8A5E28BA88}"/>
    <cellStyle name="Percent 17 7 7" xfId="13786" xr:uid="{DF3D2E5E-E26F-4398-A090-F56752208F59}"/>
    <cellStyle name="Percent 17 7 8" xfId="21051" xr:uid="{30473D13-1F6D-4A01-8E3B-BD843FE1EFE6}"/>
    <cellStyle name="Percent 17 8" xfId="5496" xr:uid="{D90855D0-B72D-4076-999D-5DC43AAE8EB3}"/>
    <cellStyle name="Percent 17 8 2" xfId="5497" xr:uid="{4D151232-8665-4E70-8DB9-0EA02ACB6411}"/>
    <cellStyle name="Percent 17 8 2 2" xfId="13787" xr:uid="{A82F5067-73A1-48F4-A23D-C5D4FFD1A48C}"/>
    <cellStyle name="Percent 17 8 2 3" xfId="13788" xr:uid="{99278907-D9F8-470C-81EE-1CF61E4A4188}"/>
    <cellStyle name="Percent 17 8 2 4" xfId="13789" xr:uid="{E83306B2-05DC-415B-85D0-A0EA2AA6C6EE}"/>
    <cellStyle name="Percent 17 8 2 5" xfId="13790" xr:uid="{9995F716-9FC0-4F6C-BCF4-6EE0A7185435}"/>
    <cellStyle name="Percent 17 8 2 6" xfId="21055" xr:uid="{71CB1655-FDEF-4EDE-A3AA-D1F296BE524F}"/>
    <cellStyle name="Percent 17 8 3" xfId="13791" xr:uid="{374FC5CA-F9F5-4531-B427-19BBDBB9FB9B}"/>
    <cellStyle name="Percent 17 8 4" xfId="13792" xr:uid="{19FACC6E-618F-41F0-B213-DB8FB5BCEB31}"/>
    <cellStyle name="Percent 17 8 5" xfId="13793" xr:uid="{8952B434-B537-4FDA-9D4E-AB69A3514B53}"/>
    <cellStyle name="Percent 17 8 6" xfId="13794" xr:uid="{39FCC418-61FE-4800-957A-60159C01C8BA}"/>
    <cellStyle name="Percent 17 8 7" xfId="21054" xr:uid="{E69D9A05-27AC-4263-8F96-4490C3E397C6}"/>
    <cellStyle name="Percent 17 9" xfId="5498" xr:uid="{184751DD-D989-4FEE-9A73-BCB7E64A1026}"/>
    <cellStyle name="Percent 17 9 10" xfId="22134" xr:uid="{DE8A3C3D-BEDE-465B-9365-2640F78BAD85}"/>
    <cellStyle name="Percent 17 9 2" xfId="13795" xr:uid="{A72C141D-70B0-4321-95B2-294CCD211460}"/>
    <cellStyle name="Percent 17 9 2 2" xfId="22135" xr:uid="{FA9E1098-E0B7-4D08-8902-6CF9087679C4}"/>
    <cellStyle name="Percent 17 9 3" xfId="13796" xr:uid="{4A3370E8-3630-45C7-903E-B7B711CAB505}"/>
    <cellStyle name="Percent 17 9 3 2" xfId="22137" xr:uid="{813EFD0E-787A-49F5-9BE0-6F6C4DE4FE7D}"/>
    <cellStyle name="Percent 17 9 3 3" xfId="22138" xr:uid="{BF8CFB5D-6B80-4C5C-A8B2-12E075F2D666}"/>
    <cellStyle name="Percent 17 9 3 4" xfId="22136" xr:uid="{D7FC77C5-7D6D-487A-9EDB-7A46E1BBD790}"/>
    <cellStyle name="Percent 17 9 4" xfId="13797" xr:uid="{00391E8F-AFC2-4A89-99BF-D176ED706AAD}"/>
    <cellStyle name="Percent 17 9 4 2" xfId="22139" xr:uid="{FF11B69E-6B33-4609-A26D-58F836FD0E7A}"/>
    <cellStyle name="Percent 17 9 5" xfId="13798" xr:uid="{DA139449-C5E3-4990-8AC2-839D87A7EE1F}"/>
    <cellStyle name="Percent 17 9 5 2" xfId="22140" xr:uid="{F53E0E0A-C9FE-44DE-A8FB-38DBD6F2E23A}"/>
    <cellStyle name="Percent 17 9 6" xfId="13799" xr:uid="{EAE05341-83DF-42BE-8E9C-3B19B46EB860}"/>
    <cellStyle name="Percent 17 9 7" xfId="13800" xr:uid="{E4F39643-F1B4-4D00-BF99-F8F118E091EC}"/>
    <cellStyle name="Percent 17 9 8" xfId="13801" xr:uid="{D13A861A-0344-4069-8725-C9A2DC21AFB2}"/>
    <cellStyle name="Percent 17 9 9" xfId="13802" xr:uid="{4F293E11-DD2A-43BC-8675-AE222687E2E5}"/>
    <cellStyle name="Percent 18" xfId="5499" xr:uid="{2F15352D-BC33-44A4-8AD2-F4A3D6F600AA}"/>
    <cellStyle name="Percent 18 2" xfId="5500" xr:uid="{4B24C1A0-A7F5-4C73-B93B-DC06B3DF5AF7}"/>
    <cellStyle name="Percent 18 2 2" xfId="13803" xr:uid="{CD65F809-519D-4664-9F48-82DE78752F46}"/>
    <cellStyle name="Percent 18 2 3" xfId="13804" xr:uid="{A7E90D08-3DBB-4912-9BF6-A68E58C397B9}"/>
    <cellStyle name="Percent 18 2 4" xfId="22142" xr:uid="{9C16D0D7-4165-4946-B798-46C51E33FC28}"/>
    <cellStyle name="Percent 18 3" xfId="13805" xr:uid="{4A07163C-F35B-49B6-8846-74B6063AB36B}"/>
    <cellStyle name="Percent 18 3 2" xfId="22141" xr:uid="{2DAF1417-D362-4204-996E-A67C94B53EF5}"/>
    <cellStyle name="Percent 18 4" xfId="13806" xr:uid="{E31B2F2F-61B3-4A13-988B-C5915E717C85}"/>
    <cellStyle name="Percent 18 5" xfId="13807" xr:uid="{1026E43C-6D42-420F-8C55-95FCB991E506}"/>
    <cellStyle name="Percent 18 6" xfId="13808" xr:uid="{5FF4CF15-D2B0-4F18-BBBF-C2846252776D}"/>
    <cellStyle name="Percent 18 7" xfId="13809" xr:uid="{4DA4DBA3-A6BE-465C-BC14-7CD0D05CC944}"/>
    <cellStyle name="Percent 18 8" xfId="22007" xr:uid="{76E10AC2-3206-4B59-8A94-7605E603090F}"/>
    <cellStyle name="Percent 19" xfId="5501" xr:uid="{FB79D1CE-3CC3-4365-A1D1-7557EE1127A8}"/>
    <cellStyle name="Percent 19 2" xfId="5502" xr:uid="{43523A4D-35B8-4929-BC34-C9CECDB8357D}"/>
    <cellStyle name="Percent 19 2 2" xfId="13810" xr:uid="{65461E7C-7470-488F-85DD-1F6EE9A3B175}"/>
    <cellStyle name="Percent 19 2 3" xfId="13811" xr:uid="{AF15A686-98F3-4010-8106-B3E5F803C1C0}"/>
    <cellStyle name="Percent 19 2 4" xfId="13812" xr:uid="{C91D3DE4-1857-4B31-9832-8D04CB6756C2}"/>
    <cellStyle name="Percent 19 2 5" xfId="13813" xr:uid="{F40A8E38-6D6C-4F50-859C-B608269DBF30}"/>
    <cellStyle name="Percent 19 3" xfId="13814" xr:uid="{793DDE56-7145-4215-8526-A25F6A39B985}"/>
    <cellStyle name="Percent 19 4" xfId="13815" xr:uid="{89CD1E80-3594-4F59-B5FD-B0CC77A97694}"/>
    <cellStyle name="Percent 19 5" xfId="13816" xr:uid="{5155551C-6233-46DD-875E-C6E76DC7AA13}"/>
    <cellStyle name="Percent 19 6" xfId="13817" xr:uid="{1E12007A-B510-429F-9556-3DBDA879A553}"/>
    <cellStyle name="Percent 19 7" xfId="21953" xr:uid="{D68721A1-BCCF-4900-8B1E-F8BA27FFD73F}"/>
    <cellStyle name="Percent 2" xfId="40" xr:uid="{653B0E44-BE69-4292-ADD6-93B81C730D53}"/>
    <cellStyle name="Percent 2 10" xfId="1441" xr:uid="{2A774B9D-4076-4021-A2C8-246AD68E6FE0}"/>
    <cellStyle name="Percent 2 10 10" xfId="13818" xr:uid="{7AB21B33-DDFA-44CD-AF23-740B3FE978B8}"/>
    <cellStyle name="Percent 2 10 11" xfId="13819" xr:uid="{95611BDC-C4E9-4F86-860E-E53A9317E32E}"/>
    <cellStyle name="Percent 2 10 12" xfId="13820" xr:uid="{1E3698D4-F621-42A1-8C06-86940B3EE9DC}"/>
    <cellStyle name="Percent 2 10 2" xfId="1442" xr:uid="{B2B9876F-426B-45F6-BB14-D198D66DA6E5}"/>
    <cellStyle name="Percent 2 10 2 2" xfId="5504" xr:uid="{29A7E3B5-76BB-4701-A54E-3DAEDC4F7CB8}"/>
    <cellStyle name="Percent 2 10 2 3" xfId="13821" xr:uid="{E83ACBF4-57E1-44CE-ACB5-D2E15E958965}"/>
    <cellStyle name="Percent 2 10 2 4" xfId="13822" xr:uid="{8479F191-3BB3-4EC2-A6DB-60EFD5A08547}"/>
    <cellStyle name="Percent 2 10 2 5" xfId="13823" xr:uid="{DA0E156F-7851-4EA9-83DC-6CB717D8771F}"/>
    <cellStyle name="Percent 2 10 3" xfId="1443" xr:uid="{EE4A70A5-56B6-4342-A268-38960B98D13E}"/>
    <cellStyle name="Percent 2 10 3 2" xfId="5505" xr:uid="{BD2B1E54-6CE5-4B97-9E88-5F7050A7686F}"/>
    <cellStyle name="Percent 2 10 3 3" xfId="13824" xr:uid="{941DF62F-8E80-48FB-ADF3-258EA45D3E9E}"/>
    <cellStyle name="Percent 2 10 3 4" xfId="13825" xr:uid="{89584F97-AEEF-4907-9B40-02D452D392F6}"/>
    <cellStyle name="Percent 2 10 3 5" xfId="13826" xr:uid="{73BACB33-C9B6-42DD-A3B9-F38951C88A31}"/>
    <cellStyle name="Percent 2 10 4" xfId="1444" xr:uid="{9138F7ED-D713-43E6-8622-0ED666D504BC}"/>
    <cellStyle name="Percent 2 10 4 2" xfId="5506" xr:uid="{997B9CD1-4D73-442A-888A-04D79912705C}"/>
    <cellStyle name="Percent 2 10 4 3" xfId="13827" xr:uid="{E82A98E9-6E7D-4714-AB99-235373CD4C20}"/>
    <cellStyle name="Percent 2 10 4 4" xfId="13828" xr:uid="{C1D8BF67-8E14-4D9F-B79C-CBFE7038EBB2}"/>
    <cellStyle name="Percent 2 10 4 5" xfId="13829" xr:uid="{8C7557F3-341C-4ED2-9B90-9C6E3148C800}"/>
    <cellStyle name="Percent 2 10 5" xfId="1445" xr:uid="{7AF364C4-84E6-4C48-A5ED-9B03A801A23C}"/>
    <cellStyle name="Percent 2 10 5 2" xfId="5507" xr:uid="{D4191A7E-6ECD-4374-A354-811C1842F856}"/>
    <cellStyle name="Percent 2 10 5 3" xfId="13830" xr:uid="{B041553F-6785-46CB-B969-6FFB3C46E566}"/>
    <cellStyle name="Percent 2 10 5 4" xfId="13831" xr:uid="{BC221693-42B0-40AF-B72A-CF91FF82C5D3}"/>
    <cellStyle name="Percent 2 10 5 5" xfId="13832" xr:uid="{14FF1803-FCEC-4D3B-A852-8D97BF82BC03}"/>
    <cellStyle name="Percent 2 10 6" xfId="1446" xr:uid="{6D4E76E1-F328-4B65-9500-830228F6024C}"/>
    <cellStyle name="Percent 2 10 6 2" xfId="5508" xr:uid="{50F99CFF-3659-4B09-910F-9A1334F2E70D}"/>
    <cellStyle name="Percent 2 10 6 3" xfId="13833" xr:uid="{5DCFE3DC-7120-459D-9BE1-8574FF1FBBCC}"/>
    <cellStyle name="Percent 2 10 6 4" xfId="13834" xr:uid="{55CC552C-F4CB-4F9D-B245-513CF67CE60F}"/>
    <cellStyle name="Percent 2 10 6 5" xfId="13835" xr:uid="{8320B3FC-CF12-4497-B9CB-02D3A4AD33B8}"/>
    <cellStyle name="Percent 2 10 7" xfId="1447" xr:uid="{6A32CE0F-60C1-41C5-9431-0F80D61EB8EC}"/>
    <cellStyle name="Percent 2 10 7 2" xfId="5509" xr:uid="{57CD01B4-89A5-473C-A184-F49D9A9987E4}"/>
    <cellStyle name="Percent 2 10 7 3" xfId="13836" xr:uid="{66E02E89-FE30-4214-8913-511A7C2DC4ED}"/>
    <cellStyle name="Percent 2 10 7 4" xfId="13837" xr:uid="{712CA73A-5BAC-4CD0-8377-4C4E6EAB90DA}"/>
    <cellStyle name="Percent 2 10 7 5" xfId="13838" xr:uid="{CBA221CE-35FA-4B54-AE91-985FDC172138}"/>
    <cellStyle name="Percent 2 10 8" xfId="1448" xr:uid="{7BC99F86-6216-442F-AEA0-73F0036BBE58}"/>
    <cellStyle name="Percent 2 10 8 2" xfId="5510" xr:uid="{89267811-0C32-4019-845A-CF97579E851E}"/>
    <cellStyle name="Percent 2 10 8 3" xfId="13839" xr:uid="{30BE3865-F652-47B7-88CC-43A725F58441}"/>
    <cellStyle name="Percent 2 10 8 4" xfId="13840" xr:uid="{03377D86-EFBE-4CBB-AD29-0F9DE8F8F814}"/>
    <cellStyle name="Percent 2 10 8 5" xfId="13841" xr:uid="{1C82115A-4F22-48C0-BC22-2AB649CF7818}"/>
    <cellStyle name="Percent 2 10 9" xfId="5503" xr:uid="{A006A74F-B8A6-4602-AD31-2C25D2C57FEF}"/>
    <cellStyle name="Percent 2 11" xfId="1449" xr:uid="{CFC17825-0F41-4674-9953-41F909D4FB4F}"/>
    <cellStyle name="Percent 2 11 10" xfId="13842" xr:uid="{BB56CD3B-0819-4001-80E2-99D97AC7DBC3}"/>
    <cellStyle name="Percent 2 11 11" xfId="13843" xr:uid="{919FFC62-B6C4-4E0F-8EC1-295DFAC6AFA9}"/>
    <cellStyle name="Percent 2 11 12" xfId="13844" xr:uid="{59AB902C-53AF-4878-B607-E9659ABB5060}"/>
    <cellStyle name="Percent 2 11 2" xfId="1450" xr:uid="{3695A1B6-1EAE-416B-B6E9-F06331A6F67E}"/>
    <cellStyle name="Percent 2 11 2 2" xfId="5512" xr:uid="{A6DD6062-081E-462B-9D94-56B5D4FF09FA}"/>
    <cellStyle name="Percent 2 11 2 3" xfId="13845" xr:uid="{5F586F2F-F9A0-4B68-B905-993CCFBB2EFF}"/>
    <cellStyle name="Percent 2 11 2 4" xfId="13846" xr:uid="{F42F0D5C-0D34-4794-A739-5FC7FEAC591A}"/>
    <cellStyle name="Percent 2 11 2 5" xfId="13847" xr:uid="{0B6D358A-718A-479C-BC77-EEAD49A26A1E}"/>
    <cellStyle name="Percent 2 11 3" xfId="1451" xr:uid="{B85E51CB-46F2-4257-92C1-50E66B0BE5D6}"/>
    <cellStyle name="Percent 2 11 3 2" xfId="5513" xr:uid="{5EBBBB35-EC40-4398-B8B0-3057DBB73839}"/>
    <cellStyle name="Percent 2 11 3 3" xfId="13848" xr:uid="{3177CBA2-59B7-47E5-A80D-ECF613DAA9F9}"/>
    <cellStyle name="Percent 2 11 3 4" xfId="13849" xr:uid="{078644E7-1466-4FCE-8653-62407857B847}"/>
    <cellStyle name="Percent 2 11 3 5" xfId="13850" xr:uid="{B8C1C528-B394-4BAB-83F5-0035B951140E}"/>
    <cellStyle name="Percent 2 11 4" xfId="1452" xr:uid="{08E222F1-5917-427A-847C-6EC666CDF1BA}"/>
    <cellStyle name="Percent 2 11 4 2" xfId="5514" xr:uid="{C065EBB4-CA3E-4A5F-8ADD-CB65C4BBB8F1}"/>
    <cellStyle name="Percent 2 11 4 3" xfId="13851" xr:uid="{445F7D14-EDB7-425B-B211-80D5A2CA3E40}"/>
    <cellStyle name="Percent 2 11 4 4" xfId="13852" xr:uid="{F1E32E40-503D-4884-9330-07D4D6B22A6D}"/>
    <cellStyle name="Percent 2 11 4 5" xfId="13853" xr:uid="{99ADA50A-8112-43C8-8711-6B022193EA9B}"/>
    <cellStyle name="Percent 2 11 5" xfId="1453" xr:uid="{D3EB8A17-63FF-449D-BD4B-FDC6E170BA27}"/>
    <cellStyle name="Percent 2 11 5 2" xfId="5515" xr:uid="{B92E00B2-B916-4D56-9598-6D081E62C008}"/>
    <cellStyle name="Percent 2 11 5 3" xfId="13854" xr:uid="{B01B2B0B-BAFE-4D91-86EB-4532D159D237}"/>
    <cellStyle name="Percent 2 11 5 4" xfId="13855" xr:uid="{FEC9511C-1916-49D1-B145-0EFB89DE9040}"/>
    <cellStyle name="Percent 2 11 5 5" xfId="13856" xr:uid="{33866069-28E0-465F-8F1F-F8DB7A29EB33}"/>
    <cellStyle name="Percent 2 11 6" xfId="1454" xr:uid="{4E36BC26-71AF-44A0-8978-33327F9D1CBE}"/>
    <cellStyle name="Percent 2 11 6 2" xfId="5516" xr:uid="{C16493ED-DE9B-454E-AD99-F51A49A0FCAC}"/>
    <cellStyle name="Percent 2 11 6 3" xfId="13857" xr:uid="{D60C4B99-ADE5-4D6A-9417-BA39EF96A555}"/>
    <cellStyle name="Percent 2 11 6 4" xfId="13858" xr:uid="{8E2E1AFA-D8E4-42BD-A35F-49420D559C36}"/>
    <cellStyle name="Percent 2 11 6 5" xfId="13859" xr:uid="{0E742BD9-D6B0-446E-8D6C-341721AE0EE5}"/>
    <cellStyle name="Percent 2 11 7" xfId="1455" xr:uid="{E39F5D55-26B2-4E18-B57D-7092D6A684F3}"/>
    <cellStyle name="Percent 2 11 7 2" xfId="5517" xr:uid="{41820484-AE4A-45C3-A866-951B296F0784}"/>
    <cellStyle name="Percent 2 11 7 3" xfId="13860" xr:uid="{632279B9-39AE-41AA-BBD5-8D7C77A5B086}"/>
    <cellStyle name="Percent 2 11 7 4" xfId="13861" xr:uid="{641F7E78-1290-4006-845C-D85F5F5B984F}"/>
    <cellStyle name="Percent 2 11 7 5" xfId="13862" xr:uid="{83110D91-4EF0-4FA1-B90C-FBE88EC73BA8}"/>
    <cellStyle name="Percent 2 11 8" xfId="1456" xr:uid="{8052423D-B950-4A5B-B4D1-9E72CBB65DAA}"/>
    <cellStyle name="Percent 2 11 8 2" xfId="5518" xr:uid="{85919FA9-D574-4BBD-9AF5-30594B14DFCC}"/>
    <cellStyle name="Percent 2 11 8 3" xfId="13863" xr:uid="{F5B58859-A0E5-47E1-BC9A-178C5781E499}"/>
    <cellStyle name="Percent 2 11 8 4" xfId="13864" xr:uid="{058BBB03-E43D-4A26-B2F8-857B2E4EC196}"/>
    <cellStyle name="Percent 2 11 8 5" xfId="13865" xr:uid="{1179B079-1E86-4C10-9F5B-32C6006FC402}"/>
    <cellStyle name="Percent 2 11 9" xfId="5511" xr:uid="{45D29C14-AE7B-4818-9F29-DB0124FA1FC6}"/>
    <cellStyle name="Percent 2 12" xfId="1457" xr:uid="{628803ED-03D9-4A5C-99A5-C18A9555E161}"/>
    <cellStyle name="Percent 2 12 2" xfId="5519" xr:uid="{66358A32-E421-4467-B8BF-694DA3DCEDB5}"/>
    <cellStyle name="Percent 2 12 3" xfId="13866" xr:uid="{9E2A37E9-104D-49DD-8220-D6B5EDE63557}"/>
    <cellStyle name="Percent 2 12 4" xfId="13867" xr:uid="{76A01180-24E9-4B21-9256-55E0FB6311AF}"/>
    <cellStyle name="Percent 2 12 5" xfId="13868" xr:uid="{7B1A1CEC-D9DF-4D72-A5D2-2B34440BE9E8}"/>
    <cellStyle name="Percent 2 13" xfId="1458" xr:uid="{B398951B-D5C7-4BEE-B221-986E58E20DE9}"/>
    <cellStyle name="Percent 2 13 2" xfId="5520" xr:uid="{EAF41926-314C-4B24-A84A-425AFE6BA530}"/>
    <cellStyle name="Percent 2 13 3" xfId="13869" xr:uid="{128A3546-2195-42FA-A69D-7035C19F80FD}"/>
    <cellStyle name="Percent 2 13 4" xfId="13870" xr:uid="{F8A97C6B-DDEA-44B1-BAC9-C2F372EDD8EA}"/>
    <cellStyle name="Percent 2 13 5" xfId="13871" xr:uid="{0F628186-5952-46AA-8F0D-DF394340994E}"/>
    <cellStyle name="Percent 2 14" xfId="1459" xr:uid="{BE6540FB-4969-4504-87D0-419CE41FA45F}"/>
    <cellStyle name="Percent 2 14 2" xfId="5521" xr:uid="{65CB0C1F-9FC4-4313-80C9-5142897F0B9D}"/>
    <cellStyle name="Percent 2 14 3" xfId="13872" xr:uid="{1D6E5D03-77F2-4657-80BD-5A045DA34235}"/>
    <cellStyle name="Percent 2 14 4" xfId="13873" xr:uid="{92723D6B-E131-45D3-B4DD-6B71898455D4}"/>
    <cellStyle name="Percent 2 14 5" xfId="13874" xr:uid="{F725B705-31D6-45FE-85B8-CA06A02BF080}"/>
    <cellStyle name="Percent 2 15" xfId="1460" xr:uid="{F9C8707C-78DA-4EE1-8F80-A5F740CF7612}"/>
    <cellStyle name="Percent 2 15 2" xfId="5522" xr:uid="{2CEAAC2D-8F9B-4C87-A70B-3DEED50CFF80}"/>
    <cellStyle name="Percent 2 15 3" xfId="13875" xr:uid="{E1B675C8-36BB-4ED0-B380-922886BD76AF}"/>
    <cellStyle name="Percent 2 15 4" xfId="13876" xr:uid="{8482DB0C-0A8C-408A-8C42-5ADB396F813B}"/>
    <cellStyle name="Percent 2 15 5" xfId="13877" xr:uid="{39F1743D-2FD3-4358-8B0C-78E2339674EC}"/>
    <cellStyle name="Percent 2 16" xfId="1461" xr:uid="{16A7A157-D252-404D-BA70-33ECD3C4D574}"/>
    <cellStyle name="Percent 2 16 2" xfId="5523" xr:uid="{EF2A327F-4771-4C87-AC16-395FB21D9361}"/>
    <cellStyle name="Percent 2 16 3" xfId="13878" xr:uid="{B9293E32-41B3-4E9B-BA07-1A0881FB2E06}"/>
    <cellStyle name="Percent 2 16 4" xfId="13879" xr:uid="{F37782C6-78E0-4295-81F5-6D15B3282F72}"/>
    <cellStyle name="Percent 2 16 5" xfId="13880" xr:uid="{5EFF1D68-A0C4-4F18-9FA9-4574F0B07435}"/>
    <cellStyle name="Percent 2 17" xfId="1462" xr:uid="{AA494D3B-9F33-4644-842B-63962625CE9A}"/>
    <cellStyle name="Percent 2 17 2" xfId="5524" xr:uid="{4869D5F8-DDC8-40F1-BBFD-FC2076807D8B}"/>
    <cellStyle name="Percent 2 17 3" xfId="13881" xr:uid="{74DF7518-F311-4046-8D7A-B3E55D2967AF}"/>
    <cellStyle name="Percent 2 17 4" xfId="13882" xr:uid="{0B5204C6-E448-4975-8E82-1A9DC5930B5D}"/>
    <cellStyle name="Percent 2 17 5" xfId="13883" xr:uid="{43FAD580-DA99-4698-BEDA-B0C6F325E0BB}"/>
    <cellStyle name="Percent 2 18" xfId="1463" xr:uid="{06014641-B5FF-4E8C-BB10-5FE24FA979C2}"/>
    <cellStyle name="Percent 2 18 2" xfId="5525" xr:uid="{F2D983BC-8090-4AF5-BFAD-3C3FF03EB5D7}"/>
    <cellStyle name="Percent 2 18 3" xfId="13884" xr:uid="{28010013-B5D3-4646-9CA3-6B060205780F}"/>
    <cellStyle name="Percent 2 18 4" xfId="13885" xr:uid="{A070A8C8-B615-4297-8965-E9166A52B53A}"/>
    <cellStyle name="Percent 2 18 5" xfId="13886" xr:uid="{5EFA984A-B49F-422F-A067-FA19D85BACE5}"/>
    <cellStyle name="Percent 2 19" xfId="5526" xr:uid="{CEE20B17-D7E6-4437-A7AB-63C30B1A290C}"/>
    <cellStyle name="Percent 2 19 2" xfId="13887" xr:uid="{BE52F2A8-8D32-477D-946C-DE41AB649EF3}"/>
    <cellStyle name="Percent 2 19 2 2" xfId="13888" xr:uid="{8AC1816C-01D4-4D2E-BDAD-33297B94F605}"/>
    <cellStyle name="Percent 2 19 3" xfId="13889" xr:uid="{4676DA2E-FD78-4E2C-BB10-FFFEC874DC06}"/>
    <cellStyle name="Percent 2 19 4" xfId="13890" xr:uid="{5B5680B9-D0D6-42E8-80D3-181F15D67335}"/>
    <cellStyle name="Percent 2 19 5" xfId="13891" xr:uid="{D2052BA9-F3E8-4CCB-A822-87968499C02C}"/>
    <cellStyle name="Percent 2 19 6" xfId="13892" xr:uid="{375D9FC9-7069-48D9-A0AD-D48C0299089F}"/>
    <cellStyle name="Percent 2 19 7" xfId="21056" xr:uid="{FC45B2F9-365A-4AC9-BFA5-B58E3E3B76C8}"/>
    <cellStyle name="Percent 2 2" xfId="1464" xr:uid="{BF1E5625-0C5D-4883-BC60-C5D3353807BA}"/>
    <cellStyle name="Percent 2 2 10" xfId="6742" xr:uid="{469F7150-3E2A-406F-B1E2-E152C1F433D7}"/>
    <cellStyle name="Percent 2 2 10 2" xfId="13893" xr:uid="{890FF897-88C6-46B8-B344-1559CE04136E}"/>
    <cellStyle name="Percent 2 2 11" xfId="5527" xr:uid="{3D2CB58A-5947-4F68-BC4A-E8379CFFA623}"/>
    <cellStyle name="Percent 2 2 12" xfId="13894" xr:uid="{443F3062-62F1-442F-AB2B-4457E0FCADF9}"/>
    <cellStyle name="Percent 2 2 13" xfId="13895" xr:uid="{FCA9A7DE-DDB8-4387-BFD7-A21D23ABA983}"/>
    <cellStyle name="Percent 2 2 2" xfId="1465" xr:uid="{FE48F909-D460-4054-8F3B-178D574C30F5}"/>
    <cellStyle name="Percent 2 2 2 2" xfId="6744" xr:uid="{436BBCE5-48AE-4A42-98E1-1BD2E8911F48}"/>
    <cellStyle name="Percent 2 2 2 2 2" xfId="13896" xr:uid="{359B1AC7-7314-4D03-BE6F-EACA1A4B3475}"/>
    <cellStyle name="Percent 2 2 2 3" xfId="6745" xr:uid="{6C7E56FF-D5EC-4504-9F5A-F7A752FD4564}"/>
    <cellStyle name="Percent 2 2 2 3 2" xfId="13897" xr:uid="{604A4BAC-A0E7-4D1B-8790-1F66674258ED}"/>
    <cellStyle name="Percent 2 2 2 4" xfId="6743" xr:uid="{6B4709C0-ACE1-4CBF-B6D9-FA693A1F3810}"/>
    <cellStyle name="Percent 2 2 2 4 2" xfId="13898" xr:uid="{3FDAA504-74D7-4B09-9553-183473D4A7B9}"/>
    <cellStyle name="Percent 2 2 2 5" xfId="5528" xr:uid="{FB9F3503-1ACA-4BDC-BF0C-118F3EBEF778}"/>
    <cellStyle name="Percent 2 2 3" xfId="1466" xr:uid="{7DB43D89-FE5F-4ABD-9743-F33017D6157D}"/>
    <cellStyle name="Percent 2 2 3 2" xfId="5530" xr:uid="{1BA8E0C4-6B9C-4AB1-ACD5-19FFF5D0CBDA}"/>
    <cellStyle name="Percent 2 2 3 2 2" xfId="13899" xr:uid="{09153F97-420A-4D1E-BE3A-DF993D685BEF}"/>
    <cellStyle name="Percent 2 2 3 2 3" xfId="13900" xr:uid="{0E515903-54B8-484F-9A27-7CF84B081436}"/>
    <cellStyle name="Percent 2 2 3 2 4" xfId="13901" xr:uid="{0AF3856C-45DC-4112-A0AE-5B100FA513A3}"/>
    <cellStyle name="Percent 2 2 3 2 5" xfId="13902" xr:uid="{C982655C-5D7A-4564-B376-88D8C9DE8E43}"/>
    <cellStyle name="Percent 2 2 3 2 6" xfId="20869" xr:uid="{41AA381A-15E2-4FEF-A8BC-E3BD5E1A72E9}"/>
    <cellStyle name="Percent 2 2 3 3" xfId="5531" xr:uid="{15EE2ED7-6CAA-481A-817F-4ED07DF7F9D1}"/>
    <cellStyle name="Percent 2 2 3 3 2" xfId="13903" xr:uid="{4C90BCEA-2DFF-431E-B699-742BC6032613}"/>
    <cellStyle name="Percent 2 2 3 3 3" xfId="13904" xr:uid="{A4C80B9A-1609-4F89-96E8-9F645EE0D591}"/>
    <cellStyle name="Percent 2 2 3 3 4" xfId="13905" xr:uid="{38E5D8D3-6107-4CE2-8873-BE787F17B620}"/>
    <cellStyle name="Percent 2 2 3 3 5" xfId="13906" xr:uid="{05B70276-780B-4C50-AA60-5BF4C1C268E8}"/>
    <cellStyle name="Percent 2 2 3 3 6" xfId="20870" xr:uid="{942E3B2C-03F0-4FD5-BE2E-D3860CF835B8}"/>
    <cellStyle name="Percent 2 2 3 4" xfId="5532" xr:uid="{1C871487-15E5-423E-A1F3-F35BA0B93AF9}"/>
    <cellStyle name="Percent 2 2 3 4 2" xfId="5533" xr:uid="{E1573AE7-718D-485C-9159-A6D718BDF285}"/>
    <cellStyle name="Percent 2 2 3 4 2 2" xfId="13907" xr:uid="{1EF54F9E-87DD-4B96-AABA-FA8CC762A931}"/>
    <cellStyle name="Percent 2 2 3 4 2 3" xfId="13908" xr:uid="{A159E3D7-5E69-47E1-AA82-B44C56839A16}"/>
    <cellStyle name="Percent 2 2 3 4 2 4" xfId="13909" xr:uid="{1616EC10-B3DA-4AD3-93E6-985D8A5861DE}"/>
    <cellStyle name="Percent 2 2 3 4 2 5" xfId="13910" xr:uid="{3955F51F-2E6F-42CB-82CE-5081F68D76E7}"/>
    <cellStyle name="Percent 2 2 3 4 3" xfId="13911" xr:uid="{3B485DE7-6D8C-47A4-940E-84A91853411E}"/>
    <cellStyle name="Percent 2 2 3 4 4" xfId="13912" xr:uid="{77D5EF14-2980-4690-A9C8-D4BABCF2EB6A}"/>
    <cellStyle name="Percent 2 2 3 4 5" xfId="13913" xr:uid="{7A3A2BC2-DD91-41D3-BD98-802C67E17E93}"/>
    <cellStyle name="Percent 2 2 3 4 6" xfId="13914" xr:uid="{154396F5-82AC-42AE-BB38-98C6F8A742F5}"/>
    <cellStyle name="Percent 2 2 3 4 7" xfId="20917" xr:uid="{AF88723F-EA21-4DF2-82A2-21C6C5E0AECD}"/>
    <cellStyle name="Percent 2 2 3 5" xfId="6746" xr:uid="{0AE77CB4-1FBA-424F-8B66-10DBDBEC9111}"/>
    <cellStyle name="Percent 2 2 3 5 2" xfId="13915" xr:uid="{4D369E13-D5EF-48BE-90E8-0015BC5F7830}"/>
    <cellStyle name="Percent 2 2 3 6" xfId="5529" xr:uid="{AF8CC9DB-FB4B-4B09-B004-7D0893E08A3F}"/>
    <cellStyle name="Percent 2 2 3 7" xfId="13916" xr:uid="{4A9A97A3-553D-4EFF-853C-492194D00A29}"/>
    <cellStyle name="Percent 2 2 3 8" xfId="13917" xr:uid="{C0B43F38-672E-4759-9B08-1BA115BC0949}"/>
    <cellStyle name="Percent 2 2 4" xfId="1467" xr:uid="{CBD2F126-1D52-46CB-ACEE-0C830A7E348F}"/>
    <cellStyle name="Percent 2 2 4 2" xfId="5535" xr:uid="{ED035FA3-A8F5-48C6-BADE-E2BDE7A1B0CB}"/>
    <cellStyle name="Percent 2 2 4 2 2" xfId="13918" xr:uid="{0B33AC19-B9A7-4827-AFB0-4213A295ED5D}"/>
    <cellStyle name="Percent 2 2 4 2 3" xfId="13919" xr:uid="{6A637846-C4C9-473E-9535-8EC783287754}"/>
    <cellStyle name="Percent 2 2 4 2 4" xfId="13920" xr:uid="{656ECE44-E221-41E7-B0B4-C5B9F52970D8}"/>
    <cellStyle name="Percent 2 2 4 2 5" xfId="13921" xr:uid="{0C1C16C6-FA68-4982-BB58-C8101E9D4332}"/>
    <cellStyle name="Percent 2 2 4 2 6" xfId="21058" xr:uid="{9D936324-74D3-4A96-9B0F-E8C2B5A2847C}"/>
    <cellStyle name="Percent 2 2 4 3" xfId="5536" xr:uid="{F10378AA-8469-40B7-8FE2-68306200B2CE}"/>
    <cellStyle name="Percent 2 2 4 3 2" xfId="13922" xr:uid="{12BE79A7-0126-4C36-B887-9656BD6FC1F4}"/>
    <cellStyle name="Percent 2 2 4 3 3" xfId="13923" xr:uid="{7F9A648C-A33F-487D-81B0-307005F34A2A}"/>
    <cellStyle name="Percent 2 2 4 3 4" xfId="13924" xr:uid="{92D4C090-8955-4039-91F8-521F0FAD9C3B}"/>
    <cellStyle name="Percent 2 2 4 3 5" xfId="13925" xr:uid="{0D7058FD-3BB2-4B56-BC30-EDBCAC024A0D}"/>
    <cellStyle name="Percent 2 2 4 4" xfId="5534" xr:uid="{6A043D91-A466-4990-841B-A4435FE84F0C}"/>
    <cellStyle name="Percent 2 2 4 5" xfId="13926" xr:uid="{5F1964DC-2EA5-4B76-991F-7691C3471BCA}"/>
    <cellStyle name="Percent 2 2 4 6" xfId="13927" xr:uid="{156031B8-DCC8-491D-8828-BFD988C8464A}"/>
    <cellStyle name="Percent 2 2 4 7" xfId="13928" xr:uid="{ADF820B2-BEF4-4D89-9983-70FC2DF2B24F}"/>
    <cellStyle name="Percent 2 2 4 8" xfId="13929" xr:uid="{45680829-7864-46C5-A67A-B35E470CE8D0}"/>
    <cellStyle name="Percent 2 2 4 9" xfId="20871" xr:uid="{95EEE3E8-0B7D-46A1-8DCC-B3A07D331A4E}"/>
    <cellStyle name="Percent 2 2 5" xfId="1468" xr:uid="{2AD18C07-56CF-4822-AA6E-68BD64A02384}"/>
    <cellStyle name="Percent 2 2 5 2" xfId="5537" xr:uid="{A170CC32-3B15-4043-956F-ABC56B4BDF17}"/>
    <cellStyle name="Percent 2 2 5 3" xfId="13930" xr:uid="{2D997DFA-E4C5-4F0C-93E2-FDF4BC28647C}"/>
    <cellStyle name="Percent 2 2 5 4" xfId="13931" xr:uid="{91EBE783-0743-4C7F-93B3-9AA09F695C88}"/>
    <cellStyle name="Percent 2 2 5 5" xfId="13932" xr:uid="{87888614-7A91-4238-B2A4-9ECC3E2A763C}"/>
    <cellStyle name="Percent 2 2 6" xfId="1469" xr:uid="{2DE2DC22-BA4E-4C77-B9EA-526D341FBE48}"/>
    <cellStyle name="Percent 2 2 6 2" xfId="5539" xr:uid="{607864EC-5EF2-4014-BA03-3B50ACAB40BB}"/>
    <cellStyle name="Percent 2 2 6 2 2" xfId="13933" xr:uid="{C4E0E6D9-B9CD-4796-93BE-067053741FAE}"/>
    <cellStyle name="Percent 2 2 6 2 3" xfId="13934" xr:uid="{4DE649DD-655A-4C31-BAC1-9563D094BD04}"/>
    <cellStyle name="Percent 2 2 6 2 4" xfId="13935" xr:uid="{8ABDE0C8-068B-447D-9B60-437FBAC0F2D5}"/>
    <cellStyle name="Percent 2 2 6 2 5" xfId="13936" xr:uid="{0EFB713D-217B-4406-9CCC-4CB0B45D82B4}"/>
    <cellStyle name="Percent 2 2 6 2 6" xfId="22008" xr:uid="{2B60D580-7EAB-4697-8C91-8529C99EA73A}"/>
    <cellStyle name="Percent 2 2 6 3" xfId="5540" xr:uid="{53092BE9-DF95-4347-A97E-A51E65216B3B}"/>
    <cellStyle name="Percent 2 2 6 3 2" xfId="13937" xr:uid="{8A55E9B4-8776-4C39-9A48-DBEB37BCF41A}"/>
    <cellStyle name="Percent 2 2 6 3 3" xfId="13938" xr:uid="{39F2E691-CDE9-4078-9271-CA1C3B0B9AF6}"/>
    <cellStyle name="Percent 2 2 6 3 4" xfId="13939" xr:uid="{28DC5029-850F-435D-85AD-6DF82075C7D8}"/>
    <cellStyle name="Percent 2 2 6 3 5" xfId="13940" xr:uid="{FD6DB9DF-FCE1-407C-BC10-EDAAF0FA10B9}"/>
    <cellStyle name="Percent 2 2 6 4" xfId="5538" xr:uid="{C09C696A-A470-4F72-AE7D-A4C84C0137AB}"/>
    <cellStyle name="Percent 2 2 6 5" xfId="13941" xr:uid="{872A7F09-A141-4276-9BB3-33C4521739D0}"/>
    <cellStyle name="Percent 2 2 6 6" xfId="13942" xr:uid="{DFDDC6CE-7EF2-42C9-B8B4-7DB99BF27653}"/>
    <cellStyle name="Percent 2 2 6 7" xfId="13943" xr:uid="{65222794-BD07-493F-9DE4-381605756746}"/>
    <cellStyle name="Percent 2 2 6 8" xfId="13944" xr:uid="{43410AB6-5657-4C28-BC91-C6F0B8AA9724}"/>
    <cellStyle name="Percent 2 2 6 9" xfId="21059" xr:uid="{D88F4A6F-2FC1-4B8A-93A4-D59ADB7E7831}"/>
    <cellStyle name="Percent 2 2 7" xfId="1470" xr:uid="{201EB059-55B5-4662-90D6-E8DE39F31ADB}"/>
    <cellStyle name="Percent 2 2 7 2" xfId="5542" xr:uid="{CC7B805A-C2BE-4C2E-AFE5-E59670883FDE}"/>
    <cellStyle name="Percent 2 2 7 2 2" xfId="13945" xr:uid="{3C864A20-AE0C-445B-BD5F-014660EE381E}"/>
    <cellStyle name="Percent 2 2 7 2 3" xfId="13946" xr:uid="{72B199A3-67CF-430F-BDC3-7DBF2F1860D7}"/>
    <cellStyle name="Percent 2 2 7 2 4" xfId="13947" xr:uid="{8806A5BB-B49A-4E1D-8194-92A754F5F24E}"/>
    <cellStyle name="Percent 2 2 7 2 5" xfId="13948" xr:uid="{E5DB9873-0BF8-49EE-A50F-9E0AA9815931}"/>
    <cellStyle name="Percent 2 2 7 2 6" xfId="22009" xr:uid="{8FB41F0F-6DE6-41A2-9CA8-9F80BAE3D05D}"/>
    <cellStyle name="Percent 2 2 7 3" xfId="5543" xr:uid="{7C7AE867-0923-4D4E-9CCE-4F297C16E376}"/>
    <cellStyle name="Percent 2 2 7 3 2" xfId="13949" xr:uid="{E6C01A2B-FCB8-43F2-A3A3-32C6062B9CC6}"/>
    <cellStyle name="Percent 2 2 7 3 3" xfId="13950" xr:uid="{C0E30F23-B87E-4B73-8F9F-609204175BB9}"/>
    <cellStyle name="Percent 2 2 7 3 4" xfId="13951" xr:uid="{2DE86DCA-C320-494A-8322-2DB9B58C307C}"/>
    <cellStyle name="Percent 2 2 7 3 5" xfId="13952" xr:uid="{CAAF2571-396C-4404-BD7E-43C97F685FB6}"/>
    <cellStyle name="Percent 2 2 7 4" xfId="5541" xr:uid="{B4632E13-555E-44CD-8443-AA6B2D2C1EF4}"/>
    <cellStyle name="Percent 2 2 7 5" xfId="13953" xr:uid="{D454DA0B-064A-4D47-B9B7-9494FB4ADBD1}"/>
    <cellStyle name="Percent 2 2 7 6" xfId="13954" xr:uid="{9D42F018-53ED-4121-9C07-3F9B594AE837}"/>
    <cellStyle name="Percent 2 2 7 7" xfId="13955" xr:uid="{D4D07B64-8DAA-457F-AC54-CB8B6965B1E7}"/>
    <cellStyle name="Percent 2 2 7 8" xfId="13956" xr:uid="{BCCB4F83-0CDA-4D9C-8682-982493611AAB}"/>
    <cellStyle name="Percent 2 2 7 9" xfId="21057" xr:uid="{9B955856-53D9-4553-B976-38ECDFFF164B}"/>
    <cellStyle name="Percent 2 2 8" xfId="1471" xr:uid="{FDF95161-B4B8-4B1E-82ED-0D760FA79238}"/>
    <cellStyle name="Percent 2 2 8 2" xfId="5544" xr:uid="{9BD45513-AFEC-4ACB-9C64-7EA6201290E2}"/>
    <cellStyle name="Percent 2 2 8 3" xfId="13957" xr:uid="{22260371-5843-4449-A53B-511811E4079F}"/>
    <cellStyle name="Percent 2 2 8 4" xfId="13958" xr:uid="{B532E11B-ED4A-4E95-AB6A-BC29DFA5CFA1}"/>
    <cellStyle name="Percent 2 2 8 5" xfId="13959" xr:uid="{4A561CC3-18D6-443D-9CF7-08530A2DE841}"/>
    <cellStyle name="Percent 2 2 9" xfId="5545" xr:uid="{18744951-8CDD-45D1-AEC8-BCD681D486DB}"/>
    <cellStyle name="Percent 2 2 9 2" xfId="13960" xr:uid="{18C3FE72-859F-4310-BC6A-379B441DDCDC}"/>
    <cellStyle name="Percent 2 2 9 3" xfId="13961" xr:uid="{E55A2937-8643-4978-AD02-53411B9C21EC}"/>
    <cellStyle name="Percent 2 2 9 4" xfId="13962" xr:uid="{EF571B62-1CE3-4FC5-9D3D-1C747C7FE888}"/>
    <cellStyle name="Percent 2 2 9 5" xfId="13963" xr:uid="{9C74A585-3590-4EE2-95F0-EAEC2BE3EB7B}"/>
    <cellStyle name="Percent 2 2 9 6" xfId="22010" xr:uid="{53F353C2-2D21-4A4B-BA2B-2F885477C5AB}"/>
    <cellStyle name="Percent 2 20" xfId="5546" xr:uid="{536D934A-D9A1-4062-8E1D-F2A6C0AF7E29}"/>
    <cellStyle name="Percent 2 20 2" xfId="13964" xr:uid="{3321D292-516C-44EE-8B08-2984D9B3F975}"/>
    <cellStyle name="Percent 2 20 2 2" xfId="13965" xr:uid="{6CB17C52-1E13-4C66-8362-EB202F314593}"/>
    <cellStyle name="Percent 2 20 2 2 2" xfId="22144" xr:uid="{A1C79CAE-8F6F-476E-95D8-DEE69ACD56C4}"/>
    <cellStyle name="Percent 2 20 2 3" xfId="13966" xr:uid="{79861563-B691-43E2-8B29-011E8A658AA6}"/>
    <cellStyle name="Percent 2 20 2 3 2" xfId="22146" xr:uid="{F60D7579-E83A-43BA-92D4-3048B5E9347D}"/>
    <cellStyle name="Percent 2 20 2 3 3" xfId="22147" xr:uid="{93426969-58BA-46A0-91CE-F9BA4CFB129E}"/>
    <cellStyle name="Percent 2 20 2 3 4" xfId="22145" xr:uid="{6F36C26E-4971-4055-9DC4-3247821C4C3E}"/>
    <cellStyle name="Percent 2 20 2 4" xfId="13967" xr:uid="{C4D02B7D-BB37-4803-9AAF-AFB5CBA5DBFD}"/>
    <cellStyle name="Percent 2 20 2 4 2" xfId="22148" xr:uid="{45AA471D-9D17-48C8-89B0-4E82E9657D70}"/>
    <cellStyle name="Percent 2 20 2 5" xfId="22149" xr:uid="{FA6D071E-4032-4B42-98CF-2312D2E68410}"/>
    <cellStyle name="Percent 2 20 2 6" xfId="22143" xr:uid="{58F6B73B-3C92-4115-AC74-7DB405821B88}"/>
    <cellStyle name="Percent 2 20 3" xfId="13968" xr:uid="{BA6D83EB-2F11-44A5-AF8A-2FC38D333EA6}"/>
    <cellStyle name="Percent 2 20 4" xfId="13969" xr:uid="{1871D314-E1E1-4047-B15A-2EA71066EAF3}"/>
    <cellStyle name="Percent 2 20 5" xfId="13970" xr:uid="{5C277F50-0C65-4835-99CB-39F8A97972CD}"/>
    <cellStyle name="Percent 2 20 6" xfId="13971" xr:uid="{0181306D-F3A5-46B8-82DC-E537482295A1}"/>
    <cellStyle name="Percent 2 20 7" xfId="21060" xr:uid="{1C298996-B420-41A7-A81A-4058B74E0F40}"/>
    <cellStyle name="Percent 2 21" xfId="5547" xr:uid="{490DFF72-6737-4FA4-97A3-78F6AE4312E0}"/>
    <cellStyle name="Percent 2 21 2" xfId="13972" xr:uid="{54DEBF1A-2E32-403A-BEB8-968EF9D62F21}"/>
    <cellStyle name="Percent 2 21 3" xfId="13973" xr:uid="{ABD384C7-FC8D-4B81-BE8C-A7ABE547BEE2}"/>
    <cellStyle name="Percent 2 21 4" xfId="13974" xr:uid="{3F7F592D-0012-464C-A713-085D4354ECE3}"/>
    <cellStyle name="Percent 2 21 5" xfId="13975" xr:uid="{82C6322F-9CCE-4C93-8DE5-7C82F7EE0B6C}"/>
    <cellStyle name="Percent 2 21 6" xfId="21061" xr:uid="{8CD71C14-D077-459F-BBDC-8EB96C60B8E4}"/>
    <cellStyle name="Percent 2 22" xfId="5548" xr:uid="{C2BA382C-0B43-49DA-A7F2-69DD3CE1975D}"/>
    <cellStyle name="Percent 2 22 2" xfId="13976" xr:uid="{B0079ED1-5142-4210-8A37-B82603272CA1}"/>
    <cellStyle name="Percent 2 22 3" xfId="13977" xr:uid="{5120DA94-0292-49BC-95FD-E5D29EA0E88E}"/>
    <cellStyle name="Percent 2 22 4" xfId="13978" xr:uid="{78EBF06C-ADAE-4BA7-A8DB-18D605435331}"/>
    <cellStyle name="Percent 2 22 5" xfId="13979" xr:uid="{C61F77F5-E4D2-4F80-8DBA-DE3170CB7D03}"/>
    <cellStyle name="Percent 2 22 6" xfId="21062" xr:uid="{03A76394-FF47-40EA-93B6-4F85C6C2FA1B}"/>
    <cellStyle name="Percent 2 23" xfId="5549" xr:uid="{9DDD2DF4-B844-46EE-BE92-D00C41384303}"/>
    <cellStyle name="Percent 2 23 2" xfId="13980" xr:uid="{90D3E8FF-73AF-454B-A371-8F2416D79AA1}"/>
    <cellStyle name="Percent 2 23 3" xfId="13981" xr:uid="{5316B11F-1D19-4DBA-9B19-2B59983C2E70}"/>
    <cellStyle name="Percent 2 23 4" xfId="13982" xr:uid="{4F27D8AC-149D-4F7F-8928-41EBDB2A65F9}"/>
    <cellStyle name="Percent 2 23 5" xfId="13983" xr:uid="{90138479-2087-40BF-9B69-C12A56B3716E}"/>
    <cellStyle name="Percent 2 23 6" xfId="21063" xr:uid="{85683716-65F0-4197-9D35-2AC81DEDA5E8}"/>
    <cellStyle name="Percent 2 24" xfId="5550" xr:uid="{7ADB5D5A-8950-446B-B73F-7870116D2322}"/>
    <cellStyle name="Percent 2 24 2" xfId="13984" xr:uid="{0E1FD71B-C984-4AE0-83EC-631617447D98}"/>
    <cellStyle name="Percent 2 24 3" xfId="13985" xr:uid="{B202A55C-99DC-4837-B32F-42DDB19B9D56}"/>
    <cellStyle name="Percent 2 24 4" xfId="13986" xr:uid="{7F64AB6F-EE9E-417E-BC8B-FA518F22C4B6}"/>
    <cellStyle name="Percent 2 24 5" xfId="13987" xr:uid="{AFF435EC-EADC-445D-AEAE-E61C1F3E813F}"/>
    <cellStyle name="Percent 2 24 6" xfId="21064" xr:uid="{245D5CBE-8B35-4EE0-82DD-37F66CB37004}"/>
    <cellStyle name="Percent 2 25" xfId="5551" xr:uid="{B52B6BC8-FA90-40E1-92DB-0B3FE0ED5E0F}"/>
    <cellStyle name="Percent 2 25 2" xfId="13988" xr:uid="{F2A7A1CC-21F1-4779-A319-5E82A6E0E18E}"/>
    <cellStyle name="Percent 2 25 3" xfId="13989" xr:uid="{D8CA44BE-2B6A-4183-BB1F-369DFD31C1AE}"/>
    <cellStyle name="Percent 2 25 4" xfId="13990" xr:uid="{DE937D4E-A2DD-4A4B-8734-A39C8E8B0B4B}"/>
    <cellStyle name="Percent 2 25 5" xfId="13991" xr:uid="{CB6E19E0-73B9-410A-AF4C-569A1DC7C53A}"/>
    <cellStyle name="Percent 2 25 6" xfId="21065" xr:uid="{6DBD8DD5-C72C-45EC-B2D8-1FC450160E99}"/>
    <cellStyle name="Percent 2 26" xfId="5552" xr:uid="{A72B57DF-A45F-48C4-BBE6-44B74601B64A}"/>
    <cellStyle name="Percent 2 26 2" xfId="13992" xr:uid="{63E80066-79B6-427A-9134-5872545CB49B}"/>
    <cellStyle name="Percent 2 26 3" xfId="13993" xr:uid="{31EE8E53-5603-4EEC-8A46-C2861F7EBE14}"/>
    <cellStyle name="Percent 2 26 4" xfId="13994" xr:uid="{EE977A7D-54AB-4F5E-BC3F-F6827DABB17B}"/>
    <cellStyle name="Percent 2 26 5" xfId="13995" xr:uid="{D146A6BD-0F58-4955-8311-04D44FC34619}"/>
    <cellStyle name="Percent 2 26 6" xfId="21066" xr:uid="{19DE9066-20A8-49F5-A762-0B95F0E76EF6}"/>
    <cellStyle name="Percent 2 27" xfId="5553" xr:uid="{43475AC2-7B1E-408F-94E4-3B44F8F46301}"/>
    <cellStyle name="Percent 2 27 2" xfId="13996" xr:uid="{9CA7E410-8A76-4E41-BC15-26FAF3EE08D3}"/>
    <cellStyle name="Percent 2 27 3" xfId="13997" xr:uid="{A4670BDC-F02C-47C4-9B65-DC7838C96226}"/>
    <cellStyle name="Percent 2 27 4" xfId="13998" xr:uid="{DA98A987-7AEC-4157-A812-3B8463CDF558}"/>
    <cellStyle name="Percent 2 27 5" xfId="13999" xr:uid="{0B9C6CB4-C671-40D4-8559-380CBC96DBB2}"/>
    <cellStyle name="Percent 2 27 6" xfId="21067" xr:uid="{27E674B9-A1FC-47E2-8242-94D903DAC90D}"/>
    <cellStyle name="Percent 2 28" xfId="5554" xr:uid="{C425FC5F-A107-4578-968C-2D0B88C8FEF9}"/>
    <cellStyle name="Percent 2 28 2" xfId="14000" xr:uid="{BC876718-FEDE-4420-A88C-78C560BC9CCF}"/>
    <cellStyle name="Percent 2 28 3" xfId="14001" xr:uid="{0A708ACD-B599-48FE-B879-C8E03D115141}"/>
    <cellStyle name="Percent 2 28 4" xfId="14002" xr:uid="{0B04388D-C335-4206-9A91-0A66E58F6911}"/>
    <cellStyle name="Percent 2 28 5" xfId="14003" xr:uid="{7F420AB7-A400-4E72-AD9F-5B61B4D580CA}"/>
    <cellStyle name="Percent 2 28 6" xfId="21068" xr:uid="{FEB33568-919D-4552-9D23-7CF89E5B21D5}"/>
    <cellStyle name="Percent 2 29" xfId="5555" xr:uid="{5243D5C6-733A-4382-BF16-B03D0D8F5195}"/>
    <cellStyle name="Percent 2 29 2" xfId="14004" xr:uid="{CBFC5495-DE98-4739-A0CA-EEC5973478DB}"/>
    <cellStyle name="Percent 2 29 3" xfId="14005" xr:uid="{5376A9E3-6B63-4EA2-9888-3B408CB98EF6}"/>
    <cellStyle name="Percent 2 29 4" xfId="14006" xr:uid="{34A23457-FA36-4A1D-A4B9-113EEF435EB2}"/>
    <cellStyle name="Percent 2 29 5" xfId="14007" xr:uid="{2FA07FD2-508D-4E5D-9282-E463E60D2E3F}"/>
    <cellStyle name="Percent 2 29 6" xfId="21069" xr:uid="{5C66A926-187D-4A34-B369-394E096CDD27}"/>
    <cellStyle name="Percent 2 3" xfId="1472" xr:uid="{CB7A3C50-6434-4B5F-9310-C86E6A3A31A2}"/>
    <cellStyle name="Percent 2 3 10" xfId="5557" xr:uid="{48FA1624-90D9-4A83-9777-B038B7B23135}"/>
    <cellStyle name="Percent 2 3 10 2" xfId="14008" xr:uid="{6B5D6B35-D8B7-4D53-B3FD-6E596C456FA6}"/>
    <cellStyle name="Percent 2 3 10 3" xfId="14009" xr:uid="{C5DBC8CA-F14E-421D-8E8E-FB92E2705FF3}"/>
    <cellStyle name="Percent 2 3 10 4" xfId="14010" xr:uid="{4A55DDB2-F5CB-48DD-9F9C-53CC5C69F38E}"/>
    <cellStyle name="Percent 2 3 10 5" xfId="14011" xr:uid="{1A5020BF-C824-4493-8A87-C59E60CF4A0F}"/>
    <cellStyle name="Percent 2 3 10 6" xfId="21070" xr:uid="{0A823634-BF5B-413B-AC6C-2BC1AEB2B70B}"/>
    <cellStyle name="Percent 2 3 11" xfId="5558" xr:uid="{DECFEF82-2A90-495C-84CC-EE48CEE5E15F}"/>
    <cellStyle name="Percent 2 3 11 2" xfId="14012" xr:uid="{72AA5374-AAD5-441E-8EA1-B7D0ED3824BA}"/>
    <cellStyle name="Percent 2 3 11 3" xfId="14013" xr:uid="{3EA9ACB5-5C77-48F1-A7B7-C9F9C01E8609}"/>
    <cellStyle name="Percent 2 3 11 4" xfId="14014" xr:uid="{AA012471-E4FB-4C42-ADD2-9A00BC1A3D29}"/>
    <cellStyle name="Percent 2 3 11 5" xfId="14015" xr:uid="{CDBEF320-52B4-48C1-A5F1-7D2D2E194A8B}"/>
    <cellStyle name="Percent 2 3 11 6" xfId="21071" xr:uid="{424DE6E5-FFC1-4FFE-AF73-01420C05DA71}"/>
    <cellStyle name="Percent 2 3 12" xfId="5559" xr:uid="{BC5517C0-72E6-44B6-85F0-240EEA8A3C19}"/>
    <cellStyle name="Percent 2 3 12 2" xfId="14016" xr:uid="{FA9DF093-8079-4CC6-A2AF-7695317002C5}"/>
    <cellStyle name="Percent 2 3 12 3" xfId="14017" xr:uid="{E8B07DD2-2437-4A21-801D-792075FBE0AC}"/>
    <cellStyle name="Percent 2 3 12 4" xfId="14018" xr:uid="{B53F51BB-7657-477D-A41E-59280F9DF5F7}"/>
    <cellStyle name="Percent 2 3 12 5" xfId="14019" xr:uid="{E05E0713-1C74-4F1D-910D-5FD1DF763835}"/>
    <cellStyle name="Percent 2 3 12 6" xfId="21072" xr:uid="{A8E99526-1CCE-4C99-B4BE-864366451D18}"/>
    <cellStyle name="Percent 2 3 13" xfId="5560" xr:uid="{B4BD15FF-55C9-4BCF-9DE9-81D3E739E68D}"/>
    <cellStyle name="Percent 2 3 13 2" xfId="14020" xr:uid="{837FD3B1-97E2-43DA-BC4A-802393D9E560}"/>
    <cellStyle name="Percent 2 3 13 3" xfId="14021" xr:uid="{4030897C-94BC-4FBF-B1E7-FF170DF65B13}"/>
    <cellStyle name="Percent 2 3 13 4" xfId="14022" xr:uid="{8A337C82-64B6-4BA9-9DF4-4DF1BB4D63D6}"/>
    <cellStyle name="Percent 2 3 13 5" xfId="14023" xr:uid="{27B2A42E-B0B2-489A-9AA8-652754C4650C}"/>
    <cellStyle name="Percent 2 3 13 6" xfId="21073" xr:uid="{8F5DC603-8728-4BDE-95E4-A8AEC130F24D}"/>
    <cellStyle name="Percent 2 3 14" xfId="5561" xr:uid="{21331C38-EA64-4B14-AD86-077E81615613}"/>
    <cellStyle name="Percent 2 3 14 2" xfId="14024" xr:uid="{FCA1F2F0-689A-4F4F-861D-C638E46D1FB9}"/>
    <cellStyle name="Percent 2 3 14 3" xfId="14025" xr:uid="{2097120D-9438-4811-B426-4F8B63B43B09}"/>
    <cellStyle name="Percent 2 3 14 4" xfId="14026" xr:uid="{3569D776-7C69-4088-B55A-2659768B41D0}"/>
    <cellStyle name="Percent 2 3 14 5" xfId="14027" xr:uid="{8D215022-0530-4A02-9015-8ACD6D399F39}"/>
    <cellStyle name="Percent 2 3 14 6" xfId="21074" xr:uid="{F5643EFA-5B6F-463B-B222-83AD57CD71A0}"/>
    <cellStyle name="Percent 2 3 15" xfId="5562" xr:uid="{1BDF86F7-6F6B-4470-9E23-AFBFA0F5CA95}"/>
    <cellStyle name="Percent 2 3 15 2" xfId="14028" xr:uid="{E2E94CC3-E97F-46E6-95D9-FC6F7392418A}"/>
    <cellStyle name="Percent 2 3 15 3" xfId="14029" xr:uid="{84FF438F-36EF-48C2-9FCD-73A61A6DFB43}"/>
    <cellStyle name="Percent 2 3 15 4" xfId="14030" xr:uid="{35FE7240-9AC6-4B0B-B294-CA68875F1126}"/>
    <cellStyle name="Percent 2 3 15 5" xfId="14031" xr:uid="{051CE71A-05F8-4718-8CED-D92CA6A6991B}"/>
    <cellStyle name="Percent 2 3 15 6" xfId="21075" xr:uid="{E11D35FA-C2DC-411D-BBA9-64C86B54B429}"/>
    <cellStyle name="Percent 2 3 16" xfId="5563" xr:uid="{E2410EAA-8AA9-4B46-9161-CB5B468204F5}"/>
    <cellStyle name="Percent 2 3 16 2" xfId="14032" xr:uid="{FA134B36-53CF-423C-8B01-926A1C088D1E}"/>
    <cellStyle name="Percent 2 3 16 3" xfId="14033" xr:uid="{987E029D-EAE7-47A6-93B8-15BA3AF55E7F}"/>
    <cellStyle name="Percent 2 3 16 4" xfId="14034" xr:uid="{B14EFF7E-D6A6-4204-8FC6-B5D7D47BD661}"/>
    <cellStyle name="Percent 2 3 16 5" xfId="14035" xr:uid="{11693E2C-9262-46B4-81E1-7EB8B039EE27}"/>
    <cellStyle name="Percent 2 3 16 6" xfId="21076" xr:uid="{0041FA54-16C9-4880-96E0-5A2A35BBBF4E}"/>
    <cellStyle name="Percent 2 3 17" xfId="6747" xr:uid="{19C44ED3-3D98-460F-8A33-34893536DF82}"/>
    <cellStyle name="Percent 2 3 17 2" xfId="14036" xr:uid="{4CD1541F-B92D-4D47-8C99-F6B1C5F8DA86}"/>
    <cellStyle name="Percent 2 3 18" xfId="5556" xr:uid="{81A5E4CA-C3A7-430D-8182-624FC21746D6}"/>
    <cellStyle name="Percent 2 3 19" xfId="14037" xr:uid="{FD58060E-9523-4D7E-A56B-426A1AF2D8C6}"/>
    <cellStyle name="Percent 2 3 2" xfId="1473" xr:uid="{02D14433-7FBA-4E2A-87BF-FEECC900538E}"/>
    <cellStyle name="Percent 2 3 2 2" xfId="6748" xr:uid="{50215F66-09E2-4564-987A-A69B2B1A16A1}"/>
    <cellStyle name="Percent 2 3 2 2 2" xfId="14038" xr:uid="{A1207FE3-E52C-4FC0-951A-B5BD0698BFA0}"/>
    <cellStyle name="Percent 2 3 2 3" xfId="5564" xr:uid="{5DC4FE35-75B8-477B-BD32-725811144A6B}"/>
    <cellStyle name="Percent 2 3 2 4" xfId="14039" xr:uid="{AF2A0E39-56FA-4E9B-AEC8-23BE30BEE026}"/>
    <cellStyle name="Percent 2 3 2 5" xfId="14040" xr:uid="{99680669-94EA-4996-A427-C25BA5A558D8}"/>
    <cellStyle name="Percent 2 3 20" xfId="14041" xr:uid="{ACFB6814-6E8C-408C-9641-6E404171E878}"/>
    <cellStyle name="Percent 2 3 3" xfId="1474" xr:uid="{C889339F-532C-47BE-8D4A-F8F231C73E53}"/>
    <cellStyle name="Percent 2 3 3 2" xfId="5566" xr:uid="{3B7286FF-5273-4DA0-8219-B5AFADAECE71}"/>
    <cellStyle name="Percent 2 3 3 2 2" xfId="14042" xr:uid="{D541E35E-7E24-4BCC-82C5-447E399BDDDC}"/>
    <cellStyle name="Percent 2 3 3 2 3" xfId="14043" xr:uid="{EA1422DD-4070-41E5-BF3A-1D0A3E66D572}"/>
    <cellStyle name="Percent 2 3 3 2 4" xfId="14044" xr:uid="{EADD1E5A-6DFE-4444-B5D4-A42380EA0796}"/>
    <cellStyle name="Percent 2 3 3 2 5" xfId="14045" xr:uid="{92706B42-9195-43C1-9A45-E8111418B429}"/>
    <cellStyle name="Percent 2 3 3 2 6" xfId="20872" xr:uid="{29111CA3-6C52-4302-A0E8-D6B5EED2930C}"/>
    <cellStyle name="Percent 2 3 3 3" xfId="5567" xr:uid="{D9C26956-567B-4ED7-9C7F-609FBEAEBCCD}"/>
    <cellStyle name="Percent 2 3 3 3 2" xfId="5568" xr:uid="{6CE3993B-AC78-4EE8-9279-E5DF20226606}"/>
    <cellStyle name="Percent 2 3 3 3 2 2" xfId="14046" xr:uid="{8C4E29C9-F5DC-47AD-AB45-E013F9DDE2B9}"/>
    <cellStyle name="Percent 2 3 3 3 2 3" xfId="14047" xr:uid="{38960CF4-F745-4652-AAF6-49B7AA5776BE}"/>
    <cellStyle name="Percent 2 3 3 3 2 4" xfId="14048" xr:uid="{DABEC422-413A-4D93-851B-EF1841986CBD}"/>
    <cellStyle name="Percent 2 3 3 3 2 5" xfId="14049" xr:uid="{A28024DC-488E-4421-9486-AAA67603D653}"/>
    <cellStyle name="Percent 2 3 3 3 2 6" xfId="20874" xr:uid="{F1D8A279-63C0-456F-A9C1-BF9C8A23219A}"/>
    <cellStyle name="Percent 2 3 3 3 3" xfId="5569" xr:uid="{EAD70780-A69D-42D9-A49B-9D5E4A8B0C1B}"/>
    <cellStyle name="Percent 2 3 3 3 3 2" xfId="14050" xr:uid="{50500D03-294E-4DCE-AA33-16A855FB4DF7}"/>
    <cellStyle name="Percent 2 3 3 3 3 3" xfId="14051" xr:uid="{DF26AF90-8D09-4BDC-8B6D-0593FC89E047}"/>
    <cellStyle name="Percent 2 3 3 3 3 4" xfId="14052" xr:uid="{BE2737D3-289A-4ADB-BEC3-20FFF77DD9EF}"/>
    <cellStyle name="Percent 2 3 3 3 3 5" xfId="14053" xr:uid="{7B49322F-DD57-4FA7-AD26-89A803F24BD7}"/>
    <cellStyle name="Percent 2 3 3 3 3 6" xfId="20875" xr:uid="{F075CC47-9EA1-4CA2-88F4-9DA06B095897}"/>
    <cellStyle name="Percent 2 3 3 3 4" xfId="5570" xr:uid="{B7ACFC1E-4154-4BB0-A708-8462BACD07F8}"/>
    <cellStyle name="Percent 2 3 3 3 4 2" xfId="5571" xr:uid="{13FD0E95-6397-4B0A-8410-DD7007622F94}"/>
    <cellStyle name="Percent 2 3 3 3 4 2 2" xfId="14054" xr:uid="{6B495015-79E7-4E05-B02E-4EA264DF6ABB}"/>
    <cellStyle name="Percent 2 3 3 3 4 2 3" xfId="14055" xr:uid="{CDE01F4E-7EA4-483E-9BF6-ABCECEE5522A}"/>
    <cellStyle name="Percent 2 3 3 3 4 2 4" xfId="14056" xr:uid="{24F81EE8-E26C-4197-A019-C359B8DBEB43}"/>
    <cellStyle name="Percent 2 3 3 3 4 2 5" xfId="14057" xr:uid="{F0E8DBC7-EC9A-482E-AE81-CA0348E7FE4F}"/>
    <cellStyle name="Percent 2 3 3 3 4 2 6" xfId="21077" xr:uid="{EC40CB60-772E-43A1-9C7A-CE8076DAE2D0}"/>
    <cellStyle name="Percent 2 3 3 3 4 3" xfId="14058" xr:uid="{1E7D497C-924A-4362-ADF5-F9FF1E8A8897}"/>
    <cellStyle name="Percent 2 3 3 3 4 4" xfId="14059" xr:uid="{47236E4B-A9BB-4086-AF86-3EB6DBDE1183}"/>
    <cellStyle name="Percent 2 3 3 3 4 5" xfId="14060" xr:uid="{B03CD73F-0438-40A8-81DB-80F8743B54F1}"/>
    <cellStyle name="Percent 2 3 3 3 4 6" xfId="14061" xr:uid="{0B3971DD-82BB-4091-BB4B-E66723921855}"/>
    <cellStyle name="Percent 2 3 3 3 4 7" xfId="20918" xr:uid="{D3C1C682-E36B-48B2-85CF-C13EE45009BE}"/>
    <cellStyle name="Percent 2 3 3 3 5" xfId="14062" xr:uid="{A6A684EC-8ABF-4225-9102-1076043DBFDD}"/>
    <cellStyle name="Percent 2 3 3 3 6" xfId="14063" xr:uid="{C0885FF9-EC40-439D-BD03-E99A990C40DD}"/>
    <cellStyle name="Percent 2 3 3 3 7" xfId="14064" xr:uid="{D31664A6-089E-41F0-9138-A3FACDABC766}"/>
    <cellStyle name="Percent 2 3 3 3 8" xfId="14065" xr:uid="{9ED06C57-9CBE-42B5-9339-873CD9C1D5B2}"/>
    <cellStyle name="Percent 2 3 3 3 9" xfId="20873" xr:uid="{EC3DF0D2-C6C1-44D9-8AC8-2879A5C7EC47}"/>
    <cellStyle name="Percent 2 3 3 4" xfId="6749" xr:uid="{A6C39C26-2707-4831-AC66-617F94D9DFC8}"/>
    <cellStyle name="Percent 2 3 3 4 2" xfId="14066" xr:uid="{DC278AF7-AC3E-4EAC-AEF5-578F78B1C483}"/>
    <cellStyle name="Percent 2 3 3 5" xfId="5565" xr:uid="{0B59ACEC-56F9-4886-A549-C0EC90CCD558}"/>
    <cellStyle name="Percent 2 3 3 6" xfId="14067" xr:uid="{5343F85D-94AA-4F4C-872E-53C542BECD32}"/>
    <cellStyle name="Percent 2 3 3 7" xfId="14068" xr:uid="{971B7CB4-8554-40DD-8511-7D4DF42A8130}"/>
    <cellStyle name="Percent 2 3 4" xfId="1475" xr:uid="{758CB96E-3C11-48D8-8409-0EC825FE4ECF}"/>
    <cellStyle name="Percent 2 3 4 2" xfId="5572" xr:uid="{F6CBFC1C-E20C-4D0E-A9B2-1E54937FFF69}"/>
    <cellStyle name="Percent 2 3 4 3" xfId="14069" xr:uid="{4D329F4D-358B-48C2-A5A2-81E273CA9258}"/>
    <cellStyle name="Percent 2 3 4 4" xfId="14070" xr:uid="{0DE53188-0DC9-4198-9FD3-D186A961E690}"/>
    <cellStyle name="Percent 2 3 4 5" xfId="14071" xr:uid="{A360BD61-A8CF-43EC-ADCD-FFB7F591074F}"/>
    <cellStyle name="Percent 2 3 5" xfId="1476" xr:uid="{0DD00218-4ED4-4C0A-ABDA-0BA8F5B3AB0B}"/>
    <cellStyle name="Percent 2 3 5 2" xfId="5574" xr:uid="{E9524C0E-3157-4FC5-BA13-43BC93A63EFE}"/>
    <cellStyle name="Percent 2 3 5 2 2" xfId="14072" xr:uid="{CC251A42-41D6-46BE-A811-6F052363945A}"/>
    <cellStyle name="Percent 2 3 5 2 3" xfId="14073" xr:uid="{99FFD440-AEA4-481E-9B97-8A0B59E9222E}"/>
    <cellStyle name="Percent 2 3 5 2 4" xfId="14074" xr:uid="{80B200D3-3F4D-4707-B192-ABFE62BEE79A}"/>
    <cellStyle name="Percent 2 3 5 2 5" xfId="14075" xr:uid="{DB7DF7B3-89E8-424C-848D-9DC2B1F7EB91}"/>
    <cellStyle name="Percent 2 3 5 2 6" xfId="21078" xr:uid="{6EE1683B-2A27-4580-AF0C-EECA540C6207}"/>
    <cellStyle name="Percent 2 3 5 3" xfId="5573" xr:uid="{FFBB38A9-E468-42C7-950B-9EE2D794DEED}"/>
    <cellStyle name="Percent 2 3 5 4" xfId="14076" xr:uid="{4CC02805-023B-45DF-A45E-628AACFD0CF2}"/>
    <cellStyle name="Percent 2 3 5 5" xfId="14077" xr:uid="{A8C1B25E-644C-42F9-9F5B-73AFFD8E2C8D}"/>
    <cellStyle name="Percent 2 3 5 6" xfId="14078" xr:uid="{CE8574CC-60C7-4C72-ACFE-314D70807151}"/>
    <cellStyle name="Percent 2 3 6" xfId="1477" xr:uid="{E49D7593-2CED-4562-9FDE-38E837A5C330}"/>
    <cellStyle name="Percent 2 3 6 2" xfId="5575" xr:uid="{F6E98FB6-EB9D-4137-9784-D36E4E4167F6}"/>
    <cellStyle name="Percent 2 3 6 3" xfId="14079" xr:uid="{F2A867F2-8297-4340-9763-3AECA0183E9F}"/>
    <cellStyle name="Percent 2 3 6 4" xfId="14080" xr:uid="{9E1E4052-B20C-4F18-9AF1-4D86C85D2A8B}"/>
    <cellStyle name="Percent 2 3 6 5" xfId="14081" xr:uid="{6DBEFC58-28F2-4335-B1EF-69B410AA1E07}"/>
    <cellStyle name="Percent 2 3 7" xfId="1478" xr:uid="{80F9A8FB-627B-4051-86F5-DA24A7A82F31}"/>
    <cellStyle name="Percent 2 3 7 2" xfId="5576" xr:uid="{7FC50970-9F8B-41A1-99B1-C523932C2F1A}"/>
    <cellStyle name="Percent 2 3 7 3" xfId="14082" xr:uid="{1D717C26-B8B6-4821-91B4-7FF4F956378F}"/>
    <cellStyle name="Percent 2 3 7 4" xfId="14083" xr:uid="{4C058919-881D-44BF-8974-3193FA82A825}"/>
    <cellStyle name="Percent 2 3 7 5" xfId="14084" xr:uid="{B1E33B9D-CA14-438A-97B2-2DBD81858FB8}"/>
    <cellStyle name="Percent 2 3 8" xfId="1479" xr:uid="{414C1478-585B-42C4-95D3-7A8C6A461038}"/>
    <cellStyle name="Percent 2 3 8 2" xfId="5577" xr:uid="{1077FC80-74E1-4E8B-9003-E07B6F5AF278}"/>
    <cellStyle name="Percent 2 3 8 3" xfId="14085" xr:uid="{690747DF-9906-4A9D-AB7A-29EF97F6D39E}"/>
    <cellStyle name="Percent 2 3 8 4" xfId="14086" xr:uid="{8BF4632C-73DC-4D63-81AD-5AC750573CE3}"/>
    <cellStyle name="Percent 2 3 8 5" xfId="14087" xr:uid="{B1D31A64-159B-4982-9436-74A7CB395FBC}"/>
    <cellStyle name="Percent 2 3 9" xfId="5578" xr:uid="{5F9FD6C9-3388-4264-9A9F-41D25C7534CE}"/>
    <cellStyle name="Percent 2 3 9 2" xfId="14088" xr:uid="{DF916BDF-D76E-41C4-AC3D-5C3649CCC155}"/>
    <cellStyle name="Percent 2 3 9 3" xfId="14089" xr:uid="{E046681F-C862-437B-A241-4C2C3A66C372}"/>
    <cellStyle name="Percent 2 3 9 4" xfId="14090" xr:uid="{181539DD-0013-4601-8FB5-E87414B0F16A}"/>
    <cellStyle name="Percent 2 3 9 5" xfId="14091" xr:uid="{9091A96A-0614-40A5-AD1F-C0F0EE83C712}"/>
    <cellStyle name="Percent 2 3 9 6" xfId="21079" xr:uid="{DFB9D5A9-EF78-4DCB-A9B1-81C0D4169A3A}"/>
    <cellStyle name="Percent 2 30" xfId="5579" xr:uid="{62C77DE3-A0A9-44EA-87AB-7D802CCE48C9}"/>
    <cellStyle name="Percent 2 30 2" xfId="14092" xr:uid="{30127703-09C5-4407-8011-60616A7827D4}"/>
    <cellStyle name="Percent 2 30 3" xfId="14093" xr:uid="{CCF309C2-25FA-4AF1-89B2-A77EF9882B94}"/>
    <cellStyle name="Percent 2 30 4" xfId="14094" xr:uid="{0449B549-F1F3-4F13-87E9-29C76C7FFBC4}"/>
    <cellStyle name="Percent 2 30 5" xfId="14095" xr:uid="{AC8D4003-2115-4EA6-8FF0-D65671C5BCC8}"/>
    <cellStyle name="Percent 2 30 6" xfId="21080" xr:uid="{A5982E1E-EACE-4E83-9DEC-6CA27DB258BE}"/>
    <cellStyle name="Percent 2 31" xfId="5580" xr:uid="{796AF8E4-42F3-4145-A71C-7A0D63CF631C}"/>
    <cellStyle name="Percent 2 31 2" xfId="14096" xr:uid="{644EB1E4-F35E-46F4-AFB3-FA90AE6562B4}"/>
    <cellStyle name="Percent 2 31 3" xfId="14097" xr:uid="{7C3075E0-1500-4262-91AD-106544879E86}"/>
    <cellStyle name="Percent 2 31 4" xfId="14098" xr:uid="{94A697C8-D5E8-4997-A8AB-917ACFA4A7C9}"/>
    <cellStyle name="Percent 2 31 5" xfId="14099" xr:uid="{373092C9-2C87-4F18-A975-0FCF15D37F8D}"/>
    <cellStyle name="Percent 2 31 6" xfId="21081" xr:uid="{A0C07C9F-FDB7-4A49-9DE1-82E22554C880}"/>
    <cellStyle name="Percent 2 32" xfId="5581" xr:uid="{8944A5DE-7E88-4E6D-B293-3B0CAE223DA1}"/>
    <cellStyle name="Percent 2 32 2" xfId="14100" xr:uid="{2F7438BB-E5B5-4EB2-9753-145B5C3084B6}"/>
    <cellStyle name="Percent 2 32 3" xfId="14101" xr:uid="{47F056AF-FF8A-492C-9F17-342228455F51}"/>
    <cellStyle name="Percent 2 32 4" xfId="14102" xr:uid="{AB92BD48-5459-4B78-A5E7-327A03A16072}"/>
    <cellStyle name="Percent 2 32 5" xfId="14103" xr:uid="{9F93EBDE-0E4D-4F9E-AE6A-85BBB71FD874}"/>
    <cellStyle name="Percent 2 32 6" xfId="21082" xr:uid="{022747EF-7A4A-401C-BA90-8F2DCF37B369}"/>
    <cellStyle name="Percent 2 33" xfId="5582" xr:uid="{2B534C09-47A3-42A9-B503-2E6A7C340640}"/>
    <cellStyle name="Percent 2 33 2" xfId="14104" xr:uid="{694839E8-09E0-47A2-839E-3AFC22B4C4EE}"/>
    <cellStyle name="Percent 2 33 2 2" xfId="22150" xr:uid="{82D790A1-7B2B-422D-AAC5-F5C494B2884A}"/>
    <cellStyle name="Percent 2 33 3" xfId="14105" xr:uid="{10193A1D-916C-47B7-8562-B43C1A1D4027}"/>
    <cellStyle name="Percent 2 33 4" xfId="14106" xr:uid="{09D5FFC5-9FCF-4DE3-91D3-9E3730D32E81}"/>
    <cellStyle name="Percent 2 33 5" xfId="14107" xr:uid="{DB7142B4-6BF3-4DE3-871F-C39D6B001A12}"/>
    <cellStyle name="Percent 2 33 6" xfId="21083" xr:uid="{6C7F55B7-D97E-4A65-A00D-B4598D6F1DA1}"/>
    <cellStyle name="Percent 2 34" xfId="5583" xr:uid="{1B8C51FD-A89C-4ABB-B878-97ED681DF626}"/>
    <cellStyle name="Percent 2 34 2" xfId="14108" xr:uid="{1DCE8A5B-E2AB-4401-8514-5964F24D437D}"/>
    <cellStyle name="Percent 2 34 2 2" xfId="22151" xr:uid="{4801D246-498A-45A2-8F12-5BEBE3A3E30E}"/>
    <cellStyle name="Percent 2 34 3" xfId="14109" xr:uid="{3D3F5630-1876-4657-BFC9-EC6B986361FE}"/>
    <cellStyle name="Percent 2 34 4" xfId="14110" xr:uid="{28B0CBF3-B5E7-4B7F-A8C7-E9BAA030C9BD}"/>
    <cellStyle name="Percent 2 34 5" xfId="14111" xr:uid="{F073F6AB-4CB7-45CF-9238-ECED0F8D995A}"/>
    <cellStyle name="Percent 2 34 6" xfId="21084" xr:uid="{8AFB4DFC-06DC-40E9-A356-932DB82CE525}"/>
    <cellStyle name="Percent 2 35" xfId="5584" xr:uid="{D2DBDB70-9795-42D4-8201-DD55DF4EE59C}"/>
    <cellStyle name="Percent 2 35 2" xfId="14112" xr:uid="{D935E1CD-27B6-463C-852D-7DB4790A5E5D}"/>
    <cellStyle name="Percent 2 35 2 2" xfId="22152" xr:uid="{06FF30F0-FBF2-40FD-888F-9358DFBF9D19}"/>
    <cellStyle name="Percent 2 35 3" xfId="14113" xr:uid="{0671A206-3BD3-439F-8BDA-CFFA9F8E5183}"/>
    <cellStyle name="Percent 2 35 4" xfId="14114" xr:uid="{323A3F91-4354-4F55-B94C-8CCF8AB9E05B}"/>
    <cellStyle name="Percent 2 35 5" xfId="14115" xr:uid="{A4031C4C-B772-4DBE-BF30-91219444A471}"/>
    <cellStyle name="Percent 2 35 6" xfId="21085" xr:uid="{264AF5BC-D2DE-48C6-94F8-3C54CA288DCA}"/>
    <cellStyle name="Percent 2 36" xfId="5585" xr:uid="{E499FE67-0E2A-434F-80A8-C42FBA562462}"/>
    <cellStyle name="Percent 2 36 2" xfId="14116" xr:uid="{F107F290-F98E-4821-97D5-8F56509C03DF}"/>
    <cellStyle name="Percent 2 36 2 2" xfId="22153" xr:uid="{03D3B90D-889A-46F0-86EF-B63BAD2857F1}"/>
    <cellStyle name="Percent 2 36 3" xfId="14117" xr:uid="{4648EAE1-AE24-43F5-A11F-B81DA2F6D0A2}"/>
    <cellStyle name="Percent 2 36 4" xfId="14118" xr:uid="{3B9749ED-BAA2-44B1-8A13-B0F74C77263A}"/>
    <cellStyle name="Percent 2 36 5" xfId="14119" xr:uid="{4BFCA2E9-F76C-4F63-9016-2348905ACC81}"/>
    <cellStyle name="Percent 2 36 6" xfId="21086" xr:uid="{33DE3343-0FFA-438D-8107-2B45C19367B4}"/>
    <cellStyle name="Percent 2 37" xfId="5586" xr:uid="{7037A4DF-C726-4AEB-84B3-009729BBF2B6}"/>
    <cellStyle name="Percent 2 37 2" xfId="14120" xr:uid="{316177EA-FB54-446E-8F62-6266473C368F}"/>
    <cellStyle name="Percent 2 37 2 2" xfId="22154" xr:uid="{9A2D1647-1646-4900-994B-2D57E0A3FCCE}"/>
    <cellStyle name="Percent 2 37 3" xfId="14121" xr:uid="{0712846F-22B2-4937-A7AF-ACEA88877914}"/>
    <cellStyle name="Percent 2 37 4" xfId="14122" xr:uid="{D95B1207-25BB-4940-AA7F-0E76386DAF2D}"/>
    <cellStyle name="Percent 2 37 5" xfId="14123" xr:uid="{B9CEB66D-5D7A-43A0-BD91-FE6195287281}"/>
    <cellStyle name="Percent 2 37 6" xfId="21087" xr:uid="{55190B7C-256E-4828-8A36-7408B49A08B2}"/>
    <cellStyle name="Percent 2 38" xfId="5587" xr:uid="{46CD54EF-2CE5-4089-B364-FFAA0D8E7E85}"/>
    <cellStyle name="Percent 2 38 2" xfId="14124" xr:uid="{B1FCD753-FFFB-4232-8D44-F6F23294518E}"/>
    <cellStyle name="Percent 2 38 2 2" xfId="22155" xr:uid="{A737C478-8723-4925-B22C-210BB8F552D6}"/>
    <cellStyle name="Percent 2 38 3" xfId="14125" xr:uid="{D11BE3E1-28BE-4896-92F6-885C5ED52CEE}"/>
    <cellStyle name="Percent 2 38 4" xfId="14126" xr:uid="{80B308D1-8D2B-468D-9E37-056CF4ED8A49}"/>
    <cellStyle name="Percent 2 38 5" xfId="14127" xr:uid="{6032819F-CFDD-4D64-B047-8F5DB3E0CE0D}"/>
    <cellStyle name="Percent 2 38 6" xfId="21088" xr:uid="{D27C4C7F-30BA-41B8-B865-97DF73A2C045}"/>
    <cellStyle name="Percent 2 39" xfId="5588" xr:uid="{BF3A7EA6-756D-485E-A89F-11F2C4709146}"/>
    <cellStyle name="Percent 2 39 2" xfId="14128" xr:uid="{0497247D-2A48-4454-937E-9163B0473AB6}"/>
    <cellStyle name="Percent 2 39 2 2" xfId="22156" xr:uid="{FBE314F9-4EF9-4B3B-95CE-089B5A981F2B}"/>
    <cellStyle name="Percent 2 39 3" xfId="14129" xr:uid="{37BE9C0A-1FBA-4D02-AF27-26B916A89625}"/>
    <cellStyle name="Percent 2 39 4" xfId="14130" xr:uid="{B3E185AC-DF15-494D-A6F5-0485C5D3EDC6}"/>
    <cellStyle name="Percent 2 39 5" xfId="14131" xr:uid="{0A97C089-4E3A-4672-A227-E33688875EA4}"/>
    <cellStyle name="Percent 2 39 6" xfId="21089" xr:uid="{253D1285-92D4-4FD1-8F0A-BC924A9F5B56}"/>
    <cellStyle name="Percent 2 4" xfId="1480" xr:uid="{64EC62F7-0D4C-4D8F-89D0-47D68B9DFCA6}"/>
    <cellStyle name="Percent 2 4 10" xfId="5590" xr:uid="{9D12319F-2D20-450F-B78B-55F82A225014}"/>
    <cellStyle name="Percent 2 4 10 2" xfId="14132" xr:uid="{08B395D9-8B83-401F-9052-D5177CAE1871}"/>
    <cellStyle name="Percent 2 4 10 2 2" xfId="22158" xr:uid="{EF86E3A1-D269-48BD-A913-6D86AC801626}"/>
    <cellStyle name="Percent 2 4 10 3" xfId="14133" xr:uid="{01C64160-CA97-4B80-8888-950283A48DC6}"/>
    <cellStyle name="Percent 2 4 10 4" xfId="14134" xr:uid="{A0877C13-BC94-49FF-B617-077A9D58ACF3}"/>
    <cellStyle name="Percent 2 4 10 5" xfId="14135" xr:uid="{1C48E35B-1D7B-435B-8F7F-5B3B9C3AC655}"/>
    <cellStyle name="Percent 2 4 10 6" xfId="21090" xr:uid="{40CF1372-9226-4C58-AC66-6BCD2789871F}"/>
    <cellStyle name="Percent 2 4 11" xfId="5591" xr:uid="{4C6C71E1-F055-42B6-8042-EDCAF7AF2F84}"/>
    <cellStyle name="Percent 2 4 11 2" xfId="14136" xr:uid="{48761890-C783-4CD2-9CD9-EB67D327FE92}"/>
    <cellStyle name="Percent 2 4 11 2 2" xfId="22159" xr:uid="{3E86B303-37AE-495C-86D2-3AA19ADE83D4}"/>
    <cellStyle name="Percent 2 4 11 3" xfId="14137" xr:uid="{C90D8AEA-C02C-4223-96F1-FCEB05858FFA}"/>
    <cellStyle name="Percent 2 4 11 4" xfId="14138" xr:uid="{A7618F20-DAEE-42C4-8D96-1AEA04C57F60}"/>
    <cellStyle name="Percent 2 4 11 5" xfId="14139" xr:uid="{1415DA15-97F5-45A1-9241-3890AD9E91EE}"/>
    <cellStyle name="Percent 2 4 11 6" xfId="21091" xr:uid="{355ED963-E735-4E5C-AC46-864E0F160FC8}"/>
    <cellStyle name="Percent 2 4 12" xfId="5592" xr:uid="{0AB9A2CB-13F7-4E0F-9CBD-6953AE032A5D}"/>
    <cellStyle name="Percent 2 4 12 2" xfId="14140" xr:uid="{57FFD6A3-2027-4397-B722-DD8ECDC3CF0F}"/>
    <cellStyle name="Percent 2 4 12 2 2" xfId="22160" xr:uid="{442D045B-DBBC-4C9D-AA41-7CF5DB3DD225}"/>
    <cellStyle name="Percent 2 4 12 3" xfId="14141" xr:uid="{7A8AB3D8-E4E8-4BA0-87DC-F04260CD490F}"/>
    <cellStyle name="Percent 2 4 12 4" xfId="14142" xr:uid="{E48AA826-0E9C-4460-B350-78FCEC799E2C}"/>
    <cellStyle name="Percent 2 4 12 5" xfId="14143" xr:uid="{89F89C71-B56A-4098-8D1B-8E14D762678D}"/>
    <cellStyle name="Percent 2 4 12 6" xfId="21092" xr:uid="{CD88738F-843E-4B7F-BED8-34B3447AA6FF}"/>
    <cellStyle name="Percent 2 4 13" xfId="5593" xr:uid="{89D23A90-DBAB-4893-BA57-2B8E835DCF1E}"/>
    <cellStyle name="Percent 2 4 13 2" xfId="14144" xr:uid="{2690C618-32AA-4B5A-A3B9-F70B48FC1E71}"/>
    <cellStyle name="Percent 2 4 13 2 2" xfId="22161" xr:uid="{36C04ABF-D2C8-4A9F-ACA0-918810EBA2E4}"/>
    <cellStyle name="Percent 2 4 13 3" xfId="14145" xr:uid="{668E0739-7949-4418-978F-7DE106D0BA06}"/>
    <cellStyle name="Percent 2 4 13 4" xfId="14146" xr:uid="{3731C481-01F7-485F-B9BB-F5787262353D}"/>
    <cellStyle name="Percent 2 4 13 5" xfId="14147" xr:uid="{FB8345FD-758E-4EEB-A544-71ACFB01802A}"/>
    <cellStyle name="Percent 2 4 13 6" xfId="21093" xr:uid="{61AAEB02-34CA-4964-8FE8-C754067F4655}"/>
    <cellStyle name="Percent 2 4 14" xfId="5594" xr:uid="{12D62FF7-A0FF-4165-8461-D2AA1967AEA9}"/>
    <cellStyle name="Percent 2 4 14 2" xfId="14148" xr:uid="{0E42D0C0-6B1D-4091-A4C8-69DDE21F569C}"/>
    <cellStyle name="Percent 2 4 14 2 2" xfId="22162" xr:uid="{73EEE3D7-3509-412E-A576-4CC46DA8C604}"/>
    <cellStyle name="Percent 2 4 14 3" xfId="14149" xr:uid="{67C98E3A-D1C0-4BBC-9E9B-FED458F4288A}"/>
    <cellStyle name="Percent 2 4 14 4" xfId="14150" xr:uid="{2118AD33-DD99-49DD-ACCD-45F45F9FC76C}"/>
    <cellStyle name="Percent 2 4 14 5" xfId="14151" xr:uid="{F105090E-48A8-4C6C-8064-A738D35E1B0D}"/>
    <cellStyle name="Percent 2 4 14 6" xfId="21094" xr:uid="{E0455A80-C4D5-475B-94B8-1054922CD955}"/>
    <cellStyle name="Percent 2 4 15" xfId="5595" xr:uid="{950C8120-9A4F-42CF-A509-ECA4C6016EC2}"/>
    <cellStyle name="Percent 2 4 15 2" xfId="14152" xr:uid="{672A98C3-0CE3-4583-A3B8-FC055511CAFF}"/>
    <cellStyle name="Percent 2 4 15 2 2" xfId="22163" xr:uid="{7FCE5965-2F1D-4087-9138-7D112953109D}"/>
    <cellStyle name="Percent 2 4 15 3" xfId="14153" xr:uid="{68E503B8-7EDD-416A-8005-73F9AC764329}"/>
    <cellStyle name="Percent 2 4 15 4" xfId="14154" xr:uid="{A9BFE0BE-AAFF-4524-838B-A471279B4407}"/>
    <cellStyle name="Percent 2 4 15 5" xfId="14155" xr:uid="{84DDBBB4-D31D-4F92-B2F2-6DC1094D3F13}"/>
    <cellStyle name="Percent 2 4 15 6" xfId="21095" xr:uid="{41FE55F0-19B4-454B-B3A0-E8823B6B3637}"/>
    <cellStyle name="Percent 2 4 16" xfId="5596" xr:uid="{CB220529-E8C9-408A-B6C3-98BF76910A05}"/>
    <cellStyle name="Percent 2 4 16 2" xfId="14156" xr:uid="{A2E2A97D-9EEE-49B2-90DF-7978002BE1D2}"/>
    <cellStyle name="Percent 2 4 16 2 2" xfId="22164" xr:uid="{1C2B6FC9-9E8C-4AC2-862C-59A65590C9FD}"/>
    <cellStyle name="Percent 2 4 16 3" xfId="14157" xr:uid="{A2A8D9E8-87F8-47D9-8025-E6D3B08E71BF}"/>
    <cellStyle name="Percent 2 4 16 4" xfId="14158" xr:uid="{5AA14873-69DB-439B-998F-05D67957DCA6}"/>
    <cellStyle name="Percent 2 4 16 5" xfId="14159" xr:uid="{CCAEAFA8-722C-4CF6-B7A3-A6341EC57362}"/>
    <cellStyle name="Percent 2 4 16 6" xfId="21096" xr:uid="{019EAFCD-C910-4C64-8D73-2C14F8744774}"/>
    <cellStyle name="Percent 2 4 17" xfId="5597" xr:uid="{9C19BA96-C25A-4DB3-9FDC-5E63A947F6C6}"/>
    <cellStyle name="Percent 2 4 17 2" xfId="14160" xr:uid="{DD8E6C04-4F3D-4C6B-8C9D-78C8DA0F757D}"/>
    <cellStyle name="Percent 2 4 17 3" xfId="14161" xr:uid="{A285A098-8116-4117-8BE3-21A8DD09CE77}"/>
    <cellStyle name="Percent 2 4 17 4" xfId="14162" xr:uid="{6E9A83C4-88C6-41C6-9C50-500C1F149D27}"/>
    <cellStyle name="Percent 2 4 17 5" xfId="14163" xr:uid="{92A2D0F6-C97D-4089-934B-2291B5829F3D}"/>
    <cellStyle name="Percent 2 4 17 6" xfId="22157" xr:uid="{8B6B68FE-BCE6-4702-B68C-602AA79A352B}"/>
    <cellStyle name="Percent 2 4 18" xfId="6750" xr:uid="{07819DFE-671B-431C-9909-D50A324218ED}"/>
    <cellStyle name="Percent 2 4 18 2" xfId="14164" xr:uid="{9C719D5A-BF0F-411E-BC0B-AC0D696ABD69}"/>
    <cellStyle name="Percent 2 4 19" xfId="5589" xr:uid="{8555AFA0-3621-4FC4-8EFB-9EBFB191B03B}"/>
    <cellStyle name="Percent 2 4 2" xfId="1481" xr:uid="{A0729D28-D11E-4363-9A30-0D8B9356A2A3}"/>
    <cellStyle name="Percent 2 4 2 2" xfId="5598" xr:uid="{2985C2E4-7741-4D0E-A77B-5E1B38830F9D}"/>
    <cellStyle name="Percent 2 4 2 2 2" xfId="22165" xr:uid="{5E6AD31B-661C-42C9-BBD5-17BE7C572244}"/>
    <cellStyle name="Percent 2 4 2 3" xfId="14165" xr:uid="{D03D9BEE-C17D-4F25-9A40-557FD5A98B8C}"/>
    <cellStyle name="Percent 2 4 2 4" xfId="14166" xr:uid="{8AC5048B-ED10-4513-9E08-F64B9013C3EF}"/>
    <cellStyle name="Percent 2 4 2 5" xfId="14167" xr:uid="{464D92A1-CBD9-459C-8A84-ABA2AB3A93BF}"/>
    <cellStyle name="Percent 2 4 20" xfId="14168" xr:uid="{CA0C2A8B-D87D-48FB-8C8C-8BD25D446DE3}"/>
    <cellStyle name="Percent 2 4 21" xfId="14169" xr:uid="{9EF6E779-7C76-4837-8E78-7475FE76AC46}"/>
    <cellStyle name="Percent 2 4 22" xfId="14170" xr:uid="{35B033B4-F045-4B04-B1A4-3018909BDF0A}"/>
    <cellStyle name="Percent 2 4 23" xfId="20876" xr:uid="{08E3442A-D512-4F16-BC58-5F88999DD548}"/>
    <cellStyle name="Percent 2 4 3" xfId="1482" xr:uid="{D7BCC475-CEFB-4ECE-B8E8-D6F236A05DF9}"/>
    <cellStyle name="Percent 2 4 3 2" xfId="5599" xr:uid="{5748645A-39D2-481B-AC3E-8F455AFD0709}"/>
    <cellStyle name="Percent 2 4 3 2 2" xfId="22166" xr:uid="{29EDF756-4136-45FB-A07D-B585E5E55494}"/>
    <cellStyle name="Percent 2 4 3 3" xfId="14171" xr:uid="{B244EC6A-DFDB-4907-8385-FA5191FF45B6}"/>
    <cellStyle name="Percent 2 4 3 4" xfId="14172" xr:uid="{182CB22E-E0F6-48BB-A909-7C8BBA1AFC45}"/>
    <cellStyle name="Percent 2 4 3 5" xfId="14173" xr:uid="{50062D9B-9714-46C7-921E-EF04538E4BB0}"/>
    <cellStyle name="Percent 2 4 4" xfId="1483" xr:uid="{D2A7B784-9B7D-4A3C-8B5E-23BAC202B34C}"/>
    <cellStyle name="Percent 2 4 4 2" xfId="5600" xr:uid="{74D68742-A192-41DA-AB1C-327D2126AD8E}"/>
    <cellStyle name="Percent 2 4 4 2 2" xfId="22167" xr:uid="{8E41137E-B99F-43AE-A0A3-810A01B97CD0}"/>
    <cellStyle name="Percent 2 4 4 3" xfId="14174" xr:uid="{E64E89C5-6CA2-49C1-8983-09D31B90FCA7}"/>
    <cellStyle name="Percent 2 4 4 4" xfId="14175" xr:uid="{8FF99F85-F3E8-418D-B1C8-EF8BF1DFE96F}"/>
    <cellStyle name="Percent 2 4 4 5" xfId="14176" xr:uid="{68A35BC8-F2B3-46D3-8C36-E2A1B4D2EB66}"/>
    <cellStyle name="Percent 2 4 5" xfId="1484" xr:uid="{38161284-4A07-4E29-A6B0-360454519070}"/>
    <cellStyle name="Percent 2 4 5 2" xfId="5601" xr:uid="{C6F7DDD5-8183-45D6-AA17-FC3BDA41E66B}"/>
    <cellStyle name="Percent 2 4 5 2 2" xfId="22168" xr:uid="{92061595-FD5D-4303-9A63-26271CFEA526}"/>
    <cellStyle name="Percent 2 4 5 3" xfId="14177" xr:uid="{92A98D1C-9E17-402B-9AC9-9FEED7781018}"/>
    <cellStyle name="Percent 2 4 5 4" xfId="14178" xr:uid="{70A00AFC-BD45-476A-840A-E87162C8E0C6}"/>
    <cellStyle name="Percent 2 4 5 5" xfId="14179" xr:uid="{ABD43B0D-FC71-4CC3-BF32-5557A5CE2757}"/>
    <cellStyle name="Percent 2 4 6" xfId="1485" xr:uid="{D8E360B5-3F04-4998-B926-8D0CD720FC70}"/>
    <cellStyle name="Percent 2 4 6 2" xfId="5602" xr:uid="{8F508F29-3D00-4609-A767-304592A10E7D}"/>
    <cellStyle name="Percent 2 4 6 2 2" xfId="22169" xr:uid="{AC7F5C3F-55CB-4CFA-B3C1-8B26A9DD27A8}"/>
    <cellStyle name="Percent 2 4 6 3" xfId="14180" xr:uid="{3EF0E833-174B-483B-8A90-481122DF936D}"/>
    <cellStyle name="Percent 2 4 6 4" xfId="14181" xr:uid="{824D6AC6-7545-4C8C-8EF5-A68BFBCD2E73}"/>
    <cellStyle name="Percent 2 4 6 5" xfId="14182" xr:uid="{31A4A779-7E98-4A76-A034-20CE251EAB99}"/>
    <cellStyle name="Percent 2 4 7" xfId="1486" xr:uid="{1FA53BB5-B61F-4D60-AEAB-6120EAB1643B}"/>
    <cellStyle name="Percent 2 4 7 2" xfId="5603" xr:uid="{8519CAF7-BC46-42BC-9CF1-3044A8059EF6}"/>
    <cellStyle name="Percent 2 4 7 2 2" xfId="22170" xr:uid="{4103F4D5-8A98-41F7-9240-AD47A664B7E7}"/>
    <cellStyle name="Percent 2 4 7 3" xfId="14183" xr:uid="{8EB31751-32B5-4B6E-96EA-0662CE8471C5}"/>
    <cellStyle name="Percent 2 4 7 4" xfId="14184" xr:uid="{CDE82346-DBD4-4A11-B01A-0A06C6136067}"/>
    <cellStyle name="Percent 2 4 7 5" xfId="14185" xr:uid="{40800E62-7CAF-44E1-895A-5E829505897C}"/>
    <cellStyle name="Percent 2 4 8" xfId="1487" xr:uid="{C10170AB-4A5A-4977-910D-D89AA8143649}"/>
    <cellStyle name="Percent 2 4 8 2" xfId="5604" xr:uid="{AA608E73-C264-4D36-9441-5E8708646959}"/>
    <cellStyle name="Percent 2 4 8 2 2" xfId="22171" xr:uid="{F805AC30-992D-4F57-9AE5-3846DB4E55E1}"/>
    <cellStyle name="Percent 2 4 8 3" xfId="14186" xr:uid="{CE691398-F1E1-4701-ADE2-D3A4E0760539}"/>
    <cellStyle name="Percent 2 4 8 4" xfId="14187" xr:uid="{66A43ADE-81F2-4F48-B88A-BDDD72268B89}"/>
    <cellStyle name="Percent 2 4 8 5" xfId="14188" xr:uid="{304F209B-8702-42B8-B8B2-4690B3D023F3}"/>
    <cellStyle name="Percent 2 4 9" xfId="5605" xr:uid="{24C79DFD-C1F1-4B87-ADB5-A19D5358EA10}"/>
    <cellStyle name="Percent 2 4 9 2" xfId="14189" xr:uid="{7CB6F779-6122-4D4E-98C4-501397B8DFBB}"/>
    <cellStyle name="Percent 2 4 9 2 2" xfId="22172" xr:uid="{0EBBC7EA-00F6-4BD1-B67C-23E55A8E5DC3}"/>
    <cellStyle name="Percent 2 4 9 3" xfId="14190" xr:uid="{560AA51D-5413-4DCF-8D31-FAE9C322C790}"/>
    <cellStyle name="Percent 2 4 9 4" xfId="14191" xr:uid="{BC5194A9-2B47-4D99-A5A6-EE6D837DB4D1}"/>
    <cellStyle name="Percent 2 4 9 5" xfId="14192" xr:uid="{C5D80FBF-BA5F-497D-BE39-BD0A0E63FB16}"/>
    <cellStyle name="Percent 2 4 9 6" xfId="21097" xr:uid="{FDFAF3C6-8F0D-462C-9EE1-515979F1FA15}"/>
    <cellStyle name="Percent 2 40" xfId="5606" xr:uid="{CB7744A1-C1E4-4D20-9062-5D150C44AE80}"/>
    <cellStyle name="Percent 2 40 2" xfId="14193" xr:uid="{BC3EBD61-F69D-41FC-B2A3-8FDDE052F80F}"/>
    <cellStyle name="Percent 2 40 2 2" xfId="22173" xr:uid="{57975AD3-E18E-4C52-84B1-1437FADF9807}"/>
    <cellStyle name="Percent 2 40 3" xfId="14194" xr:uid="{F9658995-B0F3-4459-829C-F90814714E07}"/>
    <cellStyle name="Percent 2 40 4" xfId="14195" xr:uid="{3A674078-8F6F-4AA8-98BC-8A8FCBF2E702}"/>
    <cellStyle name="Percent 2 40 5" xfId="14196" xr:uid="{EFBB8F5E-4EA9-42A1-B291-FDC66C404E5B}"/>
    <cellStyle name="Percent 2 40 6" xfId="21098" xr:uid="{0649099E-65FE-4165-9223-F531CA9146C5}"/>
    <cellStyle name="Percent 2 41" xfId="5607" xr:uid="{F8C26399-8FF8-4832-A0C4-A7B01A0E983F}"/>
    <cellStyle name="Percent 2 41 2" xfId="14197" xr:uid="{705418E3-A1AE-4D8D-ACBC-6FDFCDFCE966}"/>
    <cellStyle name="Percent 2 41 2 2" xfId="22174" xr:uid="{EB39DBA1-F59A-4021-BB05-D6D2B3D395D8}"/>
    <cellStyle name="Percent 2 41 3" xfId="14198" xr:uid="{7B6FB581-3C25-4D9E-B03B-CF9DEBEBA667}"/>
    <cellStyle name="Percent 2 41 4" xfId="14199" xr:uid="{F319A1F9-D7F5-4EAF-856C-3F348DFD671E}"/>
    <cellStyle name="Percent 2 41 5" xfId="14200" xr:uid="{5C06EE8D-79F7-465D-80F2-A7C8867CB61E}"/>
    <cellStyle name="Percent 2 41 6" xfId="21099" xr:uid="{B05AFD32-9CEA-4B0A-BD97-A1B415665128}"/>
    <cellStyle name="Percent 2 42" xfId="5608" xr:uid="{CC6174E8-83FE-4FE7-9343-12CE15E5E2E9}"/>
    <cellStyle name="Percent 2 42 2" xfId="14201" xr:uid="{560E0602-E27C-4F39-8DA0-9C7A8B2F348E}"/>
    <cellStyle name="Percent 2 42 2 2" xfId="22175" xr:uid="{F6EF5168-2402-46B0-8762-EDDB280B50A2}"/>
    <cellStyle name="Percent 2 42 3" xfId="14202" xr:uid="{1CBC8290-BB8D-4CFC-93B2-F4E500084514}"/>
    <cellStyle name="Percent 2 42 4" xfId="14203" xr:uid="{2BF61CB8-9EB3-49E3-BBE1-1F07BBFA7B61}"/>
    <cellStyle name="Percent 2 42 5" xfId="14204" xr:uid="{886A93A4-1D2F-4D34-84D5-783005B6EA6E}"/>
    <cellStyle name="Percent 2 42 6" xfId="21100" xr:uid="{FE6150D1-78D5-44BE-837E-89C85BB7AC79}"/>
    <cellStyle name="Percent 2 43" xfId="5609" xr:uid="{0A0CD551-D279-470F-8C98-01F2BD63B930}"/>
    <cellStyle name="Percent 2 43 2" xfId="14205" xr:uid="{65D74E0A-5A4F-459A-9BFC-13DB87615A44}"/>
    <cellStyle name="Percent 2 43 2 2" xfId="22176" xr:uid="{5D9D0B49-D839-4E44-AF5A-13DB1E3C51F3}"/>
    <cellStyle name="Percent 2 43 3" xfId="14206" xr:uid="{1E492CD1-E1AE-44BD-BC65-12FE2F9A8527}"/>
    <cellStyle name="Percent 2 43 4" xfId="14207" xr:uid="{310E3762-987F-4ED8-B71D-9B5CDA1822A6}"/>
    <cellStyle name="Percent 2 43 5" xfId="14208" xr:uid="{AAEF1EC0-E484-4B91-8D80-D2717EAE8989}"/>
    <cellStyle name="Percent 2 43 6" xfId="21101" xr:uid="{430BF509-77CE-429F-9544-706444958F56}"/>
    <cellStyle name="Percent 2 44" xfId="5610" xr:uid="{7DD7F65A-9B12-490F-98BB-F3235CB295E0}"/>
    <cellStyle name="Percent 2 44 2" xfId="14209" xr:uid="{6BC1AE20-18A4-437B-BF79-7E6974469925}"/>
    <cellStyle name="Percent 2 44 2 2" xfId="22177" xr:uid="{79BFD51C-5088-4E4D-8BA7-FDD108342ADD}"/>
    <cellStyle name="Percent 2 44 3" xfId="14210" xr:uid="{B0E66E58-7CAB-441E-82D2-96CACD20B5F1}"/>
    <cellStyle name="Percent 2 44 4" xfId="14211" xr:uid="{9396B17D-E7E8-4A62-94D3-503D964FAAA5}"/>
    <cellStyle name="Percent 2 44 5" xfId="14212" xr:uid="{BCDD9851-1D9C-40D9-A348-ACCEC570F1D9}"/>
    <cellStyle name="Percent 2 44 6" xfId="21102" xr:uid="{5349E869-B6B0-455D-912E-9A91142F8BCB}"/>
    <cellStyle name="Percent 2 45" xfId="5611" xr:uid="{B680D9D2-CC18-4552-B535-613D5A51575A}"/>
    <cellStyle name="Percent 2 45 2" xfId="14213" xr:uid="{DAB2D05F-C9D6-46B2-BC89-D0E3D38F4C31}"/>
    <cellStyle name="Percent 2 45 2 2" xfId="22178" xr:uid="{15343D91-E10F-4542-8685-A88D89EF33D6}"/>
    <cellStyle name="Percent 2 45 3" xfId="14214" xr:uid="{24A6EF5F-3DCE-4164-9E6F-E3050F4FE1ED}"/>
    <cellStyle name="Percent 2 45 4" xfId="14215" xr:uid="{052AA319-22B6-4C6C-9298-4B33E1044D26}"/>
    <cellStyle name="Percent 2 45 5" xfId="14216" xr:uid="{FCED4F68-F3F7-444D-B03D-F9D0C71E82D4}"/>
    <cellStyle name="Percent 2 45 6" xfId="21103" xr:uid="{B51289DA-9D54-4DC5-8E9E-126CFCC79E42}"/>
    <cellStyle name="Percent 2 46" xfId="5612" xr:uid="{BC95B255-026E-4E40-87BA-01231B7C3835}"/>
    <cellStyle name="Percent 2 46 2" xfId="14217" xr:uid="{F8C5F7BF-5829-4EA0-A10E-64348F10A949}"/>
    <cellStyle name="Percent 2 46 2 2" xfId="22179" xr:uid="{7E1EF478-61BA-426D-846E-CB20D0AEAA50}"/>
    <cellStyle name="Percent 2 46 3" xfId="14218" xr:uid="{F62C8D8D-6DEE-4B37-B497-C9EDA1A1440A}"/>
    <cellStyle name="Percent 2 46 4" xfId="14219" xr:uid="{43AECB27-5407-42B2-930C-2E08F173BB81}"/>
    <cellStyle name="Percent 2 46 5" xfId="14220" xr:uid="{97EBEC8F-9D9A-4A6C-89C5-3082055892D2}"/>
    <cellStyle name="Percent 2 46 6" xfId="21104" xr:uid="{51F9E459-7013-4DF6-BC00-46682CE1F57D}"/>
    <cellStyle name="Percent 2 47" xfId="5613" xr:uid="{3A63AD18-5814-415C-B706-B9EC2A4EB639}"/>
    <cellStyle name="Percent 2 47 2" xfId="14221" xr:uid="{A9DD6D6F-DABE-455E-9D46-EBD4FAD67AEE}"/>
    <cellStyle name="Percent 2 47 2 2" xfId="22180" xr:uid="{E3F97BA7-CE0E-4583-BB48-288A89B0D3B3}"/>
    <cellStyle name="Percent 2 47 3" xfId="14222" xr:uid="{B0480296-8D1B-4F9D-A962-B0909AB03812}"/>
    <cellStyle name="Percent 2 47 4" xfId="14223" xr:uid="{26E993B4-59ED-42C6-A8D8-F2593A75718A}"/>
    <cellStyle name="Percent 2 47 5" xfId="14224" xr:uid="{62FAEAB2-476D-476D-B48F-20532BF0B070}"/>
    <cellStyle name="Percent 2 47 6" xfId="21105" xr:uid="{9FFD43E2-204E-45CA-A3D0-D6288DCC70A7}"/>
    <cellStyle name="Percent 2 48" xfId="5614" xr:uid="{4A83ACB2-7FEA-410B-9EBE-4AE117AD1A17}"/>
    <cellStyle name="Percent 2 48 2" xfId="5615" xr:uid="{065E01DA-6711-4874-943F-8BB79D919934}"/>
    <cellStyle name="Percent 2 48 2 2" xfId="14225" xr:uid="{B045C515-AB9D-4A3D-9A9F-59838B2D42AF}"/>
    <cellStyle name="Percent 2 48 2 2 2" xfId="22182" xr:uid="{F5C3580F-0670-4485-B84D-9C77CE8C2B0F}"/>
    <cellStyle name="Percent 2 48 2 3" xfId="14226" xr:uid="{6FD9BB77-2C1A-4E9D-B29B-5FA58E1323DE}"/>
    <cellStyle name="Percent 2 48 2 4" xfId="14227" xr:uid="{8840E737-CEC7-456E-A3D3-126A41BB2013}"/>
    <cellStyle name="Percent 2 48 2 5" xfId="14228" xr:uid="{B9196B5A-5EC7-416D-9144-CCC60DE1FE8E}"/>
    <cellStyle name="Percent 2 48 2 6" xfId="21107" xr:uid="{927EFE78-E687-494B-B7AA-AD0C5837E156}"/>
    <cellStyle name="Percent 2 48 3" xfId="14229" xr:uid="{45396F3A-BE54-4021-A39A-1A3108F6D247}"/>
    <cellStyle name="Percent 2 48 3 2" xfId="22183" xr:uid="{6C95630D-AC47-47B2-A9D0-068ACB831108}"/>
    <cellStyle name="Percent 2 48 4" xfId="14230" xr:uid="{21001C7D-706C-41B5-81AB-87BFDF0C9EA9}"/>
    <cellStyle name="Percent 2 48 4 2" xfId="22181" xr:uid="{39C645A4-C046-407C-AA98-C5971F74E7BF}"/>
    <cellStyle name="Percent 2 48 5" xfId="14231" xr:uid="{5A120C4C-2A09-4DCE-B41A-712B51F29976}"/>
    <cellStyle name="Percent 2 48 6" xfId="14232" xr:uid="{67004E8E-6F48-4D15-B88C-FB3BB5DD1E2A}"/>
    <cellStyle name="Percent 2 48 7" xfId="14233" xr:uid="{AF9D603B-FA79-4B5E-A300-68588BF10C7C}"/>
    <cellStyle name="Percent 2 48 8" xfId="21106" xr:uid="{631AAEBF-7F01-416D-87D4-FCE3B8351237}"/>
    <cellStyle name="Percent 2 49" xfId="5616" xr:uid="{E8B6875B-CBA8-4928-8AF5-9D54DA1104AB}"/>
    <cellStyle name="Percent 2 49 2" xfId="14234" xr:uid="{74E6E2E8-FC11-406C-8251-3DE053294852}"/>
    <cellStyle name="Percent 2 49 2 2" xfId="22185" xr:uid="{BF3BEC3A-4570-49B0-B7F0-31D5EB44F099}"/>
    <cellStyle name="Percent 2 49 3" xfId="14235" xr:uid="{A6087560-F3E0-4A33-BC17-1B4631687914}"/>
    <cellStyle name="Percent 2 49 3 2" xfId="22184" xr:uid="{46E1456E-4CF7-43D8-AEEC-6BA24B7BF87C}"/>
    <cellStyle name="Percent 2 49 4" xfId="14236" xr:uid="{AB35658A-195B-4DE4-8804-B62D54CA3536}"/>
    <cellStyle name="Percent 2 49 5" xfId="14237" xr:uid="{969E2D6A-0140-4246-B9A1-57BA2C91421D}"/>
    <cellStyle name="Percent 2 49 6" xfId="14238" xr:uid="{16C35803-1773-4FF4-9D39-03A7256183AB}"/>
    <cellStyle name="Percent 2 49 7" xfId="21108" xr:uid="{260BE3D2-1BE5-4B39-8B46-24A50DA48530}"/>
    <cellStyle name="Percent 2 5" xfId="1488" xr:uid="{FE8F10E6-D32E-47F7-A19D-3BFE13B0A066}"/>
    <cellStyle name="Percent 2 5 10" xfId="5618" xr:uid="{960B15B5-B4EE-47B0-9E94-DFE3D53EBBF5}"/>
    <cellStyle name="Percent 2 5 10 2" xfId="14239" xr:uid="{396FF9B3-938B-470D-9AF6-7212412A9FB2}"/>
    <cellStyle name="Percent 2 5 10 2 2" xfId="22187" xr:uid="{908709F1-FE89-4D74-BF29-D6842F281FA4}"/>
    <cellStyle name="Percent 2 5 10 3" xfId="14240" xr:uid="{F6EC221C-B82D-4442-A562-39F313B0ECDB}"/>
    <cellStyle name="Percent 2 5 10 4" xfId="14241" xr:uid="{CDF54585-258F-4591-9AFC-9A949A81C7D2}"/>
    <cellStyle name="Percent 2 5 10 5" xfId="14242" xr:uid="{3BFE1BE0-A51F-479D-89BC-3875CF39AE5F}"/>
    <cellStyle name="Percent 2 5 10 6" xfId="21109" xr:uid="{DE26B47E-C169-419B-9DA9-36FC66B7BD3E}"/>
    <cellStyle name="Percent 2 5 11" xfId="5619" xr:uid="{9130E319-32A5-4456-86A0-69013DDFA6BD}"/>
    <cellStyle name="Percent 2 5 11 2" xfId="14243" xr:uid="{6A5686F7-C9F2-4623-BC76-032021D9902E}"/>
    <cellStyle name="Percent 2 5 11 2 2" xfId="22188" xr:uid="{66415CD2-7192-4440-BA0C-22005B762C62}"/>
    <cellStyle name="Percent 2 5 11 3" xfId="14244" xr:uid="{F6C171B9-6F48-48AC-AED9-E8CADE373E46}"/>
    <cellStyle name="Percent 2 5 11 4" xfId="14245" xr:uid="{62D749AB-4CC2-4BF7-8CA5-EB05FC91357C}"/>
    <cellStyle name="Percent 2 5 11 5" xfId="14246" xr:uid="{B00BBE1B-077D-418D-8EAE-103EECE8EE23}"/>
    <cellStyle name="Percent 2 5 11 6" xfId="21110" xr:uid="{943E627C-DEA8-4126-BFB5-946499A7A3D6}"/>
    <cellStyle name="Percent 2 5 12" xfId="5620" xr:uid="{543A249B-3F5A-4F23-8681-8D96E39C8FDA}"/>
    <cellStyle name="Percent 2 5 12 2" xfId="14247" xr:uid="{9E8D9F04-C106-45AD-B857-D71B6EC86E8A}"/>
    <cellStyle name="Percent 2 5 12 2 2" xfId="22189" xr:uid="{776CCDCC-6A49-4951-BDBD-298B772F7D59}"/>
    <cellStyle name="Percent 2 5 12 3" xfId="14248" xr:uid="{21794648-6CA7-4FA2-8B8D-821CBBC933B3}"/>
    <cellStyle name="Percent 2 5 12 4" xfId="14249" xr:uid="{EA9265F3-880F-4E99-A4A8-CDB3D0CAA514}"/>
    <cellStyle name="Percent 2 5 12 5" xfId="14250" xr:uid="{E43A65E9-2DAE-4273-9AA5-3DB98D805FB1}"/>
    <cellStyle name="Percent 2 5 12 6" xfId="21111" xr:uid="{4F770143-2170-4075-9680-8991B0DE58DA}"/>
    <cellStyle name="Percent 2 5 13" xfId="5621" xr:uid="{2EE2EADF-C6FE-441D-A655-01A903C75A7E}"/>
    <cellStyle name="Percent 2 5 13 2" xfId="14251" xr:uid="{9EDFC82B-70CA-4265-A73D-FDB06339B02A}"/>
    <cellStyle name="Percent 2 5 13 2 2" xfId="22190" xr:uid="{D8D08496-3A0B-400C-B309-BCC8F027E521}"/>
    <cellStyle name="Percent 2 5 13 3" xfId="14252" xr:uid="{B1DCFE2B-1D40-42CF-98D9-7CC44A72C670}"/>
    <cellStyle name="Percent 2 5 13 4" xfId="14253" xr:uid="{2CC763AF-CB3C-4EA4-A164-08322BB9681C}"/>
    <cellStyle name="Percent 2 5 13 5" xfId="14254" xr:uid="{DEF2F8C9-A732-43DD-B5C7-BE3ED0F08DA0}"/>
    <cellStyle name="Percent 2 5 13 6" xfId="21112" xr:uid="{EE6928D6-410F-4262-BB65-95590CDFF27A}"/>
    <cellStyle name="Percent 2 5 14" xfId="5622" xr:uid="{DC3D8512-30ED-4666-9B9D-84C7111BA5E3}"/>
    <cellStyle name="Percent 2 5 14 2" xfId="14255" xr:uid="{7AFEF874-B310-4530-B194-D2C57142889B}"/>
    <cellStyle name="Percent 2 5 14 2 2" xfId="22191" xr:uid="{96ECBDED-2862-4696-97EF-C979A3FDB749}"/>
    <cellStyle name="Percent 2 5 14 3" xfId="14256" xr:uid="{40C694D8-5750-4CFC-809D-B75F4785A8E6}"/>
    <cellStyle name="Percent 2 5 14 4" xfId="14257" xr:uid="{20D77ECC-23A4-4DB8-8D2D-BF831D07C10F}"/>
    <cellStyle name="Percent 2 5 14 5" xfId="14258" xr:uid="{FE04E544-CA30-47E3-9617-8CC6C7386196}"/>
    <cellStyle name="Percent 2 5 14 6" xfId="21113" xr:uid="{E31AA744-82C2-4815-A70B-5B5D78E5B19C}"/>
    <cellStyle name="Percent 2 5 15" xfId="5623" xr:uid="{CE1EC800-F988-4975-8CB2-8A8404F8BC44}"/>
    <cellStyle name="Percent 2 5 15 2" xfId="14259" xr:uid="{253105BC-3E42-4E7B-A327-1116317192E3}"/>
    <cellStyle name="Percent 2 5 15 2 2" xfId="22192" xr:uid="{7E1449A5-68C5-4F23-B688-20EA21E618FC}"/>
    <cellStyle name="Percent 2 5 15 3" xfId="14260" xr:uid="{3F6298EC-B9D0-4006-A9AB-68D2B383C9E0}"/>
    <cellStyle name="Percent 2 5 15 4" xfId="14261" xr:uid="{1B65A61E-139F-4772-8AF9-E46F52D8A9B4}"/>
    <cellStyle name="Percent 2 5 15 5" xfId="14262" xr:uid="{0718113D-C770-42E3-BA79-9F44B5DE2427}"/>
    <cellStyle name="Percent 2 5 15 6" xfId="21114" xr:uid="{6DCF310C-0AA1-4244-8F16-F35DDAEB0220}"/>
    <cellStyle name="Percent 2 5 16" xfId="6751" xr:uid="{367C5B84-A248-49D2-9CBC-7ECE1FD53A09}"/>
    <cellStyle name="Percent 2 5 16 2" xfId="14263" xr:uid="{2FE16D88-1864-429E-8308-50684CFA06B4}"/>
    <cellStyle name="Percent 2 5 16 3" xfId="22186" xr:uid="{F5F95DEB-CC54-4D0E-852B-378C14886C55}"/>
    <cellStyle name="Percent 2 5 17" xfId="5617" xr:uid="{9FEAB65C-4E46-4F36-A1F0-D80627353691}"/>
    <cellStyle name="Percent 2 5 18" xfId="14264" xr:uid="{EBEC82B5-6313-4E3E-BDD7-0DA9E13D87C7}"/>
    <cellStyle name="Percent 2 5 19" xfId="14265" xr:uid="{60CB872B-48E2-4D2E-AAEF-EAAB584AB2B2}"/>
    <cellStyle name="Percent 2 5 2" xfId="1489" xr:uid="{4B206B52-1A81-4ACF-8B8D-006E2041D7C5}"/>
    <cellStyle name="Percent 2 5 2 2" xfId="5624" xr:uid="{6D917AF4-18BE-499B-94B7-46A60482CE68}"/>
    <cellStyle name="Percent 2 5 2 2 2" xfId="22193" xr:uid="{A76CD5E6-F564-4CA3-A6FF-C5477690BB62}"/>
    <cellStyle name="Percent 2 5 2 3" xfId="14266" xr:uid="{0884C26A-2181-4791-99FE-EEF1B446713B}"/>
    <cellStyle name="Percent 2 5 2 4" xfId="14267" xr:uid="{7083172A-C20C-4FF7-B313-4A02F4F95501}"/>
    <cellStyle name="Percent 2 5 2 5" xfId="14268" xr:uid="{764854CF-674F-443F-8E07-9E18C60F5FD3}"/>
    <cellStyle name="Percent 2 5 3" xfId="1490" xr:uid="{2E7CA812-7773-4938-9CEF-8D567DA51326}"/>
    <cellStyle name="Percent 2 5 3 2" xfId="5625" xr:uid="{8762A456-3B1F-4F6B-8996-6C4470D48DC5}"/>
    <cellStyle name="Percent 2 5 3 2 2" xfId="22194" xr:uid="{B04196F6-FE9B-4F75-8D29-B2474C90E748}"/>
    <cellStyle name="Percent 2 5 3 3" xfId="14269" xr:uid="{00F4DF03-FFFA-49FB-A292-E94BDB68699A}"/>
    <cellStyle name="Percent 2 5 3 4" xfId="14270" xr:uid="{5FFD9C5C-B9CD-4DD4-9A79-09B4700A9F2E}"/>
    <cellStyle name="Percent 2 5 3 5" xfId="14271" xr:uid="{76155BE4-0565-42FF-8799-4D822F936AAA}"/>
    <cellStyle name="Percent 2 5 4" xfId="1491" xr:uid="{B23A829F-82F8-4C42-9305-A836BBDA544D}"/>
    <cellStyle name="Percent 2 5 4 2" xfId="5626" xr:uid="{1710485B-B264-4CA7-A9F7-6C8C78192163}"/>
    <cellStyle name="Percent 2 5 4 2 2" xfId="22195" xr:uid="{D8AE7BD2-5F4A-4503-976C-95848B287133}"/>
    <cellStyle name="Percent 2 5 4 3" xfId="14272" xr:uid="{CBE00F28-6AD9-4BF8-909C-A642C127B093}"/>
    <cellStyle name="Percent 2 5 4 4" xfId="14273" xr:uid="{85F6D860-11ED-465F-A33B-D252951DFFA6}"/>
    <cellStyle name="Percent 2 5 4 5" xfId="14274" xr:uid="{7AAFB8DB-A542-47C8-B7FB-DF6AE1BF3D2C}"/>
    <cellStyle name="Percent 2 5 5" xfId="1492" xr:uid="{7702E00D-93EB-4FCF-B0C4-3562AE8AF7D3}"/>
    <cellStyle name="Percent 2 5 5 2" xfId="5627" xr:uid="{9DF0210E-2050-460A-8C22-5EBC75467410}"/>
    <cellStyle name="Percent 2 5 5 2 2" xfId="22196" xr:uid="{8A76407D-2112-4210-8AA2-884B4A2AB83A}"/>
    <cellStyle name="Percent 2 5 5 3" xfId="14275" xr:uid="{B74C3D11-F613-49A3-82EF-B2A1844F5775}"/>
    <cellStyle name="Percent 2 5 5 4" xfId="14276" xr:uid="{88772786-DBE6-4287-8D48-D3981A1A06B8}"/>
    <cellStyle name="Percent 2 5 5 5" xfId="14277" xr:uid="{3672287F-4289-4040-981F-48BB96723207}"/>
    <cellStyle name="Percent 2 5 6" xfId="1493" xr:uid="{CA75CC9C-E2C7-4163-BA85-13ED3155C220}"/>
    <cellStyle name="Percent 2 5 6 2" xfId="5628" xr:uid="{F17B77EA-AFB0-4980-A55C-B812E608CAB5}"/>
    <cellStyle name="Percent 2 5 6 2 2" xfId="22197" xr:uid="{F98EAA9E-F630-4268-B05C-AFF77B1301D8}"/>
    <cellStyle name="Percent 2 5 6 3" xfId="14278" xr:uid="{7CD0A754-6203-4AD8-A546-0717C0376C7C}"/>
    <cellStyle name="Percent 2 5 6 4" xfId="14279" xr:uid="{BB278BF4-758D-4F8E-8EBE-CCC7B01A2AD7}"/>
    <cellStyle name="Percent 2 5 6 5" xfId="14280" xr:uid="{4D5844A9-E968-406A-95D1-4B843AF1C4CE}"/>
    <cellStyle name="Percent 2 5 7" xfId="1494" xr:uid="{15B75B1D-82A5-4FCC-94BA-A0A6E44BF60C}"/>
    <cellStyle name="Percent 2 5 7 2" xfId="5629" xr:uid="{076F1356-D3F5-477E-AD60-0C68BC651813}"/>
    <cellStyle name="Percent 2 5 7 2 2" xfId="22198" xr:uid="{2EBA9F63-69AC-4B89-B4B4-BE02D5AF1B69}"/>
    <cellStyle name="Percent 2 5 7 3" xfId="14281" xr:uid="{A3CAA899-0C21-43EE-AD5A-41346A3A2855}"/>
    <cellStyle name="Percent 2 5 7 4" xfId="14282" xr:uid="{5B4F1117-187C-4C00-AC45-A94E52545B07}"/>
    <cellStyle name="Percent 2 5 7 5" xfId="14283" xr:uid="{5C0267FE-84AC-4B6C-8EA9-C52CA2C911E6}"/>
    <cellStyle name="Percent 2 5 8" xfId="1495" xr:uid="{9780E75D-2F4A-4016-B25A-4E63AB2A1026}"/>
    <cellStyle name="Percent 2 5 8 2" xfId="5630" xr:uid="{2C49DED3-D996-4427-B1B0-B629A3A5F36F}"/>
    <cellStyle name="Percent 2 5 8 2 2" xfId="22199" xr:uid="{9B3A21F7-999D-48A1-9670-B26BDD21ACF0}"/>
    <cellStyle name="Percent 2 5 8 3" xfId="14284" xr:uid="{46ECA941-3FD0-4C39-A309-CB0FA41E6652}"/>
    <cellStyle name="Percent 2 5 8 4" xfId="14285" xr:uid="{47A28204-C0FF-4E28-8C66-AE107EAB5C47}"/>
    <cellStyle name="Percent 2 5 8 5" xfId="14286" xr:uid="{1147AF1F-76DB-4878-9314-3F6D5024F125}"/>
    <cellStyle name="Percent 2 5 9" xfId="5631" xr:uid="{8E475271-D510-4B28-85E7-6E22956DE08A}"/>
    <cellStyle name="Percent 2 5 9 2" xfId="14287" xr:uid="{6600A525-631E-40F2-8C03-7C024EAC241A}"/>
    <cellStyle name="Percent 2 5 9 2 2" xfId="22200" xr:uid="{385040C5-6561-4F36-BACD-FEB7A25D91AD}"/>
    <cellStyle name="Percent 2 5 9 3" xfId="14288" xr:uid="{F73CE1F1-AAF6-45AE-B6AD-1259811211D9}"/>
    <cellStyle name="Percent 2 5 9 4" xfId="14289" xr:uid="{D1AF278B-99F8-47E0-858D-DFED219FCB84}"/>
    <cellStyle name="Percent 2 5 9 5" xfId="14290" xr:uid="{60EB7B18-A6C2-4B3E-95F1-1A734E7BC17B}"/>
    <cellStyle name="Percent 2 5 9 6" xfId="21115" xr:uid="{FEC388AA-3470-40D4-A735-577F64406ADD}"/>
    <cellStyle name="Percent 2 50" xfId="6741" xr:uid="{0F6F1A50-A991-485D-9B3B-2CE116E28ED8}"/>
    <cellStyle name="Percent 2 50 2" xfId="14291" xr:uid="{C83A2184-4780-4858-9220-819406349DF2}"/>
    <cellStyle name="Percent 2 51" xfId="19628" xr:uid="{95FC8B12-0F7B-46FD-878A-702D64B5B3D7}"/>
    <cellStyle name="Percent 2 6" xfId="1496" xr:uid="{F4F310F0-6BCD-4C45-8D32-317F3BC06799}"/>
    <cellStyle name="Percent 2 6 10" xfId="5633" xr:uid="{946EFB97-DA5D-42BE-BBA2-2197A963CBAB}"/>
    <cellStyle name="Percent 2 6 10 2" xfId="14292" xr:uid="{E5BD2953-9763-4E52-BE88-2C6F9E1AF22F}"/>
    <cellStyle name="Percent 2 6 10 2 2" xfId="22202" xr:uid="{78DA3509-30E1-46F5-9097-08BD12E52229}"/>
    <cellStyle name="Percent 2 6 10 3" xfId="14293" xr:uid="{7EDC882B-96B9-4E7F-AF99-C9F6189B3004}"/>
    <cellStyle name="Percent 2 6 10 4" xfId="14294" xr:uid="{7495BE84-8B2A-4B86-A115-68FFE17FB780}"/>
    <cellStyle name="Percent 2 6 10 5" xfId="14295" xr:uid="{2A53B1D3-4445-4C45-9C6C-7F3CCBE322DA}"/>
    <cellStyle name="Percent 2 6 10 6" xfId="21116" xr:uid="{952058F7-6133-485D-BBAA-911DC7A23AD1}"/>
    <cellStyle name="Percent 2 6 11" xfId="5634" xr:uid="{ADAD6151-0350-420F-A8EA-1AE5B7F1F79F}"/>
    <cellStyle name="Percent 2 6 11 2" xfId="14296" xr:uid="{0C8FCF8A-2513-40A4-94D3-0BCD4FFE4CC7}"/>
    <cellStyle name="Percent 2 6 11 2 2" xfId="22203" xr:uid="{060905B1-10E3-4919-BB96-78172E6F9F57}"/>
    <cellStyle name="Percent 2 6 11 3" xfId="14297" xr:uid="{D871D944-80FF-4D4E-A8E6-52F018532305}"/>
    <cellStyle name="Percent 2 6 11 4" xfId="14298" xr:uid="{B70634B4-8425-4D30-A884-D528288557EA}"/>
    <cellStyle name="Percent 2 6 11 5" xfId="14299" xr:uid="{51D6886F-E4EA-42D7-9342-912DDB5E6D02}"/>
    <cellStyle name="Percent 2 6 11 6" xfId="21117" xr:uid="{726D9207-9951-4E07-B495-3A7BA8384529}"/>
    <cellStyle name="Percent 2 6 12" xfId="5635" xr:uid="{23CC133D-8E56-4E53-9156-9B46C29C62E1}"/>
    <cellStyle name="Percent 2 6 12 2" xfId="14300" xr:uid="{696BA608-530B-43C4-98A8-981D4DC8B872}"/>
    <cellStyle name="Percent 2 6 12 2 2" xfId="22204" xr:uid="{7347EE2E-D75E-4A23-9744-D21E3BBD4C1C}"/>
    <cellStyle name="Percent 2 6 12 3" xfId="14301" xr:uid="{47E79C2F-D4D1-4051-9705-51DAD3D1C351}"/>
    <cellStyle name="Percent 2 6 12 4" xfId="14302" xr:uid="{533047CC-94BE-412C-88A8-D1CEC564B773}"/>
    <cellStyle name="Percent 2 6 12 5" xfId="14303" xr:uid="{023F9341-D2E3-40DB-A6D5-F5ECBA6D9C4A}"/>
    <cellStyle name="Percent 2 6 12 6" xfId="21118" xr:uid="{4CB2541B-888D-48FD-8E29-CBB4B983A7E7}"/>
    <cellStyle name="Percent 2 6 13" xfId="5636" xr:uid="{A691E6A2-1B1E-4C63-9952-71D908E89CEF}"/>
    <cellStyle name="Percent 2 6 13 2" xfId="14304" xr:uid="{AD33511B-FA62-4E4D-BEF6-1600A8480D62}"/>
    <cellStyle name="Percent 2 6 13 2 2" xfId="22205" xr:uid="{169CC2FA-A205-40CE-8AE3-9F33973C8221}"/>
    <cellStyle name="Percent 2 6 13 3" xfId="14305" xr:uid="{0C1182FD-2763-4AFF-88BD-2E7A2E0D9B47}"/>
    <cellStyle name="Percent 2 6 13 4" xfId="14306" xr:uid="{7E78D815-5980-4070-BEE6-FBF3C38AC69D}"/>
    <cellStyle name="Percent 2 6 13 5" xfId="14307" xr:uid="{790BBA92-C634-4BFB-80E2-E3E9D160163B}"/>
    <cellStyle name="Percent 2 6 13 6" xfId="21119" xr:uid="{8A52145F-1530-4160-99DA-B3327701CCC3}"/>
    <cellStyle name="Percent 2 6 14" xfId="5637" xr:uid="{CDB93504-A4F2-4D82-8CB3-6CC7BCBA4B3E}"/>
    <cellStyle name="Percent 2 6 14 2" xfId="14308" xr:uid="{2D1D695D-536B-4512-974B-D9A49DEE3E9F}"/>
    <cellStyle name="Percent 2 6 14 2 2" xfId="22206" xr:uid="{0C466C2D-DB2B-47E3-A9FA-7A6E4F794272}"/>
    <cellStyle name="Percent 2 6 14 3" xfId="14309" xr:uid="{6EBD4EEC-26EC-46A8-9A86-147E53A3DB84}"/>
    <cellStyle name="Percent 2 6 14 4" xfId="14310" xr:uid="{F56F637F-EBB9-4FF8-B67F-F2EA2D1ECDEB}"/>
    <cellStyle name="Percent 2 6 14 5" xfId="14311" xr:uid="{5209C69E-F2DC-4F81-955A-3AE7608D59E4}"/>
    <cellStyle name="Percent 2 6 14 6" xfId="21120" xr:uid="{CA60C0B7-5415-45B6-8507-82258942BDAF}"/>
    <cellStyle name="Percent 2 6 15" xfId="5638" xr:uid="{D026E17C-41DD-409D-AC05-B0FB71774D11}"/>
    <cellStyle name="Percent 2 6 15 2" xfId="14312" xr:uid="{E1B46FC8-26B9-41AC-A3B2-083551D20763}"/>
    <cellStyle name="Percent 2 6 15 2 2" xfId="22207" xr:uid="{A7754E6D-93E0-4302-8DA5-2EAEC98A5209}"/>
    <cellStyle name="Percent 2 6 15 3" xfId="14313" xr:uid="{01A256B3-E889-4F5E-951D-9C4F71812062}"/>
    <cellStyle name="Percent 2 6 15 4" xfId="14314" xr:uid="{BCCB225F-1485-4F25-9DAA-84022D917C5F}"/>
    <cellStyle name="Percent 2 6 15 5" xfId="14315" xr:uid="{C2D6D37B-B1A2-4673-9F93-F3FACBF7C527}"/>
    <cellStyle name="Percent 2 6 15 6" xfId="21121" xr:uid="{6DFAB6B4-181A-4394-97DF-CE04351AA174}"/>
    <cellStyle name="Percent 2 6 16" xfId="5632" xr:uid="{1F67ECEC-7997-4425-B442-D7B575DE091E}"/>
    <cellStyle name="Percent 2 6 16 2" xfId="22201" xr:uid="{0E564A9B-0A04-47DA-916E-A27DFBA2AA13}"/>
    <cellStyle name="Percent 2 6 17" xfId="14316" xr:uid="{AC42569F-8D7D-4514-A69F-DD358FFD50ED}"/>
    <cellStyle name="Percent 2 6 18" xfId="14317" xr:uid="{BA2DD3C5-6097-4E95-A5F3-D9B0C2AE0A04}"/>
    <cellStyle name="Percent 2 6 19" xfId="14318" xr:uid="{13A06232-23D4-4B6E-B586-B122AB69F1E3}"/>
    <cellStyle name="Percent 2 6 2" xfId="1497" xr:uid="{5862CA1D-BD59-4FF7-A1EF-893FCF91F7B0}"/>
    <cellStyle name="Percent 2 6 2 2" xfId="5639" xr:uid="{4B83F226-8695-4385-8C7F-CAFCC2D0C23B}"/>
    <cellStyle name="Percent 2 6 2 2 2" xfId="22208" xr:uid="{20318BB5-F053-4F85-B6B2-F91909FB5030}"/>
    <cellStyle name="Percent 2 6 2 3" xfId="14319" xr:uid="{B10102F9-DC16-4CB1-91A9-32760F20BBD2}"/>
    <cellStyle name="Percent 2 6 2 4" xfId="14320" xr:uid="{79FEEB9B-BD3F-4A28-9345-FBB4E8CC1E70}"/>
    <cellStyle name="Percent 2 6 2 5" xfId="14321" xr:uid="{403A1BBA-995E-4F21-8F41-B19E9739958F}"/>
    <cellStyle name="Percent 2 6 3" xfId="1498" xr:uid="{26767403-B0F2-4E4F-8BEF-E321AB5A33DA}"/>
    <cellStyle name="Percent 2 6 3 2" xfId="5640" xr:uid="{5C043226-D717-4ADA-B2DB-2E31245B9ED3}"/>
    <cellStyle name="Percent 2 6 3 2 2" xfId="22209" xr:uid="{EC415506-2491-4B25-9172-6AFE96EF1F97}"/>
    <cellStyle name="Percent 2 6 3 3" xfId="14322" xr:uid="{E453BDAB-4CC1-4432-B646-9D6F244A923B}"/>
    <cellStyle name="Percent 2 6 3 4" xfId="14323" xr:uid="{FBD24BD0-F3B8-4353-A238-2C596CB82865}"/>
    <cellStyle name="Percent 2 6 3 5" xfId="14324" xr:uid="{69C139EA-139C-4C1C-AFD8-F4860E8C2AC9}"/>
    <cellStyle name="Percent 2 6 4" xfId="1499" xr:uid="{122B7064-503E-4038-B7B4-108166B7AF9A}"/>
    <cellStyle name="Percent 2 6 4 2" xfId="5641" xr:uid="{68AF1C43-3852-435F-9ECA-8907A6D1D68A}"/>
    <cellStyle name="Percent 2 6 4 2 2" xfId="22210" xr:uid="{81737440-D140-47C9-93F7-6ACB8FF22FC2}"/>
    <cellStyle name="Percent 2 6 4 3" xfId="14325" xr:uid="{65116F6E-D8BE-4C7A-8B00-323E586779DD}"/>
    <cellStyle name="Percent 2 6 4 4" xfId="14326" xr:uid="{4AB1AA44-6BC0-41FE-A52D-089ACBF775D9}"/>
    <cellStyle name="Percent 2 6 4 5" xfId="14327" xr:uid="{BFBEAAC8-8673-4F6A-ACF2-60FEE5188F95}"/>
    <cellStyle name="Percent 2 6 5" xfId="1500" xr:uid="{D6AB0E85-C71A-47BB-BFE2-D3E4F7AA7831}"/>
    <cellStyle name="Percent 2 6 5 2" xfId="5642" xr:uid="{062EC4E5-43F0-421C-AA21-0E02047BE5F6}"/>
    <cellStyle name="Percent 2 6 5 2 2" xfId="22211" xr:uid="{D379D54A-3EBC-42AF-82EB-91A257292BF1}"/>
    <cellStyle name="Percent 2 6 5 3" xfId="14328" xr:uid="{405AD328-2B9D-4F82-AC83-91952285F2DB}"/>
    <cellStyle name="Percent 2 6 5 4" xfId="14329" xr:uid="{2FF860E4-529C-48C1-9178-73DC31E8DE2E}"/>
    <cellStyle name="Percent 2 6 5 5" xfId="14330" xr:uid="{519A2025-AD0E-4719-9470-250849C45995}"/>
    <cellStyle name="Percent 2 6 6" xfId="1501" xr:uid="{9CFECB20-AB95-4ED9-8D29-CCD0C4227DC5}"/>
    <cellStyle name="Percent 2 6 6 2" xfId="5643" xr:uid="{9E30C98E-C4A9-4B2C-9CC5-34157F7A4337}"/>
    <cellStyle name="Percent 2 6 6 2 2" xfId="22212" xr:uid="{A7DB7382-2FB7-40AC-B092-6A7DFD66B742}"/>
    <cellStyle name="Percent 2 6 6 3" xfId="14331" xr:uid="{CDDC052A-F7DF-4BAA-A3E6-39CA11A36D00}"/>
    <cellStyle name="Percent 2 6 6 4" xfId="14332" xr:uid="{3200C41C-4E25-42F7-8BF9-BA5E51E4B2E0}"/>
    <cellStyle name="Percent 2 6 6 5" xfId="14333" xr:uid="{3E75B63D-444D-422B-837A-452F850C0504}"/>
    <cellStyle name="Percent 2 6 7" xfId="1502" xr:uid="{30F47B69-1E04-498E-A5B0-667BA8F2B149}"/>
    <cellStyle name="Percent 2 6 7 2" xfId="5644" xr:uid="{15F80589-EDF5-4C62-86A4-58175B749AD6}"/>
    <cellStyle name="Percent 2 6 7 2 2" xfId="22213" xr:uid="{2DBBEE9C-41AA-4E9B-AB71-6B0BEC552637}"/>
    <cellStyle name="Percent 2 6 7 3" xfId="14334" xr:uid="{5601DD3F-3F60-470C-9799-6A1209BDF2CE}"/>
    <cellStyle name="Percent 2 6 7 4" xfId="14335" xr:uid="{337C1D71-D832-46FF-B05D-E35895AAF318}"/>
    <cellStyle name="Percent 2 6 7 5" xfId="14336" xr:uid="{52E94D56-62E8-4E84-A4C0-83995BF46411}"/>
    <cellStyle name="Percent 2 6 8" xfId="1503" xr:uid="{8FBFDB3C-3F03-478F-9ED6-C1B84E0857BA}"/>
    <cellStyle name="Percent 2 6 8 2" xfId="5645" xr:uid="{37E0EDD7-35FC-4941-8367-1E03CE9ED8DA}"/>
    <cellStyle name="Percent 2 6 8 2 2" xfId="22214" xr:uid="{154A675B-42E8-4E83-A39A-1DE7E3AB86D7}"/>
    <cellStyle name="Percent 2 6 8 3" xfId="14337" xr:uid="{8770EA46-1A54-450D-ACC6-8E87D0C1C57F}"/>
    <cellStyle name="Percent 2 6 8 4" xfId="14338" xr:uid="{769183C8-96DD-4A2A-8912-F07199671BBD}"/>
    <cellStyle name="Percent 2 6 8 5" xfId="14339" xr:uid="{A6A67CF2-2950-4FFF-967F-67A93D4EEB8C}"/>
    <cellStyle name="Percent 2 6 9" xfId="5646" xr:uid="{EBCA5B94-0B87-4873-9BF3-5B60A9E9A4E4}"/>
    <cellStyle name="Percent 2 6 9 2" xfId="14340" xr:uid="{B8CF6B04-4D84-43C7-AAD9-0C890BE8F6AA}"/>
    <cellStyle name="Percent 2 6 9 2 2" xfId="22215" xr:uid="{58BF3A18-02C7-4B59-B798-EDFA4FE34D28}"/>
    <cellStyle name="Percent 2 6 9 3" xfId="14341" xr:uid="{8636B3ED-8E65-4DA2-B517-7E772296ADFC}"/>
    <cellStyle name="Percent 2 6 9 4" xfId="14342" xr:uid="{9A87A48A-895D-4594-A160-56D039AA019A}"/>
    <cellStyle name="Percent 2 6 9 5" xfId="14343" xr:uid="{4F69FD34-691F-4D4E-A4B7-62F9E4883499}"/>
    <cellStyle name="Percent 2 6 9 6" xfId="21122" xr:uid="{28CC6E0F-5ACD-4395-9FB5-3DFED418CC5D}"/>
    <cellStyle name="Percent 2 7" xfId="1504" xr:uid="{0142C4B7-476C-438A-A6FB-3DA1698EBEA0}"/>
    <cellStyle name="Percent 2 7 10" xfId="14344" xr:uid="{23FF98F5-60B8-4785-8522-F6FD700D9BF7}"/>
    <cellStyle name="Percent 2 7 11" xfId="14345" xr:uid="{0B319D3B-A927-42E2-BB22-4039726B7748}"/>
    <cellStyle name="Percent 2 7 12" xfId="14346" xr:uid="{78ECC693-5F81-4217-9695-2EB5E72B86A1}"/>
    <cellStyle name="Percent 2 7 2" xfId="1505" xr:uid="{18E2C458-9904-4FE0-A652-96A9A18CEDCE}"/>
    <cellStyle name="Percent 2 7 2 2" xfId="5648" xr:uid="{AB7FE39C-D2A1-4263-84C7-A10E35D2B8BB}"/>
    <cellStyle name="Percent 2 7 2 2 2" xfId="22217" xr:uid="{CEAA1354-02ED-4B3B-8F09-40C273E8185B}"/>
    <cellStyle name="Percent 2 7 2 3" xfId="14347" xr:uid="{ED85F710-3F70-40D1-A7AE-821106FF2BF4}"/>
    <cellStyle name="Percent 2 7 2 4" xfId="14348" xr:uid="{8C83B6AB-236B-4DB2-88E1-4991B8446592}"/>
    <cellStyle name="Percent 2 7 2 5" xfId="14349" xr:uid="{F8FAE6EA-CEE6-4438-8351-7A065E23F5E0}"/>
    <cellStyle name="Percent 2 7 3" xfId="1506" xr:uid="{617A7358-90E8-4C40-930E-619E20CC1D55}"/>
    <cellStyle name="Percent 2 7 3 2" xfId="5649" xr:uid="{B3FF78E8-0F50-4A63-976A-7F754B192B25}"/>
    <cellStyle name="Percent 2 7 3 2 2" xfId="22218" xr:uid="{FBA5A5D1-B0E4-4627-BF15-BF625C77601D}"/>
    <cellStyle name="Percent 2 7 3 3" xfId="14350" xr:uid="{F35D03EA-53F7-42BC-B28C-7057CB33ABFA}"/>
    <cellStyle name="Percent 2 7 3 4" xfId="14351" xr:uid="{08434168-1A70-4334-8129-7412FB4279B7}"/>
    <cellStyle name="Percent 2 7 3 5" xfId="14352" xr:uid="{D7EA926C-DA77-48A5-AF4A-8D59DDE4BA1F}"/>
    <cellStyle name="Percent 2 7 4" xfId="1507" xr:uid="{4F650759-7DC0-45CE-B28B-F2DEB2DF72A8}"/>
    <cellStyle name="Percent 2 7 4 2" xfId="5650" xr:uid="{4BA8DADE-A5FC-456D-B8EC-E543F6D292F6}"/>
    <cellStyle name="Percent 2 7 4 2 2" xfId="22219" xr:uid="{E1449737-BD38-42D6-ADEB-2D82CCFD5C94}"/>
    <cellStyle name="Percent 2 7 4 3" xfId="14353" xr:uid="{8C7D9BDB-DFD7-4A25-8D65-0182F6A8A06E}"/>
    <cellStyle name="Percent 2 7 4 4" xfId="14354" xr:uid="{A0DAC54D-BFCD-48BC-A720-816697381D18}"/>
    <cellStyle name="Percent 2 7 4 5" xfId="14355" xr:uid="{EE4B9DC8-03E7-48AE-8411-111B38EF2CA8}"/>
    <cellStyle name="Percent 2 7 5" xfId="1508" xr:uid="{22FAA3DC-F950-48C8-9907-C9A327303F23}"/>
    <cellStyle name="Percent 2 7 5 2" xfId="5651" xr:uid="{51D1DFDE-D724-4FC2-A0B6-26EAEAB8F460}"/>
    <cellStyle name="Percent 2 7 5 2 2" xfId="22220" xr:uid="{50F9B4D9-C97B-4DC6-A9E2-68B7FA63BFE3}"/>
    <cellStyle name="Percent 2 7 5 3" xfId="14356" xr:uid="{A6114E71-46F1-41C8-AB90-B0EAB162BEEE}"/>
    <cellStyle name="Percent 2 7 5 4" xfId="14357" xr:uid="{E74FF526-E6FC-4798-A723-CEE46E81353D}"/>
    <cellStyle name="Percent 2 7 5 5" xfId="14358" xr:uid="{9E9821E7-EB8C-4197-A5F6-CBF713A55851}"/>
    <cellStyle name="Percent 2 7 6" xfId="1509" xr:uid="{2BB465D0-E3D5-49BA-B817-AA8A38BAA6FE}"/>
    <cellStyle name="Percent 2 7 6 2" xfId="5652" xr:uid="{8ACE4C20-1D52-4EE8-AE46-2CABD9C9427D}"/>
    <cellStyle name="Percent 2 7 6 2 2" xfId="22221" xr:uid="{7F5EDCA4-4490-45F8-923B-CE93A10C60F2}"/>
    <cellStyle name="Percent 2 7 6 3" xfId="14359" xr:uid="{EBF3E321-E954-49BF-92E9-5AB508965D4B}"/>
    <cellStyle name="Percent 2 7 6 4" xfId="14360" xr:uid="{1D7A610C-BFB4-44B2-9253-9BE583E4352E}"/>
    <cellStyle name="Percent 2 7 6 5" xfId="14361" xr:uid="{DAEA2CA7-FA2E-4D8B-93D4-3B580B1E0E89}"/>
    <cellStyle name="Percent 2 7 7" xfId="1510" xr:uid="{C94B9F71-1796-4B51-9AFB-2ABC31C356AC}"/>
    <cellStyle name="Percent 2 7 7 2" xfId="5653" xr:uid="{7E3B2F03-5A8E-49B8-9119-1C5C32155289}"/>
    <cellStyle name="Percent 2 7 7 2 2" xfId="22222" xr:uid="{D635B850-C609-4C54-96C0-E075ECC1112D}"/>
    <cellStyle name="Percent 2 7 7 3" xfId="14362" xr:uid="{4B9874FD-D71D-4E7C-B6C0-3CE8F3342F47}"/>
    <cellStyle name="Percent 2 7 7 4" xfId="14363" xr:uid="{93CEB701-C4F5-477C-A3CC-3B18464DAD6C}"/>
    <cellStyle name="Percent 2 7 7 5" xfId="14364" xr:uid="{713C3E7D-3B58-4059-B3F1-FB4119E13D4C}"/>
    <cellStyle name="Percent 2 7 8" xfId="1511" xr:uid="{4505F2F4-9E60-44BB-ABCF-86902E8D5B63}"/>
    <cellStyle name="Percent 2 7 8 2" xfId="5654" xr:uid="{CDE74AA6-B7F0-43A9-944B-0358681B26B0}"/>
    <cellStyle name="Percent 2 7 8 2 2" xfId="22223" xr:uid="{1D2794D4-F1B7-4E76-8FAF-D816F97B207F}"/>
    <cellStyle name="Percent 2 7 8 3" xfId="14365" xr:uid="{7284D2A1-48D5-4327-8E80-D61560430015}"/>
    <cellStyle name="Percent 2 7 8 4" xfId="14366" xr:uid="{B45D505A-8532-4D62-8BF4-B58F4943555F}"/>
    <cellStyle name="Percent 2 7 8 5" xfId="14367" xr:uid="{8FC5C433-D466-4BEE-A0C6-3118DF36788D}"/>
    <cellStyle name="Percent 2 7 9" xfId="5647" xr:uid="{57231D5F-E5EB-49BA-AD8A-89ADBFD0DC31}"/>
    <cellStyle name="Percent 2 7 9 2" xfId="22216" xr:uid="{751DB83D-BE2B-454E-9AB9-9DF500930387}"/>
    <cellStyle name="Percent 2 8" xfId="1512" xr:uid="{8B07D871-F014-4480-A5B1-5FDE47DE03CD}"/>
    <cellStyle name="Percent 2 8 10" xfId="14368" xr:uid="{31E9DA49-EDD3-4A2D-B1BF-F8B0AF523536}"/>
    <cellStyle name="Percent 2 8 10 2" xfId="22224" xr:uid="{0C80F7E0-7562-4FB9-AD81-C4DE5FA8114E}"/>
    <cellStyle name="Percent 2 8 11" xfId="14369" xr:uid="{7AA20355-49DD-49FA-8736-78D71F0B061A}"/>
    <cellStyle name="Percent 2 8 12" xfId="14370" xr:uid="{C785060D-69B3-49FF-A3DD-C9B9F83B4467}"/>
    <cellStyle name="Percent 2 8 2" xfId="1513" xr:uid="{32274588-9575-4718-AC58-8AEA89976688}"/>
    <cellStyle name="Percent 2 8 2 2" xfId="5656" xr:uid="{C6B4767E-89E7-4F6D-9E08-D48E42A3AFDC}"/>
    <cellStyle name="Percent 2 8 2 2 2" xfId="22226" xr:uid="{F3EC50B6-150D-4AC1-BD93-FDF106738B21}"/>
    <cellStyle name="Percent 2 8 2 3" xfId="14371" xr:uid="{5185A1A5-3EE0-4E2A-BCC7-29465FA80639}"/>
    <cellStyle name="Percent 2 8 2 3 2" xfId="22225" xr:uid="{FE193A07-7123-41CD-A4E1-9CFF52C6F6DE}"/>
    <cellStyle name="Percent 2 8 2 4" xfId="14372" xr:uid="{78F4C289-3A3B-473B-9F9B-2F6D17E4BA5F}"/>
    <cellStyle name="Percent 2 8 2 5" xfId="14373" xr:uid="{CDA0808F-6998-4C93-98C8-16564907D251}"/>
    <cellStyle name="Percent 2 8 3" xfId="1514" xr:uid="{7B3A28C5-AD44-4C60-A88C-B6BD5E7592D5}"/>
    <cellStyle name="Percent 2 8 3 2" xfId="5657" xr:uid="{2185BF7F-43F4-4A00-B103-129F57264D11}"/>
    <cellStyle name="Percent 2 8 3 2 2" xfId="22228" xr:uid="{11DFEE54-0AB9-40E1-B04C-7E062A0E45D4}"/>
    <cellStyle name="Percent 2 8 3 3" xfId="14374" xr:uid="{4C4191FD-A584-414B-963E-F9E9A9761D8A}"/>
    <cellStyle name="Percent 2 8 3 3 2" xfId="22227" xr:uid="{A2D31D3E-6459-4106-8C6D-BE8F4054D6C3}"/>
    <cellStyle name="Percent 2 8 3 4" xfId="14375" xr:uid="{CB98630E-577C-4105-840A-406DCBC92017}"/>
    <cellStyle name="Percent 2 8 3 5" xfId="14376" xr:uid="{F4225D1E-72AF-4486-918A-31ACD41C0C50}"/>
    <cellStyle name="Percent 2 8 4" xfId="1515" xr:uid="{BBB3C1FD-E06A-4821-B483-73BAF9A064C1}"/>
    <cellStyle name="Percent 2 8 4 2" xfId="5658" xr:uid="{EFBF9E6E-2601-4D26-817D-7DC7BDF8A7B3}"/>
    <cellStyle name="Percent 2 8 4 2 2" xfId="22230" xr:uid="{F3913CB8-6659-4782-9942-E468C3283F14}"/>
    <cellStyle name="Percent 2 8 4 3" xfId="14377" xr:uid="{2E2BB844-75A9-4CE9-9A15-2DF61F462204}"/>
    <cellStyle name="Percent 2 8 4 3 2" xfId="22229" xr:uid="{6C298F6D-140D-4683-B6DE-28C67950038B}"/>
    <cellStyle name="Percent 2 8 4 4" xfId="14378" xr:uid="{10C36C84-3F91-415A-A92E-7B7D9ED7E560}"/>
    <cellStyle name="Percent 2 8 4 5" xfId="14379" xr:uid="{410318B3-D39A-4F1D-BB28-F3CD54516933}"/>
    <cellStyle name="Percent 2 8 5" xfId="1516" xr:uid="{9B2FFD7D-C13C-4E96-8497-778E110695A7}"/>
    <cellStyle name="Percent 2 8 5 2" xfId="5659" xr:uid="{BA706700-001E-4025-8301-D27A4CAC6381}"/>
    <cellStyle name="Percent 2 8 5 2 2" xfId="22232" xr:uid="{A45B70B1-B82C-4EBE-85DD-8A8150165A1E}"/>
    <cellStyle name="Percent 2 8 5 3" xfId="14380" xr:uid="{32FD64BA-5FE9-480A-993E-EF45A790B2B8}"/>
    <cellStyle name="Percent 2 8 5 3 2" xfId="22231" xr:uid="{4382FFE1-9382-49D1-99F4-6A9300EEF564}"/>
    <cellStyle name="Percent 2 8 5 4" xfId="14381" xr:uid="{49EED810-6FB2-473A-8451-4F7C5BCEDC67}"/>
    <cellStyle name="Percent 2 8 5 5" xfId="14382" xr:uid="{5DF794FF-4F1B-49AC-A7B1-1A75DB8533A9}"/>
    <cellStyle name="Percent 2 8 6" xfId="1517" xr:uid="{E04782F9-5724-4540-B223-F127348BCFF0}"/>
    <cellStyle name="Percent 2 8 6 2" xfId="5660" xr:uid="{99B4DD03-24B6-4952-9A1B-73FA76F57472}"/>
    <cellStyle name="Percent 2 8 6 2 2" xfId="22234" xr:uid="{4D3C6FA1-6671-47B9-AE0C-84D4BE67570A}"/>
    <cellStyle name="Percent 2 8 6 3" xfId="14383" xr:uid="{69C667F1-4413-4DAD-A161-2B26D2B9533F}"/>
    <cellStyle name="Percent 2 8 6 3 2" xfId="22233" xr:uid="{8CA2207A-AEA0-4A6E-B43F-811023BBE127}"/>
    <cellStyle name="Percent 2 8 6 4" xfId="14384" xr:uid="{985B0514-C332-44D9-B197-744D7CCF4077}"/>
    <cellStyle name="Percent 2 8 6 5" xfId="14385" xr:uid="{9D6D0488-4662-47CA-B500-7F9FE2BAF537}"/>
    <cellStyle name="Percent 2 8 7" xfId="1518" xr:uid="{6345A4CC-1920-4E05-8B7E-369CB68A799B}"/>
    <cellStyle name="Percent 2 8 7 2" xfId="5661" xr:uid="{CF2F6C0A-098D-442A-A7C2-94F6091B90DE}"/>
    <cellStyle name="Percent 2 8 7 2 2" xfId="22236" xr:uid="{132A2BB7-0EE3-44D9-A93A-582DB01D3E4A}"/>
    <cellStyle name="Percent 2 8 7 3" xfId="14386" xr:uid="{854C2557-C5A5-4E70-8151-EE0042A247FB}"/>
    <cellStyle name="Percent 2 8 7 3 2" xfId="22235" xr:uid="{038563BF-B55F-43D0-8D9F-DC4EAFF88D4C}"/>
    <cellStyle name="Percent 2 8 7 4" xfId="14387" xr:uid="{F0CF7603-CA42-4A2C-BA18-D1FA08E94CA4}"/>
    <cellStyle name="Percent 2 8 7 5" xfId="14388" xr:uid="{E3E58137-ADC0-4707-8664-82DB83CCDE8B}"/>
    <cellStyle name="Percent 2 8 8" xfId="1519" xr:uid="{7F49F4DD-FDEC-4867-9B29-29949C5F3CAC}"/>
    <cellStyle name="Percent 2 8 8 2" xfId="5662" xr:uid="{A6EA7FFD-B1E7-4CED-A9A0-A9AC21E708A8}"/>
    <cellStyle name="Percent 2 8 8 2 2" xfId="22238" xr:uid="{5504CF67-3A2A-4B07-A5E2-69C3B0626C7C}"/>
    <cellStyle name="Percent 2 8 8 3" xfId="14389" xr:uid="{D8DDF10A-CCA2-41AC-9FE9-244ACFE635D6}"/>
    <cellStyle name="Percent 2 8 8 3 2" xfId="22237" xr:uid="{385E2FA2-9BC7-4529-BA8A-BEF510416C0F}"/>
    <cellStyle name="Percent 2 8 8 4" xfId="14390" xr:uid="{B57FA590-0545-4B7D-90DC-6AA52F59453F}"/>
    <cellStyle name="Percent 2 8 8 5" xfId="14391" xr:uid="{02A539B9-4DA5-49FB-9DFF-E896E7BAD903}"/>
    <cellStyle name="Percent 2 8 9" xfId="5655" xr:uid="{6F6238A1-C86E-4415-89B8-53DCDF15DEEA}"/>
    <cellStyle name="Percent 2 8 9 2" xfId="22239" xr:uid="{A23B441D-31BD-436D-A30F-07E7F4875799}"/>
    <cellStyle name="Percent 2 9" xfId="1520" xr:uid="{9BB819D6-990E-4C21-ADB9-3AEFDB97F150}"/>
    <cellStyle name="Percent 2 9 10" xfId="14392" xr:uid="{3FE966A8-D978-4A82-9D70-9D9CC02D10DE}"/>
    <cellStyle name="Percent 2 9 10 2" xfId="22240" xr:uid="{AAD6ECCF-A93A-4307-BA80-92453248111B}"/>
    <cellStyle name="Percent 2 9 11" xfId="14393" xr:uid="{F2980330-C3BB-4C20-B5F6-251B03477D25}"/>
    <cellStyle name="Percent 2 9 12" xfId="14394" xr:uid="{53013646-100D-4A5D-84F3-1965D2F1F0EF}"/>
    <cellStyle name="Percent 2 9 2" xfId="1521" xr:uid="{0028BC01-388F-464B-9974-88919C30D113}"/>
    <cellStyle name="Percent 2 9 2 2" xfId="5664" xr:uid="{D6E0F4D8-3434-40A6-8B36-B885F59CE510}"/>
    <cellStyle name="Percent 2 9 2 2 2" xfId="22242" xr:uid="{E9043357-5F66-499F-8D0B-61AA1FD596B8}"/>
    <cellStyle name="Percent 2 9 2 3" xfId="14395" xr:uid="{28E39B44-BB6E-4010-8B5E-22B06C163FF5}"/>
    <cellStyle name="Percent 2 9 2 3 2" xfId="22241" xr:uid="{EEBC4C4E-EDE0-4A9E-95A9-23D23E5C21AD}"/>
    <cellStyle name="Percent 2 9 2 4" xfId="14396" xr:uid="{02C92B68-5A73-461E-9D5B-F5835B476094}"/>
    <cellStyle name="Percent 2 9 2 5" xfId="14397" xr:uid="{7F3C7EF5-0BB0-4BCC-9047-95D475A443DF}"/>
    <cellStyle name="Percent 2 9 3" xfId="1522" xr:uid="{619B5E93-CB99-4725-B6A3-C70BDB692505}"/>
    <cellStyle name="Percent 2 9 3 2" xfId="5665" xr:uid="{D5A19FE6-DBE7-4B0D-A100-22244C0EA4FD}"/>
    <cellStyle name="Percent 2 9 3 2 2" xfId="22244" xr:uid="{2CD41BD2-D661-4C91-905E-73F48FF53C36}"/>
    <cellStyle name="Percent 2 9 3 3" xfId="14398" xr:uid="{D8AF2B7F-B6F8-49BB-9CA7-EB8BCA71B824}"/>
    <cellStyle name="Percent 2 9 3 3 2" xfId="22243" xr:uid="{862D3F60-64EE-4D71-9294-378F2ECB65CD}"/>
    <cellStyle name="Percent 2 9 3 4" xfId="14399" xr:uid="{C3A52071-7304-4944-9E41-9B1A23D023DB}"/>
    <cellStyle name="Percent 2 9 3 5" xfId="14400" xr:uid="{DF542210-C292-434F-8F48-66DBDFAD9940}"/>
    <cellStyle name="Percent 2 9 4" xfId="1523" xr:uid="{39B169EA-CF3D-47AD-8191-C7D2856796D2}"/>
    <cellStyle name="Percent 2 9 4 2" xfId="5666" xr:uid="{2C1CBBEA-86A5-493C-8E0C-0ED94C589E9D}"/>
    <cellStyle name="Percent 2 9 4 2 2" xfId="22246" xr:uid="{EB209E03-AE72-405E-B605-4B49EA41E233}"/>
    <cellStyle name="Percent 2 9 4 3" xfId="14401" xr:uid="{A3968C1D-A9CB-4DAA-8523-57DF6BF44D79}"/>
    <cellStyle name="Percent 2 9 4 3 2" xfId="22245" xr:uid="{62EB3363-250B-4013-9299-237EFED1B5F9}"/>
    <cellStyle name="Percent 2 9 4 4" xfId="14402" xr:uid="{57907383-0EB7-43EF-92AE-A13C5BF7AA87}"/>
    <cellStyle name="Percent 2 9 4 5" xfId="14403" xr:uid="{64371556-963F-4A11-9994-09FCFAA34FB1}"/>
    <cellStyle name="Percent 2 9 5" xfId="1524" xr:uid="{F899B5E8-72ED-4F9C-973C-CC30C2E8367D}"/>
    <cellStyle name="Percent 2 9 5 2" xfId="5667" xr:uid="{4F62495A-E4E9-45FB-B2FB-EEFF70CA755C}"/>
    <cellStyle name="Percent 2 9 5 2 2" xfId="22248" xr:uid="{8F1EAB60-0A24-4175-A640-0AE06AB51AB7}"/>
    <cellStyle name="Percent 2 9 5 3" xfId="14404" xr:uid="{C3013404-C21B-40D0-95D8-630A888B7C02}"/>
    <cellStyle name="Percent 2 9 5 3 2" xfId="22247" xr:uid="{A1D24388-C1C9-464F-BE45-62D42281E3B8}"/>
    <cellStyle name="Percent 2 9 5 4" xfId="14405" xr:uid="{2B582216-A4F5-456F-8449-31CE27607293}"/>
    <cellStyle name="Percent 2 9 5 5" xfId="14406" xr:uid="{1685DC44-125B-4F17-8CFC-4B3D821294F9}"/>
    <cellStyle name="Percent 2 9 6" xfId="1525" xr:uid="{CF0B2DE1-5560-4E77-A77F-EBE6482CE798}"/>
    <cellStyle name="Percent 2 9 6 2" xfId="5668" xr:uid="{46A685C2-FE96-470F-86EB-EB57E61F39D3}"/>
    <cellStyle name="Percent 2 9 6 2 2" xfId="22250" xr:uid="{A6CA6EA6-5C23-41C9-A3D9-4BD29B956553}"/>
    <cellStyle name="Percent 2 9 6 3" xfId="14407" xr:uid="{A9D009E8-B638-41C5-850F-42581F7C9BCF}"/>
    <cellStyle name="Percent 2 9 6 3 2" xfId="22249" xr:uid="{0B527D38-CAF1-4A97-8260-4B6799B26A72}"/>
    <cellStyle name="Percent 2 9 6 4" xfId="14408" xr:uid="{E945688A-EB69-49C1-B5DB-6265FEADF35C}"/>
    <cellStyle name="Percent 2 9 6 5" xfId="14409" xr:uid="{8C09F58C-2083-4345-96BD-6702E539C653}"/>
    <cellStyle name="Percent 2 9 7" xfId="1526" xr:uid="{2D330DFA-63FF-4D97-AB0B-807253582829}"/>
    <cellStyle name="Percent 2 9 7 2" xfId="5669" xr:uid="{064184E6-0EDD-4C69-8400-B2241E6109E7}"/>
    <cellStyle name="Percent 2 9 7 2 2" xfId="22252" xr:uid="{04D7C2F6-B223-4490-BCE4-7FA63E5BE7D0}"/>
    <cellStyle name="Percent 2 9 7 3" xfId="14410" xr:uid="{39D032A3-9697-4E1B-88AC-4360220EFAB7}"/>
    <cellStyle name="Percent 2 9 7 3 2" xfId="22251" xr:uid="{631AD907-ECFE-4FBA-9B1C-C65C509E5A66}"/>
    <cellStyle name="Percent 2 9 7 4" xfId="14411" xr:uid="{0C3869E6-5EBE-4ACA-B3B4-C0F62FC2FAF0}"/>
    <cellStyle name="Percent 2 9 7 5" xfId="14412" xr:uid="{2A2B15D2-187D-48D5-A531-ABB528ABE563}"/>
    <cellStyle name="Percent 2 9 8" xfId="1527" xr:uid="{6F172C94-B18C-46BE-A8CE-2C99943DF2C5}"/>
    <cellStyle name="Percent 2 9 8 2" xfId="5670" xr:uid="{9E35C00D-225D-4F61-9FBC-4D051FCD027C}"/>
    <cellStyle name="Percent 2 9 8 2 2" xfId="22254" xr:uid="{006EBA89-C58A-4FF5-B8B5-013953EF3733}"/>
    <cellStyle name="Percent 2 9 8 3" xfId="14413" xr:uid="{C430C607-09CC-4821-A51A-5C343C86E9C8}"/>
    <cellStyle name="Percent 2 9 8 3 2" xfId="22253" xr:uid="{36B74C01-A318-4602-8FE5-FE31107B5AF9}"/>
    <cellStyle name="Percent 2 9 8 4" xfId="14414" xr:uid="{E0EB199A-47C8-4281-A632-1225D70A8698}"/>
    <cellStyle name="Percent 2 9 8 5" xfId="14415" xr:uid="{AE091C03-8BFA-48CF-AAA2-C8F2A03B8219}"/>
    <cellStyle name="Percent 2 9 9" xfId="5663" xr:uid="{12B3C412-2106-4709-A55C-9766DD35388D}"/>
    <cellStyle name="Percent 2 9 9 2" xfId="22255" xr:uid="{919D0536-CA40-4845-87E5-99005814CCDA}"/>
    <cellStyle name="Percent 20" xfId="5671" xr:uid="{947BDB3A-5BB0-4A5B-B550-F8A8798065BB}"/>
    <cellStyle name="Percent 20 10" xfId="14416" xr:uid="{01AD4B80-AA25-48CB-AC3A-52C71B453F65}"/>
    <cellStyle name="Percent 20 10 2" xfId="22256" xr:uid="{5AF3FABB-C05D-468A-ADC7-C70FB792E530}"/>
    <cellStyle name="Percent 20 11" xfId="14417" xr:uid="{983AAFFE-84E6-4C99-8B0F-D0205DA7886D}"/>
    <cellStyle name="Percent 20 12" xfId="14418" xr:uid="{8120E928-C579-4644-9417-87C04F3DD699}"/>
    <cellStyle name="Percent 20 13" xfId="21123" xr:uid="{93C4CBB6-4943-4CB5-AD46-61979F866917}"/>
    <cellStyle name="Percent 20 2" xfId="5672" xr:uid="{B3C6DA0C-A6FC-4800-98F2-4D7832F5D5A8}"/>
    <cellStyle name="Percent 20 2 2" xfId="14419" xr:uid="{76F051F4-0C14-464D-9975-501EE15AF593}"/>
    <cellStyle name="Percent 20 2 2 2" xfId="22259" xr:uid="{75C7785C-5915-4B2E-BBBA-B8418521946E}"/>
    <cellStyle name="Percent 20 2 2 3" xfId="22258" xr:uid="{50E8685A-E488-4BB8-8232-AC7E1F52157C}"/>
    <cellStyle name="Percent 20 2 3" xfId="14420" xr:uid="{65CDB7D3-7E63-4304-9F36-3631C203BA31}"/>
    <cellStyle name="Percent 20 2 3 2" xfId="22260" xr:uid="{0E593E1B-3080-4862-B179-44BCF9E41CF1}"/>
    <cellStyle name="Percent 20 2 4" xfId="14421" xr:uid="{CC55B8E8-877C-4F53-86C2-1771EBC86489}"/>
    <cellStyle name="Percent 20 2 4 2" xfId="22257" xr:uid="{BC3EB39B-E9E4-4505-8908-FEAE41071439}"/>
    <cellStyle name="Percent 20 2 5" xfId="14422" xr:uid="{E126C741-A82B-451A-AC08-6A5E8CCE57EE}"/>
    <cellStyle name="Percent 20 2 6" xfId="14423" xr:uid="{E245520A-7CCD-44B4-93BE-3E45547F5F44}"/>
    <cellStyle name="Percent 20 2 7" xfId="21124" xr:uid="{D8F2D519-904D-4AE3-B0BE-8C51322E9787}"/>
    <cellStyle name="Percent 20 3" xfId="5673" xr:uid="{BF271E73-CCCE-4C06-91C3-CB47C0C045C7}"/>
    <cellStyle name="Percent 20 3 2" xfId="14424" xr:uid="{BD00BF4C-7022-4DD0-9F04-B3E9C56A61A6}"/>
    <cellStyle name="Percent 20 3 2 2" xfId="22262" xr:uid="{0D1FF9E3-EDEE-4DC6-B17A-15DF5EFFE5FE}"/>
    <cellStyle name="Percent 20 3 3" xfId="14425" xr:uid="{04E9FB20-C9F0-487A-BA77-D0E2016A2A32}"/>
    <cellStyle name="Percent 20 3 3 2" xfId="22261" xr:uid="{BB77C888-4CF7-4406-AE11-288906583090}"/>
    <cellStyle name="Percent 20 3 4" xfId="14426" xr:uid="{854C64E3-8A63-42A5-A820-F1F55DACFBB9}"/>
    <cellStyle name="Percent 20 3 5" xfId="14427" xr:uid="{DC00CBE3-8AA8-4151-AA4C-1E229E44E750}"/>
    <cellStyle name="Percent 20 3 6" xfId="21125" xr:uid="{51D564D5-9207-43E0-A11E-A2F83A1515E6}"/>
    <cellStyle name="Percent 20 4" xfId="5674" xr:uid="{EF57121D-BABB-41A7-8390-9759C01E23B5}"/>
    <cellStyle name="Percent 20 4 2" xfId="14428" xr:uid="{C4E77F6A-FB5D-4C5F-A1D8-217B3CEE8F73}"/>
    <cellStyle name="Percent 20 4 2 2" xfId="22264" xr:uid="{9428484A-C5E0-4FF2-BE7C-33C8E5EAC51B}"/>
    <cellStyle name="Percent 20 4 3" xfId="14429" xr:uid="{6CDCD23D-36C0-4DCC-B303-E9278B87514A}"/>
    <cellStyle name="Percent 20 4 3 2" xfId="22263" xr:uid="{DCC5945E-160E-46FF-AE6C-DFD622E78922}"/>
    <cellStyle name="Percent 20 4 4" xfId="14430" xr:uid="{792AC31B-CDCE-410A-9AA6-B0DCDC8130E8}"/>
    <cellStyle name="Percent 20 4 5" xfId="14431" xr:uid="{73E781AD-73A3-4869-AE67-33ECFFB10F78}"/>
    <cellStyle name="Percent 20 4 6" xfId="21126" xr:uid="{7D634E1D-754F-4A45-967F-46A76EB48EE6}"/>
    <cellStyle name="Percent 20 5" xfId="5675" xr:uid="{4760EA27-36D6-4AAA-BA5C-0C0B0CF722B1}"/>
    <cellStyle name="Percent 20 5 2" xfId="14432" xr:uid="{F4ED6819-CAF3-441A-B39C-39BA4CFDA9D0}"/>
    <cellStyle name="Percent 20 5 2 2" xfId="22266" xr:uid="{5B57EF33-4206-4E9D-A116-1E38C819FB94}"/>
    <cellStyle name="Percent 20 5 3" xfId="14433" xr:uid="{DB8DF745-675A-4EF3-BF46-C70CC7F5B6AD}"/>
    <cellStyle name="Percent 20 5 3 2" xfId="22265" xr:uid="{4E4F015E-30A2-4192-A745-689540559EE3}"/>
    <cellStyle name="Percent 20 5 4" xfId="14434" xr:uid="{0CD51338-243E-4B53-AE14-3999807A3979}"/>
    <cellStyle name="Percent 20 5 5" xfId="14435" xr:uid="{1762C9D2-9EEC-4F9F-95AB-DA5564A9F890}"/>
    <cellStyle name="Percent 20 5 6" xfId="21127" xr:uid="{DA6E0732-5FB5-4930-810C-E2B377A851B9}"/>
    <cellStyle name="Percent 20 6" xfId="5676" xr:uid="{A28F8734-B5EF-4431-8B78-20EEF7DF98F2}"/>
    <cellStyle name="Percent 20 6 2" xfId="14436" xr:uid="{C67895D3-8E75-417A-B088-8047C517C49F}"/>
    <cellStyle name="Percent 20 6 2 2" xfId="22268" xr:uid="{A37F4073-B9E9-4D45-82A4-E0D0F3D49513}"/>
    <cellStyle name="Percent 20 6 3" xfId="14437" xr:uid="{06B543FB-D00F-4C85-A954-3B589A8E18A8}"/>
    <cellStyle name="Percent 20 6 3 2" xfId="22267" xr:uid="{09A1BE68-75A3-454E-B606-A48C4C1F0D96}"/>
    <cellStyle name="Percent 20 6 4" xfId="14438" xr:uid="{6D2B28CA-5D0B-4CE8-9D4E-C9C64D895764}"/>
    <cellStyle name="Percent 20 6 5" xfId="14439" xr:uid="{F1BBCB65-3597-4385-994B-14E419AB0C31}"/>
    <cellStyle name="Percent 20 6 6" xfId="21128" xr:uid="{6C31F135-2D10-496E-BACF-8755CBDDBED6}"/>
    <cellStyle name="Percent 20 7" xfId="5677" xr:uid="{461BCF28-09AE-488C-8BAA-4AC655B9F3CC}"/>
    <cellStyle name="Percent 20 7 2" xfId="5678" xr:uid="{4835E036-F40C-456C-A2DF-4A8EEFE88EBC}"/>
    <cellStyle name="Percent 20 7 2 2" xfId="14440" xr:uid="{14F5B7D7-6700-4E85-B0D6-10930F7806ED}"/>
    <cellStyle name="Percent 20 7 2 2 2" xfId="22271" xr:uid="{87442BF4-97C4-40B2-ADAD-AC2EA5D41A6C}"/>
    <cellStyle name="Percent 20 7 2 3" xfId="14441" xr:uid="{994A4F3C-CAA0-4D4D-8CD7-D48E7AE0C627}"/>
    <cellStyle name="Percent 20 7 2 3 2" xfId="22270" xr:uid="{746DF11D-26D3-415F-9AA5-9835EE2B2B12}"/>
    <cellStyle name="Percent 20 7 2 4" xfId="14442" xr:uid="{D9F95E89-32A6-4CA2-9DE3-F5360E1261FB}"/>
    <cellStyle name="Percent 20 7 2 5" xfId="14443" xr:uid="{2889EB5B-F90E-4C95-8BDB-87BB1FEAB025}"/>
    <cellStyle name="Percent 20 7 2 6" xfId="21130" xr:uid="{87CA0463-E2ED-4418-8707-DB516220D546}"/>
    <cellStyle name="Percent 20 7 3" xfId="5679" xr:uid="{AAE8E853-3C65-4BA6-8C54-64CA6E46629A}"/>
    <cellStyle name="Percent 20 7 3 2" xfId="14444" xr:uid="{2530487C-6BE8-4D0E-8872-C2321B4127F6}"/>
    <cellStyle name="Percent 20 7 3 2 2" xfId="22273" xr:uid="{FB91FBFC-2F1B-475D-99DB-5D6EE4453402}"/>
    <cellStyle name="Percent 20 7 3 3" xfId="14445" xr:uid="{84ECA1DE-B6FF-4ABE-8C5E-DEC5AC0C9702}"/>
    <cellStyle name="Percent 20 7 3 3 2" xfId="22272" xr:uid="{E1926DD9-1F4C-49FC-ABE0-76E31C6A3970}"/>
    <cellStyle name="Percent 20 7 3 4" xfId="14446" xr:uid="{329A548F-F102-4F19-9AAE-66DED33E45EF}"/>
    <cellStyle name="Percent 20 7 3 5" xfId="14447" xr:uid="{C47C0C23-3E98-4C7B-B36F-0A42E1BBDFF5}"/>
    <cellStyle name="Percent 20 7 3 6" xfId="21131" xr:uid="{353B1F84-23A8-4CDB-ACFA-D2CBBE31E7DC}"/>
    <cellStyle name="Percent 20 7 4" xfId="14448" xr:uid="{4022E9C6-08B9-4D82-8F3E-2D6C8C897AF5}"/>
    <cellStyle name="Percent 20 7 4 2" xfId="22274" xr:uid="{1DA71380-1CB1-443C-88EF-AA45426D5D1B}"/>
    <cellStyle name="Percent 20 7 5" xfId="14449" xr:uid="{DBA0DF6D-6737-427B-BCF1-E3D82DE00841}"/>
    <cellStyle name="Percent 20 7 5 2" xfId="22269" xr:uid="{19DD87DB-F003-4141-9B8C-1C210F475986}"/>
    <cellStyle name="Percent 20 7 6" xfId="14450" xr:uid="{083A1961-6564-4027-9AA3-CC27EE769AEE}"/>
    <cellStyle name="Percent 20 7 7" xfId="14451" xr:uid="{AFCA5A5D-72DE-45F6-BD15-83FF8820C8D3}"/>
    <cellStyle name="Percent 20 7 8" xfId="21129" xr:uid="{5371A747-5071-4B26-A53C-82C1785B333A}"/>
    <cellStyle name="Percent 20 8" xfId="14452" xr:uid="{1DE53271-5654-4846-B0E5-388246FCF637}"/>
    <cellStyle name="Percent 20 8 2" xfId="22276" xr:uid="{EB464DF0-F1B9-431A-9B82-FF75A3150C5D}"/>
    <cellStyle name="Percent 20 8 3" xfId="22275" xr:uid="{455E4068-C7D1-4D4F-8D6E-86A83013FFD1}"/>
    <cellStyle name="Percent 20 9" xfId="14453" xr:uid="{0A388874-D3DF-4711-A506-122F95DD112B}"/>
    <cellStyle name="Percent 20 9 2" xfId="22277" xr:uid="{EF6174DE-103D-4028-B157-1F774F7926F2}"/>
    <cellStyle name="Percent 21" xfId="5680" xr:uid="{298790FD-E349-4976-935B-430EEB9E6876}"/>
    <cellStyle name="Percent 21 10" xfId="14454" xr:uid="{2A6B973E-C309-48A3-A562-302394401CB2}"/>
    <cellStyle name="Percent 21 11" xfId="14455" xr:uid="{1FCA1064-04FC-4544-BA8A-122814E9839E}"/>
    <cellStyle name="Percent 21 12" xfId="21132" xr:uid="{19CE2F97-611E-4E9D-B737-2C886FD093FC}"/>
    <cellStyle name="Percent 21 2" xfId="5681" xr:uid="{5EDD78DD-D26C-4135-BF10-50FF3FE86157}"/>
    <cellStyle name="Percent 21 2 2" xfId="14456" xr:uid="{2E48888F-6DA1-44D7-A0A8-B310B64C076A}"/>
    <cellStyle name="Percent 21 2 2 2" xfId="22280" xr:uid="{69CA5AFF-7F01-4A55-A4E0-1076F1E14AB4}"/>
    <cellStyle name="Percent 21 2 3" xfId="14457" xr:uid="{FA9180ED-8D55-48EE-A0C1-9B6F1CFA625E}"/>
    <cellStyle name="Percent 21 2 3 2" xfId="22279" xr:uid="{C04C4EF5-C313-4B61-A1A6-173BFB4331E6}"/>
    <cellStyle name="Percent 21 2 4" xfId="14458" xr:uid="{3DD10351-AB30-4A0C-BD58-620DB62F7C8B}"/>
    <cellStyle name="Percent 21 2 5" xfId="14459" xr:uid="{A42F1FCE-B87E-46FA-BBA8-EA3DC4F601F4}"/>
    <cellStyle name="Percent 21 2 6" xfId="21133" xr:uid="{2492D74E-E5A3-4645-9B1B-CA74E0BABBFC}"/>
    <cellStyle name="Percent 21 3" xfId="5682" xr:uid="{2BC1208A-6B85-41F8-B2B6-2D1DA1C1EF05}"/>
    <cellStyle name="Percent 21 3 2" xfId="14460" xr:uid="{589E0004-B264-4EAA-959C-6198F522AA36}"/>
    <cellStyle name="Percent 21 3 2 2" xfId="22282" xr:uid="{677E250C-9B6F-44C8-9E90-1D32038BD53D}"/>
    <cellStyle name="Percent 21 3 3" xfId="14461" xr:uid="{0AC26D10-D790-4A2C-A30E-0E6781AF689B}"/>
    <cellStyle name="Percent 21 3 3 2" xfId="22281" xr:uid="{99A13444-B7A1-4BF7-8CD6-9817AD4B30FC}"/>
    <cellStyle name="Percent 21 3 4" xfId="14462" xr:uid="{51146E77-E5A0-4886-A092-79B1A49A1701}"/>
    <cellStyle name="Percent 21 3 5" xfId="14463" xr:uid="{395A27CA-1684-4814-87F8-E7A014D1CC4B}"/>
    <cellStyle name="Percent 21 3 6" xfId="21134" xr:uid="{75CE0FDC-F9C6-4929-A4E0-C377811435B5}"/>
    <cellStyle name="Percent 21 4" xfId="5683" xr:uid="{9C332C59-D6F1-4759-828A-BAA810DECFC7}"/>
    <cellStyle name="Percent 21 4 2" xfId="14464" xr:uid="{6329E0EF-DE90-4946-8592-804CD930779C}"/>
    <cellStyle name="Percent 21 4 2 2" xfId="22284" xr:uid="{0D1CF54F-3CE3-4898-94E6-05AFF3442251}"/>
    <cellStyle name="Percent 21 4 3" xfId="14465" xr:uid="{3327E1E3-7B70-42DD-B1EA-83B6A644EC86}"/>
    <cellStyle name="Percent 21 4 3 2" xfId="22283" xr:uid="{C15D233C-3732-4BC0-8BBB-D7EF31A0EDC4}"/>
    <cellStyle name="Percent 21 4 4" xfId="14466" xr:uid="{4EE1F359-E20A-462A-8F36-0331FFBCF0B2}"/>
    <cellStyle name="Percent 21 4 5" xfId="14467" xr:uid="{171961AE-BCBB-41BD-937F-A3E6430773D2}"/>
    <cellStyle name="Percent 21 4 6" xfId="21135" xr:uid="{3C74DF06-62F2-4258-8B5C-084017A6BAD5}"/>
    <cellStyle name="Percent 21 5" xfId="5684" xr:uid="{01143E32-DD0E-4744-99A1-35FCA06C7DEE}"/>
    <cellStyle name="Percent 21 5 2" xfId="14468" xr:uid="{2FADCC71-C4BB-4547-BA53-37FF4FCC6532}"/>
    <cellStyle name="Percent 21 5 2 2" xfId="22286" xr:uid="{B1894C2E-7E5D-42F2-8BBA-8637FED7745D}"/>
    <cellStyle name="Percent 21 5 3" xfId="14469" xr:uid="{E2AE2792-5770-4C0F-B6D1-1B7EE39F6D94}"/>
    <cellStyle name="Percent 21 5 3 2" xfId="22285" xr:uid="{B2C571CE-6BD2-48C7-B670-1E364ABB768D}"/>
    <cellStyle name="Percent 21 5 4" xfId="14470" xr:uid="{5484FB6E-304E-46E2-ABAC-2C670D23F5E1}"/>
    <cellStyle name="Percent 21 5 5" xfId="14471" xr:uid="{66F20430-156C-4A01-B04F-B5A2BA3771CD}"/>
    <cellStyle name="Percent 21 5 6" xfId="21136" xr:uid="{AFF7EF76-77BB-4DA4-9231-C3F8D60D7CF9}"/>
    <cellStyle name="Percent 21 6" xfId="5685" xr:uid="{9446967B-8059-48B7-A814-256523AE7514}"/>
    <cellStyle name="Percent 21 6 2" xfId="14472" xr:uid="{C983332A-E65C-4AFC-B15B-57BC4E9A5761}"/>
    <cellStyle name="Percent 21 6 2 2" xfId="22288" xr:uid="{C1384A6D-914C-411C-876E-B00921701075}"/>
    <cellStyle name="Percent 21 6 3" xfId="14473" xr:uid="{5F79AC8E-1B22-4CD4-9FFE-4112BC4E1FA0}"/>
    <cellStyle name="Percent 21 6 3 2" xfId="22287" xr:uid="{6595F784-297B-435E-96BB-F601A95F2852}"/>
    <cellStyle name="Percent 21 6 4" xfId="14474" xr:uid="{4C68A594-B97A-472E-8F95-C787723145F8}"/>
    <cellStyle name="Percent 21 6 5" xfId="14475" xr:uid="{3DE1B6FA-C474-4014-9181-754F91E6248B}"/>
    <cellStyle name="Percent 21 6 6" xfId="21137" xr:uid="{EA8C4F59-C6DE-4729-B9F0-C5E7DC6222C0}"/>
    <cellStyle name="Percent 21 7" xfId="5686" xr:uid="{735AA382-1C69-496B-B482-C48B9D7B7C43}"/>
    <cellStyle name="Percent 21 7 2" xfId="5687" xr:uid="{2AA7F7C1-0253-483B-968B-4952329777D8}"/>
    <cellStyle name="Percent 21 7 2 2" xfId="14476" xr:uid="{B2E89351-5523-4DA6-BE18-37E3004BB597}"/>
    <cellStyle name="Percent 21 7 2 2 2" xfId="22291" xr:uid="{88AB5E21-5B7D-4B07-99F9-B3498DD15F57}"/>
    <cellStyle name="Percent 21 7 2 3" xfId="14477" xr:uid="{17568B6E-0DDF-47B5-8A40-F1601C6E640D}"/>
    <cellStyle name="Percent 21 7 2 3 2" xfId="22290" xr:uid="{95BFB485-D6A3-4E26-9385-938910D50D50}"/>
    <cellStyle name="Percent 21 7 2 4" xfId="14478" xr:uid="{654EB383-0063-4C02-9A2E-142EFBA4DAC7}"/>
    <cellStyle name="Percent 21 7 2 5" xfId="14479" xr:uid="{E6429E95-0CD7-471B-BE01-53825D0B0A02}"/>
    <cellStyle name="Percent 21 7 2 6" xfId="21139" xr:uid="{99F62DE0-0321-4F85-AE74-3D8643A94BA6}"/>
    <cellStyle name="Percent 21 7 3" xfId="5688" xr:uid="{D2C2D0EE-83F2-4638-873F-72E7996591E5}"/>
    <cellStyle name="Percent 21 7 3 2" xfId="14480" xr:uid="{2EC73F47-AB5F-493C-B7D1-F97B13A6316E}"/>
    <cellStyle name="Percent 21 7 3 2 2" xfId="22293" xr:uid="{542C559D-A1C8-4D7A-A585-7DF21AC49030}"/>
    <cellStyle name="Percent 21 7 3 3" xfId="14481" xr:uid="{A8D3B638-06BF-444E-8AAF-0008960BC698}"/>
    <cellStyle name="Percent 21 7 3 3 2" xfId="22292" xr:uid="{9734F49A-6D89-4267-9938-AD0CB127DA24}"/>
    <cellStyle name="Percent 21 7 3 4" xfId="14482" xr:uid="{03C34053-61EC-4159-A28B-15F7D897C660}"/>
    <cellStyle name="Percent 21 7 3 5" xfId="14483" xr:uid="{6690CE2E-1E70-448C-A09A-955FBD7F0622}"/>
    <cellStyle name="Percent 21 7 3 6" xfId="21140" xr:uid="{D0B5C4B2-8340-4E0A-9465-36761C05B78C}"/>
    <cellStyle name="Percent 21 7 4" xfId="14484" xr:uid="{5E64547D-2767-4E61-9F3C-26E2420737B4}"/>
    <cellStyle name="Percent 21 7 4 2" xfId="22294" xr:uid="{CB90A71A-0332-468D-B3AA-1093C54E00F0}"/>
    <cellStyle name="Percent 21 7 5" xfId="14485" xr:uid="{2B883962-14AE-490C-9FE2-F3EE580EB67F}"/>
    <cellStyle name="Percent 21 7 5 2" xfId="22289" xr:uid="{7207D56D-BBAA-4AFC-8601-E50DE2E19705}"/>
    <cellStyle name="Percent 21 7 6" xfId="14486" xr:uid="{433E1516-A6E7-4DBC-B24A-B689FACF5A88}"/>
    <cellStyle name="Percent 21 7 7" xfId="14487" xr:uid="{6DFF09D4-D829-40CE-B6E2-F00E83508D46}"/>
    <cellStyle name="Percent 21 7 8" xfId="21138" xr:uid="{C65012E7-EA7D-49A7-9A3F-3674BAF1C803}"/>
    <cellStyle name="Percent 21 8" xfId="14488" xr:uid="{408D0D90-E49F-4185-8970-50CE8EF948F4}"/>
    <cellStyle name="Percent 21 8 2" xfId="22295" xr:uid="{8731AC50-E398-49E4-BA4D-8E70CE0CBD1A}"/>
    <cellStyle name="Percent 21 9" xfId="14489" xr:uid="{4C1BBBBA-C62E-4EDA-85E2-9AC37F20A424}"/>
    <cellStyle name="Percent 21 9 2" xfId="22278" xr:uid="{C0A3E4A8-8CDA-4CE1-BF67-420194381841}"/>
    <cellStyle name="Percent 22" xfId="5689" xr:uid="{30E62E54-42DF-4281-B689-84E5C1488B03}"/>
    <cellStyle name="Percent 22 10" xfId="14490" xr:uid="{13F769BB-5611-45E1-A8F4-8BBD271CD68D}"/>
    <cellStyle name="Percent 22 11" xfId="14491" xr:uid="{BD4D61D5-22A8-4F45-8508-FA245E537888}"/>
    <cellStyle name="Percent 22 12" xfId="21141" xr:uid="{2C3EDC0B-796F-45C2-9D94-B524F26DB41B}"/>
    <cellStyle name="Percent 22 2" xfId="5690" xr:uid="{EBCBEAD2-659A-42FF-B7DB-235B1FD6C0AB}"/>
    <cellStyle name="Percent 22 2 2" xfId="14492" xr:uid="{3CA39EB2-BFC8-4D0D-BDD1-5DCD901FA27E}"/>
    <cellStyle name="Percent 22 2 2 2" xfId="22298" xr:uid="{139CCDD6-258A-46EB-9CC5-56ED716385E1}"/>
    <cellStyle name="Percent 22 2 3" xfId="14493" xr:uid="{12308164-6057-4556-A660-E62D3320FE08}"/>
    <cellStyle name="Percent 22 2 3 2" xfId="22297" xr:uid="{68B8734A-FB27-4376-9622-AC1C115B4261}"/>
    <cellStyle name="Percent 22 2 4" xfId="14494" xr:uid="{51FB2A10-CF8C-4781-9E37-0B7EB98A73A0}"/>
    <cellStyle name="Percent 22 2 5" xfId="14495" xr:uid="{93EEA97E-7152-4E71-AC48-A5BEAC3DD784}"/>
    <cellStyle name="Percent 22 2 6" xfId="21142" xr:uid="{F4B417B7-B286-4CA7-A40D-C141C1292143}"/>
    <cellStyle name="Percent 22 3" xfId="5691" xr:uid="{3D96F8CF-15BC-4752-ABD4-AAB25F4ACD2C}"/>
    <cellStyle name="Percent 22 3 2" xfId="14496" xr:uid="{5D96DF24-24D8-4997-918A-B6FE2B9C06BD}"/>
    <cellStyle name="Percent 22 3 2 2" xfId="22300" xr:uid="{A9B00F38-5BCF-4914-AE97-A2EF4669E875}"/>
    <cellStyle name="Percent 22 3 3" xfId="14497" xr:uid="{F7FDEC2C-7911-4189-9C7E-A21995EA78E0}"/>
    <cellStyle name="Percent 22 3 3 2" xfId="22299" xr:uid="{FDF847C9-E3AB-434F-9715-F9A87E0E595B}"/>
    <cellStyle name="Percent 22 3 4" xfId="14498" xr:uid="{3F8C448F-BB26-4750-AF21-E06F8B4B6E2B}"/>
    <cellStyle name="Percent 22 3 5" xfId="14499" xr:uid="{7CA848B8-44F0-4146-9512-14D874836C7B}"/>
    <cellStyle name="Percent 22 3 6" xfId="21143" xr:uid="{0F49F26D-2E8A-4E0D-A9F2-03CBDF2D7BA5}"/>
    <cellStyle name="Percent 22 4" xfId="5692" xr:uid="{FC432C83-0E0D-4FE1-90BA-D43A15CEF382}"/>
    <cellStyle name="Percent 22 4 2" xfId="14500" xr:uid="{2B366663-03E8-4684-8CD7-E8872D245A0C}"/>
    <cellStyle name="Percent 22 4 2 2" xfId="22302" xr:uid="{45E77101-B937-434E-B066-F3A25D7441E4}"/>
    <cellStyle name="Percent 22 4 3" xfId="14501" xr:uid="{F01CCEBB-56CE-4110-99B8-87E1318E8BD9}"/>
    <cellStyle name="Percent 22 4 3 2" xfId="22301" xr:uid="{0DDF1A3B-D6DC-4CCB-8BA4-C306ACCB0B75}"/>
    <cellStyle name="Percent 22 4 4" xfId="14502" xr:uid="{27DD6296-1A74-4602-960C-22A137847286}"/>
    <cellStyle name="Percent 22 4 5" xfId="14503" xr:uid="{12F46B50-AF59-4B88-B950-8794C1F11F7A}"/>
    <cellStyle name="Percent 22 4 6" xfId="21144" xr:uid="{28BC8848-CD7C-48DA-BAAE-4EE29D8BF827}"/>
    <cellStyle name="Percent 22 5" xfId="5693" xr:uid="{90C3A909-8510-4A0D-8CD0-EFCA0A119E03}"/>
    <cellStyle name="Percent 22 5 2" xfId="14504" xr:uid="{5FC5B320-4F56-4227-99FE-033D4A735816}"/>
    <cellStyle name="Percent 22 5 2 2" xfId="22304" xr:uid="{54F7ACB3-36BF-490E-8752-0D0E9EC0A693}"/>
    <cellStyle name="Percent 22 5 3" xfId="14505" xr:uid="{10A63393-EC1B-4B15-9C08-6444DA6F9005}"/>
    <cellStyle name="Percent 22 5 3 2" xfId="22303" xr:uid="{FD6BA7E6-6E87-4FA0-8D9A-908D45C83D54}"/>
    <cellStyle name="Percent 22 5 4" xfId="14506" xr:uid="{AD692DFC-380E-4D61-8D66-0C6D3DFC8426}"/>
    <cellStyle name="Percent 22 5 5" xfId="14507" xr:uid="{407E744F-4BB7-40B1-B6A8-60C725438214}"/>
    <cellStyle name="Percent 22 5 6" xfId="21145" xr:uid="{C1A8455D-63B7-4C59-A51E-D60723C7AF04}"/>
    <cellStyle name="Percent 22 6" xfId="5694" xr:uid="{3684E344-5207-4FE7-A2BB-440CDAE15CD3}"/>
    <cellStyle name="Percent 22 6 2" xfId="14508" xr:uid="{11429090-8078-4C3B-B678-A08FA15170C3}"/>
    <cellStyle name="Percent 22 6 2 2" xfId="22306" xr:uid="{FDD8746F-9385-44BC-967A-89BC6A14F671}"/>
    <cellStyle name="Percent 22 6 3" xfId="14509" xr:uid="{3A19DB90-D096-4B61-8737-787618E6C442}"/>
    <cellStyle name="Percent 22 6 3 2" xfId="22305" xr:uid="{C71BA7B8-D41F-4FC0-BB73-6F72C36EAC12}"/>
    <cellStyle name="Percent 22 6 4" xfId="14510" xr:uid="{1CA01916-74F6-4BC3-A9F9-655AA4BA38FC}"/>
    <cellStyle name="Percent 22 6 5" xfId="14511" xr:uid="{98210834-C739-4B03-8CBA-632395558C1F}"/>
    <cellStyle name="Percent 22 6 6" xfId="21146" xr:uid="{2E385DBF-5644-42C6-B394-9276B2619BD7}"/>
    <cellStyle name="Percent 22 7" xfId="5695" xr:uid="{9FAB48BD-0A49-48ED-AA1B-A55112FCF673}"/>
    <cellStyle name="Percent 22 7 2" xfId="5696" xr:uid="{36E64425-B77E-43C7-9C7E-6DECD881EB35}"/>
    <cellStyle name="Percent 22 7 2 2" xfId="14512" xr:uid="{FF8257CB-7CBC-4C98-A8F3-A52B19E91399}"/>
    <cellStyle name="Percent 22 7 2 2 2" xfId="22309" xr:uid="{F03D9C54-9509-48DB-A844-AD8F9F4BAB5F}"/>
    <cellStyle name="Percent 22 7 2 3" xfId="14513" xr:uid="{7E83E26E-8304-43E9-841F-7448A4C0605E}"/>
    <cellStyle name="Percent 22 7 2 3 2" xfId="22308" xr:uid="{48CF8A79-7862-4762-888E-3B93E239CA6F}"/>
    <cellStyle name="Percent 22 7 2 4" xfId="14514" xr:uid="{50E4C792-2FEF-4754-8ABA-73181E30F577}"/>
    <cellStyle name="Percent 22 7 2 5" xfId="14515" xr:uid="{E3298750-78D5-4BB3-9638-44A50BD8FBBC}"/>
    <cellStyle name="Percent 22 7 2 6" xfId="21148" xr:uid="{A87D793D-68B6-4016-BCF5-6843FA8E0408}"/>
    <cellStyle name="Percent 22 7 3" xfId="5697" xr:uid="{80511125-69BC-4E5E-B63C-8520BE6C2B6B}"/>
    <cellStyle name="Percent 22 7 3 2" xfId="14516" xr:uid="{200B9870-A1DB-4701-809F-D4D00D1BB2EF}"/>
    <cellStyle name="Percent 22 7 3 2 2" xfId="22311" xr:uid="{40A65526-18C3-42EA-9C89-09389A49667F}"/>
    <cellStyle name="Percent 22 7 3 3" xfId="14517" xr:uid="{583D439F-608B-4F59-8F5B-8AF81EE53523}"/>
    <cellStyle name="Percent 22 7 3 3 2" xfId="22310" xr:uid="{3FC982CB-B3DD-4F4D-86DB-402CB4FED0FA}"/>
    <cellStyle name="Percent 22 7 3 4" xfId="14518" xr:uid="{7AE1211F-82F4-4D10-9DBE-2026E8FF5F9B}"/>
    <cellStyle name="Percent 22 7 3 5" xfId="14519" xr:uid="{E346942F-2B8E-4F73-90C4-723797832220}"/>
    <cellStyle name="Percent 22 7 3 6" xfId="21149" xr:uid="{C098EB63-9400-4B43-B122-888066F00F20}"/>
    <cellStyle name="Percent 22 7 4" xfId="14520" xr:uid="{EE31D88A-AE04-4624-B199-250D424E2AF1}"/>
    <cellStyle name="Percent 22 7 4 2" xfId="22312" xr:uid="{63D6B7A1-D1DE-4FBF-9451-340BF0D4BCBC}"/>
    <cellStyle name="Percent 22 7 5" xfId="14521" xr:uid="{74349AF9-3F65-4245-B485-6C5305E3DB23}"/>
    <cellStyle name="Percent 22 7 5 2" xfId="22307" xr:uid="{41715F79-4105-4385-8F1F-CF0A3F557511}"/>
    <cellStyle name="Percent 22 7 6" xfId="14522" xr:uid="{B34886FD-6A29-49CB-A448-589A40AC7B9E}"/>
    <cellStyle name="Percent 22 7 7" xfId="14523" xr:uid="{1F4F0206-0352-4512-A548-81BED20E2EAF}"/>
    <cellStyle name="Percent 22 7 8" xfId="21147" xr:uid="{DF410621-9D92-45DD-9252-D8EF50F3095D}"/>
    <cellStyle name="Percent 22 8" xfId="14524" xr:uid="{746DFFAC-834A-4EAB-A0C4-FA60254B11AC}"/>
    <cellStyle name="Percent 22 8 2" xfId="22313" xr:uid="{078584CB-513E-47AD-B7B1-D5288D16E7B7}"/>
    <cellStyle name="Percent 22 9" xfId="14525" xr:uid="{14792055-7D4D-4B2C-AAAD-2E0D7CA95291}"/>
    <cellStyle name="Percent 22 9 2" xfId="22296" xr:uid="{9E338BB6-E112-4874-B407-6DF3FBA29662}"/>
    <cellStyle name="Percent 23" xfId="5698" xr:uid="{F2CAFF30-C84C-47CF-B904-A9885794EE08}"/>
    <cellStyle name="Percent 23 10" xfId="14526" xr:uid="{6525F0E8-F8FA-48F4-982B-A4D1FAE8540E}"/>
    <cellStyle name="Percent 23 11" xfId="14527" xr:uid="{FEF45176-FD5A-48E4-973F-AD8CE295461D}"/>
    <cellStyle name="Percent 23 12" xfId="21150" xr:uid="{1CA0F0BE-0A10-4B73-ADF8-90CA4CB3DEB7}"/>
    <cellStyle name="Percent 23 2" xfId="5699" xr:uid="{F6CEBA89-F196-4AB1-932C-1D8DA5F37E2C}"/>
    <cellStyle name="Percent 23 2 2" xfId="14528" xr:uid="{9735F8A8-07C2-41E7-98A8-83F10D1C4A18}"/>
    <cellStyle name="Percent 23 2 2 2" xfId="22316" xr:uid="{6425FE53-5AAC-4D66-BC0D-4DA8E4D407E9}"/>
    <cellStyle name="Percent 23 2 3" xfId="14529" xr:uid="{B9564F32-1137-4843-84F0-6A04CDD3189D}"/>
    <cellStyle name="Percent 23 2 3 2" xfId="22315" xr:uid="{42CB5475-E251-4339-B68E-2F4C8F19974F}"/>
    <cellStyle name="Percent 23 2 4" xfId="14530" xr:uid="{77EDFA52-2BF7-40BB-8C6C-65D63D45233B}"/>
    <cellStyle name="Percent 23 2 5" xfId="14531" xr:uid="{0C7D7906-9E3E-4567-850D-603532CBCA28}"/>
    <cellStyle name="Percent 23 2 6" xfId="21151" xr:uid="{50EE2191-167C-4475-A335-3C37A7083490}"/>
    <cellStyle name="Percent 23 3" xfId="5700" xr:uid="{8B620B74-FF1B-445F-8ED9-5E7096F0F83B}"/>
    <cellStyle name="Percent 23 3 2" xfId="14532" xr:uid="{DC1F0A65-1569-4061-9BB3-3170408CC10D}"/>
    <cellStyle name="Percent 23 3 2 2" xfId="22318" xr:uid="{731C712F-C89A-4F85-BB3A-4CA2154DD925}"/>
    <cellStyle name="Percent 23 3 3" xfId="14533" xr:uid="{926BE22B-D186-43BB-84C9-8A9274E10C6C}"/>
    <cellStyle name="Percent 23 3 3 2" xfId="22317" xr:uid="{EF9EE594-BE36-43AA-BBC4-129FC76EA969}"/>
    <cellStyle name="Percent 23 3 4" xfId="14534" xr:uid="{15F24F2E-DBE1-4077-9182-0930AEF7BA4C}"/>
    <cellStyle name="Percent 23 3 5" xfId="14535" xr:uid="{64ABF573-DA3E-472A-940B-2CCD842D85C0}"/>
    <cellStyle name="Percent 23 3 6" xfId="21152" xr:uid="{5D3B0BB1-EA56-4DE5-8F22-65C6E873FF22}"/>
    <cellStyle name="Percent 23 4" xfId="5701" xr:uid="{FAE0219E-5E71-486D-9CCD-BF924AD102D0}"/>
    <cellStyle name="Percent 23 4 2" xfId="14536" xr:uid="{196302A3-BA90-4942-AB10-BC85D1A13D08}"/>
    <cellStyle name="Percent 23 4 2 2" xfId="22320" xr:uid="{1D20CFCD-9ED8-40FC-897F-251899319333}"/>
    <cellStyle name="Percent 23 4 3" xfId="14537" xr:uid="{F463E656-C0A2-4402-934E-A9A8A84D9F78}"/>
    <cellStyle name="Percent 23 4 3 2" xfId="22319" xr:uid="{A69E5479-7E2B-4E52-951C-8A71E518DEB1}"/>
    <cellStyle name="Percent 23 4 4" xfId="14538" xr:uid="{C5CC17D1-07C1-47DC-9AEC-9ACFCC489716}"/>
    <cellStyle name="Percent 23 4 5" xfId="14539" xr:uid="{C4386993-E26A-4321-9EB2-527B3183E73B}"/>
    <cellStyle name="Percent 23 4 6" xfId="21153" xr:uid="{3878E729-830D-400D-A765-5944507DB0FB}"/>
    <cellStyle name="Percent 23 5" xfId="5702" xr:uid="{A82990AF-9B25-4291-9910-E29A950057F5}"/>
    <cellStyle name="Percent 23 5 2" xfId="14540" xr:uid="{76F1F7E0-98A0-40C8-85A8-D609F5ACAE57}"/>
    <cellStyle name="Percent 23 5 2 2" xfId="22322" xr:uid="{8C6CB630-5225-4263-880D-F6BE5D468C1A}"/>
    <cellStyle name="Percent 23 5 3" xfId="14541" xr:uid="{B63CA7EE-F3E5-49EC-96BC-79889CEB3EC1}"/>
    <cellStyle name="Percent 23 5 3 2" xfId="22321" xr:uid="{60C9C91E-9E17-4F80-95D9-F5B6198F1F33}"/>
    <cellStyle name="Percent 23 5 4" xfId="14542" xr:uid="{F7E02095-677E-4CD9-9CF7-98D1D431DEB4}"/>
    <cellStyle name="Percent 23 5 5" xfId="14543" xr:uid="{30897451-A5B9-4A1E-9FC7-9D3EBACC997B}"/>
    <cellStyle name="Percent 23 5 6" xfId="21154" xr:uid="{35042EEA-F4E6-47CC-8BE6-BE49D0B6CB82}"/>
    <cellStyle name="Percent 23 6" xfId="5703" xr:uid="{C6FF66D7-35F2-4513-B585-06F270858AB7}"/>
    <cellStyle name="Percent 23 6 2" xfId="14544" xr:uid="{61EEF948-50FA-4FCC-AB40-AEDC6AEB90F9}"/>
    <cellStyle name="Percent 23 6 2 2" xfId="22324" xr:uid="{C5ABC0AA-EC7C-4996-BE5B-F3FA2867AB9D}"/>
    <cellStyle name="Percent 23 6 3" xfId="14545" xr:uid="{5BE9AD6F-4D03-44C4-9415-9C8565D9CDDB}"/>
    <cellStyle name="Percent 23 6 3 2" xfId="22323" xr:uid="{95C39076-C8F1-45BC-9C6D-DB0AB2985697}"/>
    <cellStyle name="Percent 23 6 4" xfId="14546" xr:uid="{312102D2-9735-4663-9EF3-EB993FB4501A}"/>
    <cellStyle name="Percent 23 6 5" xfId="14547" xr:uid="{500DCF2E-1CF9-48B0-87A0-E79C8DBE2577}"/>
    <cellStyle name="Percent 23 6 6" xfId="21155" xr:uid="{7D0DD28E-1D82-4BAE-A030-56FA5F61ED53}"/>
    <cellStyle name="Percent 23 7" xfId="5704" xr:uid="{3A7306A2-14E5-4A64-8221-FABCDF0F4BC0}"/>
    <cellStyle name="Percent 23 7 2" xfId="5705" xr:uid="{840EDFD7-5115-404A-9886-900C67B1737E}"/>
    <cellStyle name="Percent 23 7 2 2" xfId="14548" xr:uid="{B4B24532-0009-458A-8FE0-4C286061B46C}"/>
    <cellStyle name="Percent 23 7 2 2 2" xfId="22327" xr:uid="{4211F526-3E18-442F-8E50-2990452BA128}"/>
    <cellStyle name="Percent 23 7 2 3" xfId="14549" xr:uid="{F256A50A-20D6-4903-A382-B8A15744772B}"/>
    <cellStyle name="Percent 23 7 2 3 2" xfId="22326" xr:uid="{FD990243-CD2A-4270-B1B0-F94B94B021FE}"/>
    <cellStyle name="Percent 23 7 2 4" xfId="14550" xr:uid="{B3C04A66-7EB8-430B-BF9D-37E06C660CDF}"/>
    <cellStyle name="Percent 23 7 2 5" xfId="14551" xr:uid="{524DB027-D5D6-49D4-B203-9C5B8FC7D626}"/>
    <cellStyle name="Percent 23 7 2 6" xfId="21157" xr:uid="{5EEC3D05-858D-4C4A-839A-74189585C5BF}"/>
    <cellStyle name="Percent 23 7 3" xfId="5706" xr:uid="{DAC1B347-8FDE-4257-A33B-A18C0C54BD0D}"/>
    <cellStyle name="Percent 23 7 3 2" xfId="14552" xr:uid="{09197FC3-FD35-4A30-BDD0-70782A77AEAE}"/>
    <cellStyle name="Percent 23 7 3 2 2" xfId="22329" xr:uid="{C14E30F1-B5D5-4166-9E5D-E20C85C5F123}"/>
    <cellStyle name="Percent 23 7 3 3" xfId="14553" xr:uid="{05ABD325-A101-4D07-B5C3-6C34D7E9AE96}"/>
    <cellStyle name="Percent 23 7 3 3 2" xfId="22328" xr:uid="{3ECD3DB6-A3D5-4328-A82A-B28FB9D95D0C}"/>
    <cellStyle name="Percent 23 7 3 4" xfId="14554" xr:uid="{3BD9C259-4950-4996-A217-90D885DD53B6}"/>
    <cellStyle name="Percent 23 7 3 5" xfId="14555" xr:uid="{876E99A6-869F-46B9-A29B-30B98B83A39C}"/>
    <cellStyle name="Percent 23 7 3 6" xfId="21158" xr:uid="{78DC3499-D722-4512-8103-FEB908912847}"/>
    <cellStyle name="Percent 23 7 4" xfId="14556" xr:uid="{50363DC1-F950-44A2-9359-72D92DD355FD}"/>
    <cellStyle name="Percent 23 7 4 2" xfId="22330" xr:uid="{FEDBD73A-86DE-4037-92DC-A3D9EAF28E5D}"/>
    <cellStyle name="Percent 23 7 5" xfId="14557" xr:uid="{03F28827-93AD-481D-AE6C-7358F23723B1}"/>
    <cellStyle name="Percent 23 7 5 2" xfId="22325" xr:uid="{04C608C5-9EDF-4C0B-A298-F41C3D19B37E}"/>
    <cellStyle name="Percent 23 7 6" xfId="14558" xr:uid="{472EF52C-7237-47F1-93A1-32C37B4F61E2}"/>
    <cellStyle name="Percent 23 7 7" xfId="14559" xr:uid="{43F3D073-BF31-42A5-B673-BC313A06E615}"/>
    <cellStyle name="Percent 23 7 8" xfId="21156" xr:uid="{9C3FC4A4-71E7-4442-AF80-61CE25F128E6}"/>
    <cellStyle name="Percent 23 8" xfId="14560" xr:uid="{6F499C9D-CF7E-46D9-9890-5225C084A4E4}"/>
    <cellStyle name="Percent 23 8 2" xfId="22331" xr:uid="{B9C15BBC-E440-4AAA-9A93-007710ED6A20}"/>
    <cellStyle name="Percent 23 9" xfId="14561" xr:uid="{55814905-5996-4504-BB5B-52787375F4CA}"/>
    <cellStyle name="Percent 23 9 2" xfId="22314" xr:uid="{00A18F2E-510D-40EC-923E-EA2A1A9A453B}"/>
    <cellStyle name="Percent 24" xfId="5707" xr:uid="{CCE2F330-174A-4928-AE4D-9872A9627D23}"/>
    <cellStyle name="Percent 24 10" xfId="14562" xr:uid="{96605A77-A681-4FB2-AAFC-BFE0D8159ED1}"/>
    <cellStyle name="Percent 24 10 2" xfId="14563" xr:uid="{E4F6EA93-88ED-4642-9E2A-D79C665288B6}"/>
    <cellStyle name="Percent 24 10 2 2" xfId="14564" xr:uid="{0DC4BDF0-DA06-4DC4-BC03-6F2CD8136FFB}"/>
    <cellStyle name="Percent 24 10 3" xfId="14565" xr:uid="{F5098E2E-5815-4AB2-AC69-74463923DC9E}"/>
    <cellStyle name="Percent 24 11" xfId="14566" xr:uid="{F3D0148B-2A62-4266-AEAC-8EE0AB766566}"/>
    <cellStyle name="Percent 24 11 2" xfId="14567" xr:uid="{6C604B49-93B5-4FF5-9AB5-DAC5608D246B}"/>
    <cellStyle name="Percent 24 12" xfId="14568" xr:uid="{24320A41-2DA9-4CCA-826F-8A8B2B040912}"/>
    <cellStyle name="Percent 24 13" xfId="14569" xr:uid="{A08D622A-8B1B-470C-AE1C-335BC88DCC98}"/>
    <cellStyle name="Percent 24 14" xfId="14570" xr:uid="{3E5FBD7E-B412-438E-B371-162ABB5BB612}"/>
    <cellStyle name="Percent 24 15" xfId="14571" xr:uid="{ABEB6F23-A35D-44BF-8320-AFE234559978}"/>
    <cellStyle name="Percent 24 16" xfId="39338" xr:uid="{239633B7-C10B-4BD9-8414-BADC708119F5}"/>
    <cellStyle name="Percent 24 2" xfId="5708" xr:uid="{74C09A1B-ADCA-457F-9FD6-1B2B0BBBDE7D}"/>
    <cellStyle name="Percent 24 2 2" xfId="14572" xr:uid="{6E72E664-103A-42E1-8D65-C8160FBA3007}"/>
    <cellStyle name="Percent 24 2 2 2" xfId="22333" xr:uid="{79CDCD95-4D05-4032-B64D-1A2507EE87BD}"/>
    <cellStyle name="Percent 24 2 3" xfId="14573" xr:uid="{861B3B53-27A6-4047-9D0E-74BF8DB498DA}"/>
    <cellStyle name="Percent 24 2 3 2" xfId="22332" xr:uid="{DF11B518-B5A6-45D2-97BD-A0FE93347A0C}"/>
    <cellStyle name="Percent 24 2 4" xfId="14574" xr:uid="{F2C07E3B-547F-417C-BE6B-A0CB0ECBC2E2}"/>
    <cellStyle name="Percent 24 2 5" xfId="14575" xr:uid="{F1255B6C-479A-4935-AC5C-6FF9BD86CF1D}"/>
    <cellStyle name="Percent 24 2 6" xfId="21159" xr:uid="{9ACC2B7D-67E7-4E6E-820A-DD3E5F0C84B0}"/>
    <cellStyle name="Percent 24 3" xfId="5709" xr:uid="{9B7117F9-2FFA-4299-8D22-9DD74F3FE5C3}"/>
    <cellStyle name="Percent 24 3 2" xfId="14576" xr:uid="{DB4C053D-EC96-4EA4-A5F6-83A1FD4AF96A}"/>
    <cellStyle name="Percent 24 3 2 2" xfId="22335" xr:uid="{3840C1C8-0D8E-41FD-81C4-366C3F69D85A}"/>
    <cellStyle name="Percent 24 3 3" xfId="14577" xr:uid="{6EEC0F07-614A-4C44-8E9F-D39545BCB137}"/>
    <cellStyle name="Percent 24 3 3 2" xfId="22334" xr:uid="{34A71602-43FE-4B66-BD89-D0E57F5A28E8}"/>
    <cellStyle name="Percent 24 3 4" xfId="14578" xr:uid="{03920E9A-2F66-4D36-B053-E905C29FF698}"/>
    <cellStyle name="Percent 24 3 5" xfId="14579" xr:uid="{82B58716-D7B7-41B8-9D96-5C20B4AB9854}"/>
    <cellStyle name="Percent 24 3 6" xfId="21160" xr:uid="{43CF80F2-AC6C-4DE8-B6BB-3B531183CE0D}"/>
    <cellStyle name="Percent 24 4" xfId="5710" xr:uid="{08A8C98B-99C8-4B50-AEBC-BB8F0A32D7E5}"/>
    <cellStyle name="Percent 24 4 2" xfId="14580" xr:uid="{E13989EE-11D2-4C70-BBE7-C9DA7B9D9D3D}"/>
    <cellStyle name="Percent 24 4 2 2" xfId="22337" xr:uid="{AEEE95C7-CDEA-4494-BF34-6B3EAF5AE850}"/>
    <cellStyle name="Percent 24 4 3" xfId="14581" xr:uid="{5BA10590-C496-4455-95DF-2BFCBA57D831}"/>
    <cellStyle name="Percent 24 4 3 2" xfId="22336" xr:uid="{DFF923E9-17F4-4292-A424-63581CF91953}"/>
    <cellStyle name="Percent 24 4 4" xfId="14582" xr:uid="{CC2ACEC5-52E5-48F9-8A41-488092CC0877}"/>
    <cellStyle name="Percent 24 4 5" xfId="14583" xr:uid="{DB7A094A-CD35-4AB3-B17F-4D6969039ADC}"/>
    <cellStyle name="Percent 24 4 6" xfId="21161" xr:uid="{5680D09C-1FEA-4C24-90E2-460045E94A5F}"/>
    <cellStyle name="Percent 24 5" xfId="5711" xr:uid="{BE8C9B46-D074-4D0A-93BF-ECB561394A6C}"/>
    <cellStyle name="Percent 24 5 2" xfId="14584" xr:uid="{E543B2F9-D1C2-4067-80A5-45125529D7DC}"/>
    <cellStyle name="Percent 24 5 2 2" xfId="22339" xr:uid="{B12C04D7-8A70-4D9E-B46B-CE979478B4F3}"/>
    <cellStyle name="Percent 24 5 3" xfId="14585" xr:uid="{670AEA76-63E7-4849-A252-AB0C0C2FF538}"/>
    <cellStyle name="Percent 24 5 3 2" xfId="22338" xr:uid="{C9E5EB00-57E5-45AB-9C92-B9A6C16A58FC}"/>
    <cellStyle name="Percent 24 5 4" xfId="14586" xr:uid="{4ABF6428-39AE-49A7-B7C1-E2A4F98F845F}"/>
    <cellStyle name="Percent 24 5 5" xfId="14587" xr:uid="{D8A6A37E-3C01-4258-B03E-345AF281FB9B}"/>
    <cellStyle name="Percent 24 5 6" xfId="21162" xr:uid="{1C58E2DA-B8B8-4057-BC05-FB04BB7A7A73}"/>
    <cellStyle name="Percent 24 6" xfId="5712" xr:uid="{6C747C96-7364-47EF-A56F-32E0409799AA}"/>
    <cellStyle name="Percent 24 6 2" xfId="14588" xr:uid="{7A231067-8E3B-4A1C-B496-0C8C1DE242DD}"/>
    <cellStyle name="Percent 24 6 2 2" xfId="22341" xr:uid="{7E1C2528-0FE0-4C8E-9406-68E79A37B774}"/>
    <cellStyle name="Percent 24 6 3" xfId="14589" xr:uid="{B5FE8C40-557C-4CC4-B909-74FD366676CD}"/>
    <cellStyle name="Percent 24 6 3 2" xfId="22340" xr:uid="{3360EB9B-4EC8-4527-9C1C-0E7611287FFF}"/>
    <cellStyle name="Percent 24 6 4" xfId="14590" xr:uid="{2D13ACBF-FC19-43CE-89CE-7D6C760EA131}"/>
    <cellStyle name="Percent 24 6 5" xfId="14591" xr:uid="{392A5641-7E19-484F-9D80-15F4432E28C2}"/>
    <cellStyle name="Percent 24 6 6" xfId="21163" xr:uid="{9F7ADDBD-AE1E-405B-AC6A-D1C32DA1238C}"/>
    <cellStyle name="Percent 24 7" xfId="5713" xr:uid="{FA33A35B-7ECF-4F8D-B630-041FA7A32BBA}"/>
    <cellStyle name="Percent 24 7 2" xfId="5714" xr:uid="{9DF9178E-2612-4D6F-8E32-8C005DB9AF10}"/>
    <cellStyle name="Percent 24 7 2 2" xfId="14592" xr:uid="{765C9CE4-C1D4-43E7-8790-BC8C424DB728}"/>
    <cellStyle name="Percent 24 7 2 2 2" xfId="22344" xr:uid="{73A40C91-0624-4C9D-B4C5-1F294D8AA432}"/>
    <cellStyle name="Percent 24 7 2 3" xfId="14593" xr:uid="{E0E9FA04-492A-4E4B-A3EB-D3121B0843A8}"/>
    <cellStyle name="Percent 24 7 2 3 2" xfId="22343" xr:uid="{DAE364D3-4A1D-4514-A9BE-02D0629B3729}"/>
    <cellStyle name="Percent 24 7 2 4" xfId="14594" xr:uid="{F139FDE2-131E-4A4F-BF4C-56C3EEFA88EA}"/>
    <cellStyle name="Percent 24 7 2 5" xfId="14595" xr:uid="{215AE668-6BE6-4651-A5BB-88768F63110B}"/>
    <cellStyle name="Percent 24 7 2 6" xfId="21165" xr:uid="{5D531226-7805-459B-B2D3-5D967A779575}"/>
    <cellStyle name="Percent 24 7 3" xfId="5715" xr:uid="{9EB6B7D4-EFD4-4271-B2A4-88E3D90D5C1C}"/>
    <cellStyle name="Percent 24 7 3 2" xfId="14596" xr:uid="{2949CF5C-131D-4D2E-BE50-5211F763AABB}"/>
    <cellStyle name="Percent 24 7 3 2 2" xfId="22346" xr:uid="{9B2F98E2-03D3-4297-915C-6BE2FB70112B}"/>
    <cellStyle name="Percent 24 7 3 3" xfId="14597" xr:uid="{1E55531F-5953-4DE4-BF7B-93E93AB5BE0C}"/>
    <cellStyle name="Percent 24 7 3 3 2" xfId="22345" xr:uid="{5A266E76-EC36-4FD6-9E44-362CED92A9A4}"/>
    <cellStyle name="Percent 24 7 3 4" xfId="14598" xr:uid="{423E537C-AED3-4AC9-8B41-7B9064C5F718}"/>
    <cellStyle name="Percent 24 7 3 5" xfId="14599" xr:uid="{C5EE6D1B-3E31-4889-A183-458BF9C1D5F5}"/>
    <cellStyle name="Percent 24 7 3 6" xfId="21166" xr:uid="{F8386CC3-FB31-4804-8182-CEED810B12ED}"/>
    <cellStyle name="Percent 24 7 4" xfId="14600" xr:uid="{8D3DB7AA-99E7-4411-892E-53632A7C13F0}"/>
    <cellStyle name="Percent 24 7 4 2" xfId="22347" xr:uid="{C12F2643-C75A-4659-BDDF-9ECBFD66FBF3}"/>
    <cellStyle name="Percent 24 7 5" xfId="14601" xr:uid="{D617711A-D37A-4C90-BF90-9B09105BD407}"/>
    <cellStyle name="Percent 24 7 5 2" xfId="22342" xr:uid="{1DE3D138-60AF-4879-8279-DDAF2CBE25BB}"/>
    <cellStyle name="Percent 24 7 6" xfId="14602" xr:uid="{F4B78F1C-D15A-4D9D-BE32-85C724918513}"/>
    <cellStyle name="Percent 24 7 7" xfId="14603" xr:uid="{8C768057-90B3-46A1-8621-EB35AF3155E0}"/>
    <cellStyle name="Percent 24 7 8" xfId="21164" xr:uid="{2AE50A95-4CAF-4523-B051-16F676BFF9E0}"/>
    <cellStyle name="Percent 24 8" xfId="5716" xr:uid="{2A7262E3-F8D9-4117-B7A7-4B82615AF2FE}"/>
    <cellStyle name="Percent 24 8 2" xfId="14604" xr:uid="{48528C15-093B-498C-94D7-9F918503E445}"/>
    <cellStyle name="Percent 24 8 2 2" xfId="14605" xr:uid="{961774F3-83B3-4343-A847-7AF282635A77}"/>
    <cellStyle name="Percent 24 8 2 2 2" xfId="14606" xr:uid="{D30D11E2-7CA7-40FD-8442-8FAE93E47D13}"/>
    <cellStyle name="Percent 24 8 2 3" xfId="14607" xr:uid="{F3A60D9B-7F3B-4ACA-8481-196A1C0CA1C1}"/>
    <cellStyle name="Percent 24 8 3" xfId="14608" xr:uid="{80ED23F4-E1EE-4FEE-B903-EDEEC9088743}"/>
    <cellStyle name="Percent 24 8 3 2" xfId="14609" xr:uid="{950364E5-915D-4BBF-9092-9314E6A8FC2E}"/>
    <cellStyle name="Percent 24 8 3 2 2" xfId="14610" xr:uid="{A9A7651E-CEB3-4FAF-89E4-1227C880AF5C}"/>
    <cellStyle name="Percent 24 8 3 3" xfId="14611" xr:uid="{9DFA9EA3-97CC-4848-8754-03E6866B2127}"/>
    <cellStyle name="Percent 24 8 4" xfId="14612" xr:uid="{59FA594A-EE83-4F0D-B25C-B179515D030F}"/>
    <cellStyle name="Percent 24 8 4 2" xfId="14613" xr:uid="{6DF1DD09-0327-4AE2-9165-663DAB6CF477}"/>
    <cellStyle name="Percent 24 8 5" xfId="14614" xr:uid="{50C8BC1D-F6FE-4421-862B-3CEADC168487}"/>
    <cellStyle name="Percent 24 8 6" xfId="14615" xr:uid="{EE930709-DC76-4295-9584-110A9D88D9B7}"/>
    <cellStyle name="Percent 24 8 7" xfId="14616" xr:uid="{BCCF9E8E-1216-4B4B-9BF1-8A73F9C3B46B}"/>
    <cellStyle name="Percent 24 8 8" xfId="14617" xr:uid="{2940277B-8B5D-4CCC-825C-0D2D9306D005}"/>
    <cellStyle name="Percent 24 9" xfId="14618" xr:uid="{02ACE5B0-5B5C-4FE6-B955-3D359772C3AA}"/>
    <cellStyle name="Percent 24 9 2" xfId="14619" xr:uid="{0E91A75B-82A4-4816-9B9A-1D5CD133D214}"/>
    <cellStyle name="Percent 24 9 2 2" xfId="14620" xr:uid="{E7FF1876-55DD-49BB-97F3-7807A2FA15E5}"/>
    <cellStyle name="Percent 24 9 3" xfId="14621" xr:uid="{C84EE6C0-E6BB-4183-9F18-A308A665EF99}"/>
    <cellStyle name="Percent 25" xfId="5717" xr:uid="{FBFF0C9F-9889-4BED-A71B-C2A6824541FE}"/>
    <cellStyle name="Percent 25 10" xfId="14622" xr:uid="{DE0276EC-2642-4003-9306-67474FCB9C29}"/>
    <cellStyle name="Percent 25 11" xfId="14623" xr:uid="{5B7686E4-06AA-414A-8BDE-3ABB6834D7FA}"/>
    <cellStyle name="Percent 25 12" xfId="21167" xr:uid="{928E713B-2BBC-4CC1-8A55-C8C48A1ED584}"/>
    <cellStyle name="Percent 25 2" xfId="5718" xr:uid="{8AF51F4A-E2B0-4A4A-A57B-10415749516B}"/>
    <cellStyle name="Percent 25 2 2" xfId="14624" xr:uid="{1D5FF1AA-A4E4-4A30-BC90-100EA96A2FF5}"/>
    <cellStyle name="Percent 25 2 2 2" xfId="22350" xr:uid="{B1249B38-B7FF-417C-979C-7E42B360C00C}"/>
    <cellStyle name="Percent 25 2 3" xfId="14625" xr:uid="{2A582901-2E9F-419C-8BCB-47DD30A1851D}"/>
    <cellStyle name="Percent 25 2 3 2" xfId="22349" xr:uid="{350238ED-34FD-4413-B624-94B513CA1070}"/>
    <cellStyle name="Percent 25 2 4" xfId="14626" xr:uid="{ED07AFFB-C899-407D-A67C-2335F6025D78}"/>
    <cellStyle name="Percent 25 2 5" xfId="14627" xr:uid="{0B12FE1D-13F9-4D4D-B625-E302744BBA9E}"/>
    <cellStyle name="Percent 25 2 6" xfId="21168" xr:uid="{AF6311BC-397F-400E-8897-8CC405507633}"/>
    <cellStyle name="Percent 25 3" xfId="5719" xr:uid="{EDA334BB-0698-42B6-9620-970E6FEF7AD1}"/>
    <cellStyle name="Percent 25 3 2" xfId="14628" xr:uid="{5BAF75CF-E747-405D-95EA-16DA4018F6C3}"/>
    <cellStyle name="Percent 25 3 2 2" xfId="22352" xr:uid="{AD2DA350-467E-4806-9E12-995A90D76DAC}"/>
    <cellStyle name="Percent 25 3 3" xfId="14629" xr:uid="{8398A494-CC5E-44FC-A9DF-792D50EDF8A9}"/>
    <cellStyle name="Percent 25 3 3 2" xfId="22351" xr:uid="{9D5F5E42-4262-4285-9343-02DF7E4F8A3F}"/>
    <cellStyle name="Percent 25 3 4" xfId="14630" xr:uid="{C53FF2BB-5C87-4E92-BB7D-B7961B1548CA}"/>
    <cellStyle name="Percent 25 3 5" xfId="14631" xr:uid="{EDB209FE-7DBB-450D-A0A1-9BDF5E9AFA74}"/>
    <cellStyle name="Percent 25 3 6" xfId="21169" xr:uid="{348E1101-3DD0-453D-9297-95B82AEDBA25}"/>
    <cellStyle name="Percent 25 4" xfId="5720" xr:uid="{1DC11B06-39BD-46D9-8371-4ADB65EE0605}"/>
    <cellStyle name="Percent 25 4 2" xfId="14632" xr:uid="{7981215A-14E4-4D2B-8E2B-BC17398708B1}"/>
    <cellStyle name="Percent 25 4 2 2" xfId="22354" xr:uid="{7840FA92-1A68-4A28-9ECA-63F1CD3F3C4F}"/>
    <cellStyle name="Percent 25 4 3" xfId="14633" xr:uid="{55B9BCDD-CD95-45C1-BE14-D7E914671747}"/>
    <cellStyle name="Percent 25 4 3 2" xfId="22353" xr:uid="{A0B59BFF-B2D4-4270-B0FB-A24876400AC8}"/>
    <cellStyle name="Percent 25 4 4" xfId="14634" xr:uid="{A058C958-EF26-402D-AB13-A408C637017F}"/>
    <cellStyle name="Percent 25 4 5" xfId="14635" xr:uid="{B523B5A9-66F7-48D0-922F-A633B4FF1361}"/>
    <cellStyle name="Percent 25 4 6" xfId="21170" xr:uid="{E04F483C-4534-4A05-9CDE-F52F514FE365}"/>
    <cellStyle name="Percent 25 5" xfId="5721" xr:uid="{084CFECE-E598-4DA3-BD17-A6142A29D15E}"/>
    <cellStyle name="Percent 25 5 2" xfId="14636" xr:uid="{A6B9B318-264E-431A-ADAE-61A15089EC83}"/>
    <cellStyle name="Percent 25 5 2 2" xfId="22356" xr:uid="{3DF98872-AC5F-40C8-A807-BDD8B60256B2}"/>
    <cellStyle name="Percent 25 5 3" xfId="14637" xr:uid="{A1E7A1E3-F4D7-4F31-BDC1-63185DF76A9F}"/>
    <cellStyle name="Percent 25 5 3 2" xfId="22355" xr:uid="{C52F4B2C-4F34-479C-8923-B9537A8A1955}"/>
    <cellStyle name="Percent 25 5 4" xfId="14638" xr:uid="{84A3F06F-17F4-4796-A17E-202A98DB7D10}"/>
    <cellStyle name="Percent 25 5 5" xfId="14639" xr:uid="{235D4513-81C3-48C0-87A1-1CD7924FC041}"/>
    <cellStyle name="Percent 25 5 6" xfId="21171" xr:uid="{09627C44-E22D-4E7D-99A7-2E6BB008651F}"/>
    <cellStyle name="Percent 25 6" xfId="5722" xr:uid="{874F966B-779F-4A84-A1A9-F0CDEC2A117F}"/>
    <cellStyle name="Percent 25 6 2" xfId="14640" xr:uid="{302F56A8-0E66-4F24-ABC8-58D7A100A999}"/>
    <cellStyle name="Percent 25 6 2 2" xfId="22358" xr:uid="{1111F05A-9B6C-49D7-905D-2FD92BCFC4D5}"/>
    <cellStyle name="Percent 25 6 3" xfId="14641" xr:uid="{98E7BFEF-B8FA-43E4-8459-EB88CF2C8050}"/>
    <cellStyle name="Percent 25 6 3 2" xfId="22357" xr:uid="{EC2EC635-232E-4F4F-8EBC-592B2BD4037C}"/>
    <cellStyle name="Percent 25 6 4" xfId="14642" xr:uid="{03F1A6D9-D65A-4F28-8CF5-FCE410E85C5E}"/>
    <cellStyle name="Percent 25 6 5" xfId="14643" xr:uid="{7A8120DB-9A88-48EE-BCF1-56F6ED3E7121}"/>
    <cellStyle name="Percent 25 6 6" xfId="21172" xr:uid="{62581A7E-6E94-4DDC-8C56-2E08A73867C0}"/>
    <cellStyle name="Percent 25 7" xfId="5723" xr:uid="{5554C058-5AEB-497E-B800-DC993322F0F9}"/>
    <cellStyle name="Percent 25 7 2" xfId="5724" xr:uid="{C8FA9BDB-9DB7-456B-AE94-64C9A5416F5C}"/>
    <cellStyle name="Percent 25 7 2 2" xfId="14644" xr:uid="{CE9F446B-6B96-4BF1-90EA-C767C9CD38A8}"/>
    <cellStyle name="Percent 25 7 2 2 2" xfId="22361" xr:uid="{6E2E8884-5AEB-41C4-ADA0-4283833174EA}"/>
    <cellStyle name="Percent 25 7 2 3" xfId="14645" xr:uid="{D47FABC4-99C0-4567-AC85-E0AB0DF62B86}"/>
    <cellStyle name="Percent 25 7 2 3 2" xfId="22360" xr:uid="{88CCF683-365C-4B71-9146-0AFA64C25555}"/>
    <cellStyle name="Percent 25 7 2 4" xfId="14646" xr:uid="{7D19CFA1-594F-4096-A7EF-EC94285051E8}"/>
    <cellStyle name="Percent 25 7 2 5" xfId="14647" xr:uid="{0FBBAD7B-0C2B-4C25-85DE-3D064165051B}"/>
    <cellStyle name="Percent 25 7 2 6" xfId="21174" xr:uid="{3A55D988-1FD2-4286-A098-46441CF7439C}"/>
    <cellStyle name="Percent 25 7 3" xfId="5725" xr:uid="{06E66E20-D64E-408A-A7E3-47630E4F6615}"/>
    <cellStyle name="Percent 25 7 3 2" xfId="14648" xr:uid="{F561F34C-13D4-4926-84FA-479CD56F8F3B}"/>
    <cellStyle name="Percent 25 7 3 2 2" xfId="22363" xr:uid="{8FF2CC26-C803-49A8-ABFC-FE6BA1753E2D}"/>
    <cellStyle name="Percent 25 7 3 3" xfId="14649" xr:uid="{AD9E2FB2-8E32-4DB0-B888-736D9679EA8E}"/>
    <cellStyle name="Percent 25 7 3 3 2" xfId="22362" xr:uid="{28211281-FDCA-4C70-A152-29FD33BBB977}"/>
    <cellStyle name="Percent 25 7 3 4" xfId="14650" xr:uid="{35385EB2-8512-4E97-8B07-7EFD2CB77468}"/>
    <cellStyle name="Percent 25 7 3 5" xfId="14651" xr:uid="{7E55F20D-F7B3-4FAE-9DCA-C0543D2A30A4}"/>
    <cellStyle name="Percent 25 7 3 6" xfId="21175" xr:uid="{02DB6BD7-1FD1-44C7-830F-4E62E5C359CC}"/>
    <cellStyle name="Percent 25 7 4" xfId="14652" xr:uid="{39605405-DD48-4A82-8FAE-F2E3365FA2C3}"/>
    <cellStyle name="Percent 25 7 4 2" xfId="22364" xr:uid="{D5F96F56-9AD2-4419-9223-E7218BA1A563}"/>
    <cellStyle name="Percent 25 7 5" xfId="14653" xr:uid="{BF910A3B-2EF6-4BE4-AF66-CCFF773C450E}"/>
    <cellStyle name="Percent 25 7 5 2" xfId="22359" xr:uid="{BC4D2326-AF41-4360-BBAF-019CAEF53F2F}"/>
    <cellStyle name="Percent 25 7 6" xfId="14654" xr:uid="{55E9E440-5AAE-455A-9C51-83588BA56FEC}"/>
    <cellStyle name="Percent 25 7 7" xfId="14655" xr:uid="{565A41AD-83B4-4918-A471-AF1504BCD663}"/>
    <cellStyle name="Percent 25 7 8" xfId="21173" xr:uid="{D418A8A9-CB38-4197-A90E-BB06FEB4928C}"/>
    <cellStyle name="Percent 25 8" xfId="14656" xr:uid="{BA2A88BD-EBF5-4E41-AB83-48C39FD42905}"/>
    <cellStyle name="Percent 25 8 2" xfId="22365" xr:uid="{B187E175-665E-4E98-A326-781EA954ACB1}"/>
    <cellStyle name="Percent 25 9" xfId="14657" xr:uid="{0C56BCCE-52A2-4E5D-9EB7-16D7E0CF18CD}"/>
    <cellStyle name="Percent 25 9 2" xfId="22348" xr:uid="{2B15F625-FB45-4FA0-9ECA-AA977D260C3F}"/>
    <cellStyle name="Percent 26" xfId="5726" xr:uid="{1F46A60E-3474-47F1-945D-F4B1F081CBBE}"/>
    <cellStyle name="Percent 26 10" xfId="14658" xr:uid="{25D492DA-51CA-4D00-A9AB-B56198B66B58}"/>
    <cellStyle name="Percent 26 11" xfId="14659" xr:uid="{624DFB5C-BC28-4BB9-A7E4-47C2A0ADDAB5}"/>
    <cellStyle name="Percent 26 12" xfId="21176" xr:uid="{D92C5DFB-A591-445E-B31B-9C0BB98FDBD9}"/>
    <cellStyle name="Percent 26 2" xfId="5727" xr:uid="{EB2B18B8-9BE5-4E4C-96F4-120A234C62EB}"/>
    <cellStyle name="Percent 26 2 2" xfId="14660" xr:uid="{43D2E6E8-CFA2-4482-8E00-F04730E8C2EF}"/>
    <cellStyle name="Percent 26 2 2 2" xfId="22368" xr:uid="{2F568F68-CDB6-4F22-966C-F379C87C9796}"/>
    <cellStyle name="Percent 26 2 3" xfId="14661" xr:uid="{790EF7C1-769D-493C-AEB1-BBFFC50D4E81}"/>
    <cellStyle name="Percent 26 2 3 2" xfId="22367" xr:uid="{5658946A-F05E-4D1A-8435-FC33650613DE}"/>
    <cellStyle name="Percent 26 2 4" xfId="14662" xr:uid="{410C1CCF-09CC-4F0B-93FC-623101D2623F}"/>
    <cellStyle name="Percent 26 2 5" xfId="14663" xr:uid="{31E753D3-5BA6-4E8C-B6EC-E49F1C65937D}"/>
    <cellStyle name="Percent 26 2 6" xfId="21177" xr:uid="{69926D09-DFBF-4042-92D3-419710F2DF99}"/>
    <cellStyle name="Percent 26 3" xfId="5728" xr:uid="{3215D4CC-D2B0-4939-964A-6B92C7AB4CD0}"/>
    <cellStyle name="Percent 26 3 2" xfId="14664" xr:uid="{2AE23077-5B0D-4AFC-B6FC-865857BDAA3C}"/>
    <cellStyle name="Percent 26 3 2 2" xfId="22370" xr:uid="{5CD9528E-998B-4C00-96C0-BEB801DA1F4E}"/>
    <cellStyle name="Percent 26 3 3" xfId="14665" xr:uid="{CFBE9985-93F4-41C2-98F6-0976FED67DC3}"/>
    <cellStyle name="Percent 26 3 3 2" xfId="22369" xr:uid="{50A0E3AA-A1B3-41C6-8E73-08967FB37B59}"/>
    <cellStyle name="Percent 26 3 4" xfId="14666" xr:uid="{6B07281E-A68D-49EC-BE6E-CE72B830451C}"/>
    <cellStyle name="Percent 26 3 5" xfId="14667" xr:uid="{DF85DB44-010D-4DE0-B430-516AC4095C24}"/>
    <cellStyle name="Percent 26 3 6" xfId="21178" xr:uid="{D69DF4C8-0B4B-4486-B27B-B4CBF1777A43}"/>
    <cellStyle name="Percent 26 4" xfId="5729" xr:uid="{6DB324CD-B455-47B0-9778-A4E41B32BA97}"/>
    <cellStyle name="Percent 26 4 2" xfId="14668" xr:uid="{642DD033-4A62-42DD-9AAB-33AA276395AF}"/>
    <cellStyle name="Percent 26 4 2 2" xfId="22372" xr:uid="{E789AA3B-B3B1-4AAD-B639-429F47E31D77}"/>
    <cellStyle name="Percent 26 4 3" xfId="14669" xr:uid="{1CBD56F6-6029-45EE-B15A-D2FC211C4D42}"/>
    <cellStyle name="Percent 26 4 3 2" xfId="22371" xr:uid="{D375A71A-F77D-4848-83A2-3C5D121C9E62}"/>
    <cellStyle name="Percent 26 4 4" xfId="14670" xr:uid="{7D7A4432-126A-4202-8EA5-016D734209CF}"/>
    <cellStyle name="Percent 26 4 5" xfId="14671" xr:uid="{A9E6E616-3701-4ED1-B642-953D134FA7B6}"/>
    <cellStyle name="Percent 26 4 6" xfId="21179" xr:uid="{7BBB0B56-3A7E-4991-8B4D-32E6CA360BAF}"/>
    <cellStyle name="Percent 26 5" xfId="5730" xr:uid="{F7D6BA06-06EC-470A-AC88-EB1797FDE9B5}"/>
    <cellStyle name="Percent 26 5 2" xfId="14672" xr:uid="{9A41966D-9331-4F59-AF4E-51E1B0956EB1}"/>
    <cellStyle name="Percent 26 5 2 2" xfId="22374" xr:uid="{E029F61A-45BD-4618-AAC7-9EA30F9ACDF6}"/>
    <cellStyle name="Percent 26 5 3" xfId="14673" xr:uid="{4252EA72-A272-46DC-AE9A-A6592C4CE5CC}"/>
    <cellStyle name="Percent 26 5 3 2" xfId="22373" xr:uid="{23F79BC8-2ADC-47B2-B9E3-ADAF418705AE}"/>
    <cellStyle name="Percent 26 5 4" xfId="14674" xr:uid="{55F306E8-DEC6-490E-B821-A98BCDBF1667}"/>
    <cellStyle name="Percent 26 5 5" xfId="14675" xr:uid="{03E7C6CA-C5F4-4130-AF78-C395574D10F5}"/>
    <cellStyle name="Percent 26 5 6" xfId="21180" xr:uid="{D45FC995-4A54-4292-BD9C-50688003A8B6}"/>
    <cellStyle name="Percent 26 6" xfId="5731" xr:uid="{12E3E192-85B7-4E56-A8C7-F17F77DE480B}"/>
    <cellStyle name="Percent 26 6 2" xfId="14676" xr:uid="{44575301-BA2C-45E3-96DB-870D3BA006BB}"/>
    <cellStyle name="Percent 26 6 2 2" xfId="22376" xr:uid="{FF7B83A0-BF7B-4630-974A-F43CE9C6FAD3}"/>
    <cellStyle name="Percent 26 6 3" xfId="14677" xr:uid="{BBEEF5D1-E567-4B02-8FB3-9B7A9157427A}"/>
    <cellStyle name="Percent 26 6 3 2" xfId="22375" xr:uid="{AE45EDD9-E76F-45FA-8333-68AB2BF97BD0}"/>
    <cellStyle name="Percent 26 6 4" xfId="14678" xr:uid="{2B948B3D-EE93-4BAB-AA8B-915CA5B0693F}"/>
    <cellStyle name="Percent 26 6 5" xfId="14679" xr:uid="{94731003-4AD5-4139-82F9-7A742A7AB85E}"/>
    <cellStyle name="Percent 26 6 6" xfId="21181" xr:uid="{B74AF239-ECF7-4E17-9916-40AD00BA8933}"/>
    <cellStyle name="Percent 26 7" xfId="5732" xr:uid="{F90D722B-F2FF-4ED0-AFAE-44A56EDE8072}"/>
    <cellStyle name="Percent 26 7 2" xfId="5733" xr:uid="{E35831A3-88F2-489C-95E0-2BDC25217E33}"/>
    <cellStyle name="Percent 26 7 2 2" xfId="14680" xr:uid="{C5C192A6-CD12-4018-956E-BE7667D8E105}"/>
    <cellStyle name="Percent 26 7 2 2 2" xfId="22379" xr:uid="{73AECC31-0E3B-4901-885A-B74BF3B68F01}"/>
    <cellStyle name="Percent 26 7 2 3" xfId="14681" xr:uid="{F5810833-1FED-4E44-8D3C-69490D532BAE}"/>
    <cellStyle name="Percent 26 7 2 3 2" xfId="22378" xr:uid="{0CEF0B8C-FE9B-4265-87C1-256D90C5D83D}"/>
    <cellStyle name="Percent 26 7 2 4" xfId="14682" xr:uid="{FB5524C5-017F-45B0-A38D-D3C11F66A8AC}"/>
    <cellStyle name="Percent 26 7 2 5" xfId="14683" xr:uid="{5E8190B8-88DC-4F17-BB07-09A0ECA41C06}"/>
    <cellStyle name="Percent 26 7 2 6" xfId="21183" xr:uid="{035C2F4A-8F2F-4A2D-8E02-99FD98490C5F}"/>
    <cellStyle name="Percent 26 7 3" xfId="5734" xr:uid="{8AF8D653-8685-4D04-A232-20D0E8472F38}"/>
    <cellStyle name="Percent 26 7 3 2" xfId="14684" xr:uid="{3D3F034D-E9A1-488E-B5E8-46A9BE822FDF}"/>
    <cellStyle name="Percent 26 7 3 2 2" xfId="22381" xr:uid="{83796AEB-51B0-4C18-97A3-846E3592A7E5}"/>
    <cellStyle name="Percent 26 7 3 3" xfId="14685" xr:uid="{6360541D-11D7-468A-BAE2-997BDE0744A4}"/>
    <cellStyle name="Percent 26 7 3 3 2" xfId="22380" xr:uid="{8F6186A1-A1FA-4FC7-A6CE-0D503EADA3BD}"/>
    <cellStyle name="Percent 26 7 3 4" xfId="14686" xr:uid="{DCCAA4FC-22DE-4A2F-9881-54E91CA4A88C}"/>
    <cellStyle name="Percent 26 7 3 5" xfId="14687" xr:uid="{9BA7F4E8-2351-4C30-952E-ABCC8D1DC07B}"/>
    <cellStyle name="Percent 26 7 3 6" xfId="21184" xr:uid="{1605A330-0335-46A1-9872-B8B7F2B0929B}"/>
    <cellStyle name="Percent 26 7 4" xfId="14688" xr:uid="{C6099A68-9CC2-495C-BE22-BA3F2AA2CDF9}"/>
    <cellStyle name="Percent 26 7 4 2" xfId="22382" xr:uid="{F7C81261-B079-4FB0-8F22-DAF2FAA0E49B}"/>
    <cellStyle name="Percent 26 7 5" xfId="14689" xr:uid="{01EE140A-5FF9-4D0B-AA59-643DDDCE3B3D}"/>
    <cellStyle name="Percent 26 7 5 2" xfId="22377" xr:uid="{30532C46-43B1-4FB5-8451-80BD3EEFD2F1}"/>
    <cellStyle name="Percent 26 7 6" xfId="14690" xr:uid="{2FA4F8F5-70C8-4743-AB21-2C99FC7F72FB}"/>
    <cellStyle name="Percent 26 7 7" xfId="14691" xr:uid="{7D68C37F-C700-4832-B427-D12C966B0F1F}"/>
    <cellStyle name="Percent 26 7 8" xfId="21182" xr:uid="{755AC3AB-303B-4CFE-8027-0A58C767CCD4}"/>
    <cellStyle name="Percent 26 8" xfId="14692" xr:uid="{9A9B0D8E-045E-492F-8CB4-2A33BE8935B3}"/>
    <cellStyle name="Percent 26 8 2" xfId="22383" xr:uid="{C80C3F3A-5018-4874-822F-32C5553C07C4}"/>
    <cellStyle name="Percent 26 9" xfId="14693" xr:uid="{AF97BDCB-3FFE-4294-9E08-EBF451BF2C5B}"/>
    <cellStyle name="Percent 26 9 2" xfId="22366" xr:uid="{9FA53E53-73C8-45AF-ADAC-A0BBC0D26106}"/>
    <cellStyle name="Percent 27" xfId="5735" xr:uid="{9FA71D54-B927-44C6-9319-89B44D16F1F2}"/>
    <cellStyle name="Percent 27 2" xfId="14694" xr:uid="{5F1AEF05-48F0-4E11-A238-B7EB4AA58BB1}"/>
    <cellStyle name="Percent 27 2 2" xfId="22385" xr:uid="{CD50EFEE-4782-47BA-8B3A-EAA3ACF5320D}"/>
    <cellStyle name="Percent 27 3" xfId="14695" xr:uid="{96C4CAEE-9DE8-497E-BAFF-D5B0F64E5CE7}"/>
    <cellStyle name="Percent 27 3 2" xfId="22384" xr:uid="{410D84C6-AE76-4C39-A993-8F3475BB2BE6}"/>
    <cellStyle name="Percent 27 4" xfId="14696" xr:uid="{B9F496F0-9CD6-4FA6-B8B6-BC754A071873}"/>
    <cellStyle name="Percent 27 5" xfId="14697" xr:uid="{B29DE3CB-361D-4A16-AE66-6F44AF087421}"/>
    <cellStyle name="Percent 27 6" xfId="21185" xr:uid="{6DB1FFB2-BCC4-4046-BCF3-6FD8BF8817BA}"/>
    <cellStyle name="Percent 28" xfId="5736" xr:uid="{08A5BE2E-0D01-4192-9649-2867503EF2B5}"/>
    <cellStyle name="Percent 28 10" xfId="20838" xr:uid="{525CFBB8-0F20-4224-8873-D8CD513953AF}"/>
    <cellStyle name="Percent 28 2" xfId="5737" xr:uid="{9F31EDE6-CBB1-47E8-A8D4-3298E7CD643B}"/>
    <cellStyle name="Percent 28 2 2" xfId="14698" xr:uid="{080BE86C-86F1-4B2B-A910-8A1A253241BA}"/>
    <cellStyle name="Percent 28 2 2 2" xfId="14699" xr:uid="{2F28A127-A8E9-4B0B-B86C-AC2AC97CF996}"/>
    <cellStyle name="Percent 28 2 2 2 2" xfId="14700" xr:uid="{E920D956-8395-4F9F-BA2A-3745FA77F80C}"/>
    <cellStyle name="Percent 28 2 2 3" xfId="14701" xr:uid="{08D3889D-D859-4B36-838C-493C5A5E6019}"/>
    <cellStyle name="Percent 28 2 3" xfId="14702" xr:uid="{D0FFFA5B-9F4B-471D-A5DA-605DD5E93F49}"/>
    <cellStyle name="Percent 28 2 3 2" xfId="14703" xr:uid="{7EAD7F02-2DF7-4BAC-AA8F-DE5937B002CD}"/>
    <cellStyle name="Percent 28 2 3 2 2" xfId="14704" xr:uid="{2179EA6D-4AD9-4617-A495-94A46005A4F4}"/>
    <cellStyle name="Percent 28 2 3 3" xfId="14705" xr:uid="{644880A1-5B7C-4E5B-91E1-66F873CC0330}"/>
    <cellStyle name="Percent 28 2 4" xfId="14706" xr:uid="{461C00AF-41BF-4A6E-9FF3-C67EC3177BE2}"/>
    <cellStyle name="Percent 28 2 4 2" xfId="14707" xr:uid="{D9A9EE28-A958-47B9-8763-877089990569}"/>
    <cellStyle name="Percent 28 2 5" xfId="14708" xr:uid="{983B807F-E6FF-4757-AC9A-2EABA83E85A2}"/>
    <cellStyle name="Percent 28 2 6" xfId="14709" xr:uid="{BE998ED5-0133-4CBE-ACAC-3248DC97C8F8}"/>
    <cellStyle name="Percent 28 2 7" xfId="14710" xr:uid="{DEE49AB4-4F34-4A18-A0CE-A7CC57CBD1CF}"/>
    <cellStyle name="Percent 28 2 8" xfId="14711" xr:uid="{16C509BD-C5EB-460D-A6CA-7FE2B26C511E}"/>
    <cellStyle name="Percent 28 3" xfId="14712" xr:uid="{3BDA757E-6AAF-4C11-B035-3D15BFB833CF}"/>
    <cellStyle name="Percent 28 3 2" xfId="14713" xr:uid="{6F66BFDA-D515-462B-B7DC-7AD7F25FD0F5}"/>
    <cellStyle name="Percent 28 3 2 2" xfId="14714" xr:uid="{4E00EAB3-870B-4167-954E-5C501023C3DD}"/>
    <cellStyle name="Percent 28 3 3" xfId="14715" xr:uid="{FBBCA59E-F13D-4CEE-BF41-E22C85A389D1}"/>
    <cellStyle name="Percent 28 4" xfId="14716" xr:uid="{009E2BBA-09C8-4DE4-8891-59077B1352F6}"/>
    <cellStyle name="Percent 28 4 2" xfId="14717" xr:uid="{05C86BFD-83E0-4BFE-A699-613BA37EA5F9}"/>
    <cellStyle name="Percent 28 4 2 2" xfId="14718" xr:uid="{7E1AD366-A654-44EE-BA58-4644C049B88F}"/>
    <cellStyle name="Percent 28 4 3" xfId="14719" xr:uid="{BAC4DC4B-F4BF-431B-AB1F-7FDF55F403BB}"/>
    <cellStyle name="Percent 28 5" xfId="14720" xr:uid="{D82B0114-66D1-48B1-9ECF-5F0CFB36B2A2}"/>
    <cellStyle name="Percent 28 5 2" xfId="14721" xr:uid="{638567B1-64ED-4761-9123-EED8D52828E7}"/>
    <cellStyle name="Percent 28 6" xfId="14722" xr:uid="{D8164754-C705-42D0-A315-896FF772051A}"/>
    <cellStyle name="Percent 28 7" xfId="14723" xr:uid="{ADA1A904-3B54-4ADE-B83B-6D21BDB78222}"/>
    <cellStyle name="Percent 28 8" xfId="14724" xr:uid="{8239DE49-BE44-4771-BB23-5CB87D7791D4}"/>
    <cellStyle name="Percent 28 9" xfId="14725" xr:uid="{03987F6E-D027-4E0A-AF43-2619A87A3C21}"/>
    <cellStyle name="Percent 29" xfId="39438" xr:uid="{F9FF09D7-E7AD-48C9-84CE-FE2C6F5DA367}"/>
    <cellStyle name="Percent 3" xfId="1528" xr:uid="{CDEA2A13-B803-4DFA-B21F-2B8A05F9E869}"/>
    <cellStyle name="Percent 3 10" xfId="5738" xr:uid="{CC34160E-EC26-4938-9C60-1A33725939E2}"/>
    <cellStyle name="Percent 3 10 10" xfId="5739" xr:uid="{7C0E8B2D-7D43-44FF-A569-A79FC20DF9EA}"/>
    <cellStyle name="Percent 3 10 10 2" xfId="14726" xr:uid="{7716CA90-9F8E-4375-8B8E-8D5384382BB8}"/>
    <cellStyle name="Percent 3 10 10 2 2" xfId="22389" xr:uid="{6ABD3D0C-4970-4762-B150-2DE6BE7E37D6}"/>
    <cellStyle name="Percent 3 10 10 3" xfId="14727" xr:uid="{4711D067-5BA0-4573-AFB3-AE9448FCAD97}"/>
    <cellStyle name="Percent 3 10 10 3 2" xfId="22388" xr:uid="{80B556F3-5F4A-463C-91E8-43F0DF8B8A7A}"/>
    <cellStyle name="Percent 3 10 10 4" xfId="14728" xr:uid="{C1E916CF-F2B5-4BC6-B26C-CD1F67325DD2}"/>
    <cellStyle name="Percent 3 10 10 5" xfId="14729" xr:uid="{5606A763-EFB5-4C4C-B9D6-EDDF388ED6A4}"/>
    <cellStyle name="Percent 3 10 10 6" xfId="21188" xr:uid="{CF637ADA-7969-455B-A159-EB007A436462}"/>
    <cellStyle name="Percent 3 10 11" xfId="5740" xr:uid="{915CC62A-E6B3-49A6-A977-004F8B5C3509}"/>
    <cellStyle name="Percent 3 10 11 2" xfId="14730" xr:uid="{2E503B01-0BB6-416E-8BFC-CB0BE53639F5}"/>
    <cellStyle name="Percent 3 10 11 2 2" xfId="22391" xr:uid="{98B701CC-87F0-46DA-918B-1DEB64668A06}"/>
    <cellStyle name="Percent 3 10 11 3" xfId="14731" xr:uid="{34B6BFC3-5D04-4CE3-8965-84CE0BE7FB78}"/>
    <cellStyle name="Percent 3 10 11 3 2" xfId="22390" xr:uid="{240CE1C9-61F8-4BC6-8F77-B395F8EC8600}"/>
    <cellStyle name="Percent 3 10 11 4" xfId="14732" xr:uid="{2A61DC36-B1BE-4E28-9C0B-2A7C09D8E23C}"/>
    <cellStyle name="Percent 3 10 11 5" xfId="14733" xr:uid="{99398A4D-EAF9-4145-973C-26F8F1F815BF}"/>
    <cellStyle name="Percent 3 10 11 6" xfId="21189" xr:uid="{7C326AB7-A337-49EE-AB5B-3239DCC7DBBD}"/>
    <cellStyle name="Percent 3 10 12" xfId="5741" xr:uid="{086B61FC-9477-4193-B4A3-5C82016946F4}"/>
    <cellStyle name="Percent 3 10 12 2" xfId="14734" xr:uid="{5802FD69-78B6-4DB8-AA85-23987A89BD18}"/>
    <cellStyle name="Percent 3 10 12 2 2" xfId="22393" xr:uid="{D1C13723-9536-4CFA-8D2F-6C31A2380EF8}"/>
    <cellStyle name="Percent 3 10 12 3" xfId="14735" xr:uid="{60E5E3F4-597F-47ED-AF5E-6B012E16CE73}"/>
    <cellStyle name="Percent 3 10 12 3 2" xfId="22392" xr:uid="{2C1EA8EC-8782-47F7-AF6B-34453215D108}"/>
    <cellStyle name="Percent 3 10 12 4" xfId="14736" xr:uid="{9682B3C3-952B-453C-AFD4-B9813C17B4DD}"/>
    <cellStyle name="Percent 3 10 12 5" xfId="14737" xr:uid="{9B3CCF40-7677-4CC5-87B0-B9DB3A2F3514}"/>
    <cellStyle name="Percent 3 10 12 6" xfId="21190" xr:uid="{665FAFF6-54EB-49A8-AB9F-1E0097C61081}"/>
    <cellStyle name="Percent 3 10 13" xfId="5742" xr:uid="{6244B56A-4695-453F-AD72-F8DFC17DCE1B}"/>
    <cellStyle name="Percent 3 10 13 2" xfId="14738" xr:uid="{CC24C36B-B26E-41C4-9CF6-334C4E4001CF}"/>
    <cellStyle name="Percent 3 10 13 2 2" xfId="22395" xr:uid="{3D6363DD-147E-490E-B2C4-116F5632F22B}"/>
    <cellStyle name="Percent 3 10 13 3" xfId="14739" xr:uid="{7D96C442-6DFC-4829-8B0B-20DE2A080463}"/>
    <cellStyle name="Percent 3 10 13 3 2" xfId="22394" xr:uid="{EED3B70D-7C0B-4622-B22E-FD697A8AC88E}"/>
    <cellStyle name="Percent 3 10 13 4" xfId="14740" xr:uid="{C36BEDE1-4554-4375-ACA3-4683F279B0D4}"/>
    <cellStyle name="Percent 3 10 13 5" xfId="14741" xr:uid="{049A2F75-D8EE-4F2E-BC58-4F0FCB5A3887}"/>
    <cellStyle name="Percent 3 10 13 6" xfId="21191" xr:uid="{82B7920A-3D09-43C1-822D-B24F78820ED7}"/>
    <cellStyle name="Percent 3 10 14" xfId="5743" xr:uid="{595993B3-7566-49E2-952E-88F9F4642FF2}"/>
    <cellStyle name="Percent 3 10 14 2" xfId="14742" xr:uid="{16902744-6F3B-4D6F-8A91-3F2F10D202DD}"/>
    <cellStyle name="Percent 3 10 14 2 2" xfId="22397" xr:uid="{41BD3E6C-0565-4666-8827-88BAE8A74713}"/>
    <cellStyle name="Percent 3 10 14 3" xfId="14743" xr:uid="{F9DB4E9D-AD7D-43CC-AF89-5552879079BB}"/>
    <cellStyle name="Percent 3 10 14 3 2" xfId="22396" xr:uid="{49D56D8C-454C-423C-999C-A4609EE57407}"/>
    <cellStyle name="Percent 3 10 14 4" xfId="14744" xr:uid="{AD22567C-2310-49DC-B224-A3EA63C633EC}"/>
    <cellStyle name="Percent 3 10 14 5" xfId="14745" xr:uid="{9846E6AE-5669-45E3-B96C-EE6C6DE10CAA}"/>
    <cellStyle name="Percent 3 10 14 6" xfId="21192" xr:uid="{3B78FEEF-5AC7-4FE3-8947-C91A0C89CD26}"/>
    <cellStyle name="Percent 3 10 15" xfId="5744" xr:uid="{7AC8B7C7-83F9-448F-8F7C-82FFC08A2E43}"/>
    <cellStyle name="Percent 3 10 15 2" xfId="14746" xr:uid="{172EEB9F-3CE3-46FC-8DDB-9EA4E0EA7299}"/>
    <cellStyle name="Percent 3 10 15 2 2" xfId="22399" xr:uid="{BF9483BE-03F9-42E1-972E-D1197BCF52C1}"/>
    <cellStyle name="Percent 3 10 15 3" xfId="14747" xr:uid="{9CDB34B6-4CF1-44BF-A140-DB1F395AA4B2}"/>
    <cellStyle name="Percent 3 10 15 3 2" xfId="22398" xr:uid="{EB904EF2-1102-4566-B7D9-2CF2CA5996AE}"/>
    <cellStyle name="Percent 3 10 15 4" xfId="14748" xr:uid="{88387F16-6E24-45C7-A2B6-4A7A78F2079F}"/>
    <cellStyle name="Percent 3 10 15 5" xfId="14749" xr:uid="{2F25F5D5-52FF-45EB-8A5F-089D8A076DD8}"/>
    <cellStyle name="Percent 3 10 15 6" xfId="21193" xr:uid="{D1F9CA26-ECED-4426-B81B-56B481DCE8AA}"/>
    <cellStyle name="Percent 3 10 16" xfId="14750" xr:uid="{0E5EA2B2-9DAD-41F7-9379-BAF7B0DA6ABF}"/>
    <cellStyle name="Percent 3 10 16 2" xfId="22400" xr:uid="{49E5763D-1926-4D91-AE70-1D15C663306D}"/>
    <cellStyle name="Percent 3 10 17" xfId="14751" xr:uid="{7AE7A63A-F33C-4B0D-9EEA-31C0B5006598}"/>
    <cellStyle name="Percent 3 10 17 2" xfId="22387" xr:uid="{1E418AF8-F1B0-4811-853B-944798B3DE25}"/>
    <cellStyle name="Percent 3 10 18" xfId="14752" xr:uid="{75F3E09E-32F6-4C1E-8FDB-9EF68FE3DAD6}"/>
    <cellStyle name="Percent 3 10 19" xfId="14753" xr:uid="{9C30DAEA-01DF-43FB-868B-710782D73165}"/>
    <cellStyle name="Percent 3 10 2" xfId="5745" xr:uid="{487F2586-FEAD-4789-96FF-9D73F96816AA}"/>
    <cellStyle name="Percent 3 10 2 2" xfId="14754" xr:uid="{B1B9695E-DF85-45DB-85EA-7BB053D92F4E}"/>
    <cellStyle name="Percent 3 10 2 2 2" xfId="22402" xr:uid="{928C69B4-B538-47F6-82F1-E3631B5E6D8F}"/>
    <cellStyle name="Percent 3 10 2 3" xfId="14755" xr:uid="{5C15ACB0-CA0D-4E64-8689-788F85542123}"/>
    <cellStyle name="Percent 3 10 2 3 2" xfId="22401" xr:uid="{86BF50F5-74EB-40CA-BD48-902264D37891}"/>
    <cellStyle name="Percent 3 10 2 4" xfId="14756" xr:uid="{04CB98BC-59C5-467A-910B-DE6F1F74950A}"/>
    <cellStyle name="Percent 3 10 2 5" xfId="14757" xr:uid="{2D7AFEC2-1B17-4C49-B980-1EB837AC5BDD}"/>
    <cellStyle name="Percent 3 10 2 6" xfId="21194" xr:uid="{2001C6D7-DD8C-42BF-83AC-BFC6A4763B7A}"/>
    <cellStyle name="Percent 3 10 20" xfId="21187" xr:uid="{984FAD8C-A9FF-4686-90ED-E263B16F982B}"/>
    <cellStyle name="Percent 3 10 3" xfId="5746" xr:uid="{52825563-8AD9-4821-B7ED-A2A3108B1939}"/>
    <cellStyle name="Percent 3 10 3 2" xfId="14758" xr:uid="{DEE284B0-AE84-4E78-94CF-5FD24F713603}"/>
    <cellStyle name="Percent 3 10 3 2 2" xfId="22404" xr:uid="{D4964D43-1D9C-4952-95FB-261CCD198767}"/>
    <cellStyle name="Percent 3 10 3 3" xfId="14759" xr:uid="{9B7DB9E8-39B4-4ACB-85B7-9CC40C7C2DAF}"/>
    <cellStyle name="Percent 3 10 3 3 2" xfId="22405" xr:uid="{50F86E9C-B8ED-4DAD-92BF-6B6C01123DE0}"/>
    <cellStyle name="Percent 3 10 3 4" xfId="14760" xr:uid="{DCC53052-5923-4F39-B62A-E4E6E426438B}"/>
    <cellStyle name="Percent 3 10 3 4 2" xfId="22403" xr:uid="{67CC78FD-BD4C-424F-A72B-0E964561835C}"/>
    <cellStyle name="Percent 3 10 3 5" xfId="14761" xr:uid="{D7B2C1B5-18B3-43A5-9A2D-8ADEE13D38E3}"/>
    <cellStyle name="Percent 3 10 3 6" xfId="21195" xr:uid="{03D7AFF5-747E-4F37-8FB1-5F450231D632}"/>
    <cellStyle name="Percent 3 10 4" xfId="5747" xr:uid="{0A90B58C-6EE6-45B2-AEFC-3F11A0EF3B2B}"/>
    <cellStyle name="Percent 3 10 4 2" xfId="14762" xr:uid="{7795253E-D11B-48C1-AEC7-39753B02E00D}"/>
    <cellStyle name="Percent 3 10 4 2 2" xfId="22407" xr:uid="{04CF7177-FD7B-47A8-A591-56ACCD9BF966}"/>
    <cellStyle name="Percent 3 10 4 3" xfId="14763" xr:uid="{F47DBA5A-C90F-41FA-991D-5A62D8FED3B8}"/>
    <cellStyle name="Percent 3 10 4 3 2" xfId="22408" xr:uid="{DA142BDF-83CF-47E0-9774-3334BE80A9C2}"/>
    <cellStyle name="Percent 3 10 4 4" xfId="14764" xr:uid="{E1F160CE-39DB-463F-A166-474154FCC0D5}"/>
    <cellStyle name="Percent 3 10 4 4 2" xfId="22406" xr:uid="{71346E08-EE2C-4071-BFC4-579DBAC514AA}"/>
    <cellStyle name="Percent 3 10 4 5" xfId="14765" xr:uid="{3C6FC2CD-80D0-43E1-A868-A00174FBCC59}"/>
    <cellStyle name="Percent 3 10 4 6" xfId="21196" xr:uid="{99174133-8B99-4DE2-9EC3-4EC48BE87937}"/>
    <cellStyle name="Percent 3 10 5" xfId="5748" xr:uid="{49481C30-EE9F-4ADD-B0BD-4C5A5188864F}"/>
    <cellStyle name="Percent 3 10 5 2" xfId="14766" xr:uid="{2D8DF9A7-291E-49E5-B1E8-DAB06624D402}"/>
    <cellStyle name="Percent 3 10 5 2 2" xfId="22410" xr:uid="{3E9A1D2F-C029-436E-96EB-329018E8ECB9}"/>
    <cellStyle name="Percent 3 10 5 3" xfId="14767" xr:uid="{623121C2-E28C-4842-89DB-3D179004A598}"/>
    <cellStyle name="Percent 3 10 5 3 2" xfId="22411" xr:uid="{1019045D-6F2D-4929-8122-96E1AEF662F1}"/>
    <cellStyle name="Percent 3 10 5 4" xfId="14768" xr:uid="{2096897A-AEAC-4C76-BEAB-331ADABA5FC8}"/>
    <cellStyle name="Percent 3 10 5 4 2" xfId="22409" xr:uid="{95894B3A-C881-4400-9D0E-006D24AEF962}"/>
    <cellStyle name="Percent 3 10 5 5" xfId="14769" xr:uid="{7A10B539-F960-4FF6-BDA9-65C778030B8E}"/>
    <cellStyle name="Percent 3 10 5 6" xfId="21197" xr:uid="{768F7286-7C2C-4F35-A3C1-8078F5F45147}"/>
    <cellStyle name="Percent 3 10 6" xfId="5749" xr:uid="{1DAB6191-047C-450D-8991-2B7C0A9F7183}"/>
    <cellStyle name="Percent 3 10 6 2" xfId="14770" xr:uid="{EACE0E77-8414-4753-AF1D-346CFC257847}"/>
    <cellStyle name="Percent 3 10 6 2 2" xfId="22413" xr:uid="{5C0784EF-6659-4FE6-AACD-F2D3BFC057F7}"/>
    <cellStyle name="Percent 3 10 6 3" xfId="14771" xr:uid="{011AE761-2947-4EE7-9D3C-CD33DD69E423}"/>
    <cellStyle name="Percent 3 10 6 3 2" xfId="22414" xr:uid="{75C7E284-9BA5-414E-A8DE-95274B762141}"/>
    <cellStyle name="Percent 3 10 6 4" xfId="14772" xr:uid="{3B019737-37AE-4658-BFB8-28B96D021113}"/>
    <cellStyle name="Percent 3 10 6 4 2" xfId="22412" xr:uid="{B87883AD-FA0F-4D5E-9CE6-0196C2773D67}"/>
    <cellStyle name="Percent 3 10 6 5" xfId="14773" xr:uid="{5B020807-5669-4C69-98C5-584EEAA57F30}"/>
    <cellStyle name="Percent 3 10 6 6" xfId="21198" xr:uid="{15812BE8-EAC1-460F-A4B6-890DB023C268}"/>
    <cellStyle name="Percent 3 10 7" xfId="5750" xr:uid="{E72816EA-B092-4969-BC64-5133E767B966}"/>
    <cellStyle name="Percent 3 10 7 2" xfId="14774" xr:uid="{EF556241-B5CE-4DED-A4ED-AF401128EEA9}"/>
    <cellStyle name="Percent 3 10 7 2 2" xfId="22416" xr:uid="{45E54A24-4FFF-4107-8A65-357577388FAB}"/>
    <cellStyle name="Percent 3 10 7 3" xfId="14775" xr:uid="{6C2AFE00-2E99-4560-B962-5F5BD4DF0329}"/>
    <cellStyle name="Percent 3 10 7 3 2" xfId="22417" xr:uid="{81565F06-5F42-4F5E-88ED-96B27A76E5C1}"/>
    <cellStyle name="Percent 3 10 7 4" xfId="14776" xr:uid="{D146B06C-15DB-4214-9D72-24FBD604CB49}"/>
    <cellStyle name="Percent 3 10 7 4 2" xfId="22415" xr:uid="{2A558647-10A4-4D3B-A0FA-73B67AA693EE}"/>
    <cellStyle name="Percent 3 10 7 5" xfId="14777" xr:uid="{E72CEBB2-44B9-42A0-9A1F-2E226F33FDCC}"/>
    <cellStyle name="Percent 3 10 7 6" xfId="21199" xr:uid="{73083A78-B922-4EF8-8697-8A23CE471B3F}"/>
    <cellStyle name="Percent 3 10 8" xfId="5751" xr:uid="{1AAEB956-BD65-4A7F-A2A3-F875AA4EFE44}"/>
    <cellStyle name="Percent 3 10 8 2" xfId="14778" xr:uid="{D0FBBB43-8D51-4407-8263-4C4238D3FC14}"/>
    <cellStyle name="Percent 3 10 8 2 2" xfId="22419" xr:uid="{FE42A025-3318-4344-83C8-71544F0BBE3E}"/>
    <cellStyle name="Percent 3 10 8 3" xfId="14779" xr:uid="{0CEB07B6-91E7-4D3F-B418-E33653794BFB}"/>
    <cellStyle name="Percent 3 10 8 3 2" xfId="22420" xr:uid="{DED29CDD-32A7-47F6-9B7F-699F5C199339}"/>
    <cellStyle name="Percent 3 10 8 4" xfId="14780" xr:uid="{A6396EB8-0716-497E-A9E3-949AD4F8C1CF}"/>
    <cellStyle name="Percent 3 10 8 4 2" xfId="22418" xr:uid="{29715512-2104-411A-937A-6A71EC89BE36}"/>
    <cellStyle name="Percent 3 10 8 5" xfId="14781" xr:uid="{612F44A1-BEE5-424A-BC0B-32FCEC788232}"/>
    <cellStyle name="Percent 3 10 8 6" xfId="21200" xr:uid="{EF667613-E9F4-41E1-B1E0-8F87B97DBB63}"/>
    <cellStyle name="Percent 3 10 9" xfId="5752" xr:uid="{BD3AAFBD-437C-4DCB-BCA1-DF95B2EE2341}"/>
    <cellStyle name="Percent 3 10 9 2" xfId="14782" xr:uid="{138F21BF-8794-453C-B036-54A6E5BA836E}"/>
    <cellStyle name="Percent 3 10 9 2 2" xfId="22422" xr:uid="{4A75975F-B987-4210-B390-9C05970B533A}"/>
    <cellStyle name="Percent 3 10 9 3" xfId="14783" xr:uid="{E030F8B5-306B-4732-A2A9-C758104A8DAC}"/>
    <cellStyle name="Percent 3 10 9 3 2" xfId="22423" xr:uid="{081C7A69-1C98-4A38-92C9-C28DF349F7EC}"/>
    <cellStyle name="Percent 3 10 9 4" xfId="14784" xr:uid="{B1A77344-E07C-4145-8C3D-0BA7731E0C98}"/>
    <cellStyle name="Percent 3 10 9 4 2" xfId="22421" xr:uid="{BDED9738-8C64-4F44-9D5B-AC1A56DC1D1F}"/>
    <cellStyle name="Percent 3 10 9 5" xfId="14785" xr:uid="{478FB4C8-0A16-44DD-BFDD-923025B62216}"/>
    <cellStyle name="Percent 3 10 9 6" xfId="21201" xr:uid="{4A6B91B1-7915-4FDD-BFDB-7A91C16489DC}"/>
    <cellStyle name="Percent 3 11" xfId="5753" xr:uid="{F2F67EB0-F5EA-4C36-8AFF-6D72F9940770}"/>
    <cellStyle name="Percent 3 11 2" xfId="14786" xr:uid="{8EBE84CA-97A3-4ADF-9E88-98DC996EBD20}"/>
    <cellStyle name="Percent 3 11 2 2" xfId="22425" xr:uid="{DDE6F160-63F9-4BB4-978E-049705DDEE4F}"/>
    <cellStyle name="Percent 3 11 3" xfId="14787" xr:uid="{63F78172-4EBD-482F-ACD4-304D5460781D}"/>
    <cellStyle name="Percent 3 11 3 2" xfId="22426" xr:uid="{B4F34CBB-E4BC-41CB-88A5-4B43DAF07E4F}"/>
    <cellStyle name="Percent 3 11 4" xfId="14788" xr:uid="{9B264CB1-3935-4D29-BFFF-3CE43867C7CD}"/>
    <cellStyle name="Percent 3 11 4 2" xfId="22424" xr:uid="{59082B28-5962-4764-9796-C0B0FE8631BE}"/>
    <cellStyle name="Percent 3 11 5" xfId="14789" xr:uid="{555DCC03-2054-4FB7-8CB7-4CD4140F0E84}"/>
    <cellStyle name="Percent 3 11 6" xfId="21202" xr:uid="{D9D92B63-7C2A-41DA-AB75-EF935542BF71}"/>
    <cellStyle name="Percent 3 12" xfId="5754" xr:uid="{F8354469-B35C-494A-B31F-6C3CC506A1C7}"/>
    <cellStyle name="Percent 3 12 2" xfId="14790" xr:uid="{8F8D642D-98CF-4CCC-BE7D-E8DA636D7792}"/>
    <cellStyle name="Percent 3 12 2 2" xfId="22428" xr:uid="{0F704C7D-00E1-4696-BF2B-0F21E0838C83}"/>
    <cellStyle name="Percent 3 12 3" xfId="14791" xr:uid="{92F83DCE-FD70-4BDC-83A0-E5019F48105C}"/>
    <cellStyle name="Percent 3 12 3 2" xfId="22429" xr:uid="{0040E0D7-C6A4-4686-8C47-4C326907097E}"/>
    <cellStyle name="Percent 3 12 4" xfId="14792" xr:uid="{E2F819A3-3AED-452E-A366-0F6752372A3B}"/>
    <cellStyle name="Percent 3 12 4 2" xfId="22427" xr:uid="{613F721D-9DCD-47BB-B31F-8D6BD562F64D}"/>
    <cellStyle name="Percent 3 12 5" xfId="14793" xr:uid="{46A050FF-E5F0-40AE-B889-48966CCC13B3}"/>
    <cellStyle name="Percent 3 12 6" xfId="21203" xr:uid="{6D7B2358-9204-43D0-915B-998C8F2325D1}"/>
    <cellStyle name="Percent 3 13" xfId="5755" xr:uid="{FF468231-4E46-444E-833D-924603F71CD1}"/>
    <cellStyle name="Percent 3 13 2" xfId="14794" xr:uid="{565CA4E2-E546-4B79-BB2A-67FC25C78967}"/>
    <cellStyle name="Percent 3 13 2 2" xfId="22431" xr:uid="{C1345BDA-E034-4940-A5CB-5D71717BE2D0}"/>
    <cellStyle name="Percent 3 13 3" xfId="14795" xr:uid="{9E00578A-C8DF-4714-B409-258B48824CCC}"/>
    <cellStyle name="Percent 3 13 3 2" xfId="22432" xr:uid="{FD026E18-E901-49E9-ADE6-EAB181EFB750}"/>
    <cellStyle name="Percent 3 13 4" xfId="14796" xr:uid="{386CB42B-CABE-4F37-9189-AE7D5B304879}"/>
    <cellStyle name="Percent 3 13 4 2" xfId="22430" xr:uid="{9AA1F436-670A-4252-BC4A-4A70BF44C007}"/>
    <cellStyle name="Percent 3 13 5" xfId="14797" xr:uid="{63AB7BD7-6FC3-4335-AD5A-BEDDF0A9659D}"/>
    <cellStyle name="Percent 3 13 6" xfId="21204" xr:uid="{50163974-E60D-4DCA-B4A3-2FB98024B0CF}"/>
    <cellStyle name="Percent 3 14" xfId="5756" xr:uid="{41BE5AD6-EAEB-44E5-8D59-A6DE978CE7D0}"/>
    <cellStyle name="Percent 3 14 2" xfId="14798" xr:uid="{A76AF053-9FF4-4376-ADB2-D688B6836654}"/>
    <cellStyle name="Percent 3 14 2 2" xfId="22434" xr:uid="{E57EF4B6-A2A2-46B3-ACD3-0144EC383C1B}"/>
    <cellStyle name="Percent 3 14 3" xfId="14799" xr:uid="{150E6CA6-6A5B-494B-95FC-BD2DFC4D1603}"/>
    <cellStyle name="Percent 3 14 3 2" xfId="22435" xr:uid="{E24EA739-D385-47E2-82DF-D75665A571E9}"/>
    <cellStyle name="Percent 3 14 4" xfId="14800" xr:uid="{7457D924-CCDB-493C-B7E5-E1CE18EAB160}"/>
    <cellStyle name="Percent 3 14 4 2" xfId="22433" xr:uid="{D76849DE-2DB9-4B10-9FFD-7C703D31509C}"/>
    <cellStyle name="Percent 3 14 5" xfId="14801" xr:uid="{68335876-29C0-4E1E-A289-6AECD3643D7B}"/>
    <cellStyle name="Percent 3 14 6" xfId="21205" xr:uid="{D27303F9-3454-4231-9D3B-5620C3D8B15F}"/>
    <cellStyle name="Percent 3 15" xfId="5757" xr:uid="{8212447A-6B3F-4899-A04D-842D7DFE2E79}"/>
    <cellStyle name="Percent 3 15 2" xfId="14802" xr:uid="{2BB30CF4-0E9C-47D7-81E1-ABBA428E2E10}"/>
    <cellStyle name="Percent 3 15 2 2" xfId="22437" xr:uid="{D8F65996-D244-4740-8363-836051627255}"/>
    <cellStyle name="Percent 3 15 3" xfId="14803" xr:uid="{98652118-0A47-48F4-83C1-20253000116B}"/>
    <cellStyle name="Percent 3 15 3 2" xfId="22438" xr:uid="{74DEDC42-E89D-4943-8B04-DD34BAC681E4}"/>
    <cellStyle name="Percent 3 15 4" xfId="14804" xr:uid="{F2479543-D6AC-4F76-ABB0-BFBCB57E9EDA}"/>
    <cellStyle name="Percent 3 15 4 2" xfId="22436" xr:uid="{E73C2F6D-A318-4096-BD63-CCC35B3EE287}"/>
    <cellStyle name="Percent 3 15 5" xfId="14805" xr:uid="{C3A9B1EA-BA0A-446F-8620-19EE7E1EB896}"/>
    <cellStyle name="Percent 3 15 6" xfId="21206" xr:uid="{BF5DEF53-139D-47E8-9C79-E852CEDEA5CF}"/>
    <cellStyle name="Percent 3 16" xfId="5758" xr:uid="{A521DFD1-B705-41FE-A8EC-9F2C7EFB1E59}"/>
    <cellStyle name="Percent 3 16 2" xfId="14806" xr:uid="{F60B31CA-7557-4EB4-969C-98A71EF3B9EC}"/>
    <cellStyle name="Percent 3 16 2 2" xfId="22440" xr:uid="{F830089C-9B12-46BA-AF85-C869C74B5379}"/>
    <cellStyle name="Percent 3 16 3" xfId="14807" xr:uid="{CBDF4C8D-4DAF-4BC6-A7D9-4E0AD6212666}"/>
    <cellStyle name="Percent 3 16 3 2" xfId="22441" xr:uid="{B7200B12-D7C6-4AA2-AF90-CF89903A5036}"/>
    <cellStyle name="Percent 3 16 4" xfId="14808" xr:uid="{D53C06A7-EAA8-4085-B30F-581A5B7DE860}"/>
    <cellStyle name="Percent 3 16 4 2" xfId="22439" xr:uid="{458844D1-6866-4EA5-B3C4-8E28023986B2}"/>
    <cellStyle name="Percent 3 16 5" xfId="14809" xr:uid="{E6D92DA0-91A5-4ECB-BC13-951F2CF370CF}"/>
    <cellStyle name="Percent 3 16 6" xfId="21207" xr:uid="{2FAE313A-8CCE-404B-BF79-A646F9821BE8}"/>
    <cellStyle name="Percent 3 17" xfId="5759" xr:uid="{12C964AF-258A-410E-B096-32198AD95ACA}"/>
    <cellStyle name="Percent 3 17 2" xfId="14810" xr:uid="{4D85C87D-7C2B-427D-AE55-7B33C3A364AD}"/>
    <cellStyle name="Percent 3 17 2 2" xfId="22443" xr:uid="{A2076C5D-D729-4834-8CC1-00864384EF19}"/>
    <cellStyle name="Percent 3 17 3" xfId="14811" xr:uid="{E0081F91-E709-4763-8CE2-036ECE5E66A0}"/>
    <cellStyle name="Percent 3 17 3 2" xfId="22444" xr:uid="{5725DE3B-0622-478A-AB15-1C64E0B5C590}"/>
    <cellStyle name="Percent 3 17 4" xfId="14812" xr:uid="{B599F733-C97C-479E-B99D-B06958E68A4F}"/>
    <cellStyle name="Percent 3 17 4 2" xfId="22442" xr:uid="{6825DFF5-2E17-4E18-815A-945261974991}"/>
    <cellStyle name="Percent 3 17 5" xfId="14813" xr:uid="{D5857260-28D2-4460-8E5A-DC1785D4B565}"/>
    <cellStyle name="Percent 3 17 6" xfId="21208" xr:uid="{97F09D09-3DDD-4021-B9CE-7ADE054914B7}"/>
    <cellStyle name="Percent 3 18" xfId="5760" xr:uid="{CD354D6C-1881-4533-AF34-737E5B1F205E}"/>
    <cellStyle name="Percent 3 18 2" xfId="14814" xr:uid="{69A7A5E4-7E7B-4DC5-8B09-470991F04202}"/>
    <cellStyle name="Percent 3 18 2 2" xfId="22446" xr:uid="{80C87E90-86A5-4B99-B3EB-63D1B11C47D7}"/>
    <cellStyle name="Percent 3 18 3" xfId="14815" xr:uid="{88253816-BE64-43E6-A621-72511D98E21E}"/>
    <cellStyle name="Percent 3 18 3 2" xfId="22447" xr:uid="{4B07184F-9DE0-442C-AE37-30F670D417C0}"/>
    <cellStyle name="Percent 3 18 4" xfId="14816" xr:uid="{1450EF28-0197-4C25-A3BC-970962A32007}"/>
    <cellStyle name="Percent 3 18 4 2" xfId="22445" xr:uid="{F98B1C8B-5F9F-44C8-A3D7-2CF1D27ADE57}"/>
    <cellStyle name="Percent 3 18 5" xfId="14817" xr:uid="{8FCBD8B5-6591-4A84-B456-61C1ECAF6908}"/>
    <cellStyle name="Percent 3 18 6" xfId="21209" xr:uid="{D2A4F988-E6D3-4217-8B45-0A05EFD5BB79}"/>
    <cellStyle name="Percent 3 19" xfId="5761" xr:uid="{7C68F4D1-4E34-4DA1-9AFD-9D384B698178}"/>
    <cellStyle name="Percent 3 19 2" xfId="14818" xr:uid="{A8D341CB-ED2E-40C2-BA7A-7B9D19165752}"/>
    <cellStyle name="Percent 3 19 2 2" xfId="22450" xr:uid="{5A4573C6-45E2-4F68-8EC9-744DB6AA9D8E}"/>
    <cellStyle name="Percent 3 19 2 3" xfId="22449" xr:uid="{FE9DAE7D-89BA-4695-AD02-E78CDB623551}"/>
    <cellStyle name="Percent 3 19 3" xfId="14819" xr:uid="{C11B4D64-B75C-4683-AE47-D7229A2F5995}"/>
    <cellStyle name="Percent 3 19 3 2" xfId="22451" xr:uid="{38B6FCBD-607A-4123-B1E4-3A5F7C9C5CB4}"/>
    <cellStyle name="Percent 3 19 4" xfId="14820" xr:uid="{D0F8B721-7673-4984-85F0-F176B2A0D210}"/>
    <cellStyle name="Percent 3 19 4 2" xfId="22452" xr:uid="{80F900BE-E25D-4F63-A5A4-9E9AFB5AF357}"/>
    <cellStyle name="Percent 3 19 5" xfId="14821" xr:uid="{23418F56-80CC-4E18-8954-7F15F499B0EF}"/>
    <cellStyle name="Percent 3 19 5 2" xfId="22448" xr:uid="{87FF408E-C94B-4FD6-9013-A86126A1479D}"/>
    <cellStyle name="Percent 3 19 6" xfId="21210" xr:uid="{FF761142-688F-410B-AFE9-0A64BEA980A5}"/>
    <cellStyle name="Percent 3 2" xfId="1529" xr:uid="{CA7222B1-1BD8-477B-8B18-5007D133F8C5}"/>
    <cellStyle name="Percent 3 2 10" xfId="5763" xr:uid="{4BFBF1B9-3168-40A6-BF3D-0F41F6DFD574}"/>
    <cellStyle name="Percent 3 2 10 2" xfId="14822" xr:uid="{6E3B45A9-CA64-4634-AE05-C1F2E67081BC}"/>
    <cellStyle name="Percent 3 2 10 2 2" xfId="22456" xr:uid="{4AB92E89-E94F-467B-8958-F90CFB7ED792}"/>
    <cellStyle name="Percent 3 2 10 2 3" xfId="22455" xr:uid="{C2B72024-D954-4D21-A65D-BF544B862384}"/>
    <cellStyle name="Percent 3 2 10 3" xfId="14823" xr:uid="{1EB5D105-FC53-46CA-8BE4-8CD7E132BDEE}"/>
    <cellStyle name="Percent 3 2 10 3 2" xfId="22458" xr:uid="{0003C956-4586-41A2-A228-752CA7204681}"/>
    <cellStyle name="Percent 3 2 10 3 3" xfId="22457" xr:uid="{8473951B-9609-49D7-AFAE-A3FE5283D23D}"/>
    <cellStyle name="Percent 3 2 10 4" xfId="14824" xr:uid="{347F2FA7-FA31-4152-86AA-65F473A38589}"/>
    <cellStyle name="Percent 3 2 10 4 2" xfId="22459" xr:uid="{FE013719-7E1B-4742-9FDF-2F862BC1D450}"/>
    <cellStyle name="Percent 3 2 10 5" xfId="14825" xr:uid="{AC674646-AA2A-4A5B-AA9A-9823F6D006AC}"/>
    <cellStyle name="Percent 3 2 10 5 2" xfId="22460" xr:uid="{8BEEC54E-5D0A-4B20-A423-C95E8D58F71F}"/>
    <cellStyle name="Percent 3 2 10 6" xfId="22454" xr:uid="{EA28D053-C0B6-4CE2-9780-CA6095C75E78}"/>
    <cellStyle name="Percent 3 2 10 7" xfId="21212" xr:uid="{F3CE6308-226A-4BE7-B70E-7C8C977EFBD6}"/>
    <cellStyle name="Percent 3 2 11" xfId="5764" xr:uid="{DB935B7E-E5A5-4A2D-938C-362A1F531350}"/>
    <cellStyle name="Percent 3 2 11 2" xfId="14826" xr:uid="{49BF4DDD-C28D-44E5-9688-B59FF7BF4A7A}"/>
    <cellStyle name="Percent 3 2 11 2 2" xfId="22463" xr:uid="{47646F15-637B-43C3-84CC-646B218D05AF}"/>
    <cellStyle name="Percent 3 2 11 2 3" xfId="22462" xr:uid="{3D203029-4F72-40AF-A9BA-213A8A40E91B}"/>
    <cellStyle name="Percent 3 2 11 3" xfId="14827" xr:uid="{B09BC784-D32C-40AD-AFFC-BF5B5792D047}"/>
    <cellStyle name="Percent 3 2 11 3 2" xfId="22465" xr:uid="{CCC19C1E-BF70-4B76-A70B-C42359B2E2CD}"/>
    <cellStyle name="Percent 3 2 11 3 3" xfId="22464" xr:uid="{0422B426-EB55-4CEA-B988-FF67C14E009D}"/>
    <cellStyle name="Percent 3 2 11 4" xfId="14828" xr:uid="{F188B76B-60EB-4EE8-B991-BB9B3785D213}"/>
    <cellStyle name="Percent 3 2 11 4 2" xfId="22466" xr:uid="{032321A4-FA36-44C3-9158-A19585DDC4C0}"/>
    <cellStyle name="Percent 3 2 11 5" xfId="14829" xr:uid="{87E0B8FB-71FF-449F-85EA-8D2FC7812D3C}"/>
    <cellStyle name="Percent 3 2 11 5 2" xfId="22467" xr:uid="{9AA553EE-7594-4520-B646-5601C16883D2}"/>
    <cellStyle name="Percent 3 2 11 6" xfId="22461" xr:uid="{A65AB129-3C10-4919-AC88-04DD7E7EB960}"/>
    <cellStyle name="Percent 3 2 11 7" xfId="21213" xr:uid="{72A1FA4F-019D-4027-A156-ACE62212B211}"/>
    <cellStyle name="Percent 3 2 12" xfId="5765" xr:uid="{35E9F976-2D97-4D00-83B8-9E2C244A490A}"/>
    <cellStyle name="Percent 3 2 12 2" xfId="14830" xr:uid="{91014B86-D89B-44E5-8EC7-061163927F2D}"/>
    <cellStyle name="Percent 3 2 12 2 2" xfId="22470" xr:uid="{A46895CA-0643-4D2C-B7F4-B5049C97D1E5}"/>
    <cellStyle name="Percent 3 2 12 2 3" xfId="22469" xr:uid="{7C171745-BEDD-445F-B1AF-DDCC3E8AFB92}"/>
    <cellStyle name="Percent 3 2 12 3" xfId="14831" xr:uid="{A026ACAB-F285-4644-B347-FDDC8A6BE809}"/>
    <cellStyle name="Percent 3 2 12 3 2" xfId="22472" xr:uid="{FFBAE31A-8FF6-4E14-BA31-2A2541B7142D}"/>
    <cellStyle name="Percent 3 2 12 3 3" xfId="22471" xr:uid="{AD66544C-3919-4CEA-A33D-79ED2A1636DB}"/>
    <cellStyle name="Percent 3 2 12 4" xfId="14832" xr:uid="{5C83A94D-2460-452E-9249-F59153197CC2}"/>
    <cellStyle name="Percent 3 2 12 4 2" xfId="22473" xr:uid="{2DF70B17-8DF8-4132-971A-ADAE50081810}"/>
    <cellStyle name="Percent 3 2 12 5" xfId="14833" xr:uid="{92AF7D9A-9E19-4502-B2FB-4528D819635C}"/>
    <cellStyle name="Percent 3 2 12 5 2" xfId="22474" xr:uid="{150F1043-E36B-46C5-BF8D-73204FF85DB9}"/>
    <cellStyle name="Percent 3 2 12 6" xfId="22468" xr:uid="{5B80B14C-91A1-4D69-B164-66801FD55623}"/>
    <cellStyle name="Percent 3 2 12 7" xfId="21214" xr:uid="{65C93AF2-D56D-457F-8288-E45268868EAC}"/>
    <cellStyle name="Percent 3 2 13" xfId="5766" xr:uid="{5349C154-7BBB-4816-A222-EAF0AFE783EF}"/>
    <cellStyle name="Percent 3 2 13 2" xfId="14834" xr:uid="{CAA647D0-E8F4-4564-AD4A-AFB2C8FD9F66}"/>
    <cellStyle name="Percent 3 2 13 2 2" xfId="22477" xr:uid="{AD638DF2-FB39-4625-AE16-A5E234319248}"/>
    <cellStyle name="Percent 3 2 13 2 3" xfId="22476" xr:uid="{E6B0A437-9C6A-4271-955E-DE1874F3CAA9}"/>
    <cellStyle name="Percent 3 2 13 3" xfId="14835" xr:uid="{D5E25B37-CF2E-4B88-B58E-8188A6EA693D}"/>
    <cellStyle name="Percent 3 2 13 3 2" xfId="22479" xr:uid="{29BD1B65-0C76-4B3A-926F-CA4ADE62CD50}"/>
    <cellStyle name="Percent 3 2 13 3 3" xfId="22478" xr:uid="{FA22D1C4-E6E2-4B5C-A19F-763698617FD6}"/>
    <cellStyle name="Percent 3 2 13 4" xfId="14836" xr:uid="{5116F0E5-8D73-4384-9B58-64202D471D3F}"/>
    <cellStyle name="Percent 3 2 13 4 2" xfId="22480" xr:uid="{374C51FA-1452-40E6-9A0B-BA5A6B335B97}"/>
    <cellStyle name="Percent 3 2 13 5" xfId="14837" xr:uid="{E50D981E-E802-404B-9844-EBB9CEB57753}"/>
    <cellStyle name="Percent 3 2 13 5 2" xfId="22481" xr:uid="{32F30954-96F7-4477-A0B0-D0A5BC2C8EC0}"/>
    <cellStyle name="Percent 3 2 13 6" xfId="22475" xr:uid="{F098CDDC-F6C2-4B53-89F0-24A51A9C2915}"/>
    <cellStyle name="Percent 3 2 13 7" xfId="21215" xr:uid="{8F2FBB0C-2C43-429B-A16A-CE18FE27F6ED}"/>
    <cellStyle name="Percent 3 2 14" xfId="5767" xr:uid="{290B750E-801F-42B7-9CBA-183FC697E2F7}"/>
    <cellStyle name="Percent 3 2 14 2" xfId="14838" xr:uid="{8A314184-26DE-436B-AB74-DE473E9D16C4}"/>
    <cellStyle name="Percent 3 2 14 2 2" xfId="22484" xr:uid="{07F87725-CAEC-48CE-A70B-BA264973717A}"/>
    <cellStyle name="Percent 3 2 14 2 3" xfId="22483" xr:uid="{64ED52A4-1E97-47A8-9266-1FE00347BB9B}"/>
    <cellStyle name="Percent 3 2 14 3" xfId="14839" xr:uid="{41397A49-335A-4816-A9CC-D928A8E97E62}"/>
    <cellStyle name="Percent 3 2 14 3 2" xfId="22486" xr:uid="{2E15E617-2AA1-4DC6-A3F1-E5F495D0D0EC}"/>
    <cellStyle name="Percent 3 2 14 3 3" xfId="22485" xr:uid="{A3F291C5-BDDC-44F8-BF24-0863CCD697EC}"/>
    <cellStyle name="Percent 3 2 14 4" xfId="14840" xr:uid="{A0BDA391-040C-4D70-887C-E876781D2416}"/>
    <cellStyle name="Percent 3 2 14 4 2" xfId="22487" xr:uid="{A87124D2-6887-497E-A3EB-1C7A96222617}"/>
    <cellStyle name="Percent 3 2 14 5" xfId="14841" xr:uid="{25C6C24E-943C-4CE8-8148-6026FF5A0A30}"/>
    <cellStyle name="Percent 3 2 14 5 2" xfId="22488" xr:uid="{64E71020-DC04-4CF9-AFF3-4C283788F2BD}"/>
    <cellStyle name="Percent 3 2 14 6" xfId="22482" xr:uid="{A1C0A8EF-02DE-4BC3-9D14-9A9B807755C3}"/>
    <cellStyle name="Percent 3 2 14 7" xfId="21216" xr:uid="{57E4B758-7C6B-48E9-9E4E-3F1DDFCEE1E7}"/>
    <cellStyle name="Percent 3 2 15" xfId="5768" xr:uid="{B6AE5A87-6F35-4664-96DE-28A237D6B8F6}"/>
    <cellStyle name="Percent 3 2 15 2" xfId="14842" xr:uid="{EEDBD56A-100A-4E50-BAD1-A98B91A93C9B}"/>
    <cellStyle name="Percent 3 2 15 2 2" xfId="22491" xr:uid="{88891B5D-AF51-4108-9421-4BEF8C9DA262}"/>
    <cellStyle name="Percent 3 2 15 2 3" xfId="22490" xr:uid="{5C531D88-6C6E-4A85-A36F-C0C2F8C5B08E}"/>
    <cellStyle name="Percent 3 2 15 3" xfId="14843" xr:uid="{72E71E17-9BCB-4588-B46A-E28F739E3281}"/>
    <cellStyle name="Percent 3 2 15 3 2" xfId="22493" xr:uid="{481DFE9A-D866-4EF3-BF9A-61785BDAAD6C}"/>
    <cellStyle name="Percent 3 2 15 3 3" xfId="22492" xr:uid="{97C0F3DF-7349-4478-A1D6-1BF5E6A1977F}"/>
    <cellStyle name="Percent 3 2 15 4" xfId="14844" xr:uid="{8D3D6B9B-BD2F-422F-A2D7-15048F6B7CC8}"/>
    <cellStyle name="Percent 3 2 15 4 2" xfId="22494" xr:uid="{E1D015A3-2966-46B3-ABC0-765F34E3F2EB}"/>
    <cellStyle name="Percent 3 2 15 5" xfId="14845" xr:uid="{0E57828B-F27A-47B7-9E04-E6A40473CFC9}"/>
    <cellStyle name="Percent 3 2 15 5 2" xfId="22495" xr:uid="{A4DB05A9-7A80-42FA-ADA5-EE31A433BCF1}"/>
    <cellStyle name="Percent 3 2 15 6" xfId="22489" xr:uid="{9004179B-7C21-4613-8897-204027CAEB0A}"/>
    <cellStyle name="Percent 3 2 15 7" xfId="21217" xr:uid="{3A357702-33E2-4216-9AEA-B4835B765FC9}"/>
    <cellStyle name="Percent 3 2 16" xfId="5769" xr:uid="{21B870E9-6888-498F-BE66-854197711D18}"/>
    <cellStyle name="Percent 3 2 16 2" xfId="14846" xr:uid="{EEBFB348-A328-4809-986A-9F5FB1E1DF6C}"/>
    <cellStyle name="Percent 3 2 16 2 2" xfId="22498" xr:uid="{F6711266-74CA-47E3-9320-053CD78FA346}"/>
    <cellStyle name="Percent 3 2 16 2 3" xfId="22497" xr:uid="{35425883-0E1B-4A0A-9C35-3E68C6E8E331}"/>
    <cellStyle name="Percent 3 2 16 3" xfId="14847" xr:uid="{E3A172AA-827A-4A51-8592-53C122372809}"/>
    <cellStyle name="Percent 3 2 16 3 2" xfId="22500" xr:uid="{F9D9A12C-FC4D-4B55-A9DF-0BFA31E0999B}"/>
    <cellStyle name="Percent 3 2 16 3 3" xfId="22499" xr:uid="{87BDC941-D87A-41A3-9ADE-644857440A42}"/>
    <cellStyle name="Percent 3 2 16 4" xfId="14848" xr:uid="{EF6D3DF7-3472-43B5-B5C4-2C4CAB509727}"/>
    <cellStyle name="Percent 3 2 16 4 2" xfId="22501" xr:uid="{0B7138A1-C1B3-47D3-9C3A-FAB437E4DA0D}"/>
    <cellStyle name="Percent 3 2 16 5" xfId="14849" xr:uid="{A206E73C-DB5E-482C-BEB1-74AB5DA20829}"/>
    <cellStyle name="Percent 3 2 16 5 2" xfId="22502" xr:uid="{52B977BB-B3A3-460D-88B9-72347F5C8AB4}"/>
    <cellStyle name="Percent 3 2 16 6" xfId="22496" xr:uid="{A7E17945-011E-4132-A95F-2D7309BC81D7}"/>
    <cellStyle name="Percent 3 2 16 7" xfId="21218" xr:uid="{89549CE5-81DF-44B7-83E6-82B261C7F065}"/>
    <cellStyle name="Percent 3 2 17" xfId="5770" xr:uid="{F5425B6A-80D1-4761-9D47-C8259E16AFFB}"/>
    <cellStyle name="Percent 3 2 17 2" xfId="14850" xr:uid="{A6A638FA-F070-4C2B-B6BA-017772189D24}"/>
    <cellStyle name="Percent 3 2 17 2 2" xfId="22504" xr:uid="{84C35D56-4C55-4859-8B45-77DE7EE0BE16}"/>
    <cellStyle name="Percent 3 2 17 3" xfId="14851" xr:uid="{80B353DB-6FCF-4C4D-8DD9-76AC9FC920FC}"/>
    <cellStyle name="Percent 3 2 17 3 2" xfId="22503" xr:uid="{C10009E8-5914-415B-BCF8-626225F497B3}"/>
    <cellStyle name="Percent 3 2 17 4" xfId="14852" xr:uid="{17102CB1-D270-4384-9FF8-8CE4876F4179}"/>
    <cellStyle name="Percent 3 2 17 5" xfId="14853" xr:uid="{25CF4643-326E-463F-859E-98D0BB164DE5}"/>
    <cellStyle name="Percent 3 2 17 6" xfId="21211" xr:uid="{5EA2B60D-B3C8-410E-915E-DEF8B66D2CDA}"/>
    <cellStyle name="Percent 3 2 18" xfId="6753" xr:uid="{8A752BC6-2FC3-4A20-8E3E-27706A2E72D5}"/>
    <cellStyle name="Percent 3 2 18 2" xfId="14854" xr:uid="{BC55B155-2C55-4D36-AABD-61AE57EBD620}"/>
    <cellStyle name="Percent 3 2 18 3" xfId="22505" xr:uid="{69D6833D-CF15-4B5B-866E-65CC4CB28126}"/>
    <cellStyle name="Percent 3 2 19" xfId="5762" xr:uid="{9D954191-C06B-4265-A563-20B95A7DAE72}"/>
    <cellStyle name="Percent 3 2 19 2" xfId="22506" xr:uid="{16954F9F-D022-4AEA-A1DD-22E1CFA5A941}"/>
    <cellStyle name="Percent 3 2 2" xfId="5771" xr:uid="{7F169600-20A6-4453-8051-350CD3FB5A84}"/>
    <cellStyle name="Percent 3 2 2 2" xfId="5772" xr:uid="{59588D0D-A052-4D19-BE3B-F0182AE1F261}"/>
    <cellStyle name="Percent 3 2 2 2 2" xfId="5773" xr:uid="{821CB799-CBA2-4569-85EC-367ED6DBDD5B}"/>
    <cellStyle name="Percent 3 2 2 2 2 2" xfId="14855" xr:uid="{2048FD94-BF1E-4FAE-B083-4DCB84A1650A}"/>
    <cellStyle name="Percent 3 2 2 2 2 2 2" xfId="22510" xr:uid="{4CCFDD9A-4A6F-499C-ABD1-F2DE8AE1C92E}"/>
    <cellStyle name="Percent 3 2 2 2 2 3" xfId="14856" xr:uid="{3270C5C7-3E2E-4569-AB27-7ECA728D2BB9}"/>
    <cellStyle name="Percent 3 2 2 2 2 3 2" xfId="22509" xr:uid="{E7C5652D-46B8-4DE5-BB2F-08D504773820}"/>
    <cellStyle name="Percent 3 2 2 2 2 4" xfId="14857" xr:uid="{2C8170FB-9E5E-46F3-8B24-3F80AB26AB1C}"/>
    <cellStyle name="Percent 3 2 2 2 2 5" xfId="14858" xr:uid="{1609FA22-CC0B-498B-A285-458E5A3C31D5}"/>
    <cellStyle name="Percent 3 2 2 2 2 6" xfId="22011" xr:uid="{81BC8FF8-130A-43FD-B585-012672F81090}"/>
    <cellStyle name="Percent 3 2 2 2 3" xfId="5774" xr:uid="{4271F990-C215-41AF-8FEC-ABF2D760F5A8}"/>
    <cellStyle name="Percent 3 2 2 2 3 2" xfId="14859" xr:uid="{FACDBF18-FEB5-464A-9A19-060713ABFF08}"/>
    <cellStyle name="Percent 3 2 2 2 3 2 2" xfId="22512" xr:uid="{65DFDCD8-DE1C-4400-B223-A727022AD43F}"/>
    <cellStyle name="Percent 3 2 2 2 3 3" xfId="14860" xr:uid="{D1CA70C6-EFC5-4FAE-AE00-0B440369EB03}"/>
    <cellStyle name="Percent 3 2 2 2 3 4" xfId="22511" xr:uid="{9E12B8FF-B3CE-4D4F-B37E-7A6EB368482B}"/>
    <cellStyle name="Percent 3 2 2 2 4" xfId="6755" xr:uid="{D75AD798-C52D-4DE4-BF5B-22E7D98A0220}"/>
    <cellStyle name="Percent 3 2 2 2 4 2" xfId="14861" xr:uid="{F3208F37-D39C-4F32-8C7B-184F9366CC58}"/>
    <cellStyle name="Percent 3 2 2 2 4 3" xfId="22513" xr:uid="{C0197866-7E59-47D3-9778-882BD29287BA}"/>
    <cellStyle name="Percent 3 2 2 2 5" xfId="14862" xr:uid="{A9B8A9C5-303F-4CA2-BBF9-61FA3035F482}"/>
    <cellStyle name="Percent 3 2 2 2 5 2" xfId="22514" xr:uid="{23A9FB1D-D76D-4EE1-AEBE-010E8D343087}"/>
    <cellStyle name="Percent 3 2 2 2 6" xfId="14863" xr:uid="{3F6A4683-E3D9-4F30-AD7A-176B0CDB5A4C}"/>
    <cellStyle name="Percent 3 2 2 2 6 2" xfId="22508" xr:uid="{0EF3729D-A8A7-403D-8890-A8318374EC52}"/>
    <cellStyle name="Percent 3 2 2 2 7" xfId="14864" xr:uid="{88347E81-697E-47E6-ABBB-2C18A4286C64}"/>
    <cellStyle name="Percent 3 2 2 2 8" xfId="14865" xr:uid="{A638338B-93F3-4FB2-A0CF-3BB52B552936}"/>
    <cellStyle name="Percent 3 2 2 3" xfId="5775" xr:uid="{6657BBC0-AD34-4617-B0BC-1F35418E8478}"/>
    <cellStyle name="Percent 3 2 2 3 2" xfId="14866" xr:uid="{F92ADA5D-BDFC-4159-BE27-942907C987DA}"/>
    <cellStyle name="Percent 3 2 2 3 2 2" xfId="22516" xr:uid="{7B0E3A47-6BBB-42E1-A512-ACA8EB9498C9}"/>
    <cellStyle name="Percent 3 2 2 3 3" xfId="14867" xr:uid="{34A97D64-FD0E-4BF4-A2A0-AEF62A610F9D}"/>
    <cellStyle name="Percent 3 2 2 3 3 2" xfId="22515" xr:uid="{75BBF5E6-F2F4-4713-93D3-8FA4D20E4D3A}"/>
    <cellStyle name="Percent 3 2 2 3 4" xfId="14868" xr:uid="{36CDDE74-6E2A-40D6-866C-7278855C0465}"/>
    <cellStyle name="Percent 3 2 2 3 5" xfId="14869" xr:uid="{ACFCC3C1-98E1-4C7A-9FD5-70F1FE6DD512}"/>
    <cellStyle name="Percent 3 2 2 3 6" xfId="14870" xr:uid="{9FEB2959-D3A1-4221-89D2-54DA1E3D717F}"/>
    <cellStyle name="Percent 3 2 2 3 7" xfId="21219" xr:uid="{7F8AF7D6-AC06-45E2-9DC6-441DAC094211}"/>
    <cellStyle name="Percent 3 2 2 4" xfId="6754" xr:uid="{3F961B08-62B7-4AB3-814A-B75861443AED}"/>
    <cellStyle name="Percent 3 2 2 4 2" xfId="14872" xr:uid="{618B180D-B00C-4359-A2D0-C8614340EB60}"/>
    <cellStyle name="Percent 3 2 2 4 2 2" xfId="22518" xr:uid="{88EDE7B7-7DE3-4BB7-93AC-39CC7FDDDB34}"/>
    <cellStyle name="Percent 3 2 2 4 3" xfId="14873" xr:uid="{C0AC4E93-6BC1-4121-BD64-273424341628}"/>
    <cellStyle name="Percent 3 2 2 4 4" xfId="14871" xr:uid="{8ECDD50E-3503-4742-BEAE-58ABF596FC03}"/>
    <cellStyle name="Percent 3 2 2 4 5" xfId="22517" xr:uid="{ADC9019F-ABA3-4905-9055-661CD6506B7F}"/>
    <cellStyle name="Percent 3 2 2 5" xfId="14874" xr:uid="{92278A88-29CF-4895-8683-032DBCC03018}"/>
    <cellStyle name="Percent 3 2 2 5 2" xfId="22519" xr:uid="{11A62E43-0D84-453E-8D29-AC75E1C7547D}"/>
    <cellStyle name="Percent 3 2 2 6" xfId="14875" xr:uid="{3E22E10A-2E4B-4494-9AAA-55481CDBD0EF}"/>
    <cellStyle name="Percent 3 2 2 6 2" xfId="22520" xr:uid="{A1FFA176-DCCC-477C-AD6E-7FD21ED9A6A4}"/>
    <cellStyle name="Percent 3 2 2 7" xfId="14876" xr:uid="{F0F94002-BAF5-41F6-9AFA-42A7036D5E09}"/>
    <cellStyle name="Percent 3 2 2 7 2" xfId="22507" xr:uid="{79A7180E-37EF-433B-BABC-01F4FD23A624}"/>
    <cellStyle name="Percent 3 2 20" xfId="14877" xr:uid="{0D4CF41F-44AC-4CA7-960C-365CF847D545}"/>
    <cellStyle name="Percent 3 2 20 2" xfId="22453" xr:uid="{4384D6CC-88F3-43C7-B958-1E9AACCF93F4}"/>
    <cellStyle name="Percent 3 2 21" xfId="14878" xr:uid="{779C95E8-5DAF-4CD6-9099-641CEC185D18}"/>
    <cellStyle name="Percent 3 2 3" xfId="5776" xr:uid="{C9964EBB-384F-4BEB-A091-B31C71AEF470}"/>
    <cellStyle name="Percent 3 2 3 2" xfId="5777" xr:uid="{54C56509-B393-4C24-977E-158195CE8A46}"/>
    <cellStyle name="Percent 3 2 3 2 2" xfId="14879" xr:uid="{9C0766D0-C6F6-4AD6-AE86-98432E1D6ED6}"/>
    <cellStyle name="Percent 3 2 3 2 2 2" xfId="22523" xr:uid="{7452C764-8FE5-47DE-B29E-0A1540834D8C}"/>
    <cellStyle name="Percent 3 2 3 2 3" xfId="14880" xr:uid="{C784A63F-F555-416E-9EE3-B3DB271C37E8}"/>
    <cellStyle name="Percent 3 2 3 2 3 2" xfId="22524" xr:uid="{7CD6015E-18DE-4C19-9298-DDF2A2175C1F}"/>
    <cellStyle name="Percent 3 2 3 2 4" xfId="14881" xr:uid="{3E4969A2-B789-4223-AF77-BCDB48FA10FF}"/>
    <cellStyle name="Percent 3 2 3 2 4 2" xfId="22522" xr:uid="{915B4089-8259-46B1-A0C5-DC6CB758A8FF}"/>
    <cellStyle name="Percent 3 2 3 2 5" xfId="14882" xr:uid="{484E5F04-661B-4FE5-BD02-B884936ED939}"/>
    <cellStyle name="Percent 3 2 3 2 6" xfId="21220" xr:uid="{1A58AB4F-E095-4F7D-ABD5-39DAD2A78AB1}"/>
    <cellStyle name="Percent 3 2 3 3" xfId="5778" xr:uid="{5459746B-C5B6-4E0E-BF52-AA3D8421DACF}"/>
    <cellStyle name="Percent 3 2 3 3 2" xfId="14883" xr:uid="{072FC9B7-340F-44D1-8C82-D883644D237D}"/>
    <cellStyle name="Percent 3 2 3 3 2 2" xfId="22526" xr:uid="{395311CF-92C7-4609-9ABE-A82BC6B245E5}"/>
    <cellStyle name="Percent 3 2 3 3 3" xfId="14884" xr:uid="{3A3722F1-519A-48D6-9703-B28887B8D679}"/>
    <cellStyle name="Percent 3 2 3 3 4" xfId="22525" xr:uid="{A4249FD6-CD6A-4DC4-AA41-680C6372AE2D}"/>
    <cellStyle name="Percent 3 2 3 4" xfId="14885" xr:uid="{643C698D-64E3-4AAC-9A40-6F7EB769CB03}"/>
    <cellStyle name="Percent 3 2 3 4 2" xfId="22527" xr:uid="{301FC39C-539C-4C2A-85BA-B53B674A9EBD}"/>
    <cellStyle name="Percent 3 2 3 5" xfId="14886" xr:uid="{D10CF496-95E3-4DED-A07A-5603052C6C91}"/>
    <cellStyle name="Percent 3 2 3 5 2" xfId="22528" xr:uid="{12486130-312A-4176-9AE3-4D934D556D44}"/>
    <cellStyle name="Percent 3 2 3 6" xfId="14887" xr:uid="{A977BB28-C36E-4586-B709-733866E3C9BC}"/>
    <cellStyle name="Percent 3 2 3 6 2" xfId="22521" xr:uid="{8D1EBDA6-3215-427A-A0D6-C26295179E45}"/>
    <cellStyle name="Percent 3 2 3 7" xfId="14888" xr:uid="{0BC853E3-1D66-421C-AC80-78EEFF1A4B0B}"/>
    <cellStyle name="Percent 3 2 3 8" xfId="14889" xr:uid="{D0B04C7F-D00D-4B46-B883-D9FDE0060543}"/>
    <cellStyle name="Percent 3 2 3 9" xfId="20877" xr:uid="{3A4AF233-46E6-4A00-BCE0-4F170791ECD8}"/>
    <cellStyle name="Percent 3 2 4" xfId="5779" xr:uid="{526E3466-9580-4549-8610-A7741CD4FD78}"/>
    <cellStyle name="Percent 3 2 4 2" xfId="14890" xr:uid="{5B07CA77-3071-4EB6-9A71-44915E5E8DAE}"/>
    <cellStyle name="Percent 3 2 4 2 2" xfId="22531" xr:uid="{9435E7F2-A5EE-4DD9-9ECE-C8230DFBC470}"/>
    <cellStyle name="Percent 3 2 4 2 3" xfId="22530" xr:uid="{7CB967F4-9CCF-4FF9-BCBF-AF1A6269ADB4}"/>
    <cellStyle name="Percent 3 2 4 3" xfId="14891" xr:uid="{F537E4A0-671C-48C2-BCF3-68CAE5F9C2A5}"/>
    <cellStyle name="Percent 3 2 4 3 2" xfId="22533" xr:uid="{699819B6-3A7F-4FFE-AC91-BC7B1A219B32}"/>
    <cellStyle name="Percent 3 2 4 3 3" xfId="22532" xr:uid="{AF6F08E5-C1F5-4FCE-B239-DF3F655C81CC}"/>
    <cellStyle name="Percent 3 2 4 4" xfId="14892" xr:uid="{96DA3DCD-607C-4934-86D8-44B1F3325D7E}"/>
    <cellStyle name="Percent 3 2 4 4 2" xfId="22534" xr:uid="{C249DA4B-34FD-4663-BD72-6C32D6282119}"/>
    <cellStyle name="Percent 3 2 4 5" xfId="14893" xr:uid="{162BEE4A-F5CB-487E-B68E-55166530302D}"/>
    <cellStyle name="Percent 3 2 4 5 2" xfId="22535" xr:uid="{13550E93-F565-468F-8C61-558801108701}"/>
    <cellStyle name="Percent 3 2 4 6" xfId="22529" xr:uid="{438496F9-5A3D-49F7-ACC8-83C561ECAD98}"/>
    <cellStyle name="Percent 3 2 4 7" xfId="20878" xr:uid="{F36CFEA9-1A2A-43DF-A625-E940A94F9046}"/>
    <cellStyle name="Percent 3 2 5" xfId="5780" xr:uid="{F41A09A2-1012-4FB2-BAD9-8FB2B5B91EF8}"/>
    <cellStyle name="Percent 3 2 5 2" xfId="14894" xr:uid="{95B2437D-6280-43CB-80AD-4B70F15ADF31}"/>
    <cellStyle name="Percent 3 2 5 2 2" xfId="22538" xr:uid="{8FD2F3F3-1537-4AA0-A848-34B687035961}"/>
    <cellStyle name="Percent 3 2 5 2 3" xfId="22537" xr:uid="{56276485-FF58-4938-B75A-EE6723909086}"/>
    <cellStyle name="Percent 3 2 5 3" xfId="14895" xr:uid="{6FAA6EB3-5D94-45D8-A0D4-E681059180E3}"/>
    <cellStyle name="Percent 3 2 5 3 2" xfId="22540" xr:uid="{27BCC07E-7432-4A99-A424-2AC691398E7B}"/>
    <cellStyle name="Percent 3 2 5 3 3" xfId="22539" xr:uid="{FC0D266B-468F-47D1-8B10-26EE2032F865}"/>
    <cellStyle name="Percent 3 2 5 4" xfId="14896" xr:uid="{EFF1F306-F4E8-4465-A60C-13F7A8E2B4C2}"/>
    <cellStyle name="Percent 3 2 5 4 2" xfId="22541" xr:uid="{574716D0-6EAF-4302-93B2-2D0974B316A3}"/>
    <cellStyle name="Percent 3 2 5 5" xfId="14897" xr:uid="{F8913706-45B8-4D04-BAA9-03F8F09994DE}"/>
    <cellStyle name="Percent 3 2 5 5 2" xfId="22542" xr:uid="{12C68638-2731-40C0-94B3-07F8998C57BE}"/>
    <cellStyle name="Percent 3 2 5 6" xfId="22536" xr:uid="{D0B7E967-819A-4D18-89EE-FD534DB4C4D6}"/>
    <cellStyle name="Percent 3 2 5 7" xfId="21221" xr:uid="{0DEA7DB9-FBD1-48E3-983F-5946643761AB}"/>
    <cellStyle name="Percent 3 2 6" xfId="5781" xr:uid="{0FC6A169-3C37-41EE-BCED-EC39BABA82A5}"/>
    <cellStyle name="Percent 3 2 6 2" xfId="14898" xr:uid="{3E0812E9-38E1-4917-823F-B4DDD8CCCC2E}"/>
    <cellStyle name="Percent 3 2 6 2 2" xfId="22545" xr:uid="{6D87CF81-AA50-45C6-9D66-F10186E9E28C}"/>
    <cellStyle name="Percent 3 2 6 2 3" xfId="22544" xr:uid="{5F93A6A1-5463-43D5-96C1-0A6C36E9E25D}"/>
    <cellStyle name="Percent 3 2 6 3" xfId="14899" xr:uid="{8605BDC4-42C8-4C73-ADD7-4D79E916DC47}"/>
    <cellStyle name="Percent 3 2 6 3 2" xfId="22547" xr:uid="{7AFD632C-2891-4629-B6CC-BCE3CC368676}"/>
    <cellStyle name="Percent 3 2 6 3 3" xfId="22546" xr:uid="{FFCD7EA4-401F-41E0-9395-0843E6CC666E}"/>
    <cellStyle name="Percent 3 2 6 4" xfId="14900" xr:uid="{D62762D6-A0DB-4B13-BEC4-202C36D94F82}"/>
    <cellStyle name="Percent 3 2 6 4 2" xfId="22548" xr:uid="{B2EFED6C-7D2D-43DC-9606-8DC32F3BF617}"/>
    <cellStyle name="Percent 3 2 6 5" xfId="14901" xr:uid="{1AABA6D3-59FB-46CC-AB00-71504308BABC}"/>
    <cellStyle name="Percent 3 2 6 5 2" xfId="22549" xr:uid="{529908E4-B276-4A8A-A977-9BBD17F5AC92}"/>
    <cellStyle name="Percent 3 2 6 6" xfId="22543" xr:uid="{A4B35618-1B84-4752-9A5A-B886BEEE87BF}"/>
    <cellStyle name="Percent 3 2 6 7" xfId="21222" xr:uid="{F2C63A77-A4C6-4F06-8377-6C2A93E6B8DC}"/>
    <cellStyle name="Percent 3 2 7" xfId="5782" xr:uid="{05F38800-B79D-455B-8DD8-3AD972C188EA}"/>
    <cellStyle name="Percent 3 2 7 2" xfId="14902" xr:uid="{5CEFE340-C99A-4B5C-ADAE-2B0FDDD9B6E3}"/>
    <cellStyle name="Percent 3 2 7 2 2" xfId="22552" xr:uid="{566105C6-A961-473D-ADDC-CF1AEC84D16F}"/>
    <cellStyle name="Percent 3 2 7 2 3" xfId="22551" xr:uid="{50BE155E-F59C-4562-91FE-90FDC49A02C2}"/>
    <cellStyle name="Percent 3 2 7 3" xfId="14903" xr:uid="{C8495ACD-8C7A-46AD-9AE5-4080271E4180}"/>
    <cellStyle name="Percent 3 2 7 3 2" xfId="22554" xr:uid="{7B3D9C65-1E9D-40B3-9B3F-68856C597DDE}"/>
    <cellStyle name="Percent 3 2 7 3 3" xfId="22553" xr:uid="{9F7D13D6-2DE3-4237-8676-DAF6D3B68FAA}"/>
    <cellStyle name="Percent 3 2 7 4" xfId="14904" xr:uid="{F634E971-C546-45AD-97CF-72DEB4C15E20}"/>
    <cellStyle name="Percent 3 2 7 4 2" xfId="22555" xr:uid="{B000A8D3-BD35-41C8-874D-F7D20DD857AC}"/>
    <cellStyle name="Percent 3 2 7 5" xfId="14905" xr:uid="{558B76A8-695E-4A5D-AB3F-6C616E09F469}"/>
    <cellStyle name="Percent 3 2 7 5 2" xfId="22556" xr:uid="{FE9A69DB-DF38-4B38-A3AE-88CA0CAE7BCA}"/>
    <cellStyle name="Percent 3 2 7 6" xfId="22550" xr:uid="{FFA85037-D6A5-4025-9320-0A354BB9C67B}"/>
    <cellStyle name="Percent 3 2 7 7" xfId="21223" xr:uid="{8F68F21C-69EE-40A9-BA0A-C4B22DD6C569}"/>
    <cellStyle name="Percent 3 2 8" xfId="5783" xr:uid="{B50520CE-EDF1-43CC-A6AA-5DDC9F0753E6}"/>
    <cellStyle name="Percent 3 2 8 2" xfId="14906" xr:uid="{37CCC146-2C24-4F4F-AE8C-CF6C2F27A0FB}"/>
    <cellStyle name="Percent 3 2 8 2 2" xfId="22559" xr:uid="{36B9CC04-511C-4E52-BE6C-CB6D789669FB}"/>
    <cellStyle name="Percent 3 2 8 2 3" xfId="22558" xr:uid="{40F18BE4-5F82-4B74-AD1B-A62D5402983F}"/>
    <cellStyle name="Percent 3 2 8 3" xfId="14907" xr:uid="{B9432F8F-5562-4C4B-9352-3A29ABD44638}"/>
    <cellStyle name="Percent 3 2 8 3 2" xfId="22561" xr:uid="{0B49A9B2-369F-4A78-97D2-8EBFEF041D51}"/>
    <cellStyle name="Percent 3 2 8 3 3" xfId="22560" xr:uid="{841800DE-3CA2-465E-B443-6FD27691732D}"/>
    <cellStyle name="Percent 3 2 8 4" xfId="14908" xr:uid="{B4305915-3D30-4F19-97FF-F43638BC9F2A}"/>
    <cellStyle name="Percent 3 2 8 4 2" xfId="22562" xr:uid="{C81ADE97-7C1C-4A50-8756-8493B346410E}"/>
    <cellStyle name="Percent 3 2 8 5" xfId="14909" xr:uid="{CEF3C420-8128-4122-8C3B-132A08611BE4}"/>
    <cellStyle name="Percent 3 2 8 5 2" xfId="22563" xr:uid="{8A70323B-A0C0-421D-B5B3-A935CA198445}"/>
    <cellStyle name="Percent 3 2 8 6" xfId="22557" xr:uid="{CFC5734E-C074-49AB-B5A8-0B4CB79A60FC}"/>
    <cellStyle name="Percent 3 2 8 7" xfId="21224" xr:uid="{68ECBA44-2311-4EE0-83A1-9CEC6840C2DA}"/>
    <cellStyle name="Percent 3 2 9" xfId="5784" xr:uid="{87EACB5D-6130-40D3-8F50-5DDE0CB5458C}"/>
    <cellStyle name="Percent 3 2 9 2" xfId="14910" xr:uid="{6A3EEF12-722B-4647-A13F-C57BF3658959}"/>
    <cellStyle name="Percent 3 2 9 2 2" xfId="22566" xr:uid="{F470826E-B28C-4257-8F4E-F04B6E3AE0FA}"/>
    <cellStyle name="Percent 3 2 9 2 3" xfId="22565" xr:uid="{A19E458E-E426-48B5-AC17-E09903105945}"/>
    <cellStyle name="Percent 3 2 9 3" xfId="14911" xr:uid="{FC1F7E36-7193-4AF6-B3A1-FEA0BBF65AEE}"/>
    <cellStyle name="Percent 3 2 9 3 2" xfId="22568" xr:uid="{24E50CE2-39B1-4502-9EFE-593E7D4B65C0}"/>
    <cellStyle name="Percent 3 2 9 3 3" xfId="22567" xr:uid="{D60B695C-B9D6-4354-B61C-ECFB40758381}"/>
    <cellStyle name="Percent 3 2 9 4" xfId="14912" xr:uid="{B8DAE619-60AE-4883-BDF8-E9FBD5413593}"/>
    <cellStyle name="Percent 3 2 9 4 2" xfId="22569" xr:uid="{6D59D6CC-D2FC-468E-8C8E-16B72B83F175}"/>
    <cellStyle name="Percent 3 2 9 5" xfId="14913" xr:uid="{8A2A1233-4184-4923-A9DA-9F23160FBE5A}"/>
    <cellStyle name="Percent 3 2 9 5 2" xfId="22570" xr:uid="{DBCDA992-7B7C-467A-8F90-22B78496D91C}"/>
    <cellStyle name="Percent 3 2 9 6" xfId="22564" xr:uid="{5A42CC57-978C-429F-A1A9-6A07AF43FCCB}"/>
    <cellStyle name="Percent 3 2 9 7" xfId="21225" xr:uid="{DD35106A-4BFE-431A-9315-974EF8E6F8F3}"/>
    <cellStyle name="Percent 3 20" xfId="5785" xr:uid="{46F81DCA-793E-4FBD-9DC7-20ED683136C2}"/>
    <cellStyle name="Percent 3 20 2" xfId="14914" xr:uid="{27415346-D5F6-45A0-AEC8-6604A987CC46}"/>
    <cellStyle name="Percent 3 20 2 2" xfId="22573" xr:uid="{5A8C7729-BF3C-4CA8-A97D-2E790EE7732A}"/>
    <cellStyle name="Percent 3 20 2 3" xfId="22572" xr:uid="{9A0167F5-EC1F-40B4-B6BC-A100BBAC6A9B}"/>
    <cellStyle name="Percent 3 20 3" xfId="14915" xr:uid="{39F37DCB-D9EF-4AA1-B911-86793427589B}"/>
    <cellStyle name="Percent 3 20 3 2" xfId="22575" xr:uid="{D2DCFB85-E417-4626-8A40-0A5FE0DFDE02}"/>
    <cellStyle name="Percent 3 20 3 3" xfId="22574" xr:uid="{80E273D5-70E9-4D02-9B6F-5806B0DC79B5}"/>
    <cellStyle name="Percent 3 20 4" xfId="14916" xr:uid="{7A2B75EF-37E0-4493-8372-525433398688}"/>
    <cellStyle name="Percent 3 20 4 2" xfId="22576" xr:uid="{A6A7C985-70FC-4B78-931E-70B57C389A4B}"/>
    <cellStyle name="Percent 3 20 5" xfId="14917" xr:uid="{EB5F4E9A-C279-4810-9771-36DFEF6981D4}"/>
    <cellStyle name="Percent 3 20 5 2" xfId="22577" xr:uid="{A49A8F6B-9175-4837-8C82-E4749896D7BF}"/>
    <cellStyle name="Percent 3 20 6" xfId="22571" xr:uid="{B2683261-BDB4-4CC4-8240-9213445BF7A6}"/>
    <cellStyle name="Percent 3 20 7" xfId="21226" xr:uid="{9CDC2E49-B928-45E0-B861-8DB3DDB05778}"/>
    <cellStyle name="Percent 3 21" xfId="5786" xr:uid="{F9554C0B-6013-40DE-95EE-7E9B7AE039D5}"/>
    <cellStyle name="Percent 3 21 2" xfId="14918" xr:uid="{A409EB18-DA1B-4C34-BE78-1BF75BF8E56E}"/>
    <cellStyle name="Percent 3 21 2 2" xfId="22580" xr:uid="{41932428-E8A4-4E82-8345-4707BAFEAFEA}"/>
    <cellStyle name="Percent 3 21 2 3" xfId="22579" xr:uid="{425DB1C1-C7C4-4827-8885-08BC7C2708C9}"/>
    <cellStyle name="Percent 3 21 3" xfId="14919" xr:uid="{A3EDDD8D-BE6F-4568-BD0F-0AA788E76238}"/>
    <cellStyle name="Percent 3 21 3 2" xfId="22582" xr:uid="{FEDE5BB3-7E4D-4A22-BD0E-3981A28A3532}"/>
    <cellStyle name="Percent 3 21 3 3" xfId="22581" xr:uid="{BA595E5E-6727-4B36-B5C0-44D8B39D3843}"/>
    <cellStyle name="Percent 3 21 4" xfId="14920" xr:uid="{517A255F-F8D7-4438-9503-B298D691FC78}"/>
    <cellStyle name="Percent 3 21 4 2" xfId="22583" xr:uid="{AD4056AA-7E6C-427A-88C2-9B80D0D44449}"/>
    <cellStyle name="Percent 3 21 5" xfId="14921" xr:uid="{E4CCD878-5D0E-448D-B885-BE6CDAAED859}"/>
    <cellStyle name="Percent 3 21 5 2" xfId="22584" xr:uid="{683BE4E0-9A49-4B02-AC51-7A09CDA3D1F4}"/>
    <cellStyle name="Percent 3 21 6" xfId="22578" xr:uid="{94A9667F-2B67-4223-AACC-CFF028F921C2}"/>
    <cellStyle name="Percent 3 21 7" xfId="21227" xr:uid="{E79A46F2-2494-46EE-87B4-E6149F23423F}"/>
    <cellStyle name="Percent 3 22" xfId="5787" xr:uid="{CCF2600C-2ED3-43ED-93B8-8D4065B7C8CD}"/>
    <cellStyle name="Percent 3 22 2" xfId="14922" xr:uid="{5629C826-E029-49D5-9811-946F9C5682E0}"/>
    <cellStyle name="Percent 3 22 2 2" xfId="22587" xr:uid="{70E22886-C634-472A-B868-E746D41A3311}"/>
    <cellStyle name="Percent 3 22 2 3" xfId="22586" xr:uid="{E9BA0670-1029-441B-BD33-143453ABDCB9}"/>
    <cellStyle name="Percent 3 22 3" xfId="14923" xr:uid="{DE7676F8-603F-48B5-876F-614E8FABF340}"/>
    <cellStyle name="Percent 3 22 3 2" xfId="22589" xr:uid="{43836BFA-8908-4E96-B237-B5F6B9EE69D8}"/>
    <cellStyle name="Percent 3 22 3 3" xfId="22588" xr:uid="{ED1C3B78-EA6E-4529-BE57-3062876CE38D}"/>
    <cellStyle name="Percent 3 22 4" xfId="14924" xr:uid="{2DE33B2C-ADDA-4977-BE6D-9155DD64C02C}"/>
    <cellStyle name="Percent 3 22 4 2" xfId="22590" xr:uid="{D50949EE-C561-4DF0-9CAA-066CB8E7AD37}"/>
    <cellStyle name="Percent 3 22 5" xfId="14925" xr:uid="{677E0D85-FCFB-4005-8728-A4AB3F639170}"/>
    <cellStyle name="Percent 3 22 5 2" xfId="22591" xr:uid="{A1BFE73B-1D95-41F4-A94D-FCD0A24DDBF4}"/>
    <cellStyle name="Percent 3 22 6" xfId="22585" xr:uid="{2F0F09E1-537F-49F6-B78A-9E2E7035A8E9}"/>
    <cellStyle name="Percent 3 22 7" xfId="21228" xr:uid="{88A240EB-67F0-4402-9DAE-C06A4F9529F0}"/>
    <cellStyle name="Percent 3 23" xfId="5788" xr:uid="{2BC4479A-0EC1-4DBD-A4B6-4B759C3FB44B}"/>
    <cellStyle name="Percent 3 23 2" xfId="14926" xr:uid="{DBF68BC2-B580-433A-8208-B31EDA34723E}"/>
    <cellStyle name="Percent 3 23 2 2" xfId="22594" xr:uid="{12D0FEB2-9BD7-46E7-8FAB-CD23A658D739}"/>
    <cellStyle name="Percent 3 23 2 3" xfId="22593" xr:uid="{5E21CDAF-00A5-44AE-8916-6F2C8F2BFC1B}"/>
    <cellStyle name="Percent 3 23 3" xfId="14927" xr:uid="{5A5B69CA-6A70-4A6B-853D-DCE3FC0F3028}"/>
    <cellStyle name="Percent 3 23 3 2" xfId="22596" xr:uid="{7B4DE2AC-C5E4-4673-8B91-C5483B801736}"/>
    <cellStyle name="Percent 3 23 3 3" xfId="22595" xr:uid="{258A4143-AD3B-441D-85FE-9655AB03E9ED}"/>
    <cellStyle name="Percent 3 23 4" xfId="14928" xr:uid="{FB35283C-D256-456D-B2D8-2FC85D29688E}"/>
    <cellStyle name="Percent 3 23 4 2" xfId="22597" xr:uid="{226DFE48-7265-4A5C-B67A-3B5333318628}"/>
    <cellStyle name="Percent 3 23 5" xfId="14929" xr:uid="{442A9E81-DA45-4BFA-900D-7A77AE79BDC5}"/>
    <cellStyle name="Percent 3 23 5 2" xfId="22598" xr:uid="{BEA4ED97-59C0-45DD-BFE1-9DAC82B6370E}"/>
    <cellStyle name="Percent 3 23 6" xfId="22592" xr:uid="{A78667EB-91E6-4B69-ACB3-160B543627B9}"/>
    <cellStyle name="Percent 3 23 7" xfId="21229" xr:uid="{5CD1E48F-7162-4334-837B-310DF301E2C6}"/>
    <cellStyle name="Percent 3 24" xfId="5789" xr:uid="{4F3CF339-2CAE-47B5-A0CE-E85F3D04F29B}"/>
    <cellStyle name="Percent 3 24 2" xfId="14930" xr:uid="{B4DBAAB3-BCF4-434C-A71A-BD39F34068A4}"/>
    <cellStyle name="Percent 3 24 2 2" xfId="22601" xr:uid="{76310C2D-B268-4D63-999D-9EA0FD5EC658}"/>
    <cellStyle name="Percent 3 24 2 3" xfId="22600" xr:uid="{59D82401-A0DC-4B48-96FD-D7A011E3D490}"/>
    <cellStyle name="Percent 3 24 3" xfId="14931" xr:uid="{8F9F3FE0-4B9C-4624-BDEB-29AAC51B55D9}"/>
    <cellStyle name="Percent 3 24 3 2" xfId="22603" xr:uid="{764DF3CF-56AF-4886-A9CB-B2A0709A3002}"/>
    <cellStyle name="Percent 3 24 3 3" xfId="22602" xr:uid="{4EEC4647-1429-4FE6-8209-995891995550}"/>
    <cellStyle name="Percent 3 24 4" xfId="14932" xr:uid="{67377B54-26BE-4D09-9F74-2274EBC4DB78}"/>
    <cellStyle name="Percent 3 24 4 2" xfId="22604" xr:uid="{082DD0EE-C5EA-487F-AD0E-DADC9926B379}"/>
    <cellStyle name="Percent 3 24 5" xfId="14933" xr:uid="{46EF0F9B-6E70-4AEC-808D-6610859914B8}"/>
    <cellStyle name="Percent 3 24 5 2" xfId="22605" xr:uid="{74A6AD6C-02B7-4873-BD2E-27A0D50F2360}"/>
    <cellStyle name="Percent 3 24 6" xfId="22599" xr:uid="{8CF8E38A-E20B-4B9C-AE7A-70406E08F3C6}"/>
    <cellStyle name="Percent 3 24 7" xfId="21230" xr:uid="{7BE339B2-0425-4BAC-9B9C-0665C4A89275}"/>
    <cellStyle name="Percent 3 25" xfId="5790" xr:uid="{9D6C3208-0818-454F-90B3-BE00787933DD}"/>
    <cellStyle name="Percent 3 25 2" xfId="14934" xr:uid="{18B7A047-682C-4E42-A373-4843611ED510}"/>
    <cellStyle name="Percent 3 25 2 2" xfId="22608" xr:uid="{6E38F2A2-3598-4C67-A46A-351986013D00}"/>
    <cellStyle name="Percent 3 25 2 3" xfId="22607" xr:uid="{89526CB8-25E6-4B89-B053-5BEB8C2FFC38}"/>
    <cellStyle name="Percent 3 25 3" xfId="14935" xr:uid="{4B26AD53-07CE-4217-972A-083F7A5F4906}"/>
    <cellStyle name="Percent 3 25 3 2" xfId="22610" xr:uid="{6CAB6C40-03E4-47F9-B650-60165B6E5D74}"/>
    <cellStyle name="Percent 3 25 3 3" xfId="22609" xr:uid="{A193CB38-0E7F-4F02-B420-C61B4360C825}"/>
    <cellStyle name="Percent 3 25 4" xfId="14936" xr:uid="{7B87DA3E-640D-4FA1-B397-4D734144D524}"/>
    <cellStyle name="Percent 3 25 4 2" xfId="22611" xr:uid="{CFE3C455-A1E6-48A8-B45C-DBC006189001}"/>
    <cellStyle name="Percent 3 25 5" xfId="14937" xr:uid="{285FDFF7-B068-4C65-B0B6-685063297CB7}"/>
    <cellStyle name="Percent 3 25 5 2" xfId="22612" xr:uid="{D67150F1-93E7-4DE3-966C-D0640F06255A}"/>
    <cellStyle name="Percent 3 25 6" xfId="22606" xr:uid="{99CB4EC8-36F8-4C50-8552-121C417237DD}"/>
    <cellStyle name="Percent 3 25 7" xfId="21231" xr:uid="{ACE6F7D5-A60F-41B9-A5C0-0EF56E7D6252}"/>
    <cellStyle name="Percent 3 26" xfId="5791" xr:uid="{2C116F48-3EFB-4D9B-A687-85DC0E492C42}"/>
    <cellStyle name="Percent 3 26 2" xfId="14938" xr:uid="{74066B56-FBB5-4441-8FA6-1BA4F965B726}"/>
    <cellStyle name="Percent 3 26 2 2" xfId="22615" xr:uid="{87ABB46E-D9B6-4E1C-9F5D-0436BA7D284C}"/>
    <cellStyle name="Percent 3 26 2 3" xfId="22614" xr:uid="{D4D9C739-8E7F-4A94-AF48-6C07EE03DD61}"/>
    <cellStyle name="Percent 3 26 3" xfId="14939" xr:uid="{A1695EDF-681F-4197-A9C5-A6383BB3C237}"/>
    <cellStyle name="Percent 3 26 3 2" xfId="22617" xr:uid="{9FE4CABD-76A8-491E-AD55-FBB3AB15E288}"/>
    <cellStyle name="Percent 3 26 3 3" xfId="22616" xr:uid="{FCE116A5-16D2-4DF8-84A7-B992F86CA6F4}"/>
    <cellStyle name="Percent 3 26 4" xfId="14940" xr:uid="{4544AFAC-6D74-46A3-8FC6-950C3D326B11}"/>
    <cellStyle name="Percent 3 26 4 2" xfId="22618" xr:uid="{D6836695-871C-4D56-925E-BDE384F1B19D}"/>
    <cellStyle name="Percent 3 26 5" xfId="14941" xr:uid="{4EE6BA74-EA6E-48C8-A18E-AA3B8CF9C0EF}"/>
    <cellStyle name="Percent 3 26 5 2" xfId="22619" xr:uid="{39DDAEC9-8822-45A7-AEF8-55284830782D}"/>
    <cellStyle name="Percent 3 26 6" xfId="22613" xr:uid="{8A71C271-18EB-4FFB-B5F2-540D3D94CAD4}"/>
    <cellStyle name="Percent 3 26 7" xfId="21232" xr:uid="{8B2C9B13-CD8D-4F8F-A76B-1D6D4AB5936D}"/>
    <cellStyle name="Percent 3 27" xfId="5792" xr:uid="{5BF6DF31-AB69-4E9E-807E-6C29B62F432F}"/>
    <cellStyle name="Percent 3 27 2" xfId="14942" xr:uid="{9540BA4F-D10D-4FE7-8613-176ECAC6CF72}"/>
    <cellStyle name="Percent 3 27 2 2" xfId="22622" xr:uid="{7075DF90-9FF5-4F88-88BE-7645A9FD6FF1}"/>
    <cellStyle name="Percent 3 27 2 3" xfId="22621" xr:uid="{7768FA40-7397-4E76-8474-A51EF3B1CC79}"/>
    <cellStyle name="Percent 3 27 3" xfId="14943" xr:uid="{D95B3C86-280C-4DA3-A085-2D6C1F45DA70}"/>
    <cellStyle name="Percent 3 27 3 2" xfId="22624" xr:uid="{20580355-2AE8-4480-8DEB-88EB751C17C3}"/>
    <cellStyle name="Percent 3 27 3 3" xfId="22623" xr:uid="{50B1073F-D68F-472E-AC6E-E33281123D02}"/>
    <cellStyle name="Percent 3 27 4" xfId="14944" xr:uid="{A3585545-9EAF-4DF0-AD13-76E6AF283FCB}"/>
    <cellStyle name="Percent 3 27 4 2" xfId="22625" xr:uid="{A3AE524E-B4CB-4296-963E-7EB97AB6D476}"/>
    <cellStyle name="Percent 3 27 5" xfId="14945" xr:uid="{1A4E5DEE-752C-4FDD-B86B-9FD1B22409A0}"/>
    <cellStyle name="Percent 3 27 5 2" xfId="22626" xr:uid="{E0EABCF0-1752-4C7D-8574-25BD517DC9FB}"/>
    <cellStyle name="Percent 3 27 6" xfId="22620" xr:uid="{2ED8DBAD-6192-44E0-B8D3-5C1EB6B86434}"/>
    <cellStyle name="Percent 3 27 7" xfId="21233" xr:uid="{E75CE13A-AB28-42CF-8604-20DC4BD5133C}"/>
    <cellStyle name="Percent 3 28" xfId="5793" xr:uid="{139C3442-A972-4DCE-A3B7-7035C81E0335}"/>
    <cellStyle name="Percent 3 28 2" xfId="14946" xr:uid="{067A0C12-F84A-47D3-9169-BE324D8435E6}"/>
    <cellStyle name="Percent 3 28 2 2" xfId="22629" xr:uid="{87972F73-49EC-43A7-B259-388828709F2B}"/>
    <cellStyle name="Percent 3 28 2 3" xfId="22628" xr:uid="{D5762EF0-8102-4925-8D67-9FE2FFD13085}"/>
    <cellStyle name="Percent 3 28 3" xfId="14947" xr:uid="{48DA5EAE-5AA7-4922-A2CF-457D3A9DC7E6}"/>
    <cellStyle name="Percent 3 28 3 2" xfId="22631" xr:uid="{E4971246-187F-47FB-92CB-08FF9EF0CF43}"/>
    <cellStyle name="Percent 3 28 3 3" xfId="22630" xr:uid="{0525ADDE-3F2D-43DB-A1AC-A8DADAAFDB26}"/>
    <cellStyle name="Percent 3 28 4" xfId="14948" xr:uid="{35279884-3FD0-4206-AC48-6012CB112880}"/>
    <cellStyle name="Percent 3 28 4 2" xfId="22632" xr:uid="{CD27F5C4-F567-47BF-BFB1-D83361CB5FE2}"/>
    <cellStyle name="Percent 3 28 5" xfId="14949" xr:uid="{30D08688-4569-4741-837B-67117DC73FCC}"/>
    <cellStyle name="Percent 3 28 5 2" xfId="22633" xr:uid="{1B3940AB-F52C-4F31-86FB-6A5455B9414E}"/>
    <cellStyle name="Percent 3 28 6" xfId="22627" xr:uid="{C3A7DA76-5657-4294-8EEF-28F10AAABC0D}"/>
    <cellStyle name="Percent 3 28 7" xfId="21234" xr:uid="{2B486701-0DAD-4C4D-918E-7E8E9CFDB20F}"/>
    <cellStyle name="Percent 3 29" xfId="5794" xr:uid="{32E277F0-498A-43CC-B8D5-2A6F95800764}"/>
    <cellStyle name="Percent 3 29 2" xfId="14950" xr:uid="{65E849F9-06F1-47B2-9005-9F44C76443AE}"/>
    <cellStyle name="Percent 3 29 2 2" xfId="22634" xr:uid="{27E87AD0-D836-4BF9-839F-1EFC346477B2}"/>
    <cellStyle name="Percent 3 29 3" xfId="14951" xr:uid="{B1CB133B-3DF3-4745-B384-37E5A0E55FA5}"/>
    <cellStyle name="Percent 3 29 4" xfId="14952" xr:uid="{189F9878-9161-4D7B-9CD5-D92A0D9FDE1D}"/>
    <cellStyle name="Percent 3 29 5" xfId="14953" xr:uid="{14403A98-437E-427D-8DE1-7358E4B4B315}"/>
    <cellStyle name="Percent 3 29 6" xfId="21235" xr:uid="{40F433B6-C8F6-4A1F-BA20-7A63300FA6A7}"/>
    <cellStyle name="Percent 3 3" xfId="1530" xr:uid="{06B15BB1-FB1B-4183-B9E3-66C302F2D18C}"/>
    <cellStyle name="Percent 3 3 10" xfId="5796" xr:uid="{36FFFA07-B558-4E43-AEF2-E94DB23E0AA3}"/>
    <cellStyle name="Percent 3 3 10 2" xfId="14954" xr:uid="{2221BF06-8C55-4F1F-AE30-418F327E6392}"/>
    <cellStyle name="Percent 3 3 10 2 2" xfId="22638" xr:uid="{8C104EE4-7942-43FB-B59B-ADF6238F26DE}"/>
    <cellStyle name="Percent 3 3 10 2 3" xfId="22637" xr:uid="{503F2B1E-910F-4EDD-AF72-AEB410207244}"/>
    <cellStyle name="Percent 3 3 10 3" xfId="14955" xr:uid="{199BE63D-EA5D-4BE4-A1B6-4549ACA302C8}"/>
    <cellStyle name="Percent 3 3 10 3 2" xfId="22640" xr:uid="{24E24937-8CC9-49FC-99F0-D452CB355C58}"/>
    <cellStyle name="Percent 3 3 10 3 3" xfId="22639" xr:uid="{8BC482F2-C539-4D7C-933B-7A9E1124635A}"/>
    <cellStyle name="Percent 3 3 10 4" xfId="14956" xr:uid="{FEC43EE1-EEA6-44C1-AFB9-C4B2908A0ED9}"/>
    <cellStyle name="Percent 3 3 10 4 2" xfId="22641" xr:uid="{7910035A-2660-4ABE-BFEF-A3159F5A2229}"/>
    <cellStyle name="Percent 3 3 10 5" xfId="14957" xr:uid="{768CB26F-AE6B-483B-A4F8-7BD5B8F59DE8}"/>
    <cellStyle name="Percent 3 3 10 5 2" xfId="22642" xr:uid="{8FB681F8-2337-45C9-A87F-846990EA6397}"/>
    <cellStyle name="Percent 3 3 10 6" xfId="22636" xr:uid="{0FB19ABB-A4C7-4EC6-9475-CE78712773F6}"/>
    <cellStyle name="Percent 3 3 10 7" xfId="21236" xr:uid="{E01872F0-DB90-484D-A172-FD28665DC1BF}"/>
    <cellStyle name="Percent 3 3 11" xfId="5797" xr:uid="{2855E4C6-959A-4A2F-8770-958A8DDF8470}"/>
    <cellStyle name="Percent 3 3 11 2" xfId="14958" xr:uid="{4C35680D-05BE-45CA-9D1D-6725A3803362}"/>
    <cellStyle name="Percent 3 3 11 2 2" xfId="22645" xr:uid="{B8455631-4717-4B9D-B51B-40319687FDCF}"/>
    <cellStyle name="Percent 3 3 11 2 3" xfId="22644" xr:uid="{81D98BE5-84DD-4D16-BFE1-FE98C8BDA262}"/>
    <cellStyle name="Percent 3 3 11 3" xfId="14959" xr:uid="{D038B2E1-5AC5-4500-9CC4-ED0F10586B7F}"/>
    <cellStyle name="Percent 3 3 11 3 2" xfId="22647" xr:uid="{CB8EBB71-C339-460F-8CA7-C44BF0362F4D}"/>
    <cellStyle name="Percent 3 3 11 3 3" xfId="22646" xr:uid="{62EE7718-735B-4E53-9B11-4FC33268DF1B}"/>
    <cellStyle name="Percent 3 3 11 4" xfId="14960" xr:uid="{647BEC02-483B-4963-89D8-835285A6244E}"/>
    <cellStyle name="Percent 3 3 11 4 2" xfId="22648" xr:uid="{6AA48A72-AADF-4998-9CBF-EF946E3BB477}"/>
    <cellStyle name="Percent 3 3 11 5" xfId="14961" xr:uid="{35CFB2E4-B164-4622-A76F-7F56C2C19DCF}"/>
    <cellStyle name="Percent 3 3 11 5 2" xfId="22649" xr:uid="{67FB2552-F18C-46CC-AED1-D5F0CAC48546}"/>
    <cellStyle name="Percent 3 3 11 6" xfId="22643" xr:uid="{DED8A266-273F-41AC-A1FB-4A6B3E6B7A6B}"/>
    <cellStyle name="Percent 3 3 11 7" xfId="21237" xr:uid="{7463F5FF-DD30-4F5A-A170-CA3E85C8307E}"/>
    <cellStyle name="Percent 3 3 12" xfId="5798" xr:uid="{385A22CB-5A2F-47E8-9B4E-96F120D312F8}"/>
    <cellStyle name="Percent 3 3 12 2" xfId="14962" xr:uid="{428BEE32-7549-4839-A87A-A4CF900D7801}"/>
    <cellStyle name="Percent 3 3 12 2 2" xfId="22652" xr:uid="{23D214F4-3A92-421A-94A9-7C064CAB53A0}"/>
    <cellStyle name="Percent 3 3 12 2 3" xfId="22651" xr:uid="{98AD578D-4723-47E6-A67B-945DDBFB6EB5}"/>
    <cellStyle name="Percent 3 3 12 3" xfId="14963" xr:uid="{FC50DC9B-341D-4CF3-9936-B91365E606B1}"/>
    <cellStyle name="Percent 3 3 12 3 2" xfId="22654" xr:uid="{34B32D2C-82B7-4F07-8211-27079AC8959A}"/>
    <cellStyle name="Percent 3 3 12 3 3" xfId="22653" xr:uid="{3B806935-4664-49D2-AC1D-B558B8BC9D28}"/>
    <cellStyle name="Percent 3 3 12 4" xfId="14964" xr:uid="{081F86EC-7ADB-40C9-9959-8B6634102790}"/>
    <cellStyle name="Percent 3 3 12 4 2" xfId="22655" xr:uid="{9D743742-FEB5-4CE5-847D-C6090F1C720E}"/>
    <cellStyle name="Percent 3 3 12 5" xfId="14965" xr:uid="{BADE6E15-D954-4B8A-A937-F97E875FFAD2}"/>
    <cellStyle name="Percent 3 3 12 5 2" xfId="22656" xr:uid="{5B224449-7A0C-4BC6-B4A7-4F7528B09E22}"/>
    <cellStyle name="Percent 3 3 12 6" xfId="22650" xr:uid="{BEEF0403-4D15-4C49-AAAA-F4A023522F4A}"/>
    <cellStyle name="Percent 3 3 12 7" xfId="21238" xr:uid="{22CFC196-236C-4BD9-AEB3-49E3CB275BF8}"/>
    <cellStyle name="Percent 3 3 13" xfId="5799" xr:uid="{527B7CCA-9A33-4231-9D38-92445497172D}"/>
    <cellStyle name="Percent 3 3 13 2" xfId="14966" xr:uid="{5271101E-2654-4FA7-BAEC-D8F480CF5BC2}"/>
    <cellStyle name="Percent 3 3 13 2 2" xfId="22659" xr:uid="{D4E3BF25-E438-4568-9987-EC4483B1E4F1}"/>
    <cellStyle name="Percent 3 3 13 2 3" xfId="22658" xr:uid="{F07DBFDB-8499-48FE-8A0D-AF9DDED77103}"/>
    <cellStyle name="Percent 3 3 13 3" xfId="14967" xr:uid="{CF492F7E-6E93-4B37-B3C2-3E1501DDA1A1}"/>
    <cellStyle name="Percent 3 3 13 3 2" xfId="22661" xr:uid="{BA1B52D6-CF76-405C-91E8-7B606E6B3840}"/>
    <cellStyle name="Percent 3 3 13 3 3" xfId="22660" xr:uid="{DE7C9D60-81B2-4374-9480-143985CE36D5}"/>
    <cellStyle name="Percent 3 3 13 4" xfId="14968" xr:uid="{A6368100-30DC-46B6-9B06-2E16B777C490}"/>
    <cellStyle name="Percent 3 3 13 4 2" xfId="22662" xr:uid="{EA16232C-BE3C-474A-8EAC-F41C921225E8}"/>
    <cellStyle name="Percent 3 3 13 5" xfId="14969" xr:uid="{52942F94-447C-4F98-93B8-52370EC86735}"/>
    <cellStyle name="Percent 3 3 13 5 2" xfId="22663" xr:uid="{214EB7BE-91E4-4395-B023-4DD71680EDF5}"/>
    <cellStyle name="Percent 3 3 13 6" xfId="22657" xr:uid="{B42D3F1F-8746-44B3-A6A2-B66759CAB5A8}"/>
    <cellStyle name="Percent 3 3 13 7" xfId="21239" xr:uid="{942D7529-7D46-438C-962C-E8C9D170C7E4}"/>
    <cellStyle name="Percent 3 3 14" xfId="5800" xr:uid="{289AC945-D8B4-4EBC-95EB-236E9930EDD1}"/>
    <cellStyle name="Percent 3 3 14 2" xfId="14970" xr:uid="{9AC17387-01A5-4862-A0E3-16C461E12B9D}"/>
    <cellStyle name="Percent 3 3 14 2 2" xfId="22666" xr:uid="{64D5813E-08FB-42C9-9429-9ED7977ABB20}"/>
    <cellStyle name="Percent 3 3 14 2 3" xfId="22665" xr:uid="{DE8030FA-8C35-44CC-A19F-D9779F90182F}"/>
    <cellStyle name="Percent 3 3 14 3" xfId="14971" xr:uid="{DAB7C20A-9B0C-4C13-A84E-9EA21BB60842}"/>
    <cellStyle name="Percent 3 3 14 3 2" xfId="22668" xr:uid="{10C6988E-B7EB-4228-8EC6-82897CE628A8}"/>
    <cellStyle name="Percent 3 3 14 3 3" xfId="22667" xr:uid="{00071EDF-4752-413E-9408-13F78288834E}"/>
    <cellStyle name="Percent 3 3 14 4" xfId="14972" xr:uid="{50890F03-E094-4AE7-ABF4-3A7805DE7481}"/>
    <cellStyle name="Percent 3 3 14 4 2" xfId="22669" xr:uid="{8CEA2833-2E10-4666-886F-78F466ADD5E3}"/>
    <cellStyle name="Percent 3 3 14 5" xfId="14973" xr:uid="{5F42B894-B895-459B-B0F1-1377F017E468}"/>
    <cellStyle name="Percent 3 3 14 5 2" xfId="22670" xr:uid="{BC8CC338-5712-4293-80D5-92C70E3D3279}"/>
    <cellStyle name="Percent 3 3 14 6" xfId="22664" xr:uid="{61D0BA12-5906-4B74-8965-85F341ACEA62}"/>
    <cellStyle name="Percent 3 3 14 7" xfId="21240" xr:uid="{2BBAB67C-2B69-40D8-9136-E365B36C925B}"/>
    <cellStyle name="Percent 3 3 15" xfId="5801" xr:uid="{CED1EA6B-B91E-4B12-9574-430D51148B0E}"/>
    <cellStyle name="Percent 3 3 15 2" xfId="14974" xr:uid="{3B8B5DAD-AA64-4DF8-9ADF-FE764C400ADE}"/>
    <cellStyle name="Percent 3 3 15 2 2" xfId="22673" xr:uid="{DFDA916D-3DCD-45E8-B210-56867A247A9E}"/>
    <cellStyle name="Percent 3 3 15 2 3" xfId="22672" xr:uid="{52B1D20B-E9F8-4F03-A31A-F40F055F9322}"/>
    <cellStyle name="Percent 3 3 15 3" xfId="14975" xr:uid="{AFF89759-EB4D-48FA-B47A-C60B0192E994}"/>
    <cellStyle name="Percent 3 3 15 3 2" xfId="22675" xr:uid="{A4CA6BB8-DEDA-4B75-95D6-EF4324F1D6D1}"/>
    <cellStyle name="Percent 3 3 15 3 3" xfId="22674" xr:uid="{B10779A5-A62B-4759-8E43-121511E4B395}"/>
    <cellStyle name="Percent 3 3 15 4" xfId="14976" xr:uid="{1CF992C6-CE4C-4BA6-A668-BE134272A511}"/>
    <cellStyle name="Percent 3 3 15 4 2" xfId="22676" xr:uid="{AD66AC18-B0DD-4C1A-8EDC-7E701E5DCFF0}"/>
    <cellStyle name="Percent 3 3 15 5" xfId="14977" xr:uid="{B76086A1-7155-4371-8BE2-19D1A0A06C7C}"/>
    <cellStyle name="Percent 3 3 15 5 2" xfId="22677" xr:uid="{9ABC7F2E-DF4C-4F1F-8FCA-45A5D181E13C}"/>
    <cellStyle name="Percent 3 3 15 6" xfId="22671" xr:uid="{CD55184C-F891-44ED-9C36-1C9AD478777E}"/>
    <cellStyle name="Percent 3 3 15 7" xfId="21241" xr:uid="{274E2A81-48FF-4CF5-8B35-D10B18B72D5E}"/>
    <cellStyle name="Percent 3 3 16" xfId="6756" xr:uid="{BBFF230B-F8B8-44F1-8138-8351FEE4A9D8}"/>
    <cellStyle name="Percent 3 3 16 2" xfId="14978" xr:uid="{2324A6F6-5BFB-4149-869D-4DCCE93E107F}"/>
    <cellStyle name="Percent 3 3 16 2 2" xfId="22679" xr:uid="{555E79DB-C69B-4AD9-AD2B-3821B7BFA260}"/>
    <cellStyle name="Percent 3 3 16 3" xfId="22678" xr:uid="{AC07A256-0BBE-4A82-B652-7755B7227725}"/>
    <cellStyle name="Percent 3 3 17" xfId="5795" xr:uid="{A2521C34-6F19-499B-974A-4848671DAED8}"/>
    <cellStyle name="Percent 3 3 17 2" xfId="22681" xr:uid="{6B74DCC6-2D22-489E-9847-070034954EA4}"/>
    <cellStyle name="Percent 3 3 17 3" xfId="22680" xr:uid="{85B3ED6B-A241-4BB2-9A4D-7AF58AB06368}"/>
    <cellStyle name="Percent 3 3 18" xfId="14979" xr:uid="{1987BE41-700D-4E5F-98CA-DDF79A9014D0}"/>
    <cellStyle name="Percent 3 3 18 2" xfId="22682" xr:uid="{C68FFF61-1E86-4988-92AE-6DFCDD5E9880}"/>
    <cellStyle name="Percent 3 3 19" xfId="14980" xr:uid="{985A80CC-8865-4209-A033-9A8D54F0DAF7}"/>
    <cellStyle name="Percent 3 3 19 2" xfId="22683" xr:uid="{37E7B8BB-3BFB-4431-9803-ABAB28031438}"/>
    <cellStyle name="Percent 3 3 2" xfId="5802" xr:uid="{B89C5A47-D8C4-4F81-BFA6-51CADED96D86}"/>
    <cellStyle name="Percent 3 3 2 2" xfId="14981" xr:uid="{A7FCF06E-F77B-4226-804B-3452ABC96F22}"/>
    <cellStyle name="Percent 3 3 2 2 2" xfId="22686" xr:uid="{74FDA18C-9F02-4E7F-9436-808AA7D1CD65}"/>
    <cellStyle name="Percent 3 3 2 2 3" xfId="22685" xr:uid="{FAFF58BC-02D5-426F-9652-DF18174190E2}"/>
    <cellStyle name="Percent 3 3 2 3" xfId="14982" xr:uid="{156C5717-36BC-46C1-AE89-04E87D8A9EF4}"/>
    <cellStyle name="Percent 3 3 2 3 2" xfId="22688" xr:uid="{886720C1-0B07-469F-BD59-60083F25895E}"/>
    <cellStyle name="Percent 3 3 2 3 3" xfId="22687" xr:uid="{DCB81A80-D78E-423A-9F7F-A717389D05A2}"/>
    <cellStyle name="Percent 3 3 2 4" xfId="14983" xr:uid="{87E53799-ED57-49B1-A4C2-4A76B6C5FEFD}"/>
    <cellStyle name="Percent 3 3 2 4 2" xfId="22689" xr:uid="{9E04F0BE-EC68-4CC4-B72B-25A036704245}"/>
    <cellStyle name="Percent 3 3 2 5" xfId="14984" xr:uid="{8BD0003C-996A-4BD1-A824-0EE9CEF10E7B}"/>
    <cellStyle name="Percent 3 3 2 5 2" xfId="22690" xr:uid="{2DF16702-BFCE-4FF0-A35E-8FA964BA9B7C}"/>
    <cellStyle name="Percent 3 3 2 6" xfId="22684" xr:uid="{B8859DAC-E611-4537-BA1F-1CBB01A227F4}"/>
    <cellStyle name="Percent 3 3 2 7" xfId="20879" xr:uid="{A4021577-1346-46C0-8CE6-12D1B541D8EB}"/>
    <cellStyle name="Percent 3 3 20" xfId="22635" xr:uid="{37F78E65-0432-4A94-AA48-F2E54ECEF474}"/>
    <cellStyle name="Percent 3 3 3" xfId="5803" xr:uid="{03C41561-EC3F-4CB1-94E8-7F70E1B419F4}"/>
    <cellStyle name="Percent 3 3 3 2" xfId="5804" xr:uid="{326AEC1A-5D0C-4B92-B452-42D61BE126DF}"/>
    <cellStyle name="Percent 3 3 3 2 2" xfId="14985" xr:uid="{3EBBDCC1-AD43-4E82-AE4E-5115299A2F6E}"/>
    <cellStyle name="Percent 3 3 3 2 2 2" xfId="22693" xr:uid="{B71B9177-BB52-4D3A-B026-1C83973BB17C}"/>
    <cellStyle name="Percent 3 3 3 2 3" xfId="14986" xr:uid="{40FABCBA-6E49-4DA5-87F2-E87B7D4F1039}"/>
    <cellStyle name="Percent 3 3 3 2 3 2" xfId="22694" xr:uid="{A65E2863-CAED-498C-8216-59CE158AC763}"/>
    <cellStyle name="Percent 3 3 3 2 4" xfId="14987" xr:uid="{FAADB5C5-E0AA-4949-AC82-6C48F74FE6A6}"/>
    <cellStyle name="Percent 3 3 3 2 4 2" xfId="22692" xr:uid="{0F38D80C-4333-44E7-BF8B-2F3DFC4CCE33}"/>
    <cellStyle name="Percent 3 3 3 2 5" xfId="14988" xr:uid="{BE5E7E1B-8442-42D5-982A-07E89C9EF15F}"/>
    <cellStyle name="Percent 3 3 3 2 6" xfId="20881" xr:uid="{10BB519D-D246-47E7-9F63-8DE53A6D1220}"/>
    <cellStyle name="Percent 3 3 3 3" xfId="5805" xr:uid="{A76C33D9-932A-40D5-8827-078814B279B3}"/>
    <cellStyle name="Percent 3 3 3 3 2" xfId="5806" xr:uid="{035D7AD9-2BC5-4243-891D-7616F99ED205}"/>
    <cellStyle name="Percent 3 3 3 3 2 2" xfId="14989" xr:uid="{A4CD7311-42DF-498D-A1E2-072E950A786F}"/>
    <cellStyle name="Percent 3 3 3 3 2 2 2" xfId="22696" xr:uid="{D627540B-B22C-4604-AADD-D0AD9E7856FB}"/>
    <cellStyle name="Percent 3 3 3 3 2 3" xfId="14990" xr:uid="{7816814F-B504-419F-913D-0ADA49B9A7AE}"/>
    <cellStyle name="Percent 3 3 3 3 2 4" xfId="14991" xr:uid="{0AD221C3-FAA7-47A9-8B54-C0BF44BA7D53}"/>
    <cellStyle name="Percent 3 3 3 3 2 5" xfId="14992" xr:uid="{C5F53584-1E3C-4477-AA65-68F9A0EE9AE6}"/>
    <cellStyle name="Percent 3 3 3 3 2 6" xfId="20883" xr:uid="{E3A51B45-55EA-4DB3-8525-8FF19C6C977F}"/>
    <cellStyle name="Percent 3 3 3 3 3" xfId="5807" xr:uid="{35E28C56-1102-4467-98F4-8FDBBA55FF61}"/>
    <cellStyle name="Percent 3 3 3 3 3 2" xfId="14993" xr:uid="{35482A2C-FCEA-4F9A-98B6-BBFC165915BC}"/>
    <cellStyle name="Percent 3 3 3 3 3 2 2" xfId="22697" xr:uid="{87E1D76D-5E25-46E2-9A30-E2426BD665D5}"/>
    <cellStyle name="Percent 3 3 3 3 3 3" xfId="14994" xr:uid="{91F0F046-02F2-48EC-8D78-F089E48CDBAD}"/>
    <cellStyle name="Percent 3 3 3 3 3 4" xfId="14995" xr:uid="{D8632768-8A73-4222-8695-08EB34315EA5}"/>
    <cellStyle name="Percent 3 3 3 3 3 5" xfId="14996" xr:uid="{AC9F8807-1383-4FB6-96F7-A2964B9F4394}"/>
    <cellStyle name="Percent 3 3 3 3 3 6" xfId="20884" xr:uid="{99D774DB-7F2F-43A3-B00A-FD83C3EA0B8A}"/>
    <cellStyle name="Percent 3 3 3 3 4" xfId="5808" xr:uid="{8487F368-0EFE-4BAE-B19A-2DBB0525F44C}"/>
    <cellStyle name="Percent 3 3 3 3 4 2" xfId="5809" xr:uid="{208B9AF4-599A-40B1-8859-BD6ADA0D3902}"/>
    <cellStyle name="Percent 3 3 3 3 4 2 2" xfId="14997" xr:uid="{6F821081-EF93-4C59-9011-7FE5F7C7DE4F}"/>
    <cellStyle name="Percent 3 3 3 3 4 2 3" xfId="14998" xr:uid="{44A14E49-367E-473D-B342-BAEC421D9E39}"/>
    <cellStyle name="Percent 3 3 3 3 4 2 4" xfId="14999" xr:uid="{1352E274-904B-4779-813A-6CE1D5E35D74}"/>
    <cellStyle name="Percent 3 3 3 3 4 2 5" xfId="15000" xr:uid="{50508AA5-F25E-49B8-80E6-ADB3FB0B78AD}"/>
    <cellStyle name="Percent 3 3 3 3 4 2 6" xfId="21242" xr:uid="{09CB9B24-33D5-41B3-ABB2-2E8483A9F21E}"/>
    <cellStyle name="Percent 3 3 3 3 4 3" xfId="15001" xr:uid="{4B9640BD-5F9F-44A8-AA07-D9421DC8E0A2}"/>
    <cellStyle name="Percent 3 3 3 3 4 3 2" xfId="22698" xr:uid="{3CAF8DB4-38D8-4926-87AD-599C0C7E87C9}"/>
    <cellStyle name="Percent 3 3 3 3 4 4" xfId="15002" xr:uid="{9FF3B84E-E117-4E3D-841F-006D46F72379}"/>
    <cellStyle name="Percent 3 3 3 3 4 5" xfId="15003" xr:uid="{D74489AB-ECC0-47AB-91CC-3208D8FB3979}"/>
    <cellStyle name="Percent 3 3 3 3 4 6" xfId="15004" xr:uid="{A468C387-A2C2-4E74-B500-42BBD8CC39CF}"/>
    <cellStyle name="Percent 3 3 3 3 4 7" xfId="20920" xr:uid="{9791AE77-3403-4DE4-BC8F-087A68E64373}"/>
    <cellStyle name="Percent 3 3 3 3 5" xfId="15005" xr:uid="{8B7EED36-9E5B-4906-B556-4748C0328E88}"/>
    <cellStyle name="Percent 3 3 3 3 5 2" xfId="22699" xr:uid="{2DA74D8C-2EC9-4E6C-831A-FD4A883BB38B}"/>
    <cellStyle name="Percent 3 3 3 3 6" xfId="15006" xr:uid="{C67C7B08-1D3E-4253-9A9D-6504E21C9074}"/>
    <cellStyle name="Percent 3 3 3 3 6 2" xfId="22700" xr:uid="{ABADBD50-F51E-407D-BC56-8B10A511EBBC}"/>
    <cellStyle name="Percent 3 3 3 3 7" xfId="15007" xr:uid="{67E655FB-668B-4EB9-8A43-50B16370B251}"/>
    <cellStyle name="Percent 3 3 3 3 7 2" xfId="22695" xr:uid="{F6C23D3F-6365-4004-9374-241F82A8DDF5}"/>
    <cellStyle name="Percent 3 3 3 3 8" xfId="15008" xr:uid="{B021FDAE-6BB6-4C2C-86A6-C54E527586B8}"/>
    <cellStyle name="Percent 3 3 3 3 9" xfId="20882" xr:uid="{C8AB1370-CEB7-44EB-8424-F0C6CB99975F}"/>
    <cellStyle name="Percent 3 3 3 4" xfId="15009" xr:uid="{8F5B2A94-67C9-4470-B0C3-B1D57590E37E}"/>
    <cellStyle name="Percent 3 3 3 4 2" xfId="22701" xr:uid="{9211A993-C659-458A-924F-212287512007}"/>
    <cellStyle name="Percent 3 3 3 5" xfId="15010" xr:uid="{43EF2F2F-84B9-4C40-9794-7547060CED77}"/>
    <cellStyle name="Percent 3 3 3 5 2" xfId="22702" xr:uid="{74AC40B4-BD44-4C8B-9DC2-4068A1BB7098}"/>
    <cellStyle name="Percent 3 3 3 6" xfId="15011" xr:uid="{0F713B14-9D07-4660-9DFE-355D8ED06471}"/>
    <cellStyle name="Percent 3 3 3 6 2" xfId="22691" xr:uid="{284E4C18-2BF0-4DE9-B08F-C9AA4FDA2F44}"/>
    <cellStyle name="Percent 3 3 3 7" xfId="15012" xr:uid="{29F49362-7A5E-41C9-9F2D-3045EA3C5871}"/>
    <cellStyle name="Percent 3 3 3 8" xfId="20880" xr:uid="{6773C626-A907-4359-9E26-FB4C69F49F1E}"/>
    <cellStyle name="Percent 3 3 4" xfId="5810" xr:uid="{1A8931D4-76E9-4243-8B92-9C0BD569BCB9}"/>
    <cellStyle name="Percent 3 3 4 2" xfId="5811" xr:uid="{47A8E087-49BD-482F-85EF-FF59ACF80CF8}"/>
    <cellStyle name="Percent 3 3 4 2 2" xfId="15013" xr:uid="{24FBF5E6-7273-4429-9AD0-88C688A067CF}"/>
    <cellStyle name="Percent 3 3 4 2 2 2" xfId="22705" xr:uid="{3B1BC7CB-1B85-4E78-9B74-759EF5B1A3C7}"/>
    <cellStyle name="Percent 3 3 4 2 3" xfId="15014" xr:uid="{F632E755-BB8D-4DEE-B29A-55DA9FCBBD68}"/>
    <cellStyle name="Percent 3 3 4 2 3 2" xfId="22706" xr:uid="{FAC42B90-AA4A-4249-8966-35CB106B8583}"/>
    <cellStyle name="Percent 3 3 4 2 4" xfId="15015" xr:uid="{5DCC74DF-AC50-42AD-A472-EC1EA2132B09}"/>
    <cellStyle name="Percent 3 3 4 2 4 2" xfId="22704" xr:uid="{C1E530D9-99C5-408B-A135-1A2D208CBD10}"/>
    <cellStyle name="Percent 3 3 4 2 5" xfId="15016" xr:uid="{439A820E-1899-424F-B15D-748F3CDCED37}"/>
    <cellStyle name="Percent 3 3 4 2 6" xfId="21243" xr:uid="{3C27D487-E797-43D1-9A61-2D8EA82E7BA8}"/>
    <cellStyle name="Percent 3 3 4 3" xfId="15017" xr:uid="{C347E2D0-366C-4CD4-B45A-276A3CB38A69}"/>
    <cellStyle name="Percent 3 3 4 3 2" xfId="22708" xr:uid="{EA0E13F1-363E-4C58-AA8F-2BE58232BAE2}"/>
    <cellStyle name="Percent 3 3 4 3 3" xfId="22707" xr:uid="{215168D9-E87C-4EFF-87D8-5EA0A60776DF}"/>
    <cellStyle name="Percent 3 3 4 4" xfId="15018" xr:uid="{0484C7E0-8E5E-4B4E-8FD3-185A99176FB8}"/>
    <cellStyle name="Percent 3 3 4 4 2" xfId="22709" xr:uid="{493126F7-B7F3-4CE2-B5D4-821C900EC047}"/>
    <cellStyle name="Percent 3 3 4 5" xfId="15019" xr:uid="{501EB9CB-701D-4C40-B0DE-326E079A8BEF}"/>
    <cellStyle name="Percent 3 3 4 5 2" xfId="22710" xr:uid="{69F25531-BA9C-4D29-957E-DB3EC003B891}"/>
    <cellStyle name="Percent 3 3 4 6" xfId="15020" xr:uid="{2A01EAB2-F254-41D3-8251-9665E222C34E}"/>
    <cellStyle name="Percent 3 3 4 6 2" xfId="22703" xr:uid="{C628CB58-ED2C-4DAA-B703-9FEF40DFA234}"/>
    <cellStyle name="Percent 3 3 4 7" xfId="20885" xr:uid="{1F606C63-FCDA-4E59-B658-6A723FD04BCF}"/>
    <cellStyle name="Percent 3 3 5" xfId="5812" xr:uid="{7CB8B97C-54A3-4D3E-B73D-6AE3172D558B}"/>
    <cellStyle name="Percent 3 3 5 2" xfId="15021" xr:uid="{0387693C-CFB5-47F0-B2BD-C6726A2F6A20}"/>
    <cellStyle name="Percent 3 3 5 2 2" xfId="22713" xr:uid="{8D1C4BA6-8319-450E-BC2D-6ABA7D01AAA4}"/>
    <cellStyle name="Percent 3 3 5 2 2 2" xfId="22714" xr:uid="{1FD0BB95-C9EA-4500-9893-9FAA3D4B095A}"/>
    <cellStyle name="Percent 3 3 5 2 3" xfId="22715" xr:uid="{9A207DD6-9CEE-4BBF-B05E-B758C3741EB8}"/>
    <cellStyle name="Percent 3 3 5 2 3 2" xfId="22716" xr:uid="{8D3E74DF-018C-4CEE-ADBE-79F3A6B4556B}"/>
    <cellStyle name="Percent 3 3 5 2 4" xfId="22717" xr:uid="{EF150E20-B2EC-4CFF-8C5E-852DCAA786B0}"/>
    <cellStyle name="Percent 3 3 5 2 5" xfId="22712" xr:uid="{D5ECE8F8-5B90-4A38-A992-9C11B132F335}"/>
    <cellStyle name="Percent 3 3 5 3" xfId="15022" xr:uid="{00BD7137-BC49-4728-928C-8BFB2BF601F4}"/>
    <cellStyle name="Percent 3 3 5 3 2" xfId="22719" xr:uid="{C3613D66-36A4-41DC-86A4-98580E94E5A9}"/>
    <cellStyle name="Percent 3 3 5 3 2 2" xfId="22720" xr:uid="{492B0EC4-60C4-4A94-AE15-38F1AB93D408}"/>
    <cellStyle name="Percent 3 3 5 3 3" xfId="22721" xr:uid="{E91B059A-703F-4DBC-9F36-2086C669FA8B}"/>
    <cellStyle name="Percent 3 3 5 3 3 2" xfId="22722" xr:uid="{A24D268A-E1DF-4B36-86D6-BA66FBDF9C91}"/>
    <cellStyle name="Percent 3 3 5 3 4" xfId="22723" xr:uid="{8C0AD776-D6E1-4E9F-9DB4-D7A7EF89B5AD}"/>
    <cellStyle name="Percent 3 3 5 3 5" xfId="22718" xr:uid="{0F3E545B-B2C3-4BF8-9A36-C0734D4233FE}"/>
    <cellStyle name="Percent 3 3 5 4" xfId="15023" xr:uid="{5A8A99AF-AF60-4D1A-9BDE-ACA6118A4757}"/>
    <cellStyle name="Percent 3 3 5 4 2" xfId="22725" xr:uid="{8CC127E9-A7AE-46A6-BEA6-BD77C4374D12}"/>
    <cellStyle name="Percent 3 3 5 4 3" xfId="22724" xr:uid="{940F1360-860D-4C67-B7F9-5AF14C680518}"/>
    <cellStyle name="Percent 3 3 5 5" xfId="15024" xr:uid="{60BC0314-BB3B-48F8-B269-4246A9AE0A81}"/>
    <cellStyle name="Percent 3 3 5 5 2" xfId="22727" xr:uid="{A3ED5777-00FD-48B9-8817-2EE3BFC626E7}"/>
    <cellStyle name="Percent 3 3 5 5 3" xfId="22726" xr:uid="{77A91315-E7D2-48F6-A70C-30858F4178EB}"/>
    <cellStyle name="Percent 3 3 5 6" xfId="15025" xr:uid="{6804DC85-6D0E-493A-87EC-9021230B1C44}"/>
    <cellStyle name="Percent 3 3 5 6 2" xfId="22728" xr:uid="{87585BE7-C082-489C-978C-19425BA13234}"/>
    <cellStyle name="Percent 3 3 5 7" xfId="15026" xr:uid="{9AAFDD8C-E841-4D2A-8487-6F64381A60AF}"/>
    <cellStyle name="Percent 3 3 5 7 2" xfId="22729" xr:uid="{5FBD8FD6-C8C4-4029-AAA9-6E6CCFD02A28}"/>
    <cellStyle name="Percent 3 3 5 8" xfId="22711" xr:uid="{62F1C3F4-3D20-4D8F-8092-DE82F1DC2D83}"/>
    <cellStyle name="Percent 3 3 5 9" xfId="20886" xr:uid="{BFB7B91E-C883-480F-A927-C4906F0AFB1D}"/>
    <cellStyle name="Percent 3 3 6" xfId="5813" xr:uid="{94B68C06-74EC-417A-84BB-EE3FBF1622DA}"/>
    <cellStyle name="Percent 3 3 6 2" xfId="5814" xr:uid="{D2FBFB6E-25ED-4262-B9FF-0E37C41F7FA7}"/>
    <cellStyle name="Percent 3 3 6 2 2" xfId="15027" xr:uid="{B610B940-0ADA-4E27-96EA-24CFEC51D104}"/>
    <cellStyle name="Percent 3 3 6 2 2 2" xfId="22733" xr:uid="{86553371-1032-4982-A2AA-2630010D69E9}"/>
    <cellStyle name="Percent 3 3 6 2 2 3" xfId="22732" xr:uid="{D19DD7FA-187F-47FC-9020-82A5371B75B6}"/>
    <cellStyle name="Percent 3 3 6 2 3" xfId="15028" xr:uid="{FF3AC191-5FBB-437D-BFD6-86762191B4D1}"/>
    <cellStyle name="Percent 3 3 6 2 3 2" xfId="22735" xr:uid="{68400781-4816-4B73-9E15-9A5395D0C960}"/>
    <cellStyle name="Percent 3 3 6 2 3 3" xfId="22734" xr:uid="{022BDA3E-0C53-4A76-8459-5CDE932C453E}"/>
    <cellStyle name="Percent 3 3 6 2 4" xfId="15029" xr:uid="{34FF6F3A-064A-4E2F-82BF-B46B8AFD8E94}"/>
    <cellStyle name="Percent 3 3 6 2 4 2" xfId="22736" xr:uid="{779642F7-C1C5-4C5D-8E2D-FF1CDE136E1D}"/>
    <cellStyle name="Percent 3 3 6 2 5" xfId="15030" xr:uid="{0B28A3F7-8A86-40F6-AB69-5E1B6F5DF2B6}"/>
    <cellStyle name="Percent 3 3 6 2 5 2" xfId="22731" xr:uid="{9478143C-4633-411C-96DA-A8599D7822F0}"/>
    <cellStyle name="Percent 3 3 6 2 6" xfId="21244" xr:uid="{1B8A833F-ADAA-4AE6-A026-A4D412822F6C}"/>
    <cellStyle name="Percent 3 3 6 3" xfId="15031" xr:uid="{ACD09123-0D02-423C-B628-E58A406EEF91}"/>
    <cellStyle name="Percent 3 3 6 3 2" xfId="22738" xr:uid="{521EED0D-DA9E-4DF5-B0DE-A07205CDDE62}"/>
    <cellStyle name="Percent 3 3 6 3 2 2" xfId="22739" xr:uid="{89E65E86-3D77-4A69-9A96-1C8C9543DC7B}"/>
    <cellStyle name="Percent 3 3 6 3 3" xfId="22740" xr:uid="{5ABD3260-8D0E-4B63-B669-0F466B5A972F}"/>
    <cellStyle name="Percent 3 3 6 3 3 2" xfId="22741" xr:uid="{9BFE970C-8027-4977-A4BF-79839C7182DC}"/>
    <cellStyle name="Percent 3 3 6 3 4" xfId="22742" xr:uid="{DF18E723-EC7F-4779-A4D7-B87FAD2E4053}"/>
    <cellStyle name="Percent 3 3 6 3 5" xfId="22737" xr:uid="{DC511AF7-2FCC-406A-93CB-0761A1A5BAC9}"/>
    <cellStyle name="Percent 3 3 6 4" xfId="15032" xr:uid="{7A6A85D4-8B8F-45D5-ACF9-3409B961A64B}"/>
    <cellStyle name="Percent 3 3 6 4 2" xfId="22744" xr:uid="{C0D41DB3-6306-4937-B0C2-F0D7CEF5F76A}"/>
    <cellStyle name="Percent 3 3 6 4 3" xfId="22743" xr:uid="{5B70098E-A9C8-4BE5-8327-93097BD56E84}"/>
    <cellStyle name="Percent 3 3 6 5" xfId="15033" xr:uid="{7FF3E2CD-054F-4A9F-BCAC-861C3D8F97EB}"/>
    <cellStyle name="Percent 3 3 6 5 2" xfId="22746" xr:uid="{0C4CD3F0-6946-4C84-B56A-50335B1045A4}"/>
    <cellStyle name="Percent 3 3 6 5 3" xfId="22745" xr:uid="{C98839F5-7DBA-49CA-A81B-560C68F7E2B9}"/>
    <cellStyle name="Percent 3 3 6 6" xfId="15034" xr:uid="{2F25AEEA-B7E4-4B72-A860-A1A45C2E9EB0}"/>
    <cellStyle name="Percent 3 3 6 6 2" xfId="22747" xr:uid="{82D7C227-EDF2-4A67-BA4A-26BA23135DC6}"/>
    <cellStyle name="Percent 3 3 6 7" xfId="15035" xr:uid="{D0C0E73F-022F-4D81-9B35-7469FFB4F6ED}"/>
    <cellStyle name="Percent 3 3 6 7 2" xfId="22748" xr:uid="{82E3151C-46ED-4F6B-9664-4BE73B3F1133}"/>
    <cellStyle name="Percent 3 3 6 8" xfId="22730" xr:uid="{17653ABD-4A3C-4617-8966-8590E7F451C6}"/>
    <cellStyle name="Percent 3 3 6 9" xfId="20919" xr:uid="{E19AE7C4-4E36-4979-AAE3-206AFA3A3596}"/>
    <cellStyle name="Percent 3 3 7" xfId="5815" xr:uid="{CC758711-C50A-4521-B9CC-5408F122E204}"/>
    <cellStyle name="Percent 3 3 7 2" xfId="15036" xr:uid="{162C36F0-260A-42F8-94EC-A6D2DDF45192}"/>
    <cellStyle name="Percent 3 3 7 2 2" xfId="22751" xr:uid="{90284A5D-8F08-4B6C-BB02-8860E1B9CF4C}"/>
    <cellStyle name="Percent 3 3 7 2 2 2" xfId="22752" xr:uid="{B2DB3682-477A-40A6-9707-081CD8B10FAF}"/>
    <cellStyle name="Percent 3 3 7 2 3" xfId="22753" xr:uid="{2E1D5CBF-E845-4A96-8B41-C04FCB2AA255}"/>
    <cellStyle name="Percent 3 3 7 2 3 2" xfId="22754" xr:uid="{380449F3-8307-4DB8-AB04-7BF4B625CF9F}"/>
    <cellStyle name="Percent 3 3 7 2 4" xfId="22755" xr:uid="{330985CD-856C-4174-80D3-17C3F5FD83BE}"/>
    <cellStyle name="Percent 3 3 7 2 5" xfId="22750" xr:uid="{AF3DF467-5729-4979-A6EE-60B8F62CD6AB}"/>
    <cellStyle name="Percent 3 3 7 3" xfId="15037" xr:uid="{8136209B-F525-43BC-B107-1418DFE58561}"/>
    <cellStyle name="Percent 3 3 7 3 2" xfId="22757" xr:uid="{57986B1F-B5C0-479C-A447-BD1490393CEE}"/>
    <cellStyle name="Percent 3 3 7 3 2 2" xfId="22758" xr:uid="{B1D84F20-0A27-400B-8619-03217F89FB31}"/>
    <cellStyle name="Percent 3 3 7 3 3" xfId="22759" xr:uid="{01A1324E-E07C-446C-860C-97A3DB64137F}"/>
    <cellStyle name="Percent 3 3 7 3 3 2" xfId="22760" xr:uid="{BC084097-4528-4FBC-9817-05359FA9B8E8}"/>
    <cellStyle name="Percent 3 3 7 3 4" xfId="22761" xr:uid="{03829963-111A-4F8C-A4E0-403AC7FA3AA3}"/>
    <cellStyle name="Percent 3 3 7 3 5" xfId="22756" xr:uid="{855F53C2-2902-4559-A795-77ECED30DEEE}"/>
    <cellStyle name="Percent 3 3 7 4" xfId="15038" xr:uid="{6C18B036-E28D-439E-A943-24CA2558FEBF}"/>
    <cellStyle name="Percent 3 3 7 4 2" xfId="22763" xr:uid="{3967676F-19FB-4F32-A1A5-25AF0CDE34F1}"/>
    <cellStyle name="Percent 3 3 7 4 3" xfId="22762" xr:uid="{33D89968-423F-4527-B2FE-1042D9625EF0}"/>
    <cellStyle name="Percent 3 3 7 5" xfId="15039" xr:uid="{6BE613D9-5510-46E0-9863-1214B8B77ABA}"/>
    <cellStyle name="Percent 3 3 7 5 2" xfId="22765" xr:uid="{F8FC753A-C853-43EB-ADE3-19128CEB9326}"/>
    <cellStyle name="Percent 3 3 7 5 3" xfId="22764" xr:uid="{DB61EA0C-0C44-4988-AABF-ECFD2198B171}"/>
    <cellStyle name="Percent 3 3 7 6" xfId="15040" xr:uid="{7674E892-76CE-4538-9582-86EDEE42229E}"/>
    <cellStyle name="Percent 3 3 7 6 2" xfId="22766" xr:uid="{1D22A13D-3FB3-4E81-9362-BE324ECC973A}"/>
    <cellStyle name="Percent 3 3 7 7" xfId="15041" xr:uid="{E8C3C48E-80E4-427A-A1D1-39D0750AAB97}"/>
    <cellStyle name="Percent 3 3 7 7 2" xfId="22767" xr:uid="{C89DE958-7400-4A87-8BBB-407390529CB4}"/>
    <cellStyle name="Percent 3 3 7 8" xfId="22749" xr:uid="{21E77F54-D645-43B2-85FF-B378AB20BFAD}"/>
    <cellStyle name="Percent 3 3 7 9" xfId="21245" xr:uid="{5DA43AE4-F27F-4AD1-AD64-D6D12BBA8C18}"/>
    <cellStyle name="Percent 3 3 8" xfId="5816" xr:uid="{8C1C8211-2B3A-4B45-BC0E-8D2BAD2B4A77}"/>
    <cellStyle name="Percent 3 3 8 2" xfId="15042" xr:uid="{5FD7939C-533D-407F-A03E-920D25D5A2E6}"/>
    <cellStyle name="Percent 3 3 8 2 2" xfId="22770" xr:uid="{6019EBF2-BB8B-4EFE-B6B6-56C96D3F2063}"/>
    <cellStyle name="Percent 3 3 8 2 2 2" xfId="22771" xr:uid="{6B752B0C-EBC4-4C4B-968F-B7765BEE5C9F}"/>
    <cellStyle name="Percent 3 3 8 2 3" xfId="22772" xr:uid="{EDB42CF3-ADA8-42C2-980A-C98357830987}"/>
    <cellStyle name="Percent 3 3 8 2 3 2" xfId="22773" xr:uid="{48B5D0CE-DFDA-4398-B993-EBF6786876B0}"/>
    <cellStyle name="Percent 3 3 8 2 4" xfId="22774" xr:uid="{65C17CB9-1F78-4032-9199-F234539492E8}"/>
    <cellStyle name="Percent 3 3 8 2 5" xfId="22769" xr:uid="{0A71BD69-5261-41F9-AFDB-61D4364DA844}"/>
    <cellStyle name="Percent 3 3 8 3" xfId="15043" xr:uid="{93D7BD58-8D54-42CE-A35D-D45542E570DA}"/>
    <cellStyle name="Percent 3 3 8 3 2" xfId="22776" xr:uid="{05FB9BA5-E4EF-4A7D-AFE5-2DFF15485AA6}"/>
    <cellStyle name="Percent 3 3 8 3 2 2" xfId="22777" xr:uid="{9B8E9459-D5EB-4392-8A6A-3AA8C50FB08B}"/>
    <cellStyle name="Percent 3 3 8 3 3" xfId="22778" xr:uid="{07A2E091-4696-42A9-8B21-8F102D83358C}"/>
    <cellStyle name="Percent 3 3 8 3 3 2" xfId="22779" xr:uid="{EF1FC90D-4955-4ACB-B6DF-87F3D336C981}"/>
    <cellStyle name="Percent 3 3 8 3 4" xfId="22780" xr:uid="{E24AE196-5901-4C61-9CCE-A0EA99115CFF}"/>
    <cellStyle name="Percent 3 3 8 3 5" xfId="22775" xr:uid="{6DAD2664-D3A1-4494-9701-DF308B91D449}"/>
    <cellStyle name="Percent 3 3 8 4" xfId="15044" xr:uid="{F95D287F-2C53-4870-A719-FBD8B5353172}"/>
    <cellStyle name="Percent 3 3 8 4 2" xfId="22782" xr:uid="{090C861E-20D4-4612-8D77-21FBB604B94D}"/>
    <cellStyle name="Percent 3 3 8 4 3" xfId="22781" xr:uid="{1C4A283D-4E9E-4E93-9FD9-1453C74F0713}"/>
    <cellStyle name="Percent 3 3 8 5" xfId="15045" xr:uid="{D73D443E-F420-434E-8A8B-053846CB9860}"/>
    <cellStyle name="Percent 3 3 8 5 2" xfId="22784" xr:uid="{C77C56A0-E535-4FFD-A2AC-96CF5E3CF07F}"/>
    <cellStyle name="Percent 3 3 8 5 3" xfId="22783" xr:uid="{937BA930-DEF6-4CFC-9E32-30AB0D5C2138}"/>
    <cellStyle name="Percent 3 3 8 6" xfId="15046" xr:uid="{D337BAAC-E107-4D12-804A-53D3A64BD3DE}"/>
    <cellStyle name="Percent 3 3 8 6 2" xfId="22785" xr:uid="{8A991248-E5B0-43CF-8DCD-98BFC1F40624}"/>
    <cellStyle name="Percent 3 3 8 7" xfId="15047" xr:uid="{4C4572BB-2DBC-423D-8D79-C0F916D2C05B}"/>
    <cellStyle name="Percent 3 3 8 7 2" xfId="22786" xr:uid="{706F55F0-3E37-4DD2-B96B-421B2F80E995}"/>
    <cellStyle name="Percent 3 3 8 8" xfId="22768" xr:uid="{C888F9BC-0D68-4A21-A4E2-B0C2E933DA20}"/>
    <cellStyle name="Percent 3 3 8 9" xfId="21246" xr:uid="{03510AB1-0A01-4A18-AAA4-892B6C0809C1}"/>
    <cellStyle name="Percent 3 3 9" xfId="5817" xr:uid="{C4C2BF2C-DF9D-4C56-88FB-2D85B0223778}"/>
    <cellStyle name="Percent 3 3 9 2" xfId="15048" xr:uid="{823DF86A-9DCB-4F13-9621-8FD5D84E8136}"/>
    <cellStyle name="Percent 3 3 9 2 2" xfId="22789" xr:uid="{E7DCD56B-6F94-43C5-B909-8EEF8C68BC64}"/>
    <cellStyle name="Percent 3 3 9 2 2 2" xfId="22790" xr:uid="{CC2EAA4F-5E9D-463E-809C-E4CE98E81BDE}"/>
    <cellStyle name="Percent 3 3 9 2 3" xfId="22791" xr:uid="{804735CB-1284-4A85-BF28-A28099E21F1F}"/>
    <cellStyle name="Percent 3 3 9 2 3 2" xfId="22792" xr:uid="{2F1BA224-9B16-4FE9-AC23-25FF52C3EDD7}"/>
    <cellStyle name="Percent 3 3 9 2 4" xfId="22793" xr:uid="{99434B2A-69F1-46EF-8095-04F727D34E9F}"/>
    <cellStyle name="Percent 3 3 9 2 5" xfId="22788" xr:uid="{A0C87AF6-62B7-4E8F-A8F9-4BAE27E2BE8F}"/>
    <cellStyle name="Percent 3 3 9 3" xfId="15049" xr:uid="{6607D6D3-A83F-4FDD-AABD-60940455F35B}"/>
    <cellStyle name="Percent 3 3 9 3 2" xfId="22795" xr:uid="{3D3BE0D8-3B07-467B-8AF2-BB5D3C3C739A}"/>
    <cellStyle name="Percent 3 3 9 3 2 2" xfId="22796" xr:uid="{66150A98-9C7B-4CA1-BF34-3FB32444B6B1}"/>
    <cellStyle name="Percent 3 3 9 3 3" xfId="22797" xr:uid="{924669B0-B497-4746-91E6-D2C3D6CB9AE2}"/>
    <cellStyle name="Percent 3 3 9 3 3 2" xfId="22798" xr:uid="{95E564E9-5454-4526-97DD-9CFB349350A5}"/>
    <cellStyle name="Percent 3 3 9 3 4" xfId="22799" xr:uid="{37C68AA2-C043-40CB-9B9D-175238BA5DD6}"/>
    <cellStyle name="Percent 3 3 9 3 5" xfId="22794" xr:uid="{123214EE-24E6-439C-B9F8-9D7D4971C80C}"/>
    <cellStyle name="Percent 3 3 9 4" xfId="15050" xr:uid="{1CA1FC0A-31C5-4DC4-A3B1-B5FE53FF7398}"/>
    <cellStyle name="Percent 3 3 9 4 2" xfId="22801" xr:uid="{A764906D-ABC8-43EC-A244-E2AE69F29E11}"/>
    <cellStyle name="Percent 3 3 9 4 3" xfId="22800" xr:uid="{A2AD737F-EBB0-4F9D-9A36-01D7D5D2D7B9}"/>
    <cellStyle name="Percent 3 3 9 5" xfId="15051" xr:uid="{B3D55DE3-B53B-4E4D-B510-339D1DF29FB6}"/>
    <cellStyle name="Percent 3 3 9 5 2" xfId="22803" xr:uid="{04EB138F-88C6-4FD9-A1DF-8ABECB7E018B}"/>
    <cellStyle name="Percent 3 3 9 5 3" xfId="22802" xr:uid="{6D88CC07-317E-4F80-B694-4D6BB598CEEC}"/>
    <cellStyle name="Percent 3 3 9 6" xfId="15052" xr:uid="{C4656BB4-F10B-4FD6-A972-FA2A382C79D8}"/>
    <cellStyle name="Percent 3 3 9 6 2" xfId="22804" xr:uid="{EFB98D52-7502-407D-BC76-88211F5B706F}"/>
    <cellStyle name="Percent 3 3 9 7" xfId="15053" xr:uid="{1FF18AF5-DDD7-41C3-AAB6-51B83DC6FCAB}"/>
    <cellStyle name="Percent 3 3 9 7 2" xfId="22805" xr:uid="{4B3B2E7B-E862-43BE-87A4-16BCE10BFC13}"/>
    <cellStyle name="Percent 3 3 9 8" xfId="22787" xr:uid="{021D22E5-37B7-4B17-B4FD-0A364669AB15}"/>
    <cellStyle name="Percent 3 3 9 9" xfId="21247" xr:uid="{910C28C0-A0F6-45F6-BEFF-24A1B1BB0173}"/>
    <cellStyle name="Percent 3 30" xfId="5818" xr:uid="{0063F154-2B1A-4C90-B953-6A14D39F5C3F}"/>
    <cellStyle name="Percent 3 30 2" xfId="15054" xr:uid="{89BFC4CD-9A5C-463F-855F-93CD5BB216B7}"/>
    <cellStyle name="Percent 3 30 3" xfId="15055" xr:uid="{71E1DB92-D368-434D-B5AC-E5CAF262607C}"/>
    <cellStyle name="Percent 3 30 4" xfId="15056" xr:uid="{5C4F4D79-CDEC-4C0A-995D-59D95CDAD24F}"/>
    <cellStyle name="Percent 3 30 5" xfId="15057" xr:uid="{2730966D-CF10-4273-932E-EECBF5FE2FC2}"/>
    <cellStyle name="Percent 3 30 6" xfId="21186" xr:uid="{10C8E4B5-83D4-48BF-9473-8B82B07D6745}"/>
    <cellStyle name="Percent 3 31" xfId="15058" xr:uid="{B7911A39-30F8-4CBA-87F2-BF6AF19234F9}"/>
    <cellStyle name="Percent 3 31 2" xfId="22386" xr:uid="{1E360AF2-227B-44C7-94CE-A0E2E43A537C}"/>
    <cellStyle name="Percent 3 4" xfId="1531" xr:uid="{B5CCE01D-2839-4808-9668-7AC9FD6F6C4D}"/>
    <cellStyle name="Percent 3 4 10" xfId="5820" xr:uid="{2ACEFAFD-598E-4F30-B3D1-C6A90A1516FE}"/>
    <cellStyle name="Percent 3 4 10 2" xfId="15059" xr:uid="{3CE299C4-C689-4672-A9B8-9ED82E0A6A4C}"/>
    <cellStyle name="Percent 3 4 10 2 2" xfId="22809" xr:uid="{38392097-8BAA-40EB-B8FD-5AF364C765FC}"/>
    <cellStyle name="Percent 3 4 10 2 2 2" xfId="22810" xr:uid="{BC938EA5-5288-4FDB-B231-E2699CF9D827}"/>
    <cellStyle name="Percent 3 4 10 2 3" xfId="22811" xr:uid="{412025C7-8F5E-4AD2-8778-CF5A54ECE06C}"/>
    <cellStyle name="Percent 3 4 10 2 3 2" xfId="22812" xr:uid="{798197ED-7831-4749-84B3-0E96B43BD950}"/>
    <cellStyle name="Percent 3 4 10 2 4" xfId="22813" xr:uid="{AA91223A-4FE3-469E-AEBD-5CAE52C6C56A}"/>
    <cellStyle name="Percent 3 4 10 2 5" xfId="22814" xr:uid="{8FD74376-1521-4045-93FF-03CA79726C77}"/>
    <cellStyle name="Percent 3 4 10 2 6" xfId="22808" xr:uid="{0E9EF3C0-C39A-4958-84F1-A616BA126E1F}"/>
    <cellStyle name="Percent 3 4 10 3" xfId="15060" xr:uid="{2CA9FB90-CFF4-4975-83FA-2BF3D9DECF78}"/>
    <cellStyle name="Percent 3 4 10 3 2" xfId="22816" xr:uid="{3D7385B4-7AF0-45E8-9060-F72354440F63}"/>
    <cellStyle name="Percent 3 4 10 3 2 2" xfId="22817" xr:uid="{50D84837-8788-4CFD-B2E7-9DA5056F62E3}"/>
    <cellStyle name="Percent 3 4 10 3 3" xfId="22818" xr:uid="{35BFCFA3-3E5F-4FB7-9BD0-64867DB6D693}"/>
    <cellStyle name="Percent 3 4 10 3 3 2" xfId="22819" xr:uid="{FCB9630D-329C-4C0A-B549-147B2D0FAC70}"/>
    <cellStyle name="Percent 3 4 10 3 4" xfId="22820" xr:uid="{E78452BF-2306-4AE6-801C-2A5175BEDC94}"/>
    <cellStyle name="Percent 3 4 10 3 5" xfId="22815" xr:uid="{9EC1B1FD-9E48-48A9-8CCD-8459F30BDE7E}"/>
    <cellStyle name="Percent 3 4 10 4" xfId="15061" xr:uid="{02089E83-7A61-4EC9-9965-7439CF385C9F}"/>
    <cellStyle name="Percent 3 4 10 4 2" xfId="22822" xr:uid="{C75B2598-A249-460A-B87A-610D3FE23B71}"/>
    <cellStyle name="Percent 3 4 10 4 3" xfId="22821" xr:uid="{CE167EA0-D641-4B45-959C-0FAF3B836EC2}"/>
    <cellStyle name="Percent 3 4 10 5" xfId="15062" xr:uid="{0F5B8962-F9AF-4173-9AEC-6D236F75B1C5}"/>
    <cellStyle name="Percent 3 4 10 5 2" xfId="22824" xr:uid="{44F975BB-F708-412B-9A0D-98F9574111D2}"/>
    <cellStyle name="Percent 3 4 10 5 3" xfId="22823" xr:uid="{0E507731-FF33-40D6-9F7E-FEDD0E1B2F4C}"/>
    <cellStyle name="Percent 3 4 10 6" xfId="15063" xr:uid="{70818B7C-9431-4276-885B-FBC02DCB2CDE}"/>
    <cellStyle name="Percent 3 4 10 6 2" xfId="22825" xr:uid="{849617D9-90A2-4C9E-AB30-E47A4485B604}"/>
    <cellStyle name="Percent 3 4 10 7" xfId="15064" xr:uid="{6CFFD673-7605-4128-AF26-8689731D8615}"/>
    <cellStyle name="Percent 3 4 10 7 2" xfId="22826" xr:uid="{E0F3D6F4-2843-472E-BFE3-412F8B67D191}"/>
    <cellStyle name="Percent 3 4 10 8" xfId="22807" xr:uid="{1756B2D5-386C-4C48-92B7-3A1267F83E79}"/>
    <cellStyle name="Percent 3 4 10 9" xfId="21248" xr:uid="{9C418217-9E07-45AF-91C6-4B39A2758008}"/>
    <cellStyle name="Percent 3 4 11" xfId="5821" xr:uid="{C679474F-1640-46EC-A5BB-6275A192D656}"/>
    <cellStyle name="Percent 3 4 11 2" xfId="15065" xr:uid="{D94886C2-601B-4BC4-8BB1-775FC89D8D6D}"/>
    <cellStyle name="Percent 3 4 11 2 2" xfId="22829" xr:uid="{946D86F3-5D65-4B20-907E-D42E2A0DA351}"/>
    <cellStyle name="Percent 3 4 11 2 2 2" xfId="22830" xr:uid="{7A41D605-A18D-4BD8-B150-A6604CB05019}"/>
    <cellStyle name="Percent 3 4 11 2 3" xfId="22831" xr:uid="{09C23076-C0E9-4238-8E31-CDA609BAB768}"/>
    <cellStyle name="Percent 3 4 11 2 3 2" xfId="22832" xr:uid="{4C59A1F6-1328-4B16-9518-12327F126D81}"/>
    <cellStyle name="Percent 3 4 11 2 4" xfId="22833" xr:uid="{F435B509-9807-4947-8DE4-6236C78FA3CC}"/>
    <cellStyle name="Percent 3 4 11 2 5" xfId="22834" xr:uid="{69AC42FF-B2B2-4EA3-910F-A66D57A63B86}"/>
    <cellStyle name="Percent 3 4 11 2 6" xfId="22828" xr:uid="{4B7A90E2-8495-48A1-A2EA-446A43DCA33E}"/>
    <cellStyle name="Percent 3 4 11 3" xfId="15066" xr:uid="{28A5B0BC-1E4C-4854-A985-EC3EF6188113}"/>
    <cellStyle name="Percent 3 4 11 3 2" xfId="22836" xr:uid="{CDD6CB84-8BDD-4324-B6DC-8592B2598BE4}"/>
    <cellStyle name="Percent 3 4 11 3 2 2" xfId="22837" xr:uid="{D3B96E79-6BF5-4DE2-8C4B-8F78A7526134}"/>
    <cellStyle name="Percent 3 4 11 3 3" xfId="22838" xr:uid="{A622D729-3186-4B3C-9355-950A8323D2D4}"/>
    <cellStyle name="Percent 3 4 11 3 3 2" xfId="22839" xr:uid="{93E11DF8-7604-4F10-B2DE-D61D7FE6F4CE}"/>
    <cellStyle name="Percent 3 4 11 3 4" xfId="22840" xr:uid="{C6C8C004-8943-4A8B-83F3-BCDA2EAAE80B}"/>
    <cellStyle name="Percent 3 4 11 3 5" xfId="22835" xr:uid="{AB831CFD-94F3-4BC8-9D71-3A44917B3FF4}"/>
    <cellStyle name="Percent 3 4 11 4" xfId="15067" xr:uid="{920B4C7B-83BE-433F-842F-464F9EED52CC}"/>
    <cellStyle name="Percent 3 4 11 4 2" xfId="22842" xr:uid="{7E2B41F9-AAFD-474F-A3F9-F313DBAD7A21}"/>
    <cellStyle name="Percent 3 4 11 4 3" xfId="22841" xr:uid="{FB2D2E86-F6BB-4F30-A050-B30E4B57EE26}"/>
    <cellStyle name="Percent 3 4 11 5" xfId="15068" xr:uid="{3B1378FA-ED18-45DB-915B-A5949C92A09A}"/>
    <cellStyle name="Percent 3 4 11 5 2" xfId="22844" xr:uid="{58B21CA8-B382-4AB3-B8CE-6A6767EF26A3}"/>
    <cellStyle name="Percent 3 4 11 5 3" xfId="22843" xr:uid="{BF196732-C96E-4A10-9A47-F6A5AF154436}"/>
    <cellStyle name="Percent 3 4 11 6" xfId="15069" xr:uid="{B7A0A61D-A0A8-486A-B070-AE55698DDBB0}"/>
    <cellStyle name="Percent 3 4 11 6 2" xfId="22845" xr:uid="{BA4AEC32-637C-4BA7-8ED2-BAE89C1CC781}"/>
    <cellStyle name="Percent 3 4 11 7" xfId="15070" xr:uid="{DE6A537D-157B-4BD7-AD9D-4E63897FA4F8}"/>
    <cellStyle name="Percent 3 4 11 7 2" xfId="22846" xr:uid="{5998000E-6534-4A98-8CDE-67BC0B0EA5FB}"/>
    <cellStyle name="Percent 3 4 11 8" xfId="22827" xr:uid="{CF919B7E-D3C7-488A-BF5B-C3AC7E176942}"/>
    <cellStyle name="Percent 3 4 11 9" xfId="21249" xr:uid="{502675DA-B5A2-4834-8C04-2246372FF72B}"/>
    <cellStyle name="Percent 3 4 12" xfId="5822" xr:uid="{0D09AC74-D3C8-4722-A64B-5E3EC105DAC5}"/>
    <cellStyle name="Percent 3 4 12 2" xfId="15071" xr:uid="{B963930E-0EDF-4529-86B5-677FDD3AF128}"/>
    <cellStyle name="Percent 3 4 12 2 2" xfId="22849" xr:uid="{A5961999-A7EF-451B-8B98-56F6973F0832}"/>
    <cellStyle name="Percent 3 4 12 2 2 2" xfId="22850" xr:uid="{35573C05-A2FD-4896-A60B-F82DA40AF2D9}"/>
    <cellStyle name="Percent 3 4 12 2 3" xfId="22851" xr:uid="{BCE76D79-8390-4020-B58B-C848E3137DEC}"/>
    <cellStyle name="Percent 3 4 12 2 3 2" xfId="22852" xr:uid="{B39A7425-B7D5-4CC3-A327-B9DC8C1FC12C}"/>
    <cellStyle name="Percent 3 4 12 2 4" xfId="22853" xr:uid="{8F84DA94-1FBD-4356-8CFB-CE9C4FEAD97B}"/>
    <cellStyle name="Percent 3 4 12 2 5" xfId="22854" xr:uid="{0CD79356-F08F-4C08-BA7A-7EA6AAF328B8}"/>
    <cellStyle name="Percent 3 4 12 2 6" xfId="22848" xr:uid="{614C6864-DE2B-40CA-A832-C89BB8FC8395}"/>
    <cellStyle name="Percent 3 4 12 3" xfId="15072" xr:uid="{AD5B467E-B9E1-40CF-B9EF-A788023D28EB}"/>
    <cellStyle name="Percent 3 4 12 3 2" xfId="22856" xr:uid="{24505D21-80A9-41B5-A610-8BB7B1D362B9}"/>
    <cellStyle name="Percent 3 4 12 3 2 2" xfId="22857" xr:uid="{BDFE35DA-DFEC-457B-80A2-CFC105F95EDC}"/>
    <cellStyle name="Percent 3 4 12 3 3" xfId="22858" xr:uid="{2E827318-80DC-47CB-B7B1-83D3C3DCA6CE}"/>
    <cellStyle name="Percent 3 4 12 3 3 2" xfId="22859" xr:uid="{083B36FD-E092-43DD-9974-C9476F3F0B7A}"/>
    <cellStyle name="Percent 3 4 12 3 4" xfId="22860" xr:uid="{593855CE-537B-4E99-A5C9-4FB2A029CD77}"/>
    <cellStyle name="Percent 3 4 12 3 5" xfId="22855" xr:uid="{6C15E80C-E20A-466D-96EB-3AD3CBF6533F}"/>
    <cellStyle name="Percent 3 4 12 4" xfId="15073" xr:uid="{CAA81FF7-401D-4F57-9035-4409DA52F932}"/>
    <cellStyle name="Percent 3 4 12 4 2" xfId="22862" xr:uid="{84776B60-809C-424C-9125-1A3B7E0782B5}"/>
    <cellStyle name="Percent 3 4 12 4 3" xfId="22861" xr:uid="{0A5FDA68-66E1-415C-BB8A-7AD44304586A}"/>
    <cellStyle name="Percent 3 4 12 5" xfId="15074" xr:uid="{53CD6A94-BD8F-4E84-AAA6-35687386A7D3}"/>
    <cellStyle name="Percent 3 4 12 5 2" xfId="22864" xr:uid="{BC7EE9FB-7CBC-4F2A-A59D-4283B23B0814}"/>
    <cellStyle name="Percent 3 4 12 5 3" xfId="22863" xr:uid="{420EF9F6-C153-4447-AE62-822F1BFF063E}"/>
    <cellStyle name="Percent 3 4 12 6" xfId="15075" xr:uid="{3C4CB42C-5B1A-439F-92D1-B1700AF69E79}"/>
    <cellStyle name="Percent 3 4 12 6 2" xfId="22865" xr:uid="{ABD504D3-84F8-4A22-AFA6-3476DB3EDFD4}"/>
    <cellStyle name="Percent 3 4 12 7" xfId="15076" xr:uid="{0174FD1B-9B9E-4114-BC14-CF2E903ADBA7}"/>
    <cellStyle name="Percent 3 4 12 7 2" xfId="22866" xr:uid="{C3210019-93D1-47BC-BECE-9E6B651CCE00}"/>
    <cellStyle name="Percent 3 4 12 8" xfId="22847" xr:uid="{8FB7E38D-C963-4537-8E28-F7809F5F7F77}"/>
    <cellStyle name="Percent 3 4 12 9" xfId="21250" xr:uid="{1F4BE2E9-9FF8-444A-B354-71953DDCA75D}"/>
    <cellStyle name="Percent 3 4 13" xfId="5823" xr:uid="{7B64FCC7-1887-47AB-8358-BBA683F525B9}"/>
    <cellStyle name="Percent 3 4 13 2" xfId="15077" xr:uid="{A4DEE86D-888B-45C4-AB3C-595C8D7FC028}"/>
    <cellStyle name="Percent 3 4 13 2 2" xfId="22869" xr:uid="{E8D43EE0-08C6-4764-A503-08335D186521}"/>
    <cellStyle name="Percent 3 4 13 2 2 2" xfId="22870" xr:uid="{88E86446-1D8C-4642-994E-C33CD208942B}"/>
    <cellStyle name="Percent 3 4 13 2 3" xfId="22871" xr:uid="{9963EFD2-3EE2-478F-BA26-548B32903EBB}"/>
    <cellStyle name="Percent 3 4 13 2 3 2" xfId="22872" xr:uid="{1FBB7858-2C4A-45CE-91DC-B8A33C113D34}"/>
    <cellStyle name="Percent 3 4 13 2 4" xfId="22873" xr:uid="{FDA1503A-BBE2-4893-B4E9-836B2F471D7A}"/>
    <cellStyle name="Percent 3 4 13 2 5" xfId="22874" xr:uid="{21872F76-F6F4-44AA-B25E-889E715C1B73}"/>
    <cellStyle name="Percent 3 4 13 2 6" xfId="22868" xr:uid="{CD5FE790-44F1-4487-BCB8-38180CDC7BBA}"/>
    <cellStyle name="Percent 3 4 13 3" xfId="15078" xr:uid="{C3038360-341E-4F52-83DC-B4573A1BAED4}"/>
    <cellStyle name="Percent 3 4 13 3 2" xfId="22876" xr:uid="{F115C2B2-2F6E-4551-B216-BABAEC362C6A}"/>
    <cellStyle name="Percent 3 4 13 3 2 2" xfId="22877" xr:uid="{DB0C069D-9024-4DEA-AAA0-1098D55F3841}"/>
    <cellStyle name="Percent 3 4 13 3 3" xfId="22878" xr:uid="{20B7C313-31C7-4E4A-A5FD-DDDE6A3C6F43}"/>
    <cellStyle name="Percent 3 4 13 3 3 2" xfId="22879" xr:uid="{84D893B9-A6A8-4238-8A3B-5447B48EF2B3}"/>
    <cellStyle name="Percent 3 4 13 3 4" xfId="22880" xr:uid="{FC8728A0-003D-4CEF-8632-2CD74675AF9E}"/>
    <cellStyle name="Percent 3 4 13 3 5" xfId="22875" xr:uid="{E592B4A2-AD0C-464F-BA97-191D1F01DDC0}"/>
    <cellStyle name="Percent 3 4 13 4" xfId="15079" xr:uid="{29E36260-9ACE-4A3B-8071-F11B2A6F1F2A}"/>
    <cellStyle name="Percent 3 4 13 4 2" xfId="22882" xr:uid="{EFA2C3A0-4058-44D7-AEC3-143EFE1C1F25}"/>
    <cellStyle name="Percent 3 4 13 4 3" xfId="22881" xr:uid="{EA0F3699-8DBB-4AD5-92DC-ECA32AF1345B}"/>
    <cellStyle name="Percent 3 4 13 5" xfId="15080" xr:uid="{F057572F-5ECD-4764-9D9F-CD4B21332D8A}"/>
    <cellStyle name="Percent 3 4 13 5 2" xfId="22884" xr:uid="{AB41A862-733E-4E47-8253-A739AFBBF232}"/>
    <cellStyle name="Percent 3 4 13 5 3" xfId="22883" xr:uid="{0ADAE29D-0F80-4EF1-B382-189B527DF1F0}"/>
    <cellStyle name="Percent 3 4 13 6" xfId="15081" xr:uid="{71D746B7-FA91-4537-ABFB-56400489DBD8}"/>
    <cellStyle name="Percent 3 4 13 6 2" xfId="22885" xr:uid="{36145946-6952-4F3D-B9FE-715B077D9A8C}"/>
    <cellStyle name="Percent 3 4 13 7" xfId="15082" xr:uid="{FBAF93DD-F9AE-4ABF-AA7C-9D26E7329032}"/>
    <cellStyle name="Percent 3 4 13 7 2" xfId="22886" xr:uid="{EBD87C5A-C59B-40FB-BC1A-85268896FBAE}"/>
    <cellStyle name="Percent 3 4 13 8" xfId="22867" xr:uid="{CDC8BB4F-838A-4500-8BD6-C1212B77E6E4}"/>
    <cellStyle name="Percent 3 4 13 9" xfId="21251" xr:uid="{0E99E4AE-AD5B-4447-AE06-A5A73739B5D0}"/>
    <cellStyle name="Percent 3 4 14" xfId="5824" xr:uid="{39A4352B-F28B-4BC7-9487-D1DBB9B8765D}"/>
    <cellStyle name="Percent 3 4 14 2" xfId="15083" xr:uid="{8752414C-4AD8-40E0-A4EA-861A523CD712}"/>
    <cellStyle name="Percent 3 4 14 2 2" xfId="22889" xr:uid="{86B0EDCC-1926-46A9-B193-31E2A1949A40}"/>
    <cellStyle name="Percent 3 4 14 2 2 2" xfId="22890" xr:uid="{997F2F23-0AE1-4B92-9E3B-35EF15D701DE}"/>
    <cellStyle name="Percent 3 4 14 2 3" xfId="22891" xr:uid="{AFBFA81A-D654-48A7-8017-052B3992AC9A}"/>
    <cellStyle name="Percent 3 4 14 2 3 2" xfId="22892" xr:uid="{679AA466-6457-4179-A420-E60268B88E6A}"/>
    <cellStyle name="Percent 3 4 14 2 4" xfId="22893" xr:uid="{F31234BF-4682-41CD-99DE-BB15E18686D4}"/>
    <cellStyle name="Percent 3 4 14 2 5" xfId="22894" xr:uid="{ECA84B05-C960-411B-98A6-AF6BAEBCA6B5}"/>
    <cellStyle name="Percent 3 4 14 2 6" xfId="22888" xr:uid="{B9A22994-DC61-4A49-B3DA-7DEE801205BF}"/>
    <cellStyle name="Percent 3 4 14 3" xfId="15084" xr:uid="{511934B5-BCF2-47E7-BADC-9E5D1E8CD372}"/>
    <cellStyle name="Percent 3 4 14 3 2" xfId="22896" xr:uid="{48F10105-EBA5-4B1D-896E-B1D190D4FECC}"/>
    <cellStyle name="Percent 3 4 14 3 2 2" xfId="22897" xr:uid="{FB1903A9-09D1-4ECB-A0A0-95893B8528B9}"/>
    <cellStyle name="Percent 3 4 14 3 3" xfId="22898" xr:uid="{6CB73365-CDBB-4DEF-A56D-11D8F8B9A815}"/>
    <cellStyle name="Percent 3 4 14 3 3 2" xfId="22899" xr:uid="{8664721D-F822-460A-A2EF-A06239636889}"/>
    <cellStyle name="Percent 3 4 14 3 4" xfId="22900" xr:uid="{B6A1C128-CB53-47E8-B74B-F57CDD46F44B}"/>
    <cellStyle name="Percent 3 4 14 3 5" xfId="22895" xr:uid="{2C33E889-07D7-41C8-B1AD-6B7EFC03C485}"/>
    <cellStyle name="Percent 3 4 14 4" xfId="15085" xr:uid="{D1CE6D8E-2D6A-40E8-B121-6C56FA42C031}"/>
    <cellStyle name="Percent 3 4 14 4 2" xfId="22902" xr:uid="{01BC19B4-35A1-4E44-9433-33596CE3775E}"/>
    <cellStyle name="Percent 3 4 14 4 3" xfId="22901" xr:uid="{F4C9C71D-B86C-4B32-982B-2BB9E3C48C22}"/>
    <cellStyle name="Percent 3 4 14 5" xfId="15086" xr:uid="{F8ADEFBF-649F-4833-9007-4F11A19B4E76}"/>
    <cellStyle name="Percent 3 4 14 5 2" xfId="22904" xr:uid="{0CC9BCF0-C26B-482A-8069-11A22ABA0906}"/>
    <cellStyle name="Percent 3 4 14 5 3" xfId="22903" xr:uid="{3C2DBB05-E6AC-4175-8E1A-655E4C988344}"/>
    <cellStyle name="Percent 3 4 14 6" xfId="15087" xr:uid="{78D6E313-0C57-4F18-80E3-3565CF41AAB6}"/>
    <cellStyle name="Percent 3 4 14 6 2" xfId="22905" xr:uid="{73E24708-EA4E-42DB-AF6F-01D7C9AE48DA}"/>
    <cellStyle name="Percent 3 4 14 7" xfId="15088" xr:uid="{6F6C0AAD-589F-447C-A638-3BA545DFB559}"/>
    <cellStyle name="Percent 3 4 14 7 2" xfId="22906" xr:uid="{AD4F9CD6-EB6F-4241-B573-FA862AB3C617}"/>
    <cellStyle name="Percent 3 4 14 8" xfId="22887" xr:uid="{B4403A89-478C-4F16-B00D-E67E75A2FAFB}"/>
    <cellStyle name="Percent 3 4 14 9" xfId="21252" xr:uid="{590DD5F6-5EA5-4097-A272-91EBD0B4083F}"/>
    <cellStyle name="Percent 3 4 15" xfId="5825" xr:uid="{E4D4B414-3956-4419-8EED-B82E35D0DEC2}"/>
    <cellStyle name="Percent 3 4 15 2" xfId="15089" xr:uid="{3FF34DB0-2446-4EDB-B396-510720F03864}"/>
    <cellStyle name="Percent 3 4 15 2 2" xfId="22909" xr:uid="{F75B7A1B-1527-40CE-8A1E-1124CF493448}"/>
    <cellStyle name="Percent 3 4 15 2 2 2" xfId="22910" xr:uid="{6167690E-A7F7-49AE-8C87-737E4B0D3858}"/>
    <cellStyle name="Percent 3 4 15 2 3" xfId="22911" xr:uid="{52ED0CDE-52CB-4213-9811-152F4F2644C8}"/>
    <cellStyle name="Percent 3 4 15 2 3 2" xfId="22912" xr:uid="{5539D9A0-CE0E-4D81-837A-10590408258B}"/>
    <cellStyle name="Percent 3 4 15 2 4" xfId="22913" xr:uid="{BA79FF81-BAA5-445A-A26A-0BE7231CED3E}"/>
    <cellStyle name="Percent 3 4 15 2 5" xfId="22914" xr:uid="{FC99570B-65B6-4491-8B64-D85AF77C6FD8}"/>
    <cellStyle name="Percent 3 4 15 2 6" xfId="22908" xr:uid="{3535014F-7C0B-47D1-A4D1-03F0A01536EF}"/>
    <cellStyle name="Percent 3 4 15 3" xfId="15090" xr:uid="{DCAAD858-9381-42B7-B793-34DF3F0B7C87}"/>
    <cellStyle name="Percent 3 4 15 3 2" xfId="22916" xr:uid="{0C87A9B6-6D4C-46AF-A487-4D0F62CF4423}"/>
    <cellStyle name="Percent 3 4 15 3 2 2" xfId="22917" xr:uid="{FDC2E3C0-04B6-45FA-BACF-CF54C0CF1CB0}"/>
    <cellStyle name="Percent 3 4 15 3 3" xfId="22918" xr:uid="{F979D114-88EA-4A5E-A861-8D84494B6A7C}"/>
    <cellStyle name="Percent 3 4 15 3 3 2" xfId="22919" xr:uid="{07B496EF-238A-4482-857E-BF53CA0C59C1}"/>
    <cellStyle name="Percent 3 4 15 3 4" xfId="22920" xr:uid="{86DE3B3E-43B4-42B8-89DC-CAB265B16FA0}"/>
    <cellStyle name="Percent 3 4 15 3 5" xfId="22915" xr:uid="{3C549E34-D93F-4B98-9AD0-43AE6A046107}"/>
    <cellStyle name="Percent 3 4 15 4" xfId="15091" xr:uid="{0F19DB35-D08D-4F4B-AFCB-CE701382D176}"/>
    <cellStyle name="Percent 3 4 15 4 2" xfId="22922" xr:uid="{19C22519-A5ED-4294-8053-F4C10A40A5E5}"/>
    <cellStyle name="Percent 3 4 15 4 3" xfId="22921" xr:uid="{63F1A75C-31CC-43CF-8A04-F30FD83C0585}"/>
    <cellStyle name="Percent 3 4 15 5" xfId="15092" xr:uid="{A3C56532-B5DC-4B2A-BCA9-525833390BD8}"/>
    <cellStyle name="Percent 3 4 15 5 2" xfId="22924" xr:uid="{DE8BDB77-FEEA-4BCE-9090-D1890B38387F}"/>
    <cellStyle name="Percent 3 4 15 5 3" xfId="22923" xr:uid="{047997E3-B2E5-449D-8362-04C91FE5C466}"/>
    <cellStyle name="Percent 3 4 15 6" xfId="15093" xr:uid="{23F523D7-58FA-4DEA-9E77-9EB38CE1188D}"/>
    <cellStyle name="Percent 3 4 15 6 2" xfId="22925" xr:uid="{9218B0DD-23F7-4360-92E4-916F1E0A6253}"/>
    <cellStyle name="Percent 3 4 15 7" xfId="15094" xr:uid="{C5E41EEF-253F-42E0-B682-EB35E44C29CF}"/>
    <cellStyle name="Percent 3 4 15 7 2" xfId="22926" xr:uid="{4B884F2A-96DD-471D-ADB2-771261C9ABF1}"/>
    <cellStyle name="Percent 3 4 15 8" xfId="22907" xr:uid="{BD2210BD-43D9-4077-9254-1761F102E3EB}"/>
    <cellStyle name="Percent 3 4 15 9" xfId="21253" xr:uid="{A878E3C0-4A1F-415C-9980-5B8209E98F6D}"/>
    <cellStyle name="Percent 3 4 16" xfId="5819" xr:uid="{1042A85C-BA5D-47ED-89B9-18799DB7BD97}"/>
    <cellStyle name="Percent 3 4 16 2" xfId="22928" xr:uid="{D61B41B5-776B-4F92-8F51-6223852C5A8C}"/>
    <cellStyle name="Percent 3 4 16 2 2" xfId="22929" xr:uid="{C8092EB3-7E99-4E93-8EBB-333EB38A4D2B}"/>
    <cellStyle name="Percent 3 4 16 3" xfId="22930" xr:uid="{5EB3059C-3DA7-45AF-AE54-2D1DBAB0AF11}"/>
    <cellStyle name="Percent 3 4 16 3 2" xfId="22931" xr:uid="{B1FA3EEB-7E1C-4D9A-A82B-CE9DB481C1FB}"/>
    <cellStyle name="Percent 3 4 16 4" xfId="22932" xr:uid="{AC5631F7-FC02-420E-A6E3-99730647659D}"/>
    <cellStyle name="Percent 3 4 16 5" xfId="22927" xr:uid="{B428BE90-65B1-42B7-A8D7-57201263E56F}"/>
    <cellStyle name="Percent 3 4 17" xfId="15095" xr:uid="{10C815C6-1213-4F36-B35A-02AD20C5AD2D}"/>
    <cellStyle name="Percent 3 4 17 2" xfId="22934" xr:uid="{5719219A-6AEF-4BD8-9096-8C89377105F4}"/>
    <cellStyle name="Percent 3 4 17 2 2" xfId="22935" xr:uid="{A1D4B04E-E507-46AC-B376-7255351893F5}"/>
    <cellStyle name="Percent 3 4 17 3" xfId="22936" xr:uid="{B4C833DC-4206-468A-AAF8-DA3515803102}"/>
    <cellStyle name="Percent 3 4 17 3 2" xfId="22937" xr:uid="{42E38367-F6CB-4E0D-9354-2C501113B69F}"/>
    <cellStyle name="Percent 3 4 17 4" xfId="22938" xr:uid="{661A6CF5-4878-44D3-97A3-B0A673B7725E}"/>
    <cellStyle name="Percent 3 4 17 5" xfId="22933" xr:uid="{F3659C25-9A9B-4229-89EC-4E97BED6E434}"/>
    <cellStyle name="Percent 3 4 18" xfId="15096" xr:uid="{6D9E3DC5-E48C-44FE-ADFA-40F966A77354}"/>
    <cellStyle name="Percent 3 4 18 2" xfId="22940" xr:uid="{86F3B366-DA43-48DD-AFDC-5865B53FFAEA}"/>
    <cellStyle name="Percent 3 4 18 3" xfId="22939" xr:uid="{6B369467-E8DC-48B9-9FC3-0EB949081BC7}"/>
    <cellStyle name="Percent 3 4 19" xfId="15097" xr:uid="{0E01E9EF-A9D2-4984-8337-AC3DED18F174}"/>
    <cellStyle name="Percent 3 4 19 2" xfId="22942" xr:uid="{6822F251-0338-41A7-B70C-C926A0A33673}"/>
    <cellStyle name="Percent 3 4 19 3" xfId="22941" xr:uid="{05D9E50E-8BEF-442F-8A70-0663DB3FBA69}"/>
    <cellStyle name="Percent 3 4 2" xfId="5826" xr:uid="{70FDCBA9-80EB-4297-B44D-33A4A9E7E869}"/>
    <cellStyle name="Percent 3 4 2 10" xfId="20887" xr:uid="{4C6AA9B1-4A51-4492-8D8C-2E2EA9ADC633}"/>
    <cellStyle name="Percent 3 4 2 2" xfId="15098" xr:uid="{CBA6BEA7-6E04-42F0-933E-05EEE43AB195}"/>
    <cellStyle name="Percent 3 4 2 2 2" xfId="22945" xr:uid="{518DEB91-C83D-40E7-9639-FD4C9189BAF5}"/>
    <cellStyle name="Percent 3 4 2 2 2 2" xfId="22946" xr:uid="{C05AA2D3-225D-4BFD-8C0B-1E7F78A22BCC}"/>
    <cellStyle name="Percent 3 4 2 2 3" xfId="22947" xr:uid="{AD9986A4-8BCF-47D9-8BC1-CA9D383825AE}"/>
    <cellStyle name="Percent 3 4 2 2 3 2" xfId="22948" xr:uid="{1674B53E-487F-4549-B00C-57ABFFE30127}"/>
    <cellStyle name="Percent 3 4 2 2 4" xfId="22949" xr:uid="{73DF30BA-E819-479A-9E6A-B37612D35047}"/>
    <cellStyle name="Percent 3 4 2 2 5" xfId="22950" xr:uid="{8F723F19-3B38-4063-98BE-1512FF7443E5}"/>
    <cellStyle name="Percent 3 4 2 2 6" xfId="22944" xr:uid="{3B4D39B9-5D07-447B-87D7-52721FE97C01}"/>
    <cellStyle name="Percent 3 4 2 3" xfId="15099" xr:uid="{82561848-8A39-4874-A4B8-B7F3B3D082A5}"/>
    <cellStyle name="Percent 3 4 2 3 2" xfId="22952" xr:uid="{1C659719-2E31-4F1A-B7A7-E3CA851871BF}"/>
    <cellStyle name="Percent 3 4 2 3 2 2" xfId="22953" xr:uid="{D388CA9B-46AD-48A3-B25B-9C9D5B4572EE}"/>
    <cellStyle name="Percent 3 4 2 3 3" xfId="22954" xr:uid="{DD8DABD4-4350-4948-AAA8-596D388F6328}"/>
    <cellStyle name="Percent 3 4 2 3 3 2" xfId="22955" xr:uid="{7ACF8A6D-BF28-42D2-B959-8BA56D8DB175}"/>
    <cellStyle name="Percent 3 4 2 3 4" xfId="22956" xr:uid="{DD004F43-89EC-47F7-A0B6-B5CE7B385BB2}"/>
    <cellStyle name="Percent 3 4 2 3 5" xfId="22951" xr:uid="{7BBD34B1-DE45-4DAD-8488-C220296F3ABB}"/>
    <cellStyle name="Percent 3 4 2 4" xfId="15100" xr:uid="{AB8D6585-EF32-4CD7-B960-3C04A14B1C66}"/>
    <cellStyle name="Percent 3 4 2 4 2" xfId="22958" xr:uid="{17A15168-F18D-4718-9800-BFEB73C91D69}"/>
    <cellStyle name="Percent 3 4 2 4 2 2" xfId="22959" xr:uid="{8B6B776D-CA26-4208-876A-9832CFA7A29C}"/>
    <cellStyle name="Percent 3 4 2 4 3" xfId="22960" xr:uid="{6BF4D946-C11F-4E3B-AD6D-5F06B6A92852}"/>
    <cellStyle name="Percent 3 4 2 4 3 2" xfId="22961" xr:uid="{9C08751C-984E-43E8-BF89-51E88CD3DD30}"/>
    <cellStyle name="Percent 3 4 2 4 4" xfId="22962" xr:uid="{D75A8559-9F53-4A85-ADB3-7FFE970BE90C}"/>
    <cellStyle name="Percent 3 4 2 4 5" xfId="22957" xr:uid="{84624D83-08A2-49D0-B0D9-9EDA039CCB76}"/>
    <cellStyle name="Percent 3 4 2 5" xfId="15101" xr:uid="{5A271398-0BAD-4CC2-BDBC-328F9C4DB61F}"/>
    <cellStyle name="Percent 3 4 2 5 2" xfId="22964" xr:uid="{4D3F2C9E-97FC-40C0-A43E-F41B71AA6CB5}"/>
    <cellStyle name="Percent 3 4 2 5 3" xfId="22963" xr:uid="{4E8D7801-46D1-4592-A38A-B5CDC03694E7}"/>
    <cellStyle name="Percent 3 4 2 6" xfId="15102" xr:uid="{49E86744-70CD-444B-B3FB-CBE2B206F297}"/>
    <cellStyle name="Percent 3 4 2 6 2" xfId="22966" xr:uid="{F6836D72-6A27-4283-BED5-4A42D6B37D9D}"/>
    <cellStyle name="Percent 3 4 2 6 3" xfId="22965" xr:uid="{A981A5E0-12DC-4837-9AE4-0545DD666D90}"/>
    <cellStyle name="Percent 3 4 2 7" xfId="15103" xr:uid="{288D2BC5-B1C8-4458-81EF-600F6FBFCD5E}"/>
    <cellStyle name="Percent 3 4 2 7 2" xfId="22967" xr:uid="{EBD0E49C-11B7-496F-BEF0-0C0A4CE9D028}"/>
    <cellStyle name="Percent 3 4 2 8" xfId="15104" xr:uid="{F54404C6-EC24-4D8F-8806-47A231BBB62B}"/>
    <cellStyle name="Percent 3 4 2 8 2" xfId="22968" xr:uid="{2221F42D-278A-477D-BDA9-BDEB71F894D7}"/>
    <cellStyle name="Percent 3 4 2 9" xfId="22943" xr:uid="{A26AF2A0-3687-4906-AD1B-FB12079C4FA1}"/>
    <cellStyle name="Percent 3 4 20" xfId="15105" xr:uid="{D6441C2A-2EEF-4284-AB7A-CEF3A6509311}"/>
    <cellStyle name="Percent 3 4 20 2" xfId="22969" xr:uid="{E939044E-7359-40E0-BFFB-8A4AA81BE4BE}"/>
    <cellStyle name="Percent 3 4 21" xfId="15106" xr:uid="{7386F3B2-F685-435B-9AD2-2B9F8810C486}"/>
    <cellStyle name="Percent 3 4 21 2" xfId="22970" xr:uid="{8524920B-3908-4DBE-8188-56951911F7E6}"/>
    <cellStyle name="Percent 3 4 22" xfId="22806" xr:uid="{3217E23A-E69E-4203-A598-9FDD3E27713E}"/>
    <cellStyle name="Percent 3 4 3" xfId="5827" xr:uid="{34395C86-7146-46E6-99E0-AA71ED0CFEFA}"/>
    <cellStyle name="Percent 3 4 3 10" xfId="20888" xr:uid="{EFF4AC5D-0C7E-41DB-9CFB-D8BC849B6561}"/>
    <cellStyle name="Percent 3 4 3 2" xfId="15107" xr:uid="{BD7F95DB-1161-42B6-A91E-4C5DC8F17340}"/>
    <cellStyle name="Percent 3 4 3 2 2" xfId="22973" xr:uid="{13044DF5-FB18-4AA8-A81F-C6F2F90CBF38}"/>
    <cellStyle name="Percent 3 4 3 2 2 2" xfId="22974" xr:uid="{6984097A-A191-437E-9648-D4F45D038C16}"/>
    <cellStyle name="Percent 3 4 3 2 3" xfId="22975" xr:uid="{1A842FCF-7671-49CC-AAA7-E070A320BCA0}"/>
    <cellStyle name="Percent 3 4 3 2 3 2" xfId="22976" xr:uid="{9DFA380A-3CBB-452B-A1D8-ACB958B408D8}"/>
    <cellStyle name="Percent 3 4 3 2 4" xfId="22977" xr:uid="{C6EF2006-7419-4D88-8AF5-08EE02CB8B99}"/>
    <cellStyle name="Percent 3 4 3 2 5" xfId="22978" xr:uid="{24915275-76E4-427E-9B40-7B8C5BF5AE0A}"/>
    <cellStyle name="Percent 3 4 3 2 6" xfId="22972" xr:uid="{4CA3B498-E4DA-4E5B-B34B-CD7864B60ACD}"/>
    <cellStyle name="Percent 3 4 3 3" xfId="15108" xr:uid="{A7FD1427-FBE2-4BA6-985B-957D9C5026C9}"/>
    <cellStyle name="Percent 3 4 3 3 2" xfId="22980" xr:uid="{050CE7D1-EDC9-48FF-A716-79CE156D779C}"/>
    <cellStyle name="Percent 3 4 3 3 2 2" xfId="22981" xr:uid="{70DBED33-E6BC-4F21-81DB-6DF5EA7E7149}"/>
    <cellStyle name="Percent 3 4 3 3 3" xfId="22982" xr:uid="{260A11D1-6A9D-4183-950C-B635DB3BF950}"/>
    <cellStyle name="Percent 3 4 3 3 3 2" xfId="22983" xr:uid="{1B35AF68-E83A-45E4-A04D-5BA6626A42FC}"/>
    <cellStyle name="Percent 3 4 3 3 4" xfId="22984" xr:uid="{F73E30FC-F0F4-4E1C-B66C-A0E26609D908}"/>
    <cellStyle name="Percent 3 4 3 3 5" xfId="22979" xr:uid="{E6B0BE5D-0252-4B83-94A6-091B5C491E6D}"/>
    <cellStyle name="Percent 3 4 3 4" xfId="15109" xr:uid="{7F257A06-F56D-41B2-B503-0086AA515411}"/>
    <cellStyle name="Percent 3 4 3 4 2" xfId="22986" xr:uid="{7528F289-11DA-4D3B-822C-EE1FCBC38776}"/>
    <cellStyle name="Percent 3 4 3 4 2 2" xfId="22987" xr:uid="{876BD980-9FBA-437E-A64D-64D85E43C367}"/>
    <cellStyle name="Percent 3 4 3 4 3" xfId="22988" xr:uid="{9AE7411A-D1D9-413E-90E0-2441C37DD616}"/>
    <cellStyle name="Percent 3 4 3 4 3 2" xfId="22989" xr:uid="{863766BC-9B8F-4ABE-AA9E-DD38CDAF2415}"/>
    <cellStyle name="Percent 3 4 3 4 4" xfId="22990" xr:uid="{056D4279-475B-47F2-AFB2-3F0C6DBA3DE1}"/>
    <cellStyle name="Percent 3 4 3 4 5" xfId="22985" xr:uid="{719D6AA5-FBA7-403E-8694-DC53D013E647}"/>
    <cellStyle name="Percent 3 4 3 5" xfId="15110" xr:uid="{B35A05BC-7281-4BA6-801D-FB354C6111A2}"/>
    <cellStyle name="Percent 3 4 3 5 2" xfId="22992" xr:uid="{8F88286F-93D4-4CED-B89F-6920F91D80FF}"/>
    <cellStyle name="Percent 3 4 3 5 3" xfId="22991" xr:uid="{19B7127F-2772-4A5E-8501-27D9559D95C7}"/>
    <cellStyle name="Percent 3 4 3 6" xfId="15111" xr:uid="{9ED6C897-C683-429B-88B0-B443D1D6E004}"/>
    <cellStyle name="Percent 3 4 3 6 2" xfId="22994" xr:uid="{5F5E8F8A-81D5-4274-BDD9-774E36A9D40D}"/>
    <cellStyle name="Percent 3 4 3 6 3" xfId="22993" xr:uid="{E4E09D64-2B04-48F5-AF3B-092D67A76697}"/>
    <cellStyle name="Percent 3 4 3 7" xfId="15112" xr:uid="{B871246E-61CD-4455-B672-1AA18CDD56BF}"/>
    <cellStyle name="Percent 3 4 3 7 2" xfId="22995" xr:uid="{5A8518EA-B208-4D94-BD60-C78AFA54B3BD}"/>
    <cellStyle name="Percent 3 4 3 8" xfId="15113" xr:uid="{783AF208-34C5-4431-8F56-DD6A6B486153}"/>
    <cellStyle name="Percent 3 4 3 8 2" xfId="22996" xr:uid="{D0054005-651B-4E4E-AEC9-D6182B1B1FAF}"/>
    <cellStyle name="Percent 3 4 3 9" xfId="22971" xr:uid="{8486F948-6751-4B30-81FC-A778D858F654}"/>
    <cellStyle name="Percent 3 4 4" xfId="5828" xr:uid="{0A376F08-5AE6-40EC-8975-142752D0F47E}"/>
    <cellStyle name="Percent 3 4 4 10" xfId="20921" xr:uid="{E6492915-014F-4CD4-A16F-3DF81B381CF9}"/>
    <cellStyle name="Percent 3 4 4 2" xfId="5829" xr:uid="{4D43D88B-5BC9-4497-98B8-879305F13A4C}"/>
    <cellStyle name="Percent 3 4 4 2 2" xfId="15114" xr:uid="{9DDFE11C-055D-46BC-9D4B-57F706F26214}"/>
    <cellStyle name="Percent 3 4 4 2 2 2" xfId="23000" xr:uid="{25DAF16E-D62A-40AE-8D54-166D938C448D}"/>
    <cellStyle name="Percent 3 4 4 2 2 3" xfId="22999" xr:uid="{08C08E69-222F-4985-99E3-E0C7650F6237}"/>
    <cellStyle name="Percent 3 4 4 2 3" xfId="15115" xr:uid="{2242B8A3-A5C7-4BE5-95F5-1494A8F08E9C}"/>
    <cellStyle name="Percent 3 4 4 2 3 2" xfId="23002" xr:uid="{F4554D52-7168-4EC5-BD16-D86BB4548439}"/>
    <cellStyle name="Percent 3 4 4 2 3 3" xfId="23001" xr:uid="{18CD33F7-AC81-4515-83BE-ED036BC64346}"/>
    <cellStyle name="Percent 3 4 4 2 4" xfId="15116" xr:uid="{84710697-F53F-4CBC-BC5B-72F1ECB2401E}"/>
    <cellStyle name="Percent 3 4 4 2 4 2" xfId="23003" xr:uid="{9269C3EE-6CC5-4B5B-BAB5-0E04AF584333}"/>
    <cellStyle name="Percent 3 4 4 2 5" xfId="15117" xr:uid="{6A6D9147-6AAC-43BC-A59A-9975E21F407C}"/>
    <cellStyle name="Percent 3 4 4 2 5 2" xfId="23004" xr:uid="{D02ABC71-00D0-441D-9D9B-5ED2429085F9}"/>
    <cellStyle name="Percent 3 4 4 2 6" xfId="22998" xr:uid="{0260341C-92DE-4573-87FE-BAC359748607}"/>
    <cellStyle name="Percent 3 4 4 2 7" xfId="21254" xr:uid="{5923D51C-95A0-4E1A-8049-B83397F17D5E}"/>
    <cellStyle name="Percent 3 4 4 3" xfId="15118" xr:uid="{7FBC53E8-A608-4306-82B1-8F392A2F9AD7}"/>
    <cellStyle name="Percent 3 4 4 3 2" xfId="23006" xr:uid="{8C2D3D24-2E91-480A-BAB9-D9AF227DBA13}"/>
    <cellStyle name="Percent 3 4 4 3 2 2" xfId="23007" xr:uid="{85D1B109-EEC3-4102-AF8D-6641C41E45EA}"/>
    <cellStyle name="Percent 3 4 4 3 3" xfId="23008" xr:uid="{5F4F9CEE-A6F5-46EC-B198-5E4777381168}"/>
    <cellStyle name="Percent 3 4 4 3 3 2" xfId="23009" xr:uid="{4665D0BE-FA52-464F-9521-D49B38F884C8}"/>
    <cellStyle name="Percent 3 4 4 3 4" xfId="23010" xr:uid="{2FD3F447-7A4E-47E2-B062-7C258D0D4BA5}"/>
    <cellStyle name="Percent 3 4 4 3 5" xfId="23005" xr:uid="{93331FF0-3145-4E91-957E-D34E7979C3E3}"/>
    <cellStyle name="Percent 3 4 4 4" xfId="15119" xr:uid="{F4CCD418-A4E9-4457-AE32-43488E06DB53}"/>
    <cellStyle name="Percent 3 4 4 4 2" xfId="23012" xr:uid="{B5AA9821-67F8-4A0E-8CC7-D647D4D2F0D1}"/>
    <cellStyle name="Percent 3 4 4 4 2 2" xfId="23013" xr:uid="{792DAA41-73BC-4D0E-BE1A-8D544766B299}"/>
    <cellStyle name="Percent 3 4 4 4 3" xfId="23014" xr:uid="{46DC81F8-74D2-43AD-9D80-DB4F59B66A8E}"/>
    <cellStyle name="Percent 3 4 4 4 3 2" xfId="23015" xr:uid="{311862BF-FF56-4E6C-ABA5-B3CEBBE36483}"/>
    <cellStyle name="Percent 3 4 4 4 4" xfId="23016" xr:uid="{8D8E6E64-30B7-4F59-80B2-1A508248A19C}"/>
    <cellStyle name="Percent 3 4 4 4 5" xfId="23011" xr:uid="{EE5E2AE1-2D82-4416-9C76-63EF8D191231}"/>
    <cellStyle name="Percent 3 4 4 5" xfId="15120" xr:uid="{E02E2E94-3EBD-4AE1-AF16-0E1AB098E689}"/>
    <cellStyle name="Percent 3 4 4 5 2" xfId="23018" xr:uid="{746BFF99-625D-4BB2-B032-799CB75D61D1}"/>
    <cellStyle name="Percent 3 4 4 5 3" xfId="23017" xr:uid="{C2B10492-DACD-471E-952C-0DD5FBD6B470}"/>
    <cellStyle name="Percent 3 4 4 6" xfId="15121" xr:uid="{C5EABD2C-82BB-463B-B600-8A5482647839}"/>
    <cellStyle name="Percent 3 4 4 6 2" xfId="23020" xr:uid="{CE87E795-8FDF-4F9A-B602-5E44DE915520}"/>
    <cellStyle name="Percent 3 4 4 6 3" xfId="23019" xr:uid="{3B6661FE-5882-41DE-8C15-98D76D5F101D}"/>
    <cellStyle name="Percent 3 4 4 7" xfId="15122" xr:uid="{7CEAD914-4215-4446-A6E6-8FAF4D87FBF8}"/>
    <cellStyle name="Percent 3 4 4 7 2" xfId="23021" xr:uid="{9E704CAB-48AA-49F9-856F-D772FC63934A}"/>
    <cellStyle name="Percent 3 4 4 8" xfId="15123" xr:uid="{5BF4460A-6E69-4824-8844-B17B92DFE1EE}"/>
    <cellStyle name="Percent 3 4 4 8 2" xfId="23022" xr:uid="{7EE32CDA-C786-42BB-801F-44C500DB0F8B}"/>
    <cellStyle name="Percent 3 4 4 9" xfId="22997" xr:uid="{F2D108D7-9302-4748-B905-3F316A927DAC}"/>
    <cellStyle name="Percent 3 4 5" xfId="5830" xr:uid="{FD77719E-5AE4-41B9-B93A-029D8D682201}"/>
    <cellStyle name="Percent 3 4 5 10" xfId="21255" xr:uid="{021FFF2C-31CF-4BD0-BC3F-69EE15119393}"/>
    <cellStyle name="Percent 3 4 5 2" xfId="15124" xr:uid="{38120DE8-F631-44E7-8B22-9318396322BA}"/>
    <cellStyle name="Percent 3 4 5 2 2" xfId="23025" xr:uid="{0522DE34-5C49-49F6-B0D1-4C452649FE59}"/>
    <cellStyle name="Percent 3 4 5 2 2 2" xfId="23026" xr:uid="{7C9982A7-750A-4EB0-9186-1A6D2929EB75}"/>
    <cellStyle name="Percent 3 4 5 2 3" xfId="23027" xr:uid="{7554F90A-7F99-41F1-9716-0AD6F38667D8}"/>
    <cellStyle name="Percent 3 4 5 2 3 2" xfId="23028" xr:uid="{16E801A5-2A50-4FD2-889A-CFFAA8D736AF}"/>
    <cellStyle name="Percent 3 4 5 2 4" xfId="23029" xr:uid="{8F2E3842-0E31-47F5-B88D-6E3945D9A4F1}"/>
    <cellStyle name="Percent 3 4 5 2 5" xfId="23030" xr:uid="{35391AA0-BDBA-45B5-BE64-9031B6680D0B}"/>
    <cellStyle name="Percent 3 4 5 2 6" xfId="23024" xr:uid="{9945B627-F718-4824-A42B-3DC8764B7CEC}"/>
    <cellStyle name="Percent 3 4 5 3" xfId="15125" xr:uid="{1D149CC8-FD7D-4448-ABED-6A1449DB7DFB}"/>
    <cellStyle name="Percent 3 4 5 3 2" xfId="23032" xr:uid="{080AC554-F900-4F6B-BD87-5756F79200E7}"/>
    <cellStyle name="Percent 3 4 5 3 2 2" xfId="23033" xr:uid="{1F06A180-6425-4C9D-956D-1911CB7FE863}"/>
    <cellStyle name="Percent 3 4 5 3 3" xfId="23034" xr:uid="{52A86F11-C34A-4FFC-8B0D-8BE871DD2B86}"/>
    <cellStyle name="Percent 3 4 5 3 3 2" xfId="23035" xr:uid="{9D0E7D1C-A5D7-4143-B9C2-E713FA89BE32}"/>
    <cellStyle name="Percent 3 4 5 3 4" xfId="23036" xr:uid="{2CF01C67-AC33-4FD5-8547-5C0658CBBE89}"/>
    <cellStyle name="Percent 3 4 5 3 5" xfId="23031" xr:uid="{D5DDB3F1-DAFD-468C-AE1D-56CBB467D734}"/>
    <cellStyle name="Percent 3 4 5 4" xfId="15126" xr:uid="{003255CF-E47F-4D79-9C50-A25C42CF0358}"/>
    <cellStyle name="Percent 3 4 5 4 2" xfId="23038" xr:uid="{63771BA1-333D-468C-8B94-496F6A857B78}"/>
    <cellStyle name="Percent 3 4 5 4 2 2" xfId="23039" xr:uid="{B99C45A2-5CDC-4709-A428-97DC742C6F8D}"/>
    <cellStyle name="Percent 3 4 5 4 3" xfId="23040" xr:uid="{C57DA658-1ED9-4AD3-AF09-75EDFF819D78}"/>
    <cellStyle name="Percent 3 4 5 4 3 2" xfId="23041" xr:uid="{CD3CA1FD-EE6E-4910-A1C3-49A460038FFC}"/>
    <cellStyle name="Percent 3 4 5 4 4" xfId="23042" xr:uid="{8889424C-1EFD-4289-BF98-9503AC7334B7}"/>
    <cellStyle name="Percent 3 4 5 4 5" xfId="23037" xr:uid="{B3312BCE-AE11-49F3-8EBD-4F96DD0E09D8}"/>
    <cellStyle name="Percent 3 4 5 5" xfId="15127" xr:uid="{AA48CA71-4825-4D6C-AF11-20312FAB0B31}"/>
    <cellStyle name="Percent 3 4 5 5 2" xfId="23044" xr:uid="{68EDF5E0-19BF-4837-8E94-DA760F2C78B3}"/>
    <cellStyle name="Percent 3 4 5 5 3" xfId="23043" xr:uid="{F0A2EE5D-E106-455A-BE89-3FCB5EEFFD70}"/>
    <cellStyle name="Percent 3 4 5 6" xfId="15128" xr:uid="{564E45D1-78AB-459C-99E9-10452139F0CC}"/>
    <cellStyle name="Percent 3 4 5 6 2" xfId="23046" xr:uid="{94E6D284-9A69-4171-AC2B-043C13DAE711}"/>
    <cellStyle name="Percent 3 4 5 6 3" xfId="23045" xr:uid="{4834FEC4-C6AB-4ABD-8515-C86F5BAD293E}"/>
    <cellStyle name="Percent 3 4 5 7" xfId="15129" xr:uid="{AEE80581-5E4C-4FD9-AAB2-A98C9DDDA063}"/>
    <cellStyle name="Percent 3 4 5 7 2" xfId="23047" xr:uid="{CF9F267F-9BC7-408D-B051-B9108E5F2F6B}"/>
    <cellStyle name="Percent 3 4 5 8" xfId="15130" xr:uid="{69DF9E19-E70E-4ECE-BDAB-ED706AAD59C5}"/>
    <cellStyle name="Percent 3 4 5 8 2" xfId="23048" xr:uid="{558360B7-BC7B-487F-8D8C-936A3A6F7979}"/>
    <cellStyle name="Percent 3 4 5 9" xfId="23023" xr:uid="{6811DFFB-5043-4764-B695-12B13A7E5D2F}"/>
    <cellStyle name="Percent 3 4 6" xfId="5831" xr:uid="{415FA390-58AE-4556-9CAE-21807235D8F7}"/>
    <cellStyle name="Percent 3 4 6 10" xfId="21256" xr:uid="{76625453-577A-4567-AFA8-D8A2B8B6B3E0}"/>
    <cellStyle name="Percent 3 4 6 2" xfId="15131" xr:uid="{64546A4B-B359-42DC-85B2-2D6920CDAF2F}"/>
    <cellStyle name="Percent 3 4 6 2 2" xfId="23051" xr:uid="{218708C1-B882-41EA-9916-A94D2AB3E6AB}"/>
    <cellStyle name="Percent 3 4 6 2 2 2" xfId="23052" xr:uid="{F4A631EB-51B1-473C-B18B-C5EA0C0AFFF1}"/>
    <cellStyle name="Percent 3 4 6 2 3" xfId="23053" xr:uid="{F0C28CCE-6172-4BC1-8904-095CCFD7A331}"/>
    <cellStyle name="Percent 3 4 6 2 3 2" xfId="23054" xr:uid="{CBE190FB-7950-4A9F-B7FC-21DE5107820B}"/>
    <cellStyle name="Percent 3 4 6 2 4" xfId="23055" xr:uid="{C48BE502-C5A7-4BCF-9D69-2FB219BAC218}"/>
    <cellStyle name="Percent 3 4 6 2 5" xfId="23056" xr:uid="{22F93BD2-5604-4F75-B511-775159A52531}"/>
    <cellStyle name="Percent 3 4 6 2 6" xfId="23050" xr:uid="{A1704BE4-953F-431F-AF41-C23FE9C31FCE}"/>
    <cellStyle name="Percent 3 4 6 3" xfId="15132" xr:uid="{7F4389E7-CC4C-407A-AF25-6AAADB476FDD}"/>
    <cellStyle name="Percent 3 4 6 3 2" xfId="23058" xr:uid="{AD505B29-7FB0-4FF7-87CF-F915D6AE29E9}"/>
    <cellStyle name="Percent 3 4 6 3 2 2" xfId="23059" xr:uid="{D1410D16-E68E-4F15-B349-E959F23BAE26}"/>
    <cellStyle name="Percent 3 4 6 3 3" xfId="23060" xr:uid="{C14C58C1-DBE7-4CA0-841A-73B751CBA4EC}"/>
    <cellStyle name="Percent 3 4 6 3 3 2" xfId="23061" xr:uid="{05248897-38F9-4B07-B67A-9BB42BDB38CD}"/>
    <cellStyle name="Percent 3 4 6 3 4" xfId="23062" xr:uid="{79E4B754-9829-4CA8-9EA9-6F4CAC51AF34}"/>
    <cellStyle name="Percent 3 4 6 3 5" xfId="23057" xr:uid="{6E6BF04E-439C-4937-80D1-DE2EFBE77CBF}"/>
    <cellStyle name="Percent 3 4 6 4" xfId="15133" xr:uid="{F505E4A9-7838-4527-8499-D908C7475129}"/>
    <cellStyle name="Percent 3 4 6 4 2" xfId="23064" xr:uid="{F5AA42AB-E6CC-4F95-996C-4ED105A5D670}"/>
    <cellStyle name="Percent 3 4 6 4 2 2" xfId="23065" xr:uid="{1CE0E224-D04B-407E-9534-8C8B3054ED3D}"/>
    <cellStyle name="Percent 3 4 6 4 3" xfId="23066" xr:uid="{C76F4C41-C55D-4309-8AFC-F8F6D3B32EB5}"/>
    <cellStyle name="Percent 3 4 6 4 3 2" xfId="23067" xr:uid="{7FA0DADF-7A7C-41F4-8D69-DBB548CE262D}"/>
    <cellStyle name="Percent 3 4 6 4 4" xfId="23068" xr:uid="{E8BAF3A4-8C46-4ADB-A6F3-555748004651}"/>
    <cellStyle name="Percent 3 4 6 4 5" xfId="23063" xr:uid="{30F5C417-15AF-4C23-8677-E837CC839CD0}"/>
    <cellStyle name="Percent 3 4 6 5" xfId="15134" xr:uid="{074AB4C5-C315-4871-B76B-8901AF08B783}"/>
    <cellStyle name="Percent 3 4 6 5 2" xfId="23070" xr:uid="{5CC2F85E-D393-4B51-8B67-0B78658B2D2D}"/>
    <cellStyle name="Percent 3 4 6 5 3" xfId="23069" xr:uid="{59A42AB8-20BC-49A0-8BA5-9493C93A664C}"/>
    <cellStyle name="Percent 3 4 6 6" xfId="15135" xr:uid="{C9D3B2B4-08EA-4AC3-9160-1ED86FDDA43D}"/>
    <cellStyle name="Percent 3 4 6 6 2" xfId="23072" xr:uid="{8C05C058-E6BF-4BC5-869D-E8ECFA626200}"/>
    <cellStyle name="Percent 3 4 6 6 3" xfId="23071" xr:uid="{27637E69-909E-45E5-9981-A9EFE7DF19D4}"/>
    <cellStyle name="Percent 3 4 6 7" xfId="15136" xr:uid="{BC8C0BD8-9F0E-410A-8683-416BC4F34F91}"/>
    <cellStyle name="Percent 3 4 6 7 2" xfId="23073" xr:uid="{8C4358A0-922B-44FC-8290-D904ADFA03D6}"/>
    <cellStyle name="Percent 3 4 6 8" xfId="15137" xr:uid="{6C66D72D-8EC7-490B-B7EE-213E5B17F85C}"/>
    <cellStyle name="Percent 3 4 6 8 2" xfId="23074" xr:uid="{7FA15A67-7BFF-4723-8861-DC7F36AB7687}"/>
    <cellStyle name="Percent 3 4 6 9" xfId="23049" xr:uid="{C78B03C3-F3F4-4823-9CFA-BD604DB48EB6}"/>
    <cellStyle name="Percent 3 4 7" xfId="5832" xr:uid="{A91840ED-EADC-429B-BB22-F53A4F9F1CD2}"/>
    <cellStyle name="Percent 3 4 7 10" xfId="21257" xr:uid="{C76C9151-0B77-40FF-9E05-693CC946A56B}"/>
    <cellStyle name="Percent 3 4 7 2" xfId="15138" xr:uid="{9BFF89D2-47F5-4C74-BE6B-945EBB509009}"/>
    <cellStyle name="Percent 3 4 7 2 2" xfId="23077" xr:uid="{88848654-B458-4547-A4BA-E6E1089DC8E0}"/>
    <cellStyle name="Percent 3 4 7 2 2 2" xfId="23078" xr:uid="{A563300C-0D17-4423-9DFA-48A345A2E8ED}"/>
    <cellStyle name="Percent 3 4 7 2 3" xfId="23079" xr:uid="{0200D3A4-2E7A-4379-836F-6230BE1AB8ED}"/>
    <cellStyle name="Percent 3 4 7 2 3 2" xfId="23080" xr:uid="{3CC1C7CA-B549-4951-8A7F-E85BE7E1731B}"/>
    <cellStyle name="Percent 3 4 7 2 4" xfId="23081" xr:uid="{5061A2DA-2B83-4415-852F-608C6E8804BA}"/>
    <cellStyle name="Percent 3 4 7 2 5" xfId="23082" xr:uid="{B49BDACA-31F1-4BC0-B1A5-53D80A06B832}"/>
    <cellStyle name="Percent 3 4 7 2 6" xfId="23076" xr:uid="{F56F9C26-3EA6-4251-8E03-A16CB0EEB001}"/>
    <cellStyle name="Percent 3 4 7 3" xfId="15139" xr:uid="{E1C6AB86-D47A-4875-8500-9B11CAE2269F}"/>
    <cellStyle name="Percent 3 4 7 3 2" xfId="23084" xr:uid="{A8C7696B-8788-4119-BC66-4E465B94331D}"/>
    <cellStyle name="Percent 3 4 7 3 2 2" xfId="23085" xr:uid="{BD57B508-92CA-4D36-BE1B-033FEBFD96AC}"/>
    <cellStyle name="Percent 3 4 7 3 3" xfId="23086" xr:uid="{DD51C4A9-1936-4BC5-87A7-B8EB01D1CD20}"/>
    <cellStyle name="Percent 3 4 7 3 3 2" xfId="23087" xr:uid="{1F235B58-7337-4F77-A04A-9A05291567BD}"/>
    <cellStyle name="Percent 3 4 7 3 4" xfId="23088" xr:uid="{2561003A-9732-4527-95C1-F894698B1EC7}"/>
    <cellStyle name="Percent 3 4 7 3 5" xfId="23083" xr:uid="{74A285A6-A9EB-42B7-8438-8CC91DCD05E0}"/>
    <cellStyle name="Percent 3 4 7 4" xfId="15140" xr:uid="{2748343A-BA1E-42D0-A235-18914929C504}"/>
    <cellStyle name="Percent 3 4 7 4 2" xfId="23090" xr:uid="{5F2C228A-C55A-49B7-80FE-E8635E36FCAF}"/>
    <cellStyle name="Percent 3 4 7 4 2 2" xfId="23091" xr:uid="{46CEE938-6AD2-4360-A0A1-CD8C8BE01DEE}"/>
    <cellStyle name="Percent 3 4 7 4 3" xfId="23092" xr:uid="{B6465A77-6DEE-4483-BEB0-E7B7CE8B58DC}"/>
    <cellStyle name="Percent 3 4 7 4 3 2" xfId="23093" xr:uid="{47C5D4C3-D94E-441F-9D3F-4258A2A691BB}"/>
    <cellStyle name="Percent 3 4 7 4 4" xfId="23094" xr:uid="{05E6D850-EBD3-471F-95CA-5B4893828EA0}"/>
    <cellStyle name="Percent 3 4 7 4 5" xfId="23089" xr:uid="{BD456C46-AA8C-4C39-85F0-C97E949FC946}"/>
    <cellStyle name="Percent 3 4 7 5" xfId="15141" xr:uid="{DDCDE9B3-260E-440E-B1E5-F461A46B49E7}"/>
    <cellStyle name="Percent 3 4 7 5 2" xfId="23096" xr:uid="{D9741157-FB88-427D-A556-2EF30741F289}"/>
    <cellStyle name="Percent 3 4 7 5 3" xfId="23095" xr:uid="{F6FF4C49-5665-4C8D-9ED3-0058964CAEA8}"/>
    <cellStyle name="Percent 3 4 7 6" xfId="15142" xr:uid="{DF1843BC-9515-4ECC-83E9-62F3CABEB80F}"/>
    <cellStyle name="Percent 3 4 7 6 2" xfId="23098" xr:uid="{3F4BB973-8751-4583-AB80-7A18620B613B}"/>
    <cellStyle name="Percent 3 4 7 6 3" xfId="23097" xr:uid="{73F40B7C-C4F6-405E-8C1C-1B8B42889464}"/>
    <cellStyle name="Percent 3 4 7 7" xfId="15143" xr:uid="{43181322-C99D-44B7-B424-9EBEA8ABFB91}"/>
    <cellStyle name="Percent 3 4 7 7 2" xfId="23099" xr:uid="{17CD020A-0975-49A7-8756-6C40D23D050A}"/>
    <cellStyle name="Percent 3 4 7 8" xfId="15144" xr:uid="{99490438-2D5D-4D8D-B8A0-E0FA30B96ADE}"/>
    <cellStyle name="Percent 3 4 7 8 2" xfId="23100" xr:uid="{3A2A344F-745C-4BCC-8A92-DB3B06CA3C1B}"/>
    <cellStyle name="Percent 3 4 7 9" xfId="23075" xr:uid="{D022CC9B-C29F-4603-A6AA-D67C817E4836}"/>
    <cellStyle name="Percent 3 4 8" xfId="5833" xr:uid="{9B924639-AE02-4548-A7B1-DD1A00D254EE}"/>
    <cellStyle name="Percent 3 4 8 10" xfId="15145" xr:uid="{E3D88B7A-9D88-4B72-B5F8-F86FC5BC88BC}"/>
    <cellStyle name="Percent 3 4 8 10 2" xfId="23102" xr:uid="{340B34B1-5B49-49FC-A053-5EA7DBBBF0CD}"/>
    <cellStyle name="Percent 3 4 8 11" xfId="23103" xr:uid="{1BDDE2C1-F63F-4070-82AD-1F60F9703339}"/>
    <cellStyle name="Percent 3 4 8 12" xfId="23101" xr:uid="{D978264E-BC94-40F0-8621-3AAC4DC9EC3F}"/>
    <cellStyle name="Percent 3 4 8 13" xfId="21258" xr:uid="{992CA885-F260-4BE1-ACB0-74ABDBAD1504}"/>
    <cellStyle name="Percent 3 4 8 2" xfId="15146" xr:uid="{94334C63-7438-4F44-B984-07499BB41357}"/>
    <cellStyle name="Percent 3 4 8 2 2" xfId="23105" xr:uid="{CECD8CFB-7413-48F7-A707-D1E0D7C5B4C2}"/>
    <cellStyle name="Percent 3 4 8 2 2 2" xfId="23106" xr:uid="{8EE0C06F-22E8-420E-A2D6-DE638D94D148}"/>
    <cellStyle name="Percent 3 4 8 2 3" xfId="23107" xr:uid="{D8D00ABD-6504-4E44-8B1F-DC3CBF4D2950}"/>
    <cellStyle name="Percent 3 4 8 2 3 2" xfId="23108" xr:uid="{2123A2D5-0A73-4C82-B2F3-1B87C2324C53}"/>
    <cellStyle name="Percent 3 4 8 2 4" xfId="23109" xr:uid="{D5C5C028-6D3C-4D6D-9FAA-4FAFD4D6025A}"/>
    <cellStyle name="Percent 3 4 8 2 5" xfId="23110" xr:uid="{57D26759-4130-4604-84EB-CA0F2475F4D1}"/>
    <cellStyle name="Percent 3 4 8 2 6" xfId="23104" xr:uid="{8849DDC2-8830-46D6-BB01-DBDE725337F0}"/>
    <cellStyle name="Percent 3 4 8 3" xfId="15147" xr:uid="{A5029548-62D0-4E7C-9B62-F94E4715424F}"/>
    <cellStyle name="Percent 3 4 8 3 2" xfId="23112" xr:uid="{38AB7F8F-9E7C-472C-AA88-D98BF34EC955}"/>
    <cellStyle name="Percent 3 4 8 3 2 2" xfId="23113" xr:uid="{C9CF7379-73E2-4A98-AB7B-F1322DA7B449}"/>
    <cellStyle name="Percent 3 4 8 3 3" xfId="23114" xr:uid="{0C6FE917-DBE3-4738-8EA2-844364EFDC41}"/>
    <cellStyle name="Percent 3 4 8 3 3 2" xfId="23115" xr:uid="{26CE82F5-E8D8-4D1A-A0A0-FFBDA390F816}"/>
    <cellStyle name="Percent 3 4 8 3 4" xfId="23116" xr:uid="{8E601C49-973E-4BBA-A47F-ED49F827BF6C}"/>
    <cellStyle name="Percent 3 4 8 3 5" xfId="23111" xr:uid="{85E25E70-D9DE-4F74-ABE7-D09999767DC6}"/>
    <cellStyle name="Percent 3 4 8 4" xfId="15148" xr:uid="{5B1AD9E4-0F05-4A93-8964-CA6292821A80}"/>
    <cellStyle name="Percent 3 4 8 4 2" xfId="23118" xr:uid="{A8136CDF-1C89-43F2-9621-28C6AE3B22B5}"/>
    <cellStyle name="Percent 3 4 8 4 2 2" xfId="23119" xr:uid="{574FEFDA-8322-436E-8ED9-824A7196DA0A}"/>
    <cellStyle name="Percent 3 4 8 4 3" xfId="23120" xr:uid="{F3163EEB-4280-4419-BE7F-A359A65CB022}"/>
    <cellStyle name="Percent 3 4 8 4 3 2" xfId="23121" xr:uid="{F63B6A09-F4E4-404D-8AC9-6DE399BBC2BB}"/>
    <cellStyle name="Percent 3 4 8 4 4" xfId="23122" xr:uid="{F700C8B1-FDBC-4934-8B3E-09AF3DA32194}"/>
    <cellStyle name="Percent 3 4 8 4 5" xfId="23117" xr:uid="{2053C534-B31D-423F-9329-2E0FF0A18FC2}"/>
    <cellStyle name="Percent 3 4 8 5" xfId="15149" xr:uid="{CD1577AE-94A7-480E-86F0-C37D30772414}"/>
    <cellStyle name="Percent 3 4 8 5 2" xfId="23124" xr:uid="{40FB8E09-8EB7-43C2-969B-D9ED838BD0A5}"/>
    <cellStyle name="Percent 3 4 8 5 2 2" xfId="23125" xr:uid="{617FB7F1-777F-4946-B5E1-C0319C01FF15}"/>
    <cellStyle name="Percent 3 4 8 5 3" xfId="23126" xr:uid="{F6A4DA49-C073-4BFF-8BF8-75595DA84381}"/>
    <cellStyle name="Percent 3 4 8 5 3 2" xfId="23127" xr:uid="{7C1265A6-43FD-443B-9705-4EC60C4A6D2B}"/>
    <cellStyle name="Percent 3 4 8 5 4" xfId="23128" xr:uid="{FF4FEE92-D9F0-40C5-9B44-4E6FE466ECEB}"/>
    <cellStyle name="Percent 3 4 8 5 4 2" xfId="23129" xr:uid="{C556037F-3B97-4503-B184-2F57DAFD737D}"/>
    <cellStyle name="Percent 3 4 8 5 5" xfId="23130" xr:uid="{CED2F295-5ECA-4AAE-9DB9-826332A98A19}"/>
    <cellStyle name="Percent 3 4 8 5 6" xfId="23123" xr:uid="{6FA7601E-1FE0-4329-93D6-291208276E1C}"/>
    <cellStyle name="Percent 3 4 8 6" xfId="15150" xr:uid="{94D13427-A56F-4706-BC9E-ADE9D3CF4A9E}"/>
    <cellStyle name="Percent 3 4 8 6 2" xfId="23132" xr:uid="{267ACFB1-0B2B-4572-9B85-45D35003B632}"/>
    <cellStyle name="Percent 3 4 8 6 2 2" xfId="23133" xr:uid="{56140ACC-3BC7-4ECE-8010-BE973DEBC25F}"/>
    <cellStyle name="Percent 3 4 8 6 3" xfId="23134" xr:uid="{174CFA59-7C5A-4983-AFCA-7027C1F732EC}"/>
    <cellStyle name="Percent 3 4 8 6 3 2" xfId="23135" xr:uid="{CA864846-5C33-4999-A684-C932782522C4}"/>
    <cellStyle name="Percent 3 4 8 6 4" xfId="23136" xr:uid="{6A664A7E-F2DE-4B4E-94E5-0F2003441CB0}"/>
    <cellStyle name="Percent 3 4 8 6 5" xfId="23131" xr:uid="{7A30E901-CD65-4773-BDFB-3753E9657412}"/>
    <cellStyle name="Percent 3 4 8 7" xfId="15151" xr:uid="{6CCFF6F7-77CB-4798-A9A9-7AD8F66B2B26}"/>
    <cellStyle name="Percent 3 4 8 7 2" xfId="23138" xr:uid="{73421F00-BD62-4234-846C-BB70DC65E29D}"/>
    <cellStyle name="Percent 3 4 8 7 3" xfId="23137" xr:uid="{727B7E5C-EEF9-48E9-974E-CB7BF8518865}"/>
    <cellStyle name="Percent 3 4 8 8" xfId="15152" xr:uid="{80CC9C36-2BF0-4242-8808-F6D748DB9545}"/>
    <cellStyle name="Percent 3 4 8 8 2" xfId="23140" xr:uid="{F576954D-AC42-4EDA-95D9-B96386DCD153}"/>
    <cellStyle name="Percent 3 4 8 8 3" xfId="23139" xr:uid="{686650AC-3D5F-40ED-A166-55F71DD2A19C}"/>
    <cellStyle name="Percent 3 4 8 9" xfId="15153" xr:uid="{7A025986-D7AB-49EA-9EDE-783818FF3FA3}"/>
    <cellStyle name="Percent 3 4 8 9 2" xfId="23142" xr:uid="{80F57998-AFEA-4382-95CE-3E62E2D97B53}"/>
    <cellStyle name="Percent 3 4 8 9 3" xfId="23141" xr:uid="{02C25EEC-E22E-4822-919C-8813F695294E}"/>
    <cellStyle name="Percent 3 4 9" xfId="5834" xr:uid="{3775C207-B3EC-474F-BB8A-9766AF65BF3A}"/>
    <cellStyle name="Percent 3 4 9 10" xfId="15154" xr:uid="{C1F9D81C-5092-4CCF-A315-1F042B0B22B3}"/>
    <cellStyle name="Percent 3 4 9 10 2" xfId="23144" xr:uid="{383073DA-C3CC-4BDB-BC73-3C5F9CF35176}"/>
    <cellStyle name="Percent 3 4 9 11" xfId="23145" xr:uid="{9DE6F5E8-079C-44A8-92AC-57C25F7215CF}"/>
    <cellStyle name="Percent 3 4 9 12" xfId="23143" xr:uid="{8FC67F20-6ABD-41B3-A099-4F744984BB66}"/>
    <cellStyle name="Percent 3 4 9 13" xfId="21259" xr:uid="{AB18B652-0839-4D20-9C1D-35D9F2A6B5DA}"/>
    <cellStyle name="Percent 3 4 9 2" xfId="15155" xr:uid="{329E1584-9EE4-4814-87D3-9AE4CC8EC400}"/>
    <cellStyle name="Percent 3 4 9 2 2" xfId="23147" xr:uid="{528307C2-EBA4-45C3-AA8B-D60D56607F5F}"/>
    <cellStyle name="Percent 3 4 9 2 2 2" xfId="23148" xr:uid="{E730E3A1-4A02-4DDE-B154-537FAA61D0B8}"/>
    <cellStyle name="Percent 3 4 9 2 3" xfId="23149" xr:uid="{FE71A7AD-E4F0-4882-8269-9B4217C0B971}"/>
    <cellStyle name="Percent 3 4 9 2 3 2" xfId="23150" xr:uid="{4325D385-D12B-4FAD-8216-1E3324293DC0}"/>
    <cellStyle name="Percent 3 4 9 2 4" xfId="23151" xr:uid="{E1BB2923-1F1F-4ED9-9BD7-EFFDF2C0A213}"/>
    <cellStyle name="Percent 3 4 9 2 5" xfId="23152" xr:uid="{F4F15865-A961-4037-B128-247FADF7BD55}"/>
    <cellStyle name="Percent 3 4 9 2 6" xfId="23146" xr:uid="{E6EDC3A5-35DE-439F-AF50-0986BAE0C537}"/>
    <cellStyle name="Percent 3 4 9 3" xfId="15156" xr:uid="{BB9C87F0-3E39-4959-B7D1-B71A97273676}"/>
    <cellStyle name="Percent 3 4 9 3 2" xfId="23154" xr:uid="{32E500D7-E411-4D08-AD9E-405C0B1E33C5}"/>
    <cellStyle name="Percent 3 4 9 3 2 2" xfId="23155" xr:uid="{C7D65029-4F72-4294-BBEC-15D622DEAA9F}"/>
    <cellStyle name="Percent 3 4 9 3 3" xfId="23156" xr:uid="{4E72CE9A-215B-45AB-827F-F3721A08B7C7}"/>
    <cellStyle name="Percent 3 4 9 3 3 2" xfId="23157" xr:uid="{5A8A6414-B973-4F32-9B13-0FFA6320215E}"/>
    <cellStyle name="Percent 3 4 9 3 4" xfId="23158" xr:uid="{1BCD31BE-B718-4E01-AB69-154489DDA182}"/>
    <cellStyle name="Percent 3 4 9 3 5" xfId="23153" xr:uid="{5B7DE33D-526F-417C-8FEC-4867D59DEA67}"/>
    <cellStyle name="Percent 3 4 9 4" xfId="15157" xr:uid="{B2ADCDE4-9E95-45FB-9B0D-09B50BAB6B62}"/>
    <cellStyle name="Percent 3 4 9 4 2" xfId="23160" xr:uid="{4FA6EBD5-2CCC-411F-ADF2-E1862C5233A8}"/>
    <cellStyle name="Percent 3 4 9 4 2 2" xfId="23161" xr:uid="{1E029CA4-02E9-4F91-A157-40A73F06B1D1}"/>
    <cellStyle name="Percent 3 4 9 4 3" xfId="23162" xr:uid="{99981986-A160-4547-AAA9-2C42FB39C000}"/>
    <cellStyle name="Percent 3 4 9 4 3 2" xfId="23163" xr:uid="{10669741-F188-4E98-8223-FEB6AEC4A469}"/>
    <cellStyle name="Percent 3 4 9 4 4" xfId="23164" xr:uid="{0E7F5315-006F-43E8-BB18-2D9EAE0083E8}"/>
    <cellStyle name="Percent 3 4 9 4 5" xfId="23159" xr:uid="{B7FA5E5A-C531-40A1-9923-8251182734B9}"/>
    <cellStyle name="Percent 3 4 9 5" xfId="15158" xr:uid="{235F8F2A-EB3B-4D5A-BAD5-0182E46E9860}"/>
    <cellStyle name="Percent 3 4 9 5 2" xfId="23166" xr:uid="{A232E027-3D96-401F-8725-304C0AE549F9}"/>
    <cellStyle name="Percent 3 4 9 5 2 2" xfId="23167" xr:uid="{5DA4B9D9-2660-4EB6-A637-BB552932F415}"/>
    <cellStyle name="Percent 3 4 9 5 3" xfId="23168" xr:uid="{37E89AA9-5D37-4F8F-9ADE-B1A13EE94D07}"/>
    <cellStyle name="Percent 3 4 9 5 3 2" xfId="23169" xr:uid="{0FBE1C5B-0D5B-42FF-BF7A-55F4768DDEBB}"/>
    <cellStyle name="Percent 3 4 9 5 4" xfId="23170" xr:uid="{E145536D-024E-4131-ABEC-0E0C92B17767}"/>
    <cellStyle name="Percent 3 4 9 5 4 2" xfId="23171" xr:uid="{B5168296-5B89-44C3-9FED-D18CF03E2A48}"/>
    <cellStyle name="Percent 3 4 9 5 5" xfId="23172" xr:uid="{EB983B6F-4664-4909-ADDA-FDC0FCD38DF7}"/>
    <cellStyle name="Percent 3 4 9 5 6" xfId="23165" xr:uid="{C3E02539-AA22-4A71-976C-66C48241AA34}"/>
    <cellStyle name="Percent 3 4 9 6" xfId="15159" xr:uid="{1C8E3DA0-2B64-448A-8D34-321E57916ED6}"/>
    <cellStyle name="Percent 3 4 9 6 2" xfId="23174" xr:uid="{EB62BF7E-FAD0-4BF0-8D93-655A2271D6F4}"/>
    <cellStyle name="Percent 3 4 9 6 2 2" xfId="23175" xr:uid="{A2221566-64D6-4497-BB44-178A64F9CF83}"/>
    <cellStyle name="Percent 3 4 9 6 3" xfId="23176" xr:uid="{79DC10A1-C12D-4218-A9DD-9151EB568A32}"/>
    <cellStyle name="Percent 3 4 9 6 3 2" xfId="23177" xr:uid="{3A903BA0-7BE6-47BB-9F9B-54E016FE1171}"/>
    <cellStyle name="Percent 3 4 9 6 4" xfId="23178" xr:uid="{5B91769C-B2AC-4434-95F4-57B864DF2276}"/>
    <cellStyle name="Percent 3 4 9 6 5" xfId="23173" xr:uid="{A23FC4DA-806E-441A-B79E-5C013AC8776E}"/>
    <cellStyle name="Percent 3 4 9 7" xfId="15160" xr:uid="{C85980C6-FB0F-4F05-ACC3-60747BE514A4}"/>
    <cellStyle name="Percent 3 4 9 7 2" xfId="23180" xr:uid="{09EFC604-22A7-4AC9-993A-38AC0EB37110}"/>
    <cellStyle name="Percent 3 4 9 7 3" xfId="23179" xr:uid="{0E9589E4-F4FA-4A4B-BB98-DCD08438C1FB}"/>
    <cellStyle name="Percent 3 4 9 8" xfId="15161" xr:uid="{62FEFAB4-BFA0-4638-BE7E-E0E10E561246}"/>
    <cellStyle name="Percent 3 4 9 8 2" xfId="23182" xr:uid="{95887EB4-1855-43C2-AB09-906C4DD3A298}"/>
    <cellStyle name="Percent 3 4 9 8 3" xfId="23181" xr:uid="{ADB3AC04-917B-443B-AD01-2CE0B08EC9DA}"/>
    <cellStyle name="Percent 3 4 9 9" xfId="15162" xr:uid="{AF7A86FE-B9E7-462C-A22C-BCD344A8DC55}"/>
    <cellStyle name="Percent 3 4 9 9 2" xfId="23184" xr:uid="{1BBF21C4-4D26-414E-A04B-A9EAB7DE9C56}"/>
    <cellStyle name="Percent 3 4 9 9 3" xfId="23183" xr:uid="{004D6B4D-E73F-4515-987C-C3D03D839D62}"/>
    <cellStyle name="Percent 3 5" xfId="1532" xr:uid="{FE5B608B-FD8C-4F09-B416-6DAA24F11F2F}"/>
    <cellStyle name="Percent 3 5 10" xfId="5836" xr:uid="{E70DF2BA-8D7F-4BE7-A46B-60E073BA9AFF}"/>
    <cellStyle name="Percent 3 5 10 10" xfId="15163" xr:uid="{2C978E6B-959B-4C1A-9227-1D76A9685AEC}"/>
    <cellStyle name="Percent 3 5 10 10 2" xfId="23187" xr:uid="{F3C26ABB-2231-43BF-B83A-EB500A2C15BC}"/>
    <cellStyle name="Percent 3 5 10 11" xfId="23188" xr:uid="{BF475218-FCB5-4AE7-B8CB-A3B072F61FF6}"/>
    <cellStyle name="Percent 3 5 10 12" xfId="23186" xr:uid="{30887926-6F1B-40B8-B7A3-4E1880DE7682}"/>
    <cellStyle name="Percent 3 5 10 13" xfId="21260" xr:uid="{CF4163A4-3EE7-496F-85D9-05E31F46E1B5}"/>
    <cellStyle name="Percent 3 5 10 2" xfId="15164" xr:uid="{C3093394-82A0-4E7A-95C6-4B785384262F}"/>
    <cellStyle name="Percent 3 5 10 2 2" xfId="23190" xr:uid="{51B50DDD-2489-4BDC-814C-1055A6385991}"/>
    <cellStyle name="Percent 3 5 10 2 2 2" xfId="23191" xr:uid="{65B8F9E1-5B27-4DE4-B61A-FBA5801803F4}"/>
    <cellStyle name="Percent 3 5 10 2 3" xfId="23192" xr:uid="{47E3D4A9-FEB9-46A1-99F7-08AD89388D4A}"/>
    <cellStyle name="Percent 3 5 10 2 3 2" xfId="23193" xr:uid="{64455DDE-14FF-4606-AF1B-78AA28401455}"/>
    <cellStyle name="Percent 3 5 10 2 4" xfId="23194" xr:uid="{9C32C8DD-3A1E-4BBC-B820-F4F903B2C3A7}"/>
    <cellStyle name="Percent 3 5 10 2 5" xfId="23195" xr:uid="{CEA49C38-EEEA-44AD-BF78-2C2B5FCD640F}"/>
    <cellStyle name="Percent 3 5 10 2 6" xfId="23189" xr:uid="{0E2B5802-57EF-4598-865B-D5D09CE586B8}"/>
    <cellStyle name="Percent 3 5 10 3" xfId="15165" xr:uid="{38FDF957-07BE-49A3-A039-CD8B5B9F6C77}"/>
    <cellStyle name="Percent 3 5 10 3 2" xfId="23197" xr:uid="{3D800837-BCC4-439B-9D73-F25809918FDE}"/>
    <cellStyle name="Percent 3 5 10 3 2 2" xfId="23198" xr:uid="{D3C3A9BE-4584-4382-8265-CEF2C24DA2F1}"/>
    <cellStyle name="Percent 3 5 10 3 3" xfId="23199" xr:uid="{D98A34C3-6D02-4E0E-BB86-255B99F6CD13}"/>
    <cellStyle name="Percent 3 5 10 3 3 2" xfId="23200" xr:uid="{C6C23D54-A593-4DC3-9EB8-D8D20C65B0B7}"/>
    <cellStyle name="Percent 3 5 10 3 4" xfId="23201" xr:uid="{BC62AA3D-9EC6-4270-AC9E-7E285B346990}"/>
    <cellStyle name="Percent 3 5 10 3 5" xfId="23196" xr:uid="{5C96DE53-57B2-4313-A7E6-B7E707948D39}"/>
    <cellStyle name="Percent 3 5 10 4" xfId="15166" xr:uid="{98635A93-F964-4321-8863-FA18DAC1FC68}"/>
    <cellStyle name="Percent 3 5 10 4 2" xfId="23203" xr:uid="{067F2041-92AB-4C69-B3AB-D159A2984802}"/>
    <cellStyle name="Percent 3 5 10 4 2 2" xfId="23204" xr:uid="{ABB8E6D8-588C-40DE-B746-39C28B4728BA}"/>
    <cellStyle name="Percent 3 5 10 4 3" xfId="23205" xr:uid="{889EE64F-37FA-4A94-8233-62D7A7F50193}"/>
    <cellStyle name="Percent 3 5 10 4 3 2" xfId="23206" xr:uid="{73AFD496-056E-4D12-BF15-F1B8AE8DA4A7}"/>
    <cellStyle name="Percent 3 5 10 4 4" xfId="23207" xr:uid="{35D1968A-8EE6-4F2F-9CD9-494DD4DD80F6}"/>
    <cellStyle name="Percent 3 5 10 4 5" xfId="23202" xr:uid="{D1382D36-AF99-4B41-83AA-AD5E72491680}"/>
    <cellStyle name="Percent 3 5 10 5" xfId="15167" xr:uid="{0A64ED65-7EBF-4C12-A217-7D9D4058CDD9}"/>
    <cellStyle name="Percent 3 5 10 5 2" xfId="23209" xr:uid="{61D13954-519E-4291-9FF6-3055998A3C88}"/>
    <cellStyle name="Percent 3 5 10 5 2 2" xfId="23210" xr:uid="{803EFAD7-3F77-4BE8-9593-46361920EA34}"/>
    <cellStyle name="Percent 3 5 10 5 3" xfId="23211" xr:uid="{438B38AF-F59E-4325-81A7-093B1878EAF2}"/>
    <cellStyle name="Percent 3 5 10 5 3 2" xfId="23212" xr:uid="{46512974-7B96-4659-B1E7-EA982A1F79CA}"/>
    <cellStyle name="Percent 3 5 10 5 4" xfId="23213" xr:uid="{B7D04F65-D1AF-492D-850F-5C3FD0948C4C}"/>
    <cellStyle name="Percent 3 5 10 5 4 2" xfId="23214" xr:uid="{395DA191-6C79-422C-8DE8-D939689A0B9C}"/>
    <cellStyle name="Percent 3 5 10 5 5" xfId="23215" xr:uid="{FDA23765-9FC2-48B9-A6A2-89392CB3254A}"/>
    <cellStyle name="Percent 3 5 10 5 6" xfId="23208" xr:uid="{8991F502-5B04-423C-814C-FA2955B78207}"/>
    <cellStyle name="Percent 3 5 10 6" xfId="15168" xr:uid="{40F11BFF-7E21-42AB-B951-FBE19614F6C3}"/>
    <cellStyle name="Percent 3 5 10 6 2" xfId="23217" xr:uid="{B52EC5B5-185B-4AA0-953B-90D1D0EA22CF}"/>
    <cellStyle name="Percent 3 5 10 6 2 2" xfId="23218" xr:uid="{A3B4B249-8CB6-40FC-89EF-52B2EBD96EF9}"/>
    <cellStyle name="Percent 3 5 10 6 3" xfId="23219" xr:uid="{8E7DAE9B-5D07-4652-92F2-E1189AA91676}"/>
    <cellStyle name="Percent 3 5 10 6 3 2" xfId="23220" xr:uid="{823CACB6-1F98-4125-9BBC-2E8FC4B5D7C3}"/>
    <cellStyle name="Percent 3 5 10 6 4" xfId="23221" xr:uid="{D8CEDAE1-7223-4503-AD19-A2399A6226EB}"/>
    <cellStyle name="Percent 3 5 10 6 5" xfId="23216" xr:uid="{A4742B27-C9C9-4E66-84E3-FE5E33F8B10B}"/>
    <cellStyle name="Percent 3 5 10 7" xfId="15169" xr:uid="{81658197-7112-49BC-A159-EC75B79DDDCB}"/>
    <cellStyle name="Percent 3 5 10 7 2" xfId="23223" xr:uid="{49D713FB-796E-4C13-A235-33E0AEDB118A}"/>
    <cellStyle name="Percent 3 5 10 7 3" xfId="23222" xr:uid="{51BC64FA-B566-475C-B4E0-310823283510}"/>
    <cellStyle name="Percent 3 5 10 8" xfId="15170" xr:uid="{DD3322DE-B6EF-448E-A4AD-A63A18BE5D62}"/>
    <cellStyle name="Percent 3 5 10 8 2" xfId="23225" xr:uid="{6FC6DEBA-6274-4E21-B295-38A09FF16AF6}"/>
    <cellStyle name="Percent 3 5 10 8 3" xfId="23224" xr:uid="{F0007929-1CE9-4C7A-95D8-E7CB6391FB2D}"/>
    <cellStyle name="Percent 3 5 10 9" xfId="15171" xr:uid="{1B5B264B-B166-40A2-8398-95ED8B90324B}"/>
    <cellStyle name="Percent 3 5 10 9 2" xfId="23227" xr:uid="{681D4B89-E010-40FA-B18C-ABFE3107F32B}"/>
    <cellStyle name="Percent 3 5 10 9 3" xfId="23226" xr:uid="{1B514842-78D1-4376-A189-B8A8B6B6DFED}"/>
    <cellStyle name="Percent 3 5 11" xfId="5837" xr:uid="{7C97D3E3-60C7-4557-ADFA-A3999A9BD3AF}"/>
    <cellStyle name="Percent 3 5 11 10" xfId="15172" xr:uid="{637F89F0-22A3-4174-AB62-C3F0B1B5E888}"/>
    <cellStyle name="Percent 3 5 11 10 2" xfId="23229" xr:uid="{A4A07CC9-43FD-45EA-B96F-2BBC00C772CE}"/>
    <cellStyle name="Percent 3 5 11 11" xfId="23230" xr:uid="{E805EB56-E278-4A97-9D20-73C198620316}"/>
    <cellStyle name="Percent 3 5 11 12" xfId="23228" xr:uid="{D4AE874F-8B5D-4EB0-B1DD-6838AFF0299F}"/>
    <cellStyle name="Percent 3 5 11 13" xfId="21261" xr:uid="{FBDD175F-4FAF-49E8-B5C2-D64BE77400A8}"/>
    <cellStyle name="Percent 3 5 11 2" xfId="15173" xr:uid="{F67E785A-D51A-4733-80FF-16C36C078F1D}"/>
    <cellStyle name="Percent 3 5 11 2 2" xfId="23232" xr:uid="{2DA9811F-4F85-4E71-B281-B3E760313E2A}"/>
    <cellStyle name="Percent 3 5 11 2 2 2" xfId="23233" xr:uid="{34535BF5-AC3F-4481-AD84-9EE738FCA795}"/>
    <cellStyle name="Percent 3 5 11 2 3" xfId="23234" xr:uid="{7E0DFAD0-DFE3-4420-B44B-EFF103FCB309}"/>
    <cellStyle name="Percent 3 5 11 2 3 2" xfId="23235" xr:uid="{D692ABCD-AC65-41B4-AD46-2526B92D6B59}"/>
    <cellStyle name="Percent 3 5 11 2 4" xfId="23236" xr:uid="{9A7E3C3A-9B2A-4A65-B5CC-5CA3565BD600}"/>
    <cellStyle name="Percent 3 5 11 2 5" xfId="23237" xr:uid="{FDD114F0-2A2B-4B30-B22E-49618A137F74}"/>
    <cellStyle name="Percent 3 5 11 2 6" xfId="23231" xr:uid="{8628926A-F5ED-4EE8-A797-124682DB3602}"/>
    <cellStyle name="Percent 3 5 11 3" xfId="15174" xr:uid="{A1D2AAE3-73D9-4952-A01B-9EA7CB1426A9}"/>
    <cellStyle name="Percent 3 5 11 3 2" xfId="23239" xr:uid="{909F0AFC-D42E-4483-9E2E-CAA47BFE6730}"/>
    <cellStyle name="Percent 3 5 11 3 2 2" xfId="23240" xr:uid="{725FA8E5-2582-489E-94E8-CDAC71693D8B}"/>
    <cellStyle name="Percent 3 5 11 3 3" xfId="23241" xr:uid="{1D7CF513-D895-497E-A296-B69602471BE6}"/>
    <cellStyle name="Percent 3 5 11 3 3 2" xfId="23242" xr:uid="{DC14D166-9F1D-470B-8B7C-32E018F86CFE}"/>
    <cellStyle name="Percent 3 5 11 3 4" xfId="23243" xr:uid="{6D5B698F-3214-4D6E-A0AC-E7402CA70F7E}"/>
    <cellStyle name="Percent 3 5 11 3 5" xfId="23238" xr:uid="{60A7A71A-2D02-4173-B39E-350F19B4A5F9}"/>
    <cellStyle name="Percent 3 5 11 4" xfId="15175" xr:uid="{8D20B80E-A226-44C6-9CEE-D657B97C0078}"/>
    <cellStyle name="Percent 3 5 11 4 2" xfId="23245" xr:uid="{473E724F-2526-4B66-8627-3E66D608226B}"/>
    <cellStyle name="Percent 3 5 11 4 2 2" xfId="23246" xr:uid="{35A36DA1-1E14-46C4-880B-6F0156CFD8D1}"/>
    <cellStyle name="Percent 3 5 11 4 3" xfId="23247" xr:uid="{DFE9009E-E398-4BE3-9702-418F1B3418D2}"/>
    <cellStyle name="Percent 3 5 11 4 3 2" xfId="23248" xr:uid="{87421C02-3B68-429A-88E2-6B38BA769674}"/>
    <cellStyle name="Percent 3 5 11 4 4" xfId="23249" xr:uid="{1178FF7E-96C4-4149-8263-485398D3173A}"/>
    <cellStyle name="Percent 3 5 11 4 5" xfId="23244" xr:uid="{7572DEF0-352B-4AA1-AC96-C57835C0DA3B}"/>
    <cellStyle name="Percent 3 5 11 5" xfId="15176" xr:uid="{34AB4C14-969A-486D-842C-0484ED31F2D9}"/>
    <cellStyle name="Percent 3 5 11 5 2" xfId="23251" xr:uid="{DD572955-F7C4-4642-A0C0-845FD6DFCE9D}"/>
    <cellStyle name="Percent 3 5 11 5 2 2" xfId="23252" xr:uid="{91FAD3E9-10B7-48C8-BB3C-B54F9CE6B490}"/>
    <cellStyle name="Percent 3 5 11 5 3" xfId="23253" xr:uid="{E7D062C0-4D47-4801-B000-05D97ADBEF8F}"/>
    <cellStyle name="Percent 3 5 11 5 3 2" xfId="23254" xr:uid="{B96E5410-08F0-43BA-8A1F-0A64855AB0CD}"/>
    <cellStyle name="Percent 3 5 11 5 4" xfId="23255" xr:uid="{991669CE-1F07-431E-934B-693F379DA516}"/>
    <cellStyle name="Percent 3 5 11 5 4 2" xfId="23256" xr:uid="{78D157A0-81ED-4A31-A9D8-537EFC82C754}"/>
    <cellStyle name="Percent 3 5 11 5 5" xfId="23257" xr:uid="{4FCA6055-4827-41D7-809C-7974EB7E9516}"/>
    <cellStyle name="Percent 3 5 11 5 6" xfId="23250" xr:uid="{7DFC4774-3F69-466B-8F22-DA08E7657FF5}"/>
    <cellStyle name="Percent 3 5 11 6" xfId="15177" xr:uid="{A87A0CFF-9FC3-45D5-A59D-5505933BA0BC}"/>
    <cellStyle name="Percent 3 5 11 6 2" xfId="23259" xr:uid="{4FF8A91F-D08B-4211-8C03-A6812D43DE1A}"/>
    <cellStyle name="Percent 3 5 11 6 2 2" xfId="23260" xr:uid="{836CE9A0-21F3-4ABE-95D0-8AA27F293627}"/>
    <cellStyle name="Percent 3 5 11 6 3" xfId="23261" xr:uid="{0FABF2DF-6961-4BA1-ADF2-8E934CD71B8D}"/>
    <cellStyle name="Percent 3 5 11 6 3 2" xfId="23262" xr:uid="{027640E9-6402-42E5-801D-5D194ED9B439}"/>
    <cellStyle name="Percent 3 5 11 6 4" xfId="23263" xr:uid="{5E792B02-86C0-43C9-BB82-4198F0B7DEAD}"/>
    <cellStyle name="Percent 3 5 11 6 5" xfId="23258" xr:uid="{1959317A-D0A0-47EA-8C21-213E563AD3C3}"/>
    <cellStyle name="Percent 3 5 11 7" xfId="15178" xr:uid="{84BDFA8E-4B69-4B1D-95BE-B122AD8491EE}"/>
    <cellStyle name="Percent 3 5 11 7 2" xfId="23265" xr:uid="{F46FA134-BDF3-498A-BE03-5393A2CF4365}"/>
    <cellStyle name="Percent 3 5 11 7 3" xfId="23264" xr:uid="{E209FF3F-C304-4FE2-A773-37514A05555E}"/>
    <cellStyle name="Percent 3 5 11 8" xfId="15179" xr:uid="{51ED3B35-6E5F-4963-9619-BDADDE9C2BC8}"/>
    <cellStyle name="Percent 3 5 11 8 2" xfId="23267" xr:uid="{5706FA66-DADE-42C9-9CBC-63EAC31768DD}"/>
    <cellStyle name="Percent 3 5 11 8 3" xfId="23266" xr:uid="{6C6B5982-E959-4CB2-ADAB-593B9C2A3F06}"/>
    <cellStyle name="Percent 3 5 11 9" xfId="15180" xr:uid="{4779B0E1-06B6-4D69-AED0-525CE2BD7ED3}"/>
    <cellStyle name="Percent 3 5 11 9 2" xfId="23269" xr:uid="{77893B08-5A14-4148-8EA8-2C0438B63169}"/>
    <cellStyle name="Percent 3 5 11 9 3" xfId="23268" xr:uid="{C6856590-F504-41EF-A139-4A03CEF08AC8}"/>
    <cellStyle name="Percent 3 5 12" xfId="5838" xr:uid="{413F022C-D575-4FBA-9FAE-9E2E9472D2CE}"/>
    <cellStyle name="Percent 3 5 12 10" xfId="15181" xr:uid="{AC86E0FF-B2D6-4685-A0FE-B97B8565210C}"/>
    <cellStyle name="Percent 3 5 12 10 2" xfId="23271" xr:uid="{0534117D-6807-4F55-B264-0748F0404092}"/>
    <cellStyle name="Percent 3 5 12 11" xfId="23272" xr:uid="{16A4ACC1-2CD4-4A49-8DD8-6B91CD3A4B2A}"/>
    <cellStyle name="Percent 3 5 12 12" xfId="23270" xr:uid="{9DCBA7D9-D482-4294-8807-A48FCF2A5FA3}"/>
    <cellStyle name="Percent 3 5 12 13" xfId="21262" xr:uid="{AA2B9248-D92F-4CD5-B1FC-09D0F63381EA}"/>
    <cellStyle name="Percent 3 5 12 2" xfId="15182" xr:uid="{D66ED520-49E9-4AC0-81E3-137233D26964}"/>
    <cellStyle name="Percent 3 5 12 2 2" xfId="23274" xr:uid="{1EBC4879-451F-4BB9-AB17-90B600FAA798}"/>
    <cellStyle name="Percent 3 5 12 2 2 2" xfId="23275" xr:uid="{D67096E1-9EB5-446B-AF55-B137479C9559}"/>
    <cellStyle name="Percent 3 5 12 2 3" xfId="23276" xr:uid="{CDFC8C20-044D-4383-BA74-81A9E5EA39BA}"/>
    <cellStyle name="Percent 3 5 12 2 3 2" xfId="23277" xr:uid="{F290F0FA-6D62-4294-888A-227CE724F57F}"/>
    <cellStyle name="Percent 3 5 12 2 4" xfId="23278" xr:uid="{27388867-19A6-418D-B54A-08495B884076}"/>
    <cellStyle name="Percent 3 5 12 2 5" xfId="23279" xr:uid="{A2E9802A-6D4C-4D55-930C-40F045E914C3}"/>
    <cellStyle name="Percent 3 5 12 2 6" xfId="23273" xr:uid="{55142BD5-85C8-4204-8C41-65E03E5E13C9}"/>
    <cellStyle name="Percent 3 5 12 3" xfId="15183" xr:uid="{C0626673-5D56-46F8-A763-3B91B6F610CE}"/>
    <cellStyle name="Percent 3 5 12 3 2" xfId="23281" xr:uid="{CEBAC2BD-C07C-43A7-905E-DDD6DE64D228}"/>
    <cellStyle name="Percent 3 5 12 3 2 2" xfId="23282" xr:uid="{4609518A-7C75-4616-988E-48B6051FCBC3}"/>
    <cellStyle name="Percent 3 5 12 3 3" xfId="23283" xr:uid="{22C0F2BC-4AC7-4ADC-8007-D921753C7F2F}"/>
    <cellStyle name="Percent 3 5 12 3 3 2" xfId="23284" xr:uid="{F76A97DF-8F06-4AB3-A4EA-C8A387F07CFF}"/>
    <cellStyle name="Percent 3 5 12 3 4" xfId="23285" xr:uid="{9085843D-242E-419D-8BE2-2C3901DBF6CA}"/>
    <cellStyle name="Percent 3 5 12 3 5" xfId="23280" xr:uid="{41EB5CE9-3F4E-48FF-B3FD-956EA56790DC}"/>
    <cellStyle name="Percent 3 5 12 4" xfId="15184" xr:uid="{D2272737-08D2-414D-A7B6-AD0F180EBEBA}"/>
    <cellStyle name="Percent 3 5 12 4 2" xfId="23287" xr:uid="{D640CCBA-9317-4063-849B-FB075A0F50F3}"/>
    <cellStyle name="Percent 3 5 12 4 2 2" xfId="23288" xr:uid="{A9947E06-CE52-4E9F-9DA6-2ECA5E5B810B}"/>
    <cellStyle name="Percent 3 5 12 4 3" xfId="23289" xr:uid="{FEA9D477-760B-4D01-8BD2-0CC32EF07E62}"/>
    <cellStyle name="Percent 3 5 12 4 3 2" xfId="23290" xr:uid="{AA949E86-4867-46F6-8821-88D7FFBEBF2E}"/>
    <cellStyle name="Percent 3 5 12 4 4" xfId="23291" xr:uid="{AB565F96-8B66-401F-B4C0-847DACED5914}"/>
    <cellStyle name="Percent 3 5 12 4 5" xfId="23286" xr:uid="{40357845-BFFA-411B-B373-37B5F89635CC}"/>
    <cellStyle name="Percent 3 5 12 5" xfId="15185" xr:uid="{FD9AE46D-DD74-4260-B906-12B8A005931F}"/>
    <cellStyle name="Percent 3 5 12 5 2" xfId="23293" xr:uid="{450015A1-3B10-4ACA-8E25-7C131A00C363}"/>
    <cellStyle name="Percent 3 5 12 5 2 2" xfId="23294" xr:uid="{0915EC6F-D640-41C8-B592-2A5E49613D75}"/>
    <cellStyle name="Percent 3 5 12 5 3" xfId="23295" xr:uid="{138A49DA-B0CB-4B5F-829E-2D6E1F3314CA}"/>
    <cellStyle name="Percent 3 5 12 5 3 2" xfId="23296" xr:uid="{CC05A688-D6AB-4F68-86AB-5B213889DE63}"/>
    <cellStyle name="Percent 3 5 12 5 4" xfId="23297" xr:uid="{E7C1D465-994F-4266-AFD5-F8DF9CE93968}"/>
    <cellStyle name="Percent 3 5 12 5 4 2" xfId="23298" xr:uid="{E143D4E2-BA68-42EE-BDC4-E1C2AD5ED6F8}"/>
    <cellStyle name="Percent 3 5 12 5 5" xfId="23299" xr:uid="{095DEA6E-C7FC-4705-94E4-4E6E806BF1BA}"/>
    <cellStyle name="Percent 3 5 12 5 6" xfId="23292" xr:uid="{FA9899C8-AD3D-4A3E-A3D2-BF0BD4B6E208}"/>
    <cellStyle name="Percent 3 5 12 6" xfId="15186" xr:uid="{3062AD01-333C-4C08-8915-84F8B06400BC}"/>
    <cellStyle name="Percent 3 5 12 6 2" xfId="23301" xr:uid="{62702445-F7F3-4800-B0B5-960BAEA43F15}"/>
    <cellStyle name="Percent 3 5 12 6 2 2" xfId="23302" xr:uid="{43E59C01-6136-4B1E-B85B-5BEA106B7905}"/>
    <cellStyle name="Percent 3 5 12 6 3" xfId="23303" xr:uid="{13286393-3FAF-421E-A1AB-551205F0509E}"/>
    <cellStyle name="Percent 3 5 12 6 3 2" xfId="23304" xr:uid="{51844E43-7A7F-4C5B-ACA8-89B0BF84D595}"/>
    <cellStyle name="Percent 3 5 12 6 4" xfId="23305" xr:uid="{5FE2995F-D360-4EB4-9A0F-4DDC0175BFF8}"/>
    <cellStyle name="Percent 3 5 12 6 5" xfId="23300" xr:uid="{24D6FAEA-71F3-43AD-B788-74D428EC859D}"/>
    <cellStyle name="Percent 3 5 12 7" xfId="15187" xr:uid="{EB2F62A0-6699-4F2F-898B-5929C9EDF940}"/>
    <cellStyle name="Percent 3 5 12 7 2" xfId="23307" xr:uid="{6F46A99D-8D26-46E8-8C05-C89408C4F97F}"/>
    <cellStyle name="Percent 3 5 12 7 3" xfId="23306" xr:uid="{C396FD2F-6859-4E91-800C-91B4B9B7E1C4}"/>
    <cellStyle name="Percent 3 5 12 8" xfId="15188" xr:uid="{9FC651BB-15FD-4633-9F80-24C452B339C7}"/>
    <cellStyle name="Percent 3 5 12 8 2" xfId="23309" xr:uid="{7A11C699-1B96-454F-83C7-F3F66A21B532}"/>
    <cellStyle name="Percent 3 5 12 8 3" xfId="23308" xr:uid="{2494A067-953E-4921-8956-034E4038B1FB}"/>
    <cellStyle name="Percent 3 5 12 9" xfId="15189" xr:uid="{BCE76D81-454B-4912-AF94-5F2AEF50A6F3}"/>
    <cellStyle name="Percent 3 5 12 9 2" xfId="23311" xr:uid="{597C62ED-52E3-4602-8CF2-5137D2FB796B}"/>
    <cellStyle name="Percent 3 5 12 9 3" xfId="23310" xr:uid="{DC29F6FD-1685-4D7A-8819-6B4B342BA93D}"/>
    <cellStyle name="Percent 3 5 13" xfId="5839" xr:uid="{3DCEF4C7-F79D-4DB9-8DDA-1558CAAF7887}"/>
    <cellStyle name="Percent 3 5 13 10" xfId="15190" xr:uid="{6C21B2D6-8431-4A1E-BDED-4DFA4187E541}"/>
    <cellStyle name="Percent 3 5 13 10 2" xfId="23313" xr:uid="{17233673-969C-41BB-AF49-428A3B578848}"/>
    <cellStyle name="Percent 3 5 13 11" xfId="23314" xr:uid="{7D9AB727-5251-4E95-A59A-48B6024A4C44}"/>
    <cellStyle name="Percent 3 5 13 12" xfId="23312" xr:uid="{613DCDB1-833E-4984-A82B-D28F695AF986}"/>
    <cellStyle name="Percent 3 5 13 13" xfId="21263" xr:uid="{D1B33CD4-64FD-4CB2-96F4-68F0D13F4832}"/>
    <cellStyle name="Percent 3 5 13 2" xfId="15191" xr:uid="{5F8ABFE5-AD2B-4C4C-8A29-1B70777FFD67}"/>
    <cellStyle name="Percent 3 5 13 2 2" xfId="23316" xr:uid="{D80BA3FC-FE41-4EDE-BEFE-EE2B8A1C5939}"/>
    <cellStyle name="Percent 3 5 13 2 2 2" xfId="23317" xr:uid="{670E6F67-9594-4732-AD83-998A3254CCE0}"/>
    <cellStyle name="Percent 3 5 13 2 3" xfId="23318" xr:uid="{60A1469A-6359-4D9B-8A10-6F877E175666}"/>
    <cellStyle name="Percent 3 5 13 2 3 2" xfId="23319" xr:uid="{7EFC7380-DB0D-4C79-8C5A-C3E818CC2B22}"/>
    <cellStyle name="Percent 3 5 13 2 4" xfId="23320" xr:uid="{0DBD707B-798A-4001-936F-37CE17DE72B5}"/>
    <cellStyle name="Percent 3 5 13 2 5" xfId="23321" xr:uid="{570CAE92-1220-4442-866A-3D84C841BD27}"/>
    <cellStyle name="Percent 3 5 13 2 6" xfId="23315" xr:uid="{01AF1093-C043-4E10-8863-D43567EB33F2}"/>
    <cellStyle name="Percent 3 5 13 3" xfId="15192" xr:uid="{FA5073FD-1BDB-41FC-9902-927D47C91C3F}"/>
    <cellStyle name="Percent 3 5 13 3 2" xfId="23323" xr:uid="{601F1DC0-E332-48FB-BE5A-33188F921934}"/>
    <cellStyle name="Percent 3 5 13 3 2 2" xfId="23324" xr:uid="{A46A9564-1D55-40A7-947A-B70F5368D051}"/>
    <cellStyle name="Percent 3 5 13 3 3" xfId="23325" xr:uid="{B0A49227-EA89-4A6E-90A8-445D027400A2}"/>
    <cellStyle name="Percent 3 5 13 3 3 2" xfId="23326" xr:uid="{4BDC5345-877D-4DD3-BB0C-179729E6ADFE}"/>
    <cellStyle name="Percent 3 5 13 3 4" xfId="23327" xr:uid="{9603CA3A-CE84-4000-8B89-BAEF38DEF5BA}"/>
    <cellStyle name="Percent 3 5 13 3 5" xfId="23322" xr:uid="{53209C78-F919-4653-B701-0B75548B6567}"/>
    <cellStyle name="Percent 3 5 13 4" xfId="15193" xr:uid="{331467BE-CDEC-413D-8FE8-9E2239A455DA}"/>
    <cellStyle name="Percent 3 5 13 4 2" xfId="23329" xr:uid="{461E816F-CCED-4623-86BB-894C9750D692}"/>
    <cellStyle name="Percent 3 5 13 4 2 2" xfId="23330" xr:uid="{4A842692-7096-4484-9F25-76370EB3AF5E}"/>
    <cellStyle name="Percent 3 5 13 4 3" xfId="23331" xr:uid="{E1462AA0-53F9-4114-958D-37AF07FFFD19}"/>
    <cellStyle name="Percent 3 5 13 4 3 2" xfId="23332" xr:uid="{5DA691B7-325C-4335-B51E-0177634548CE}"/>
    <cellStyle name="Percent 3 5 13 4 4" xfId="23333" xr:uid="{50F7EABC-4473-462A-8954-A39C0D6268D0}"/>
    <cellStyle name="Percent 3 5 13 4 5" xfId="23328" xr:uid="{E0081844-55E1-475C-93C7-72EE12CFE341}"/>
    <cellStyle name="Percent 3 5 13 5" xfId="15194" xr:uid="{49405E3F-A4DC-4AD6-A24C-E225340336BF}"/>
    <cellStyle name="Percent 3 5 13 5 2" xfId="23335" xr:uid="{40C98AE2-524C-46C7-8F68-6BA365B09A17}"/>
    <cellStyle name="Percent 3 5 13 5 2 2" xfId="23336" xr:uid="{D7ADB210-6F26-4355-993A-8A39EFA192EB}"/>
    <cellStyle name="Percent 3 5 13 5 3" xfId="23337" xr:uid="{2B14C256-6FDE-41A1-9EC0-A2FC6C16A1BA}"/>
    <cellStyle name="Percent 3 5 13 5 3 2" xfId="23338" xr:uid="{F7CFFEF4-96BE-4BBB-8278-322991D31633}"/>
    <cellStyle name="Percent 3 5 13 5 4" xfId="23339" xr:uid="{614FAF6E-F949-45C0-A49C-7105A836176A}"/>
    <cellStyle name="Percent 3 5 13 5 4 2" xfId="23340" xr:uid="{8E1BD674-15FF-4AE5-9E9A-E1454313FE27}"/>
    <cellStyle name="Percent 3 5 13 5 5" xfId="23341" xr:uid="{3E4413DB-B7D7-4DC4-96D0-CDF4AEF7B0A3}"/>
    <cellStyle name="Percent 3 5 13 5 6" xfId="23334" xr:uid="{515175A3-3110-4594-B3E8-1FAE09D11F06}"/>
    <cellStyle name="Percent 3 5 13 6" xfId="15195" xr:uid="{20E96482-16F7-433A-848D-7E11B535EDC0}"/>
    <cellStyle name="Percent 3 5 13 6 2" xfId="23343" xr:uid="{5C406CA4-E8BB-404F-B8B6-205A519067C0}"/>
    <cellStyle name="Percent 3 5 13 6 2 2" xfId="23344" xr:uid="{80297F97-E088-4B82-9B06-5490D30784D8}"/>
    <cellStyle name="Percent 3 5 13 6 3" xfId="23345" xr:uid="{83E49DF1-BF21-40A7-8AC6-5F619F050101}"/>
    <cellStyle name="Percent 3 5 13 6 3 2" xfId="23346" xr:uid="{22117E0F-EB11-4A86-9F90-C2322B4F02F0}"/>
    <cellStyle name="Percent 3 5 13 6 4" xfId="23347" xr:uid="{E3EE1A15-8885-49E5-8056-1A1D9382C138}"/>
    <cellStyle name="Percent 3 5 13 6 5" xfId="23342" xr:uid="{1721E547-B097-4E7A-8020-09C97FD6F2E2}"/>
    <cellStyle name="Percent 3 5 13 7" xfId="15196" xr:uid="{0B66FCB2-3B35-46E4-A83C-C433C5C59BC3}"/>
    <cellStyle name="Percent 3 5 13 7 2" xfId="23349" xr:uid="{D360519C-E8CE-41E2-8CEB-9CC01E450EBE}"/>
    <cellStyle name="Percent 3 5 13 7 3" xfId="23348" xr:uid="{A8359911-FCE5-4BF8-9637-8A13F7FCAC9E}"/>
    <cellStyle name="Percent 3 5 13 8" xfId="15197" xr:uid="{8F2A8A6E-BB76-43AE-90F7-9F0EE4B659FC}"/>
    <cellStyle name="Percent 3 5 13 8 2" xfId="23351" xr:uid="{95183AA9-526B-4931-918E-871C96C7790F}"/>
    <cellStyle name="Percent 3 5 13 8 3" xfId="23350" xr:uid="{A6BE817C-B29E-4E1D-8FFC-9E2A1720F47F}"/>
    <cellStyle name="Percent 3 5 13 9" xfId="15198" xr:uid="{27E77FAC-C493-4F7B-BB3D-7F5C82ED87F2}"/>
    <cellStyle name="Percent 3 5 13 9 2" xfId="23353" xr:uid="{195F3D90-5CDC-480D-98FC-D94E7753F2F2}"/>
    <cellStyle name="Percent 3 5 13 9 3" xfId="23352" xr:uid="{23EFD397-6CD6-41C4-A41E-6C53127305E3}"/>
    <cellStyle name="Percent 3 5 14" xfId="5840" xr:uid="{61BC85E9-7762-4DB5-8C04-AF99E14A9D93}"/>
    <cellStyle name="Percent 3 5 14 10" xfId="15199" xr:uid="{5EE40ED9-52E3-457A-A1F7-CCF6BC4D106E}"/>
    <cellStyle name="Percent 3 5 14 10 2" xfId="23355" xr:uid="{1AC64261-7C74-4001-8E5A-4A2F070F0270}"/>
    <cellStyle name="Percent 3 5 14 11" xfId="23356" xr:uid="{7ABE6176-56B4-4591-B1A6-D82E0CAA8765}"/>
    <cellStyle name="Percent 3 5 14 12" xfId="23354" xr:uid="{87EEB919-94D0-4168-8221-D1919BC53508}"/>
    <cellStyle name="Percent 3 5 14 13" xfId="21264" xr:uid="{FF13E0EA-932D-42D9-8C19-2E2D76A56451}"/>
    <cellStyle name="Percent 3 5 14 2" xfId="15200" xr:uid="{301A3B53-B56B-4FC0-AD36-CA647D109DD0}"/>
    <cellStyle name="Percent 3 5 14 2 2" xfId="23358" xr:uid="{B802A317-408E-4FAD-8688-F55A2BC05D13}"/>
    <cellStyle name="Percent 3 5 14 2 2 2" xfId="23359" xr:uid="{90B15F54-B4DB-4697-AEFE-9ABE16A2B8A7}"/>
    <cellStyle name="Percent 3 5 14 2 3" xfId="23360" xr:uid="{CE9D25DC-D909-4D7C-A104-9800E49EE290}"/>
    <cellStyle name="Percent 3 5 14 2 3 2" xfId="23361" xr:uid="{94D2F265-E4E3-44BA-A483-4729439740C2}"/>
    <cellStyle name="Percent 3 5 14 2 4" xfId="23362" xr:uid="{7B519986-A2B9-47FE-9C85-EA7DB9A2ABC2}"/>
    <cellStyle name="Percent 3 5 14 2 5" xfId="23363" xr:uid="{3DF81E94-ED1C-4BDB-9FDB-DF30839D1804}"/>
    <cellStyle name="Percent 3 5 14 2 6" xfId="23357" xr:uid="{E3605F91-3928-4737-B12D-E86F3A39FE67}"/>
    <cellStyle name="Percent 3 5 14 3" xfId="15201" xr:uid="{9C050BDA-7D0B-4B42-A438-F4FCA91F7761}"/>
    <cellStyle name="Percent 3 5 14 3 2" xfId="23365" xr:uid="{68A80097-2520-450D-9592-BC72529B4705}"/>
    <cellStyle name="Percent 3 5 14 3 2 2" xfId="23366" xr:uid="{674EE6A1-2BA7-47BF-BC34-9FFD00E86BCE}"/>
    <cellStyle name="Percent 3 5 14 3 3" xfId="23367" xr:uid="{C40D8AB8-4B0B-4291-9057-A47185EB7599}"/>
    <cellStyle name="Percent 3 5 14 3 3 2" xfId="23368" xr:uid="{009DA740-1679-4946-B01C-BEC3F01DE9EA}"/>
    <cellStyle name="Percent 3 5 14 3 4" xfId="23369" xr:uid="{9CAE2A5F-DE64-460D-B203-879E3297A21D}"/>
    <cellStyle name="Percent 3 5 14 3 5" xfId="23364" xr:uid="{E01020F1-67FD-42C8-8357-98B83565295F}"/>
    <cellStyle name="Percent 3 5 14 4" xfId="15202" xr:uid="{FEE1203F-1243-4E96-BC97-E11502689439}"/>
    <cellStyle name="Percent 3 5 14 4 2" xfId="23371" xr:uid="{087382A3-8AAD-449A-AF89-B88E43CB1258}"/>
    <cellStyle name="Percent 3 5 14 4 2 2" xfId="23372" xr:uid="{CA762BDE-640B-442C-8822-0C21FC3C77EF}"/>
    <cellStyle name="Percent 3 5 14 4 3" xfId="23373" xr:uid="{BF77C0FC-4D1A-4F9A-8E6C-24C8C25C036A}"/>
    <cellStyle name="Percent 3 5 14 4 3 2" xfId="23374" xr:uid="{549127D4-9681-4E86-A518-1FE57D906FE6}"/>
    <cellStyle name="Percent 3 5 14 4 4" xfId="23375" xr:uid="{0B83F13D-431F-494D-A6F3-792EB5ECA8AD}"/>
    <cellStyle name="Percent 3 5 14 4 5" xfId="23370" xr:uid="{15D0D891-E1E1-499E-B6CC-06786973B77F}"/>
    <cellStyle name="Percent 3 5 14 5" xfId="15203" xr:uid="{AD25DBBF-E29E-4FC2-8E59-96C0D060A1D2}"/>
    <cellStyle name="Percent 3 5 14 5 2" xfId="23377" xr:uid="{5B047DB6-FD41-4CB5-8D6D-CCD7A2E50AA6}"/>
    <cellStyle name="Percent 3 5 14 5 2 2" xfId="23378" xr:uid="{4F577F76-EFFB-43F7-93C6-B2829E01C5E7}"/>
    <cellStyle name="Percent 3 5 14 5 3" xfId="23379" xr:uid="{46D7DA2F-AC70-4B3F-AC74-4F8DE630DFBE}"/>
    <cellStyle name="Percent 3 5 14 5 3 2" xfId="23380" xr:uid="{6E8FEA43-B96D-4C0A-A23D-79297C5BA5E8}"/>
    <cellStyle name="Percent 3 5 14 5 4" xfId="23381" xr:uid="{F0043CF4-5177-45C2-8B79-9DF11FB99385}"/>
    <cellStyle name="Percent 3 5 14 5 4 2" xfId="23382" xr:uid="{9972FFDC-AB22-4826-904A-9C4E805C74AE}"/>
    <cellStyle name="Percent 3 5 14 5 5" xfId="23383" xr:uid="{7E895BB6-0F92-4F89-B393-DDB93504F944}"/>
    <cellStyle name="Percent 3 5 14 5 6" xfId="23376" xr:uid="{991AF55A-597C-4824-9E1D-CDFD0C80AA2F}"/>
    <cellStyle name="Percent 3 5 14 6" xfId="15204" xr:uid="{1B28D4E2-E16B-4101-B1ED-3B839EF90526}"/>
    <cellStyle name="Percent 3 5 14 6 2" xfId="23385" xr:uid="{440F53C4-CFCC-4B3A-B3C6-10B07BB70B97}"/>
    <cellStyle name="Percent 3 5 14 6 2 2" xfId="23386" xr:uid="{75A85E3F-3D45-42B5-BC1C-BA3FB70FF07E}"/>
    <cellStyle name="Percent 3 5 14 6 3" xfId="23387" xr:uid="{D225FB70-BF66-4D0A-8273-91464446B0E1}"/>
    <cellStyle name="Percent 3 5 14 6 3 2" xfId="23388" xr:uid="{0ACD6940-AB0C-45D6-A772-39EF49521441}"/>
    <cellStyle name="Percent 3 5 14 6 4" xfId="23389" xr:uid="{204A8830-3C6B-473A-B504-07FF9BD44AA3}"/>
    <cellStyle name="Percent 3 5 14 6 5" xfId="23384" xr:uid="{3E97408F-A70F-4CB0-8167-AFB24E14CF6F}"/>
    <cellStyle name="Percent 3 5 14 7" xfId="15205" xr:uid="{218E2BC3-0C08-4085-8007-253E6335E0A2}"/>
    <cellStyle name="Percent 3 5 14 7 2" xfId="23391" xr:uid="{391302A1-295B-4BAD-A904-BA8F5FD6DAAD}"/>
    <cellStyle name="Percent 3 5 14 7 3" xfId="23390" xr:uid="{9FDB67E4-A971-41DE-B509-7FB8C1A5F80D}"/>
    <cellStyle name="Percent 3 5 14 8" xfId="15206" xr:uid="{EB3687C5-EEDA-4320-951B-07FDE356143C}"/>
    <cellStyle name="Percent 3 5 14 8 2" xfId="23393" xr:uid="{F36C15EC-235D-4865-AFC1-619CAC9532D5}"/>
    <cellStyle name="Percent 3 5 14 8 3" xfId="23392" xr:uid="{04A6A3B4-7649-428A-B579-D3EEADD78819}"/>
    <cellStyle name="Percent 3 5 14 9" xfId="15207" xr:uid="{6C9D8A2A-97E4-4745-82CB-41A8E7447AAC}"/>
    <cellStyle name="Percent 3 5 14 9 2" xfId="23395" xr:uid="{00A35277-559F-4754-92A8-DB14975D81B3}"/>
    <cellStyle name="Percent 3 5 14 9 3" xfId="23394" xr:uid="{6AF00EF4-9C2D-4BAB-AFFB-1631BAD9B6BE}"/>
    <cellStyle name="Percent 3 5 15" xfId="5841" xr:uid="{5392084B-5E51-4538-9269-AB5DE8B239AD}"/>
    <cellStyle name="Percent 3 5 15 10" xfId="15208" xr:uid="{4DC5D521-B755-4860-981F-007924B421C3}"/>
    <cellStyle name="Percent 3 5 15 10 2" xfId="23397" xr:uid="{07130AF5-57E0-4553-B46F-7B1CD26D55EB}"/>
    <cellStyle name="Percent 3 5 15 11" xfId="23398" xr:uid="{278E4D4A-864C-4C9C-B8E9-19AD5915C16F}"/>
    <cellStyle name="Percent 3 5 15 12" xfId="23396" xr:uid="{76D70E7A-BD8C-4938-8FEE-6ECFAF2AF9AD}"/>
    <cellStyle name="Percent 3 5 15 13" xfId="21265" xr:uid="{2AA3E9D9-A45A-44F0-A6F6-DC2415C0347A}"/>
    <cellStyle name="Percent 3 5 15 2" xfId="15209" xr:uid="{A3257CF9-1079-4A1E-80B9-9C2E78F6148A}"/>
    <cellStyle name="Percent 3 5 15 2 2" xfId="23400" xr:uid="{7DF5C926-DFC9-4DC6-9FE1-3E0CE364C466}"/>
    <cellStyle name="Percent 3 5 15 2 2 2" xfId="23401" xr:uid="{25E5C2DC-3599-4A45-BAEB-974D838E08BE}"/>
    <cellStyle name="Percent 3 5 15 2 3" xfId="23402" xr:uid="{B96D2C3C-6865-4BAD-864C-33C4B9DECECB}"/>
    <cellStyle name="Percent 3 5 15 2 3 2" xfId="23403" xr:uid="{92948B0E-F786-44F1-8D05-7DA1719A5F9D}"/>
    <cellStyle name="Percent 3 5 15 2 4" xfId="23404" xr:uid="{69D6CD5B-C93C-4551-A8D3-652A7F8F3E6E}"/>
    <cellStyle name="Percent 3 5 15 2 5" xfId="23405" xr:uid="{1CFE0323-992F-444A-B47E-E6F6BF19C283}"/>
    <cellStyle name="Percent 3 5 15 2 6" xfId="23399" xr:uid="{5EB7EA65-30F0-4413-84DB-3365D3E4ABA1}"/>
    <cellStyle name="Percent 3 5 15 3" xfId="15210" xr:uid="{2DA4CFF1-FC85-4F88-854E-3EA3730D5B23}"/>
    <cellStyle name="Percent 3 5 15 3 2" xfId="23407" xr:uid="{B9468970-D2B6-4761-9C69-FA8E9E795300}"/>
    <cellStyle name="Percent 3 5 15 3 2 2" xfId="23408" xr:uid="{DF01A0B4-0AAB-4F17-B9D6-59288D2753C6}"/>
    <cellStyle name="Percent 3 5 15 3 3" xfId="23409" xr:uid="{E94E82BB-9232-4352-9714-D3C0E445BF18}"/>
    <cellStyle name="Percent 3 5 15 3 3 2" xfId="23410" xr:uid="{6112909C-301E-4ED2-B385-D621CF5E3A4F}"/>
    <cellStyle name="Percent 3 5 15 3 4" xfId="23411" xr:uid="{4F448C4C-B72B-4B6A-95C5-FCD90424C259}"/>
    <cellStyle name="Percent 3 5 15 3 5" xfId="23406" xr:uid="{7CC97DA5-E556-4832-9F8B-FD3FB36E6C7E}"/>
    <cellStyle name="Percent 3 5 15 4" xfId="15211" xr:uid="{8FC0E003-182D-4FC0-9829-E2F751408279}"/>
    <cellStyle name="Percent 3 5 15 4 2" xfId="23413" xr:uid="{CE624869-4958-473A-AD86-D4B238433A26}"/>
    <cellStyle name="Percent 3 5 15 4 2 2" xfId="23414" xr:uid="{9CD4022E-FB18-4207-B818-942ED1A3F9C4}"/>
    <cellStyle name="Percent 3 5 15 4 3" xfId="23415" xr:uid="{BA0760B4-6D52-44E7-8A34-5976F011462C}"/>
    <cellStyle name="Percent 3 5 15 4 3 2" xfId="23416" xr:uid="{434CB70D-D5B1-4FC0-B1D5-976D6A730323}"/>
    <cellStyle name="Percent 3 5 15 4 4" xfId="23417" xr:uid="{FDE41A21-7876-4591-AE69-5E643D061D6F}"/>
    <cellStyle name="Percent 3 5 15 4 5" xfId="23412" xr:uid="{2D7A7138-30E9-45D0-82F6-65446AB4D63E}"/>
    <cellStyle name="Percent 3 5 15 5" xfId="15212" xr:uid="{12A87D48-89AB-4060-8C3E-69DDE5B9B20E}"/>
    <cellStyle name="Percent 3 5 15 5 2" xfId="23419" xr:uid="{948327EF-6073-4CFB-82CA-7AB657023EBC}"/>
    <cellStyle name="Percent 3 5 15 5 2 2" xfId="23420" xr:uid="{1A7BB461-F8B2-4EBF-93FC-BE3EE0FA3580}"/>
    <cellStyle name="Percent 3 5 15 5 3" xfId="23421" xr:uid="{C4D1FCFD-8B39-4B98-BC13-F88AA7439DDF}"/>
    <cellStyle name="Percent 3 5 15 5 3 2" xfId="23422" xr:uid="{ACD8B9E1-3970-44E9-914A-829DE87987D2}"/>
    <cellStyle name="Percent 3 5 15 5 4" xfId="23423" xr:uid="{98F063E9-BC03-48F3-A5A4-04CB52B95C0F}"/>
    <cellStyle name="Percent 3 5 15 5 4 2" xfId="23424" xr:uid="{50239521-9031-4FA3-9118-47DA3398764A}"/>
    <cellStyle name="Percent 3 5 15 5 5" xfId="23425" xr:uid="{4C035E10-C0A4-4BBA-BCCC-9C5102702574}"/>
    <cellStyle name="Percent 3 5 15 5 6" xfId="23418" xr:uid="{43AAB158-A897-46CB-830B-2DBE781F27AC}"/>
    <cellStyle name="Percent 3 5 15 6" xfId="15213" xr:uid="{1DB4ECCE-BA75-4460-BF3B-D2FA860D671A}"/>
    <cellStyle name="Percent 3 5 15 6 2" xfId="23427" xr:uid="{A79E3020-D552-4893-8506-30C3E9D7B30E}"/>
    <cellStyle name="Percent 3 5 15 6 2 2" xfId="23428" xr:uid="{A10E46AE-5C41-411E-AA83-EBF6BE780364}"/>
    <cellStyle name="Percent 3 5 15 6 3" xfId="23429" xr:uid="{3692DCF6-F4EA-4009-AE09-1864557F4117}"/>
    <cellStyle name="Percent 3 5 15 6 3 2" xfId="23430" xr:uid="{43705D3E-81C9-467D-9C88-F977F5D31DEE}"/>
    <cellStyle name="Percent 3 5 15 6 4" xfId="23431" xr:uid="{5371E5E9-08F8-4543-B65B-1802BFBC18BA}"/>
    <cellStyle name="Percent 3 5 15 6 5" xfId="23426" xr:uid="{A9C8B399-67EB-4403-9A9E-450BB33D74A7}"/>
    <cellStyle name="Percent 3 5 15 7" xfId="15214" xr:uid="{DE0E5734-BBC8-4F61-9BCD-FF566533C3A5}"/>
    <cellStyle name="Percent 3 5 15 7 2" xfId="23433" xr:uid="{96C9160C-7F7C-4BFE-B761-1A302B48D0A4}"/>
    <cellStyle name="Percent 3 5 15 7 3" xfId="23432" xr:uid="{C11156BF-4A79-41FC-A426-5F70DB9C5502}"/>
    <cellStyle name="Percent 3 5 15 8" xfId="15215" xr:uid="{01BB0078-C09E-4DC6-A009-CCED0AEE6ACA}"/>
    <cellStyle name="Percent 3 5 15 8 2" xfId="23435" xr:uid="{6D0213FA-7C88-4332-B276-ADFFDC3443DF}"/>
    <cellStyle name="Percent 3 5 15 8 3" xfId="23434" xr:uid="{64995DB7-B5CC-469E-99F3-048F8A7E73E2}"/>
    <cellStyle name="Percent 3 5 15 9" xfId="15216" xr:uid="{F3B3E424-48AC-4C74-BB78-0DCA1166B56C}"/>
    <cellStyle name="Percent 3 5 15 9 2" xfId="23437" xr:uid="{6AFD9E9A-6173-4B14-B385-4454E8DC1905}"/>
    <cellStyle name="Percent 3 5 15 9 3" xfId="23436" xr:uid="{2D28A311-E0FD-4067-BC36-D13C8CBF36F6}"/>
    <cellStyle name="Percent 3 5 16" xfId="5842" xr:uid="{48D3D7A4-1E5B-4CBE-B2C1-E83656CA20B1}"/>
    <cellStyle name="Percent 3 5 16 2" xfId="15217" xr:uid="{0D3B6C2B-EC84-4661-B477-ACD637F74E54}"/>
    <cellStyle name="Percent 3 5 16 2 2" xfId="23440" xr:uid="{C39FAA27-5B36-470F-8E6C-DCA60DC7EF4C}"/>
    <cellStyle name="Percent 3 5 16 2 3" xfId="23439" xr:uid="{2DC06434-47C7-4F5A-ABB7-524DFE7B3BDB}"/>
    <cellStyle name="Percent 3 5 16 3" xfId="15218" xr:uid="{85FA5DFA-83DF-4333-90C9-ACB9FA040DB2}"/>
    <cellStyle name="Percent 3 5 16 3 2" xfId="23442" xr:uid="{6E4F6EFD-E0EE-4C3B-B959-C49D8370AFE6}"/>
    <cellStyle name="Percent 3 5 16 3 3" xfId="23441" xr:uid="{CC4B52F9-D77A-4BAD-AB17-C81E17B7B6EC}"/>
    <cellStyle name="Percent 3 5 16 4" xfId="15219" xr:uid="{FCA42687-6823-4569-94ED-A54CB120A216}"/>
    <cellStyle name="Percent 3 5 16 4 2" xfId="23443" xr:uid="{D3176F96-275F-4854-820E-83D11A07F9EC}"/>
    <cellStyle name="Percent 3 5 16 5" xfId="15220" xr:uid="{C115C9F8-F312-4F94-B523-40BBAA53887D}"/>
    <cellStyle name="Percent 3 5 16 5 2" xfId="23444" xr:uid="{C415AE37-B010-4B38-A615-DC9143E6D710}"/>
    <cellStyle name="Percent 3 5 16 6" xfId="23438" xr:uid="{8DD80F8B-6824-47BA-992E-28A0EA4F5419}"/>
    <cellStyle name="Percent 3 5 16 7" xfId="21266" xr:uid="{94C08539-B322-4904-BAEF-C23957BB4AA3}"/>
    <cellStyle name="Percent 3 5 17" xfId="5843" xr:uid="{2E1C97F1-0D6F-44B2-B13B-8C946FBE6C54}"/>
    <cellStyle name="Percent 3 5 17 2" xfId="15221" xr:uid="{2DC3C9A8-3419-446A-B8F3-B805FE9EF7CB}"/>
    <cellStyle name="Percent 3 5 17 2 2" xfId="23447" xr:uid="{CF49BD66-063F-4FA1-BD7B-99992BD1714C}"/>
    <cellStyle name="Percent 3 5 17 2 3" xfId="23446" xr:uid="{FF6D50EB-8012-4C81-8E83-286EDF3F0FC7}"/>
    <cellStyle name="Percent 3 5 17 3" xfId="15222" xr:uid="{8B0F1C8D-679C-4E0C-A252-B15032F84A9E}"/>
    <cellStyle name="Percent 3 5 17 3 2" xfId="23449" xr:uid="{DCA8F644-9468-4901-A66B-23FE349838B0}"/>
    <cellStyle name="Percent 3 5 17 3 3" xfId="23448" xr:uid="{036733F7-E8A0-46E7-9AC5-4582C8C10A87}"/>
    <cellStyle name="Percent 3 5 17 4" xfId="15223" xr:uid="{3DCF8AD3-FEFB-49D8-B349-AEF71A347DAE}"/>
    <cellStyle name="Percent 3 5 17 4 2" xfId="23450" xr:uid="{98C27711-3D19-4BAE-B151-16F421D716CE}"/>
    <cellStyle name="Percent 3 5 17 5" xfId="15224" xr:uid="{EDF38393-83EE-493B-B4E1-0B3A24F0BAE6}"/>
    <cellStyle name="Percent 3 5 17 5 2" xfId="23451" xr:uid="{C3539AF1-05E9-415E-ABEA-B51AE14072C3}"/>
    <cellStyle name="Percent 3 5 17 6" xfId="23445" xr:uid="{1758E32D-3FEA-4D9C-A681-571DF4160E65}"/>
    <cellStyle name="Percent 3 5 18" xfId="5835" xr:uid="{78B0DDFF-4F6B-4B93-AF2C-4365D9CAD3DC}"/>
    <cellStyle name="Percent 3 5 18 2" xfId="23453" xr:uid="{EE92BBBD-65C6-4114-AE89-0A37C69676A3}"/>
    <cellStyle name="Percent 3 5 18 2 2" xfId="23454" xr:uid="{638BEC47-832B-438E-B15F-E01587F06470}"/>
    <cellStyle name="Percent 3 5 18 3" xfId="23455" xr:uid="{1824E4C6-7475-493B-824C-8D08F5305F01}"/>
    <cellStyle name="Percent 3 5 18 3 2" xfId="23456" xr:uid="{5A2B0ADF-6962-40B2-A253-888499AE00A5}"/>
    <cellStyle name="Percent 3 5 18 4" xfId="23457" xr:uid="{512C8CE7-9D3F-44D1-B605-1DCB50D4E983}"/>
    <cellStyle name="Percent 3 5 18 5" xfId="23452" xr:uid="{A758DB8B-2BCD-4160-96C9-73F9E254B26B}"/>
    <cellStyle name="Percent 3 5 19" xfId="15225" xr:uid="{7EB45556-58A2-4D7B-AA79-A1CDE4F7ECFB}"/>
    <cellStyle name="Percent 3 5 19 2" xfId="23459" xr:uid="{D742453C-A586-44B5-8114-45645C9ABDBA}"/>
    <cellStyle name="Percent 3 5 19 2 2" xfId="23460" xr:uid="{B424A64D-A75A-49E5-A16F-D87AA9D89891}"/>
    <cellStyle name="Percent 3 5 19 3" xfId="23461" xr:uid="{2D133845-8EE6-4170-BE6D-1D3675BDE577}"/>
    <cellStyle name="Percent 3 5 19 3 2" xfId="23462" xr:uid="{530BF4F1-6990-4F8D-99B6-1928A7C872E0}"/>
    <cellStyle name="Percent 3 5 19 4" xfId="23463" xr:uid="{917A9686-65AF-4080-9F92-D954A40BECB3}"/>
    <cellStyle name="Percent 3 5 19 4 2" xfId="23464" xr:uid="{63C285D2-DCBD-49C6-927E-2292BFC654F1}"/>
    <cellStyle name="Percent 3 5 19 5" xfId="23465" xr:uid="{7FBC7D8D-16D6-43C1-9DED-1D77CF59BC15}"/>
    <cellStyle name="Percent 3 5 19 6" xfId="23458" xr:uid="{5C54D329-4DF1-4191-A302-9116C36B1B4E}"/>
    <cellStyle name="Percent 3 5 2" xfId="5844" xr:uid="{73DC7D46-647B-4253-8ACE-040CD252DAAE}"/>
    <cellStyle name="Percent 3 5 2 10" xfId="15226" xr:uid="{BAFBC1F1-0C03-41C9-80F7-DBC71856A498}"/>
    <cellStyle name="Percent 3 5 2 10 2" xfId="23467" xr:uid="{8EA3C8A6-FAF7-4FF1-9A92-EB176B40100D}"/>
    <cellStyle name="Percent 3 5 2 11" xfId="23468" xr:uid="{53AF74A3-48EF-4232-8579-2E0642D2F42E}"/>
    <cellStyle name="Percent 3 5 2 12" xfId="23466" xr:uid="{681FB103-3D2A-4813-8B8F-46E5A1D2E569}"/>
    <cellStyle name="Percent 3 5 2 13" xfId="21267" xr:uid="{49EC17ED-ED3D-430C-833B-398EF7A49D3B}"/>
    <cellStyle name="Percent 3 5 2 2" xfId="15227" xr:uid="{6A05122D-A063-4409-8610-4206F02F6DC0}"/>
    <cellStyle name="Percent 3 5 2 2 2" xfId="23470" xr:uid="{285D69FB-F34A-440E-A9D8-F50CAA8B5EF6}"/>
    <cellStyle name="Percent 3 5 2 2 2 2" xfId="23471" xr:uid="{B4E964F0-933B-4EB9-8CDD-DB40820FB6A1}"/>
    <cellStyle name="Percent 3 5 2 2 3" xfId="23472" xr:uid="{4550CBC6-7ABE-4D4B-A374-B84C6B16099E}"/>
    <cellStyle name="Percent 3 5 2 2 3 2" xfId="23473" xr:uid="{3C43D66D-F67A-477B-84CF-ADB23F6A3F12}"/>
    <cellStyle name="Percent 3 5 2 2 4" xfId="23474" xr:uid="{CDC9C861-EEF4-42EB-BBCA-6FA539A25403}"/>
    <cellStyle name="Percent 3 5 2 2 5" xfId="23475" xr:uid="{40B80738-7766-4A59-BB56-ED8B73A3068B}"/>
    <cellStyle name="Percent 3 5 2 2 6" xfId="23469" xr:uid="{8942A5FF-619C-4ACE-960C-155F851AB1C2}"/>
    <cellStyle name="Percent 3 5 2 3" xfId="15228" xr:uid="{9FADB5A5-CE74-4955-ADF4-B8AEBC979BB8}"/>
    <cellStyle name="Percent 3 5 2 3 2" xfId="23477" xr:uid="{901744ED-E1E8-4B52-A49D-4CEAC1D80D34}"/>
    <cellStyle name="Percent 3 5 2 3 2 2" xfId="23478" xr:uid="{A210257B-9B38-45F5-8E7E-F4E96B840C04}"/>
    <cellStyle name="Percent 3 5 2 3 3" xfId="23479" xr:uid="{3A03B074-BD46-414B-AC4B-A4A646BAA86A}"/>
    <cellStyle name="Percent 3 5 2 3 3 2" xfId="23480" xr:uid="{BC60BD8B-EE0B-4112-B7F1-833C798C5F7D}"/>
    <cellStyle name="Percent 3 5 2 3 4" xfId="23481" xr:uid="{64A44746-2C54-4020-A0A7-55241C10A2A6}"/>
    <cellStyle name="Percent 3 5 2 3 5" xfId="23476" xr:uid="{1A0FABC2-4795-48D2-9C21-42EB54E314C5}"/>
    <cellStyle name="Percent 3 5 2 4" xfId="15229" xr:uid="{354B1CBB-492D-4D5E-8167-40E9BC0905B2}"/>
    <cellStyle name="Percent 3 5 2 4 2" xfId="23483" xr:uid="{37454A8B-D1A4-42D0-939B-7539503ED273}"/>
    <cellStyle name="Percent 3 5 2 4 2 2" xfId="23484" xr:uid="{7242F18D-FE59-43CB-A9DE-DAB1E12A568C}"/>
    <cellStyle name="Percent 3 5 2 4 3" xfId="23485" xr:uid="{EE1445BB-D077-4214-975D-3FFE817CD372}"/>
    <cellStyle name="Percent 3 5 2 4 3 2" xfId="23486" xr:uid="{8DD6CD03-8193-47E5-AFD1-A28D003325C4}"/>
    <cellStyle name="Percent 3 5 2 4 4" xfId="23487" xr:uid="{6BED29D6-DBD8-4447-9566-4318752C8B2E}"/>
    <cellStyle name="Percent 3 5 2 4 5" xfId="23482" xr:uid="{99BB13CA-FC4F-4066-BCBF-719A41FF6838}"/>
    <cellStyle name="Percent 3 5 2 5" xfId="15230" xr:uid="{1AE37C5A-AD31-4B05-B75D-CB22812D78B2}"/>
    <cellStyle name="Percent 3 5 2 5 2" xfId="23489" xr:uid="{D1145028-E05E-4BBD-840F-D159B7113E61}"/>
    <cellStyle name="Percent 3 5 2 5 2 2" xfId="23490" xr:uid="{74E62058-726E-4903-BFE2-73F43DE1486B}"/>
    <cellStyle name="Percent 3 5 2 5 3" xfId="23491" xr:uid="{471A8473-91F2-4A45-9ED8-78B855D07B50}"/>
    <cellStyle name="Percent 3 5 2 5 3 2" xfId="23492" xr:uid="{64C62B6C-151A-434D-A7ED-BD8A5C92E068}"/>
    <cellStyle name="Percent 3 5 2 5 4" xfId="23493" xr:uid="{47AAD131-D20B-4C0A-8E8F-6621E28A5489}"/>
    <cellStyle name="Percent 3 5 2 5 4 2" xfId="23494" xr:uid="{CB1B9BED-4F42-4472-9E29-D0460620B27C}"/>
    <cellStyle name="Percent 3 5 2 5 5" xfId="23495" xr:uid="{1FE97549-69B0-42CF-A04D-76C875C4CF36}"/>
    <cellStyle name="Percent 3 5 2 5 6" xfId="23488" xr:uid="{EAF1549F-FD90-4F37-8F74-FCA9C05E0E88}"/>
    <cellStyle name="Percent 3 5 2 6" xfId="15231" xr:uid="{58C32A4F-6ED8-474E-B8AC-9A4C916B666B}"/>
    <cellStyle name="Percent 3 5 2 6 2" xfId="23497" xr:uid="{BF6B3B4A-BF24-4CA5-B918-BD1C0249E127}"/>
    <cellStyle name="Percent 3 5 2 6 2 2" xfId="23498" xr:uid="{DE151999-8930-4C5C-9BB5-FA94403CCA39}"/>
    <cellStyle name="Percent 3 5 2 6 3" xfId="23499" xr:uid="{DB4D364B-0ED7-4A34-8C77-3E550BB7D8A3}"/>
    <cellStyle name="Percent 3 5 2 6 3 2" xfId="23500" xr:uid="{30CE88C3-06B5-455F-8B88-2153AE62DF58}"/>
    <cellStyle name="Percent 3 5 2 6 4" xfId="23501" xr:uid="{9F71FC7E-75D3-48C7-BA00-4F6088A7ADD6}"/>
    <cellStyle name="Percent 3 5 2 6 5" xfId="23496" xr:uid="{C2C7D2C6-0C59-4DFE-A633-08E8A623CB79}"/>
    <cellStyle name="Percent 3 5 2 7" xfId="15232" xr:uid="{7E06312C-5E49-45B6-9783-0D7B0C0D31F5}"/>
    <cellStyle name="Percent 3 5 2 7 2" xfId="23503" xr:uid="{BF9011B2-F330-4A42-927A-AC59B45591A2}"/>
    <cellStyle name="Percent 3 5 2 7 3" xfId="23502" xr:uid="{F5EE8524-CEF0-4123-8404-5C87ED1D4BBE}"/>
    <cellStyle name="Percent 3 5 2 8" xfId="15233" xr:uid="{52F8E7EC-88B3-4977-939B-28497AB4DA14}"/>
    <cellStyle name="Percent 3 5 2 8 2" xfId="23505" xr:uid="{1310F805-B2EC-4872-BAB2-0129C209E64B}"/>
    <cellStyle name="Percent 3 5 2 8 3" xfId="23504" xr:uid="{A2CD0563-CD0E-483D-A67C-936E1492DF2E}"/>
    <cellStyle name="Percent 3 5 2 9" xfId="15234" xr:uid="{E85AA635-6CEF-4021-8E17-8A8D7E3A5935}"/>
    <cellStyle name="Percent 3 5 2 9 2" xfId="23507" xr:uid="{E1E46E12-A9E0-4594-8363-6B2BDD1F30CE}"/>
    <cellStyle name="Percent 3 5 2 9 3" xfId="23506" xr:uid="{38B732E0-7480-458D-B2B2-8A83837670CB}"/>
    <cellStyle name="Percent 3 5 20" xfId="15235" xr:uid="{D543A928-B70A-4556-B499-5F812574A036}"/>
    <cellStyle name="Percent 3 5 20 2" xfId="23509" xr:uid="{2FC6C1FC-B760-4F70-A151-EB744CE7FB55}"/>
    <cellStyle name="Percent 3 5 20 2 2" xfId="23510" xr:uid="{0211F38E-7EF1-4E3A-89A9-C0C507CDDDBC}"/>
    <cellStyle name="Percent 3 5 20 3" xfId="23511" xr:uid="{F1360E3D-011E-4756-837A-514CCBE7396A}"/>
    <cellStyle name="Percent 3 5 20 3 2" xfId="23512" xr:uid="{9385285D-1635-491E-A27A-341165BF73D1}"/>
    <cellStyle name="Percent 3 5 20 4" xfId="23513" xr:uid="{B49ECFB7-2D28-49B9-B736-0580CBB8F1F0}"/>
    <cellStyle name="Percent 3 5 20 5" xfId="23508" xr:uid="{253B734A-E542-4548-B4D3-99898BEFBABB}"/>
    <cellStyle name="Percent 3 5 21" xfId="15236" xr:uid="{EDF6FC25-5DD4-4074-9531-CA1619ACB8FC}"/>
    <cellStyle name="Percent 3 5 21 2" xfId="23515" xr:uid="{755E6EAA-1356-4060-836C-F2E0F0F56374}"/>
    <cellStyle name="Percent 3 5 21 3" xfId="23514" xr:uid="{78E3BD42-829F-45DB-B246-DF1104DACFF6}"/>
    <cellStyle name="Percent 3 5 22" xfId="15237" xr:uid="{2C1C9652-083F-450E-A45C-5DCD3B0A14D0}"/>
    <cellStyle name="Percent 3 5 22 2" xfId="23517" xr:uid="{17B4F5A8-5244-43C7-AE5D-F27719621911}"/>
    <cellStyle name="Percent 3 5 22 3" xfId="23516" xr:uid="{46DF6042-0B14-4754-B569-4F2C844ACE95}"/>
    <cellStyle name="Percent 3 5 23" xfId="15238" xr:uid="{D962A2B2-5ED7-43A6-9917-8F6208B214A6}"/>
    <cellStyle name="Percent 3 5 23 2" xfId="23519" xr:uid="{2E62A77B-44B8-4C7F-9EEC-1D3FD52BA8AF}"/>
    <cellStyle name="Percent 3 5 23 3" xfId="23518" xr:uid="{B61129E6-CEC2-4E00-9F01-9C21DBC449C9}"/>
    <cellStyle name="Percent 3 5 24" xfId="15239" xr:uid="{DF54076C-59F8-48AD-986B-CB5AFA83A493}"/>
    <cellStyle name="Percent 3 5 24 2" xfId="23520" xr:uid="{B7DB5C25-AE87-40E5-A805-02E0BB1B84CC}"/>
    <cellStyle name="Percent 3 5 25" xfId="15240" xr:uid="{0A4E20AE-8FE9-451B-AE67-D2B9DDD36639}"/>
    <cellStyle name="Percent 3 5 25 2" xfId="23521" xr:uid="{C1E6E26C-BA30-4E1F-B107-3859EBBD1F9B}"/>
    <cellStyle name="Percent 3 5 26" xfId="23185" xr:uid="{C5F4E532-B7C9-4BB5-BD77-27BB49E94E51}"/>
    <cellStyle name="Percent 3 5 27" xfId="20889" xr:uid="{5BCCEA5E-9B97-421C-84F9-CE1A42ECD87F}"/>
    <cellStyle name="Percent 3 5 3" xfId="5845" xr:uid="{1DFF0CC3-DABC-412A-89CD-047CBC722FA5}"/>
    <cellStyle name="Percent 3 5 3 10" xfId="15241" xr:uid="{D6BC9198-ECF4-47A4-90E4-51FCF7CA14A6}"/>
    <cellStyle name="Percent 3 5 3 10 2" xfId="23523" xr:uid="{4D64B642-BBF6-4B64-A1F8-00B45F0C93E3}"/>
    <cellStyle name="Percent 3 5 3 11" xfId="23524" xr:uid="{1486FB15-7552-4D10-8A11-81A8EFF0ACBB}"/>
    <cellStyle name="Percent 3 5 3 12" xfId="23522" xr:uid="{9B5CBCF5-69BC-45BC-8129-8C8A75A0EDA1}"/>
    <cellStyle name="Percent 3 5 3 13" xfId="21268" xr:uid="{08BB8825-1586-4396-B012-B1022F30B7ED}"/>
    <cellStyle name="Percent 3 5 3 2" xfId="15242" xr:uid="{7312B065-75D0-40F2-988B-D779257FDA98}"/>
    <cellStyle name="Percent 3 5 3 2 2" xfId="23526" xr:uid="{41039D64-DBB0-44BD-8B65-7B0DAB24DA8D}"/>
    <cellStyle name="Percent 3 5 3 2 2 2" xfId="23527" xr:uid="{59D0A312-1397-4E63-8B43-6FE1B9E2ED80}"/>
    <cellStyle name="Percent 3 5 3 2 3" xfId="23528" xr:uid="{3284182F-3585-4B53-A1B5-4A7DC7BB78BD}"/>
    <cellStyle name="Percent 3 5 3 2 3 2" xfId="23529" xr:uid="{AEE47ED5-116F-4598-B672-4B9016942233}"/>
    <cellStyle name="Percent 3 5 3 2 4" xfId="23530" xr:uid="{D298F972-3C1B-4E8B-8300-7AF051317452}"/>
    <cellStyle name="Percent 3 5 3 2 5" xfId="23531" xr:uid="{531289BF-7C64-4EA4-B3DE-17D69FAFF9FD}"/>
    <cellStyle name="Percent 3 5 3 2 6" xfId="23525" xr:uid="{62A29B05-8110-442C-9E6F-DF2A48B8BEB5}"/>
    <cellStyle name="Percent 3 5 3 3" xfId="15243" xr:uid="{1F6CAB01-4F56-4763-90C8-E82F15255732}"/>
    <cellStyle name="Percent 3 5 3 3 2" xfId="23533" xr:uid="{5FBD374C-C558-47FB-8D4C-8093CD531783}"/>
    <cellStyle name="Percent 3 5 3 3 2 2" xfId="23534" xr:uid="{453E5043-CBBB-422F-8EDA-3464EDDCC1D9}"/>
    <cellStyle name="Percent 3 5 3 3 3" xfId="23535" xr:uid="{A507CADD-5484-4E34-AFEE-D3C0996817DF}"/>
    <cellStyle name="Percent 3 5 3 3 3 2" xfId="23536" xr:uid="{BBB74BDD-A2C0-459E-91E5-629FBDB53CB4}"/>
    <cellStyle name="Percent 3 5 3 3 4" xfId="23537" xr:uid="{C5C36688-AD3A-4DD3-8A3C-09A16C75360A}"/>
    <cellStyle name="Percent 3 5 3 3 5" xfId="23532" xr:uid="{B4ADD101-312D-46DE-8CC7-2FFE38026372}"/>
    <cellStyle name="Percent 3 5 3 4" xfId="15244" xr:uid="{653BCE2E-8F08-44FD-B876-F1D4FCB7607B}"/>
    <cellStyle name="Percent 3 5 3 4 2" xfId="23539" xr:uid="{E2E51613-2EF5-4B6D-964A-2ED9C20ADB96}"/>
    <cellStyle name="Percent 3 5 3 4 2 2" xfId="23540" xr:uid="{C63CB139-446C-4E5C-B1CC-5526DF6D1627}"/>
    <cellStyle name="Percent 3 5 3 4 3" xfId="23541" xr:uid="{94B0556E-AA14-48B0-801F-3C85B0F722DE}"/>
    <cellStyle name="Percent 3 5 3 4 3 2" xfId="23542" xr:uid="{2F5953EA-FCEE-4908-9FBA-18EB13D66241}"/>
    <cellStyle name="Percent 3 5 3 4 4" xfId="23543" xr:uid="{6BA75D00-FB91-428C-8411-68EC132F2B3F}"/>
    <cellStyle name="Percent 3 5 3 4 5" xfId="23538" xr:uid="{1467B99C-A843-42F0-B3D7-E3EFC6330A5F}"/>
    <cellStyle name="Percent 3 5 3 5" xfId="15245" xr:uid="{7C967D29-40FE-40A9-BB73-E8872C2C0098}"/>
    <cellStyle name="Percent 3 5 3 5 2" xfId="23545" xr:uid="{6DDDB0DA-E5A3-451A-9902-659DF0C496B0}"/>
    <cellStyle name="Percent 3 5 3 5 2 2" xfId="23546" xr:uid="{BE4F2E3D-B619-4B16-B6F7-84ACB16EB715}"/>
    <cellStyle name="Percent 3 5 3 5 3" xfId="23547" xr:uid="{31657C3A-764C-4C3D-BD2F-FCFB41D9FFE6}"/>
    <cellStyle name="Percent 3 5 3 5 3 2" xfId="23548" xr:uid="{C653CC2F-E74C-4AA8-A3C0-583D89203891}"/>
    <cellStyle name="Percent 3 5 3 5 4" xfId="23549" xr:uid="{820B343B-A01B-4FDD-B118-A18BEB62211C}"/>
    <cellStyle name="Percent 3 5 3 5 4 2" xfId="23550" xr:uid="{54EDC8BB-FB7F-47AD-8996-CA244720CB62}"/>
    <cellStyle name="Percent 3 5 3 5 5" xfId="23551" xr:uid="{9812E658-4E79-4FB7-9D7C-B0D2188845F4}"/>
    <cellStyle name="Percent 3 5 3 5 6" xfId="23544" xr:uid="{E27A6084-98BF-4904-9DC0-FC5C4F58AFE9}"/>
    <cellStyle name="Percent 3 5 3 6" xfId="15246" xr:uid="{D47C990A-4875-42E8-B093-E341C8584CD1}"/>
    <cellStyle name="Percent 3 5 3 6 2" xfId="23553" xr:uid="{2C3EB08A-C6F5-4E42-9AD1-CF0CDB3A32D3}"/>
    <cellStyle name="Percent 3 5 3 6 2 2" xfId="23554" xr:uid="{026B6586-FF69-4B4C-9404-EF474C668311}"/>
    <cellStyle name="Percent 3 5 3 6 3" xfId="23555" xr:uid="{AF190C0A-66C2-40D4-95A3-1E7689D8B9A5}"/>
    <cellStyle name="Percent 3 5 3 6 3 2" xfId="23556" xr:uid="{25329D46-012F-49A2-8636-45834C841EB5}"/>
    <cellStyle name="Percent 3 5 3 6 4" xfId="23557" xr:uid="{14A4610E-684A-467A-80EB-8D53C672C0CA}"/>
    <cellStyle name="Percent 3 5 3 6 5" xfId="23552" xr:uid="{27D36E46-17A5-4F26-9C4E-C634EBE8F336}"/>
    <cellStyle name="Percent 3 5 3 7" xfId="15247" xr:uid="{EF8D37E4-3E63-4CAB-A73D-573A91C360A4}"/>
    <cellStyle name="Percent 3 5 3 7 2" xfId="23559" xr:uid="{83223CC0-EC65-415E-B2D5-212F1636355B}"/>
    <cellStyle name="Percent 3 5 3 7 3" xfId="23558" xr:uid="{B3F37246-4B71-4DF3-BF54-C0C400BFC5B3}"/>
    <cellStyle name="Percent 3 5 3 8" xfId="15248" xr:uid="{90808594-1905-4011-8141-BD1753EA6FB3}"/>
    <cellStyle name="Percent 3 5 3 8 2" xfId="23561" xr:uid="{27E2CADE-CABE-498A-B454-3E00021135FD}"/>
    <cellStyle name="Percent 3 5 3 8 3" xfId="23560" xr:uid="{8EF3AF6A-1979-42DD-86D9-82A0FEDEE87A}"/>
    <cellStyle name="Percent 3 5 3 9" xfId="15249" xr:uid="{1B9FB6C8-1E61-4353-840A-A7768F258512}"/>
    <cellStyle name="Percent 3 5 3 9 2" xfId="23563" xr:uid="{C5B09601-B096-45DC-BB40-8BBA23C06ECD}"/>
    <cellStyle name="Percent 3 5 3 9 3" xfId="23562" xr:uid="{4C1A48AB-BB6A-4338-89BF-F297C4C16E6C}"/>
    <cellStyle name="Percent 3 5 4" xfId="5846" xr:uid="{8CA59A7E-7771-42BA-A2DD-346DD2DAF62D}"/>
    <cellStyle name="Percent 3 5 4 10" xfId="15250" xr:uid="{CB36EE67-04DC-48E0-BF8D-5A049EC6CCEC}"/>
    <cellStyle name="Percent 3 5 4 10 2" xfId="23565" xr:uid="{709AFA6B-571F-401A-A648-F6CAF1DE1CE6}"/>
    <cellStyle name="Percent 3 5 4 11" xfId="23566" xr:uid="{C4EE73E4-6006-4815-9FED-FE0C611407AB}"/>
    <cellStyle name="Percent 3 5 4 12" xfId="23564" xr:uid="{963ACC57-59B4-4B66-B509-80B305BD9617}"/>
    <cellStyle name="Percent 3 5 4 13" xfId="21269" xr:uid="{E6496863-FF3F-4CE0-A05E-9F9DDA025FAC}"/>
    <cellStyle name="Percent 3 5 4 2" xfId="15251" xr:uid="{2C6CE890-2FF1-4A0E-A448-8C25830B9718}"/>
    <cellStyle name="Percent 3 5 4 2 2" xfId="23568" xr:uid="{83D03060-0189-4750-BFCE-DE1AFACB37ED}"/>
    <cellStyle name="Percent 3 5 4 2 2 2" xfId="23569" xr:uid="{36DA474D-FEC3-460C-AE77-056C32F75D20}"/>
    <cellStyle name="Percent 3 5 4 2 3" xfId="23570" xr:uid="{D4FC7122-17C8-4513-A170-8B670129DF97}"/>
    <cellStyle name="Percent 3 5 4 2 3 2" xfId="23571" xr:uid="{4569A76E-26D0-456E-A197-4AE12583EC0E}"/>
    <cellStyle name="Percent 3 5 4 2 4" xfId="23572" xr:uid="{B5504FC5-B7D7-465C-AE79-C321DEA539DA}"/>
    <cellStyle name="Percent 3 5 4 2 5" xfId="23573" xr:uid="{46D31068-42C2-4A96-BF6A-22E2D07D3D0A}"/>
    <cellStyle name="Percent 3 5 4 2 6" xfId="23567" xr:uid="{E0838F37-F720-41A2-BA71-01F6317CBA2E}"/>
    <cellStyle name="Percent 3 5 4 3" xfId="15252" xr:uid="{B99108F2-803C-45C8-AD3B-E1D56FDBC341}"/>
    <cellStyle name="Percent 3 5 4 3 2" xfId="23575" xr:uid="{41204737-7F98-49AA-BB04-48B49E59E068}"/>
    <cellStyle name="Percent 3 5 4 3 2 2" xfId="23576" xr:uid="{B2FD5135-EFE9-4EF2-BB84-E90BFE59D869}"/>
    <cellStyle name="Percent 3 5 4 3 3" xfId="23577" xr:uid="{8993F75D-844B-4A90-9197-FEADE380CC51}"/>
    <cellStyle name="Percent 3 5 4 3 3 2" xfId="23578" xr:uid="{5563A46E-AE7E-4760-A389-29E6F1AB118D}"/>
    <cellStyle name="Percent 3 5 4 3 4" xfId="23579" xr:uid="{32455B96-7F13-4AFA-8D9E-B5E674B7E088}"/>
    <cellStyle name="Percent 3 5 4 3 5" xfId="23574" xr:uid="{7B2947C2-2593-4338-869E-821CFB0ED650}"/>
    <cellStyle name="Percent 3 5 4 4" xfId="15253" xr:uid="{5ED1ECF5-985A-45EA-BD83-F7A8EA188B13}"/>
    <cellStyle name="Percent 3 5 4 4 2" xfId="23581" xr:uid="{A489C863-183B-44FF-B7FF-8394567EC1E9}"/>
    <cellStyle name="Percent 3 5 4 4 2 2" xfId="23582" xr:uid="{9412EC17-763D-4E69-BBCD-9A1D8DC50500}"/>
    <cellStyle name="Percent 3 5 4 4 3" xfId="23583" xr:uid="{9EB0542D-852B-4EEF-891B-4471A9EE9FDE}"/>
    <cellStyle name="Percent 3 5 4 4 3 2" xfId="23584" xr:uid="{914A1EB9-217D-4B09-B13E-8AD465AEDCDF}"/>
    <cellStyle name="Percent 3 5 4 4 4" xfId="23585" xr:uid="{C36291E7-8090-4245-AB93-C172508F7A03}"/>
    <cellStyle name="Percent 3 5 4 4 5" xfId="23580" xr:uid="{0D18830C-4F39-463A-80E4-838A237A77A4}"/>
    <cellStyle name="Percent 3 5 4 5" xfId="15254" xr:uid="{13896C01-DF14-4653-94CB-D4943E43D044}"/>
    <cellStyle name="Percent 3 5 4 5 2" xfId="23587" xr:uid="{879C3D3E-F3FB-492F-B8A2-F68AE5A6515A}"/>
    <cellStyle name="Percent 3 5 4 5 2 2" xfId="23588" xr:uid="{6183698F-BD07-4570-B974-5B5A7A04B592}"/>
    <cellStyle name="Percent 3 5 4 5 3" xfId="23589" xr:uid="{9F10F4FE-6E05-4B36-A970-8C4A87070B14}"/>
    <cellStyle name="Percent 3 5 4 5 3 2" xfId="23590" xr:uid="{A015C983-55F9-4258-8FF5-BAD972BAAAC9}"/>
    <cellStyle name="Percent 3 5 4 5 4" xfId="23591" xr:uid="{C6B2E6F9-7EC7-49F7-BA34-ED68E9A225C9}"/>
    <cellStyle name="Percent 3 5 4 5 4 2" xfId="23592" xr:uid="{7B13CE60-D1E0-44C0-A49C-E17D8B12AD24}"/>
    <cellStyle name="Percent 3 5 4 5 5" xfId="23593" xr:uid="{B3D86007-637A-4228-8739-23DACB7DC0D4}"/>
    <cellStyle name="Percent 3 5 4 5 6" xfId="23586" xr:uid="{78326045-56ED-4444-87C0-38B6D44B1D68}"/>
    <cellStyle name="Percent 3 5 4 6" xfId="15255" xr:uid="{8FB700C5-305A-406F-BE7E-603AE8121BDB}"/>
    <cellStyle name="Percent 3 5 4 6 2" xfId="23595" xr:uid="{4D717448-8922-474D-BA6D-B4AE4957BFC4}"/>
    <cellStyle name="Percent 3 5 4 6 2 2" xfId="23596" xr:uid="{EDAAD068-C1F4-4D40-A27E-DA6928BCB996}"/>
    <cellStyle name="Percent 3 5 4 6 3" xfId="23597" xr:uid="{30CF3268-1C1A-45E1-8011-313F3E2BCAA8}"/>
    <cellStyle name="Percent 3 5 4 6 3 2" xfId="23598" xr:uid="{0843FFE7-F01D-471B-817A-4ECFBDCB635E}"/>
    <cellStyle name="Percent 3 5 4 6 4" xfId="23599" xr:uid="{98FF87FE-ABEA-478D-B5D9-469EC88CD79B}"/>
    <cellStyle name="Percent 3 5 4 6 5" xfId="23594" xr:uid="{B133ACD5-DA4B-4DB0-8240-723F85D6A796}"/>
    <cellStyle name="Percent 3 5 4 7" xfId="15256" xr:uid="{EDBE7200-5E07-42F3-9D57-24ADC5016346}"/>
    <cellStyle name="Percent 3 5 4 7 2" xfId="23601" xr:uid="{302D8C7F-2DBF-4992-92AE-3B952AA9F50F}"/>
    <cellStyle name="Percent 3 5 4 7 3" xfId="23600" xr:uid="{122E2B59-247F-4A3F-99A5-634038FD05AD}"/>
    <cellStyle name="Percent 3 5 4 8" xfId="15257" xr:uid="{FC98E97A-3898-400C-9A96-1D9775414B48}"/>
    <cellStyle name="Percent 3 5 4 8 2" xfId="23603" xr:uid="{12D3F275-8897-463D-8E2C-B68D4D149FAB}"/>
    <cellStyle name="Percent 3 5 4 8 3" xfId="23602" xr:uid="{6B15510D-61ED-4311-B1BC-22A374AE8FB6}"/>
    <cellStyle name="Percent 3 5 4 9" xfId="15258" xr:uid="{2F4CADD1-BEC7-435B-A3AE-7B6FEE87752A}"/>
    <cellStyle name="Percent 3 5 4 9 2" xfId="23605" xr:uid="{5895D524-58A3-4118-AD80-E0C0281CE93A}"/>
    <cellStyle name="Percent 3 5 4 9 3" xfId="23604" xr:uid="{B1B6FF0F-22FD-4005-8E5E-978F2A55C6DC}"/>
    <cellStyle name="Percent 3 5 5" xfId="5847" xr:uid="{745FEC47-FEC9-4840-B484-DC6E3E47AB3C}"/>
    <cellStyle name="Percent 3 5 5 10" xfId="15259" xr:uid="{7A98AE6F-D1EB-4905-9C93-7E63F0E0CC7A}"/>
    <cellStyle name="Percent 3 5 5 10 2" xfId="23607" xr:uid="{1BDC1523-7E1C-4652-AE81-040EB0526CC6}"/>
    <cellStyle name="Percent 3 5 5 11" xfId="23608" xr:uid="{A78C2CDF-2B7C-4873-A04A-720D6CEC7EA1}"/>
    <cellStyle name="Percent 3 5 5 12" xfId="23606" xr:uid="{10733C54-8291-4A52-9CE6-C8D2EBDAB3F8}"/>
    <cellStyle name="Percent 3 5 5 13" xfId="21270" xr:uid="{B612CF74-0D23-49F4-904B-FEF8ABFD9351}"/>
    <cellStyle name="Percent 3 5 5 2" xfId="15260" xr:uid="{78574692-ED79-4B7C-B5AF-33B8942AC914}"/>
    <cellStyle name="Percent 3 5 5 2 2" xfId="23610" xr:uid="{27E8C5F7-18C1-4D0A-B70D-FC364F702D68}"/>
    <cellStyle name="Percent 3 5 5 2 2 2" xfId="23611" xr:uid="{0CA1D6C7-0068-4F08-A7D6-92116FC0FFE1}"/>
    <cellStyle name="Percent 3 5 5 2 3" xfId="23612" xr:uid="{B2660253-60D1-42BA-A947-B482EFD5CD33}"/>
    <cellStyle name="Percent 3 5 5 2 3 2" xfId="23613" xr:uid="{BAC6CBA9-D6C9-4A9C-A54D-C4F42B69ABE5}"/>
    <cellStyle name="Percent 3 5 5 2 4" xfId="23614" xr:uid="{D2616434-D1A6-4A79-A10A-BB79568D6423}"/>
    <cellStyle name="Percent 3 5 5 2 5" xfId="23615" xr:uid="{95A6C809-E507-42E8-B67B-471D256AE341}"/>
    <cellStyle name="Percent 3 5 5 2 6" xfId="23609" xr:uid="{A32D5CC0-F632-4716-9043-529D1A59B5F1}"/>
    <cellStyle name="Percent 3 5 5 3" xfId="15261" xr:uid="{FCDC2754-6B12-4261-B7B9-40EB37CA97E2}"/>
    <cellStyle name="Percent 3 5 5 3 2" xfId="23617" xr:uid="{86C80061-4737-4E23-8286-BF96737FF8FC}"/>
    <cellStyle name="Percent 3 5 5 3 2 2" xfId="23618" xr:uid="{FE098330-9A68-40CA-9EEA-763B1E1F1455}"/>
    <cellStyle name="Percent 3 5 5 3 3" xfId="23619" xr:uid="{A4DD0229-863E-43CF-86E0-211506BEDCA4}"/>
    <cellStyle name="Percent 3 5 5 3 3 2" xfId="23620" xr:uid="{598971AF-3D86-4B12-B3AB-23D75EE40391}"/>
    <cellStyle name="Percent 3 5 5 3 4" xfId="23621" xr:uid="{1A419E3E-A4AC-4B42-AA07-03FFA58EE198}"/>
    <cellStyle name="Percent 3 5 5 3 5" xfId="23616" xr:uid="{54F3CF55-A664-4802-A7E7-C5E0C1C13CEE}"/>
    <cellStyle name="Percent 3 5 5 4" xfId="15262" xr:uid="{F4269ACE-353A-484E-9170-935090488C59}"/>
    <cellStyle name="Percent 3 5 5 4 2" xfId="23623" xr:uid="{0B27E6AB-A822-40DB-9DF3-0B87325B3456}"/>
    <cellStyle name="Percent 3 5 5 4 2 2" xfId="23624" xr:uid="{693D0964-2468-4951-B810-8C3870E8F731}"/>
    <cellStyle name="Percent 3 5 5 4 3" xfId="23625" xr:uid="{31C32AC7-E24E-4F2C-8566-D5A9C3C22C3F}"/>
    <cellStyle name="Percent 3 5 5 4 3 2" xfId="23626" xr:uid="{AA0B85A1-11D8-414B-B9D1-943F573E2E47}"/>
    <cellStyle name="Percent 3 5 5 4 4" xfId="23627" xr:uid="{0CC92AA7-9B3E-43BA-801B-3C2C335CF2C4}"/>
    <cellStyle name="Percent 3 5 5 4 5" xfId="23622" xr:uid="{F41F3926-A306-437D-BCA2-15411A52426B}"/>
    <cellStyle name="Percent 3 5 5 5" xfId="15263" xr:uid="{0A1BF973-1C5E-408D-8115-3A9978BC920F}"/>
    <cellStyle name="Percent 3 5 5 5 2" xfId="23629" xr:uid="{557E6A01-8F8E-4DD4-BC79-112476211351}"/>
    <cellStyle name="Percent 3 5 5 5 2 2" xfId="23630" xr:uid="{2AE87DE3-A645-4255-928D-B53601EA0B8B}"/>
    <cellStyle name="Percent 3 5 5 5 3" xfId="23631" xr:uid="{EB356BDC-10CA-49A2-A8EC-01EBAE0D05DF}"/>
    <cellStyle name="Percent 3 5 5 5 3 2" xfId="23632" xr:uid="{97C81810-F205-4E68-96DA-DC99F8ADBEA7}"/>
    <cellStyle name="Percent 3 5 5 5 4" xfId="23633" xr:uid="{6560FB21-98E3-455F-AC84-DC01CB2B8146}"/>
    <cellStyle name="Percent 3 5 5 5 4 2" xfId="23634" xr:uid="{D4991F81-3636-44A4-A354-703B3F712B6F}"/>
    <cellStyle name="Percent 3 5 5 5 5" xfId="23635" xr:uid="{0D4AB2A7-0E98-46A4-9FEF-06D9E60C73A2}"/>
    <cellStyle name="Percent 3 5 5 5 6" xfId="23628" xr:uid="{6744782D-0B62-4AB0-B6AC-00A1FFF9310B}"/>
    <cellStyle name="Percent 3 5 5 6" xfId="15264" xr:uid="{115B41A5-77E4-42AC-A202-2A07B3FDAB30}"/>
    <cellStyle name="Percent 3 5 5 6 2" xfId="23637" xr:uid="{8640C47A-3BA4-4031-BDBD-F2BADF8B5EA2}"/>
    <cellStyle name="Percent 3 5 5 6 2 2" xfId="23638" xr:uid="{1621081B-BC07-40A3-88C7-891236121436}"/>
    <cellStyle name="Percent 3 5 5 6 3" xfId="23639" xr:uid="{98683FC0-AFEC-4D55-B32A-E77310A1D859}"/>
    <cellStyle name="Percent 3 5 5 6 3 2" xfId="23640" xr:uid="{B2272D67-DD7C-4FF9-8473-88BC6E702D54}"/>
    <cellStyle name="Percent 3 5 5 6 4" xfId="23641" xr:uid="{54FB8CFB-FE6D-42D1-B3C1-9B1562FF1350}"/>
    <cellStyle name="Percent 3 5 5 6 5" xfId="23636" xr:uid="{DCEDDB06-CA44-4D9B-9F38-7C95B93E0B49}"/>
    <cellStyle name="Percent 3 5 5 7" xfId="15265" xr:uid="{9F4E529C-FBF6-4649-BD6B-2F4E527F3F72}"/>
    <cellStyle name="Percent 3 5 5 7 2" xfId="23643" xr:uid="{5BEF7476-E53E-414D-8B30-C8DE0928C1F9}"/>
    <cellStyle name="Percent 3 5 5 7 3" xfId="23642" xr:uid="{555C8608-3BB0-4A13-BA2D-9414B40FF327}"/>
    <cellStyle name="Percent 3 5 5 8" xfId="15266" xr:uid="{A69FE39E-C9CC-4A41-9763-EB3056F9DF45}"/>
    <cellStyle name="Percent 3 5 5 8 2" xfId="23645" xr:uid="{6511C26B-91B1-4558-9FE2-60017C91EC30}"/>
    <cellStyle name="Percent 3 5 5 8 3" xfId="23644" xr:uid="{F2E105DE-A8C0-4F92-AE3D-A3B8C73A0DE5}"/>
    <cellStyle name="Percent 3 5 5 9" xfId="15267" xr:uid="{A1F7F21F-BA49-4673-A00E-7783C83087A5}"/>
    <cellStyle name="Percent 3 5 5 9 2" xfId="23647" xr:uid="{106195E5-EB8F-4E8C-9804-A34ECCED719C}"/>
    <cellStyle name="Percent 3 5 5 9 3" xfId="23646" xr:uid="{A3EC846C-B1B4-4909-BEA1-D4381A82B9F8}"/>
    <cellStyle name="Percent 3 5 6" xfId="5848" xr:uid="{43017307-1847-4F2E-A66B-10454FE98625}"/>
    <cellStyle name="Percent 3 5 6 10" xfId="15268" xr:uid="{A2E32B87-2007-45FC-A5B9-29927FC61DFB}"/>
    <cellStyle name="Percent 3 5 6 10 2" xfId="23649" xr:uid="{4C07435D-DF44-48EB-909F-2B912FFDF52A}"/>
    <cellStyle name="Percent 3 5 6 11" xfId="23650" xr:uid="{AED0ED29-140D-49C9-A17B-C606A3B3DD2D}"/>
    <cellStyle name="Percent 3 5 6 12" xfId="23648" xr:uid="{5C4B2EB5-1081-41C7-BAE1-127046C74794}"/>
    <cellStyle name="Percent 3 5 6 13" xfId="21271" xr:uid="{3DAB8528-C31D-484D-9E57-5996E7528FD6}"/>
    <cellStyle name="Percent 3 5 6 2" xfId="15269" xr:uid="{750DFBC9-FE25-4A1D-BB4F-A347F6B6C41E}"/>
    <cellStyle name="Percent 3 5 6 2 2" xfId="23652" xr:uid="{05E9F37D-D90D-4E0E-BBA5-45909146FAD0}"/>
    <cellStyle name="Percent 3 5 6 2 2 2" xfId="23653" xr:uid="{AE984D34-4E16-4835-93CF-81BF1135C8A4}"/>
    <cellStyle name="Percent 3 5 6 2 3" xfId="23654" xr:uid="{CC8FA77B-E09D-400D-BE07-843BA6920EA2}"/>
    <cellStyle name="Percent 3 5 6 2 3 2" xfId="23655" xr:uid="{BDAA51E8-15BA-493A-A714-E494C7B67F6F}"/>
    <cellStyle name="Percent 3 5 6 2 4" xfId="23656" xr:uid="{4E914BB8-0514-45D0-8A91-B967D20DC922}"/>
    <cellStyle name="Percent 3 5 6 2 5" xfId="23657" xr:uid="{340CAB07-D48F-4DDD-8173-4583D3E58E3B}"/>
    <cellStyle name="Percent 3 5 6 2 6" xfId="23651" xr:uid="{C17E7012-A50E-4599-8C77-4072379C84B7}"/>
    <cellStyle name="Percent 3 5 6 3" xfId="15270" xr:uid="{1B8B8FBF-D687-4C07-AC05-C5D4F3F72024}"/>
    <cellStyle name="Percent 3 5 6 3 2" xfId="23659" xr:uid="{1E23A672-A3C4-49E9-85BE-0AA8E13E4A25}"/>
    <cellStyle name="Percent 3 5 6 3 2 2" xfId="23660" xr:uid="{29282542-5C19-4CFC-AA07-2D4A37381018}"/>
    <cellStyle name="Percent 3 5 6 3 3" xfId="23661" xr:uid="{B392D5D9-8820-4034-8023-CB1275BD7269}"/>
    <cellStyle name="Percent 3 5 6 3 3 2" xfId="23662" xr:uid="{E9811CE3-4D62-41BF-8FB8-E4D8A4C49794}"/>
    <cellStyle name="Percent 3 5 6 3 4" xfId="23663" xr:uid="{8DF7CCD9-C746-4754-8BFD-50E404DAB7F2}"/>
    <cellStyle name="Percent 3 5 6 3 5" xfId="23658" xr:uid="{51CB9160-4F39-475A-A6D4-C6A3055E11BF}"/>
    <cellStyle name="Percent 3 5 6 4" xfId="15271" xr:uid="{BFE3C07E-758D-4550-9AF4-25AD22851F40}"/>
    <cellStyle name="Percent 3 5 6 4 2" xfId="23665" xr:uid="{5E51E45C-745B-45A1-96CA-8DF7588381BF}"/>
    <cellStyle name="Percent 3 5 6 4 2 2" xfId="23666" xr:uid="{09C11653-3A4F-44AC-A23A-0DF160EB818F}"/>
    <cellStyle name="Percent 3 5 6 4 3" xfId="23667" xr:uid="{B47FD59C-1913-4F9A-9C56-8F04D31D2E47}"/>
    <cellStyle name="Percent 3 5 6 4 3 2" xfId="23668" xr:uid="{F02BDD4D-CD81-4EE7-B664-860DF9B48508}"/>
    <cellStyle name="Percent 3 5 6 4 4" xfId="23669" xr:uid="{EAB45BEA-7D88-4B0A-A0E8-52D0F44520FA}"/>
    <cellStyle name="Percent 3 5 6 4 5" xfId="23664" xr:uid="{A0AF60F5-EB97-496A-AF16-CD2EE71E228A}"/>
    <cellStyle name="Percent 3 5 6 5" xfId="15272" xr:uid="{FABF390A-D84C-4807-A459-C032958B06AD}"/>
    <cellStyle name="Percent 3 5 6 5 2" xfId="23671" xr:uid="{1EA3A051-6C42-4013-89A3-CA7DE8BA79EB}"/>
    <cellStyle name="Percent 3 5 6 5 2 2" xfId="23672" xr:uid="{938E7D50-A2D5-4D5A-8A8A-F8BB7EF17DF1}"/>
    <cellStyle name="Percent 3 5 6 5 3" xfId="23673" xr:uid="{7014DE7E-C74C-4149-9429-9891A350E3F4}"/>
    <cellStyle name="Percent 3 5 6 5 3 2" xfId="23674" xr:uid="{8675C72A-8341-4E5C-8D78-2F2BE8B5971A}"/>
    <cellStyle name="Percent 3 5 6 5 4" xfId="23675" xr:uid="{4B396476-5F11-4699-9FFF-F328E48BE745}"/>
    <cellStyle name="Percent 3 5 6 5 4 2" xfId="23676" xr:uid="{6ABE4E41-2111-441C-BBFE-D1C207764E16}"/>
    <cellStyle name="Percent 3 5 6 5 5" xfId="23677" xr:uid="{5ABFD580-B191-4FE7-81EF-19A4625FB240}"/>
    <cellStyle name="Percent 3 5 6 5 6" xfId="23670" xr:uid="{BAB85C55-0C26-48BC-8637-B927164C6F23}"/>
    <cellStyle name="Percent 3 5 6 6" xfId="15273" xr:uid="{D819FDAB-027A-4600-A128-1730C3AEFE3C}"/>
    <cellStyle name="Percent 3 5 6 6 2" xfId="23679" xr:uid="{1E1A151D-9294-401A-B121-EADF8AA4C5C0}"/>
    <cellStyle name="Percent 3 5 6 6 2 2" xfId="23680" xr:uid="{20C537A4-DCFD-4229-B21E-F05B43345D0B}"/>
    <cellStyle name="Percent 3 5 6 6 3" xfId="23681" xr:uid="{6E5C499E-F3C8-48DB-AD7E-79FA0B55FCF4}"/>
    <cellStyle name="Percent 3 5 6 6 3 2" xfId="23682" xr:uid="{07693FD2-F21C-4283-B25E-B1FCBE114721}"/>
    <cellStyle name="Percent 3 5 6 6 4" xfId="23683" xr:uid="{FE69931A-ADBC-44D8-9CD5-5EC78E9154E4}"/>
    <cellStyle name="Percent 3 5 6 6 5" xfId="23678" xr:uid="{2A04C17C-6286-49BB-AD26-95B8FF1433B7}"/>
    <cellStyle name="Percent 3 5 6 7" xfId="15274" xr:uid="{E6C8E638-7732-4F40-B931-8C4FFAA92CA8}"/>
    <cellStyle name="Percent 3 5 6 7 2" xfId="23685" xr:uid="{AD4D9DA8-66CE-4EA8-B23E-1C70CAE99424}"/>
    <cellStyle name="Percent 3 5 6 7 3" xfId="23684" xr:uid="{01CF30DD-61E0-46DB-BEAC-86CD15C46E2D}"/>
    <cellStyle name="Percent 3 5 6 8" xfId="15275" xr:uid="{069A0F08-BD5B-4076-9910-BC43D91E03AC}"/>
    <cellStyle name="Percent 3 5 6 8 2" xfId="23687" xr:uid="{614B9F8E-7E3F-4527-B2B0-32533A3F6857}"/>
    <cellStyle name="Percent 3 5 6 8 3" xfId="23686" xr:uid="{467E0EAE-87E4-4DDD-81BB-1EC50E1474FB}"/>
    <cellStyle name="Percent 3 5 6 9" xfId="15276" xr:uid="{B98B41F6-D37D-4081-9977-E9D0B5491355}"/>
    <cellStyle name="Percent 3 5 6 9 2" xfId="23689" xr:uid="{4C97CE26-4FDA-43FE-AC97-F92A06C9BC3E}"/>
    <cellStyle name="Percent 3 5 6 9 3" xfId="23688" xr:uid="{0611F70E-042E-4BB4-AEE3-5F19D95E3C3F}"/>
    <cellStyle name="Percent 3 5 7" xfId="5849" xr:uid="{55007F08-6381-4B77-A9D5-E42F47B70DB3}"/>
    <cellStyle name="Percent 3 5 7 10" xfId="15277" xr:uid="{1AFE64C8-CCD2-4139-8E66-C6256E92D55B}"/>
    <cellStyle name="Percent 3 5 7 10 2" xfId="23691" xr:uid="{BB59B022-A758-4541-AF8D-0651439847F8}"/>
    <cellStyle name="Percent 3 5 7 11" xfId="23692" xr:uid="{C10A659C-EAB9-4F94-8090-AA632C5D1951}"/>
    <cellStyle name="Percent 3 5 7 12" xfId="23690" xr:uid="{595C5401-346D-4E84-9079-651654049F8E}"/>
    <cellStyle name="Percent 3 5 7 13" xfId="21272" xr:uid="{14342CFA-E7B9-4032-9B3C-A0F597C03F2F}"/>
    <cellStyle name="Percent 3 5 7 2" xfId="15278" xr:uid="{CEC849F5-7ABD-49A6-850D-C81D9A5DCE89}"/>
    <cellStyle name="Percent 3 5 7 2 2" xfId="23694" xr:uid="{A4B3C3B2-AC9C-491B-8336-8282E579C453}"/>
    <cellStyle name="Percent 3 5 7 2 2 2" xfId="23695" xr:uid="{2CD266E9-9574-436D-B22D-E325C5CE2590}"/>
    <cellStyle name="Percent 3 5 7 2 3" xfId="23696" xr:uid="{23FB2D72-64B1-4A3A-9B09-D5BE0C392BB3}"/>
    <cellStyle name="Percent 3 5 7 2 3 2" xfId="23697" xr:uid="{F12CBF63-03C0-4EC0-AFB4-A27C99BB371A}"/>
    <cellStyle name="Percent 3 5 7 2 4" xfId="23698" xr:uid="{D62D72B6-C815-4A06-B464-0D2EBEB2D2B4}"/>
    <cellStyle name="Percent 3 5 7 2 5" xfId="23699" xr:uid="{A97BCEFD-AE18-4031-84E5-CFAD330BDA4A}"/>
    <cellStyle name="Percent 3 5 7 2 6" xfId="23693" xr:uid="{88FD785E-EEA0-4192-9702-6C89B3748AA2}"/>
    <cellStyle name="Percent 3 5 7 3" xfId="15279" xr:uid="{18AB9709-94A7-4006-880B-468B81E02189}"/>
    <cellStyle name="Percent 3 5 7 3 2" xfId="23701" xr:uid="{3E1468B9-B628-400B-B0F3-17430DCE014D}"/>
    <cellStyle name="Percent 3 5 7 3 2 2" xfId="23702" xr:uid="{53F8A3D7-0273-4BBF-A098-1FE8261B661F}"/>
    <cellStyle name="Percent 3 5 7 3 3" xfId="23703" xr:uid="{21B0748D-0F88-4C54-BB5A-2427076EF0EC}"/>
    <cellStyle name="Percent 3 5 7 3 3 2" xfId="23704" xr:uid="{C3F882D9-2F8B-41B9-958E-32B54BA255BC}"/>
    <cellStyle name="Percent 3 5 7 3 4" xfId="23705" xr:uid="{591EC5BE-5D63-472A-AD00-37E900CBEAA4}"/>
    <cellStyle name="Percent 3 5 7 3 5" xfId="23700" xr:uid="{18A1D85C-F3BE-4E0F-9BAB-2F1A6809BC16}"/>
    <cellStyle name="Percent 3 5 7 4" xfId="15280" xr:uid="{671BC5CB-10C8-4F32-84C2-2E5C190842EF}"/>
    <cellStyle name="Percent 3 5 7 4 2" xfId="23707" xr:uid="{4D5425BE-AA62-4062-A032-BDA2506B1478}"/>
    <cellStyle name="Percent 3 5 7 4 2 2" xfId="23708" xr:uid="{E1EB6453-B21E-4DD0-B6F4-2E9B6F45352D}"/>
    <cellStyle name="Percent 3 5 7 4 3" xfId="23709" xr:uid="{CC891200-CE94-4FCB-AF5C-0D10701B7ABE}"/>
    <cellStyle name="Percent 3 5 7 4 3 2" xfId="23710" xr:uid="{6C82163F-DEC8-432A-B0B4-8286870CC4D5}"/>
    <cellStyle name="Percent 3 5 7 4 4" xfId="23711" xr:uid="{D1D72049-91CE-4877-B6DD-F636EDB107F2}"/>
    <cellStyle name="Percent 3 5 7 4 5" xfId="23706" xr:uid="{60325E11-E0E2-4D60-95DB-453DDC87EE98}"/>
    <cellStyle name="Percent 3 5 7 5" xfId="15281" xr:uid="{2730FF06-9696-4FFB-A615-DA6CF0C840AD}"/>
    <cellStyle name="Percent 3 5 7 5 2" xfId="23713" xr:uid="{E8424D78-F746-4227-ACBA-DA7CA7F42AD3}"/>
    <cellStyle name="Percent 3 5 7 5 2 2" xfId="23714" xr:uid="{3922FA44-CDCF-48E0-AE39-71809B690365}"/>
    <cellStyle name="Percent 3 5 7 5 3" xfId="23715" xr:uid="{ADA37EA4-ADB6-43D0-95B1-DD09C88A2016}"/>
    <cellStyle name="Percent 3 5 7 5 3 2" xfId="23716" xr:uid="{866211DC-E6A6-4F89-8BC6-1053F7BE4962}"/>
    <cellStyle name="Percent 3 5 7 5 4" xfId="23717" xr:uid="{5F9CA2F4-3845-4FFA-AC1F-62D84DDF61A3}"/>
    <cellStyle name="Percent 3 5 7 5 4 2" xfId="23718" xr:uid="{969395BA-D3B6-4C5E-961B-456CFB8B2A43}"/>
    <cellStyle name="Percent 3 5 7 5 5" xfId="23719" xr:uid="{BA90017A-0331-449B-B026-D8B01FC8DD13}"/>
    <cellStyle name="Percent 3 5 7 5 6" xfId="23712" xr:uid="{C0D65D8D-88E4-4422-8459-1ECA115DAB2D}"/>
    <cellStyle name="Percent 3 5 7 6" xfId="15282" xr:uid="{6D0C6DA5-0D6C-44DF-BAAE-AB3885FD2F7B}"/>
    <cellStyle name="Percent 3 5 7 6 2" xfId="23721" xr:uid="{A6B5CDC1-CF1A-488B-BBA0-BE56E87EA6BE}"/>
    <cellStyle name="Percent 3 5 7 6 2 2" xfId="23722" xr:uid="{230862AE-1422-4CD7-A823-774B08292B45}"/>
    <cellStyle name="Percent 3 5 7 6 3" xfId="23723" xr:uid="{E2470F59-01DC-49C6-AC68-3587F17B5754}"/>
    <cellStyle name="Percent 3 5 7 6 3 2" xfId="23724" xr:uid="{8E11CCD3-B791-4B1E-A83B-A8C930AC514C}"/>
    <cellStyle name="Percent 3 5 7 6 4" xfId="23725" xr:uid="{F3836596-7DA4-40F3-A346-04F6421CD06B}"/>
    <cellStyle name="Percent 3 5 7 6 5" xfId="23720" xr:uid="{4EB28AFE-83E2-4589-AB0A-C700F42F5774}"/>
    <cellStyle name="Percent 3 5 7 7" xfId="15283" xr:uid="{81B284B3-A7C9-47B9-B414-D58D8093D58D}"/>
    <cellStyle name="Percent 3 5 7 7 2" xfId="23727" xr:uid="{6FA067ED-88D7-41F9-A213-C049C2612B18}"/>
    <cellStyle name="Percent 3 5 7 7 3" xfId="23726" xr:uid="{931959CD-A4DC-4407-BDD3-3E2D1FA411FB}"/>
    <cellStyle name="Percent 3 5 7 8" xfId="15284" xr:uid="{ECA19D26-8E69-47AC-A9B4-4861AD49E7E3}"/>
    <cellStyle name="Percent 3 5 7 8 2" xfId="23729" xr:uid="{F3DF4F2E-530B-4357-9C43-9344D0497604}"/>
    <cellStyle name="Percent 3 5 7 8 3" xfId="23728" xr:uid="{83408DB7-788D-4B20-9BFA-C2A2A94986CF}"/>
    <cellStyle name="Percent 3 5 7 9" xfId="15285" xr:uid="{0C2CF38B-A210-4729-B280-C56CA1537779}"/>
    <cellStyle name="Percent 3 5 7 9 2" xfId="23731" xr:uid="{5F80883A-8A45-4560-A073-CBCC26A8CA12}"/>
    <cellStyle name="Percent 3 5 7 9 3" xfId="23730" xr:uid="{0835D389-3D0B-44D8-88F3-AECF8687F9CB}"/>
    <cellStyle name="Percent 3 5 8" xfId="5850" xr:uid="{9101FC37-C45C-450D-959E-1BA210C4A260}"/>
    <cellStyle name="Percent 3 5 8 10" xfId="15286" xr:uid="{27B6D932-889B-44F9-AA2D-D3F64E3348CD}"/>
    <cellStyle name="Percent 3 5 8 10 2" xfId="23733" xr:uid="{5B9F5BE7-6A9B-42A6-BD19-1D51FBA6A08F}"/>
    <cellStyle name="Percent 3 5 8 11" xfId="23734" xr:uid="{0197B330-CF7F-440C-B981-B26E6CC6428C}"/>
    <cellStyle name="Percent 3 5 8 12" xfId="23732" xr:uid="{9BCDAFCF-BA21-46B0-B876-269EBB43987B}"/>
    <cellStyle name="Percent 3 5 8 13" xfId="21273" xr:uid="{3D79AD56-8E32-452F-885A-6C5393DC6603}"/>
    <cellStyle name="Percent 3 5 8 2" xfId="15287" xr:uid="{508FB0B1-986B-46BC-90EF-B5CCE0902AC2}"/>
    <cellStyle name="Percent 3 5 8 2 2" xfId="23736" xr:uid="{D04C4E9F-C453-46FB-8D9C-FB6A35EF953E}"/>
    <cellStyle name="Percent 3 5 8 2 2 2" xfId="23737" xr:uid="{3F9B362F-8684-49E3-85F5-B2287D392491}"/>
    <cellStyle name="Percent 3 5 8 2 3" xfId="23738" xr:uid="{848F7DE5-0A4D-4AA8-81FA-99B9B3B64B76}"/>
    <cellStyle name="Percent 3 5 8 2 3 2" xfId="23739" xr:uid="{A1ADA110-335A-47B0-9557-B202617CC1BD}"/>
    <cellStyle name="Percent 3 5 8 2 4" xfId="23740" xr:uid="{469DA6D8-844B-487F-B9B2-DD5C0B6CA0FD}"/>
    <cellStyle name="Percent 3 5 8 2 5" xfId="23741" xr:uid="{93BC8A7F-54A4-4074-889A-38D42361DD64}"/>
    <cellStyle name="Percent 3 5 8 2 6" xfId="23735" xr:uid="{507A5617-49BC-4C71-9BDD-0985DAE71C2E}"/>
    <cellStyle name="Percent 3 5 8 3" xfId="15288" xr:uid="{037E3E3A-7459-4E0B-8FA4-A8404B0ED0B4}"/>
    <cellStyle name="Percent 3 5 8 3 2" xfId="23743" xr:uid="{7226C0B7-C33E-4ACF-9834-4DE5DF47D225}"/>
    <cellStyle name="Percent 3 5 8 3 2 2" xfId="23744" xr:uid="{47A7EA05-E15D-407E-9F1B-1B2523D0A2A8}"/>
    <cellStyle name="Percent 3 5 8 3 3" xfId="23745" xr:uid="{C23EA97A-36DF-4A27-927A-8FA6C3F68211}"/>
    <cellStyle name="Percent 3 5 8 3 3 2" xfId="23746" xr:uid="{12970F09-CE63-499A-85C2-6A0507359208}"/>
    <cellStyle name="Percent 3 5 8 3 4" xfId="23747" xr:uid="{66759698-9938-41AE-9351-89A844A1E483}"/>
    <cellStyle name="Percent 3 5 8 3 5" xfId="23742" xr:uid="{09A39B53-5767-486E-A5B9-2D391E63E68D}"/>
    <cellStyle name="Percent 3 5 8 4" xfId="15289" xr:uid="{D98F5A6A-8F3E-414E-8178-E70AF25E1EBE}"/>
    <cellStyle name="Percent 3 5 8 4 2" xfId="23749" xr:uid="{70456CFB-3887-4BF3-888F-0B6E9E075110}"/>
    <cellStyle name="Percent 3 5 8 4 2 2" xfId="23750" xr:uid="{5C633024-6AD7-4929-9385-0F20548CC601}"/>
    <cellStyle name="Percent 3 5 8 4 3" xfId="23751" xr:uid="{829D75AB-39E5-4DB1-895B-FB88CBBDAA95}"/>
    <cellStyle name="Percent 3 5 8 4 3 2" xfId="23752" xr:uid="{6929082E-8532-439B-ACDD-A56AAFF0B781}"/>
    <cellStyle name="Percent 3 5 8 4 4" xfId="23753" xr:uid="{57E5941D-F71E-499E-A4A6-C1F9B20A6517}"/>
    <cellStyle name="Percent 3 5 8 4 5" xfId="23748" xr:uid="{634D12E1-5749-4C4D-BC00-60BF49B01DE2}"/>
    <cellStyle name="Percent 3 5 8 5" xfId="15290" xr:uid="{18FE421B-8A31-4543-BCB2-10AAAEF366C0}"/>
    <cellStyle name="Percent 3 5 8 5 2" xfId="23755" xr:uid="{CAE60E22-7AC4-48F1-ADDB-422AA70B44EC}"/>
    <cellStyle name="Percent 3 5 8 5 2 2" xfId="23756" xr:uid="{ADD75B29-7FFD-41F1-A725-DD0D7C56EC73}"/>
    <cellStyle name="Percent 3 5 8 5 3" xfId="23757" xr:uid="{A410DDE8-772A-4C3F-B835-1713DD88794B}"/>
    <cellStyle name="Percent 3 5 8 5 3 2" xfId="23758" xr:uid="{721B0E14-FC0F-4167-8C5E-31FC01FCA5A5}"/>
    <cellStyle name="Percent 3 5 8 5 4" xfId="23759" xr:uid="{C568B9B7-092B-4707-8953-DA2465AB5674}"/>
    <cellStyle name="Percent 3 5 8 5 4 2" xfId="23760" xr:uid="{2BF93FFD-7B3E-4657-94FB-FBFC1E6A40E6}"/>
    <cellStyle name="Percent 3 5 8 5 5" xfId="23761" xr:uid="{C969B899-F1B1-4726-876C-D70197B27B57}"/>
    <cellStyle name="Percent 3 5 8 5 6" xfId="23754" xr:uid="{946E8F8D-3DE8-4A36-943A-300DD0399129}"/>
    <cellStyle name="Percent 3 5 8 6" xfId="15291" xr:uid="{F312CFF7-9E6F-40E6-9003-0F48ECA4C0ED}"/>
    <cellStyle name="Percent 3 5 8 6 2" xfId="23763" xr:uid="{506D1F92-E549-4730-904F-1AA8F96F7CCD}"/>
    <cellStyle name="Percent 3 5 8 6 2 2" xfId="23764" xr:uid="{15D4131D-3116-4F44-8927-5DFF96AF0018}"/>
    <cellStyle name="Percent 3 5 8 6 3" xfId="23765" xr:uid="{9CABDFEB-1CC4-44F2-89E3-F9857764D59F}"/>
    <cellStyle name="Percent 3 5 8 6 3 2" xfId="23766" xr:uid="{BF7608F4-B3F8-4205-A6BB-7933BF1D1120}"/>
    <cellStyle name="Percent 3 5 8 6 4" xfId="23767" xr:uid="{D7F3DBB9-63BD-4A78-B915-059320073B58}"/>
    <cellStyle name="Percent 3 5 8 6 5" xfId="23762" xr:uid="{76113A0D-41C2-4E2B-BE68-959B5AA7DC5A}"/>
    <cellStyle name="Percent 3 5 8 7" xfId="15292" xr:uid="{0D9E2764-2028-45E7-BF63-9AC13C075A79}"/>
    <cellStyle name="Percent 3 5 8 7 2" xfId="23769" xr:uid="{19432D23-7281-4BF3-A59F-54190ABB95C7}"/>
    <cellStyle name="Percent 3 5 8 7 3" xfId="23768" xr:uid="{9780F8D0-1833-4541-B6B5-CC7BC8C20F88}"/>
    <cellStyle name="Percent 3 5 8 8" xfId="15293" xr:uid="{9F608AF3-96BD-4C6C-B252-04EA07650DDD}"/>
    <cellStyle name="Percent 3 5 8 8 2" xfId="23771" xr:uid="{7A873D96-0A53-44E4-8AEF-7E8A0CD5C390}"/>
    <cellStyle name="Percent 3 5 8 8 3" xfId="23770" xr:uid="{E69B995F-0896-49F9-B46D-0C9BADC26787}"/>
    <cellStyle name="Percent 3 5 8 9" xfId="15294" xr:uid="{4D376329-7EA0-4F06-BFDC-2AC75F675D4B}"/>
    <cellStyle name="Percent 3 5 8 9 2" xfId="23773" xr:uid="{12FAF054-2BDC-42E8-8219-F1F493D98D0E}"/>
    <cellStyle name="Percent 3 5 8 9 3" xfId="23772" xr:uid="{815CBD5A-278D-4A9C-A492-5DB77A86BA27}"/>
    <cellStyle name="Percent 3 5 9" xfId="5851" xr:uid="{3FD5EF33-D8B7-44FB-9952-30BB1D76E941}"/>
    <cellStyle name="Percent 3 5 9 10" xfId="15295" xr:uid="{9AD4B0CB-8D80-4AB3-8542-2722E83B4F11}"/>
    <cellStyle name="Percent 3 5 9 10 2" xfId="23775" xr:uid="{26BE5CA7-A505-4B51-9C3A-F4CAB392017E}"/>
    <cellStyle name="Percent 3 5 9 11" xfId="23776" xr:uid="{32D0AD82-7AFB-428D-8597-03DB3B032866}"/>
    <cellStyle name="Percent 3 5 9 12" xfId="23774" xr:uid="{0DCEF6A5-C6BF-4D4B-9DAF-235D8787EA8D}"/>
    <cellStyle name="Percent 3 5 9 13" xfId="21274" xr:uid="{10FEEFE7-A41E-4E14-9E8D-D685A3D3FDEB}"/>
    <cellStyle name="Percent 3 5 9 2" xfId="15296" xr:uid="{FCC842F6-0349-4E9F-81FA-4C687D39039E}"/>
    <cellStyle name="Percent 3 5 9 2 2" xfId="23778" xr:uid="{D207D54A-A101-4D35-AEBF-EB89C41423AA}"/>
    <cellStyle name="Percent 3 5 9 2 2 2" xfId="23779" xr:uid="{F6ECBA10-C1CC-4206-9863-D6D1330E570D}"/>
    <cellStyle name="Percent 3 5 9 2 3" xfId="23780" xr:uid="{2C9B13C7-DB44-46A3-AA81-62ECC88706BB}"/>
    <cellStyle name="Percent 3 5 9 2 3 2" xfId="23781" xr:uid="{8E763AA2-8B37-4793-B402-C00126FA0102}"/>
    <cellStyle name="Percent 3 5 9 2 4" xfId="23782" xr:uid="{0975AF03-023A-410B-9A0A-6D3A9FD20A56}"/>
    <cellStyle name="Percent 3 5 9 2 5" xfId="23783" xr:uid="{80B8843E-356A-4D4C-BABD-86B6DF19C268}"/>
    <cellStyle name="Percent 3 5 9 2 6" xfId="23777" xr:uid="{B397B894-AEA5-436C-AE1F-D815BE4DBF03}"/>
    <cellStyle name="Percent 3 5 9 3" xfId="15297" xr:uid="{C4347087-0449-4D24-8466-4B24B89195CE}"/>
    <cellStyle name="Percent 3 5 9 3 2" xfId="23785" xr:uid="{36B84597-0619-4853-AAC7-B38A9C56866B}"/>
    <cellStyle name="Percent 3 5 9 3 2 2" xfId="23786" xr:uid="{2AF4F595-5BCC-4B41-8DF1-5C708D078941}"/>
    <cellStyle name="Percent 3 5 9 3 3" xfId="23787" xr:uid="{6C51FEE6-5F93-4002-AF17-B6F4DB3381CD}"/>
    <cellStyle name="Percent 3 5 9 3 3 2" xfId="23788" xr:uid="{202789EC-AABC-4FD7-947A-14A7C4A99C60}"/>
    <cellStyle name="Percent 3 5 9 3 4" xfId="23789" xr:uid="{E6A028AA-031F-42E3-9FD3-11E8EDA74916}"/>
    <cellStyle name="Percent 3 5 9 3 5" xfId="23784" xr:uid="{94AC4CAE-07E7-4577-A7EC-EF8E6262DBA7}"/>
    <cellStyle name="Percent 3 5 9 4" xfId="15298" xr:uid="{E00213FE-BAE1-48E7-A76A-53CEF4603AD3}"/>
    <cellStyle name="Percent 3 5 9 4 2" xfId="23791" xr:uid="{18507816-1D14-421D-AD94-74002A921807}"/>
    <cellStyle name="Percent 3 5 9 4 2 2" xfId="23792" xr:uid="{93BA7EDA-62DF-41B0-B0D4-E01F40D1C448}"/>
    <cellStyle name="Percent 3 5 9 4 3" xfId="23793" xr:uid="{4F996FF3-D03B-47F1-8161-C023F36E2B0D}"/>
    <cellStyle name="Percent 3 5 9 4 3 2" xfId="23794" xr:uid="{1DE6050B-EDD2-4F9B-B978-3D39368FA947}"/>
    <cellStyle name="Percent 3 5 9 4 4" xfId="23795" xr:uid="{AC8FE140-2CC0-4D1C-AB99-2C3DEF9AD711}"/>
    <cellStyle name="Percent 3 5 9 4 5" xfId="23790" xr:uid="{063DA630-08C1-4EE1-A8A2-CA2904743B1F}"/>
    <cellStyle name="Percent 3 5 9 5" xfId="15299" xr:uid="{E8E66EC2-7093-4777-909F-A7D2F1DF75BE}"/>
    <cellStyle name="Percent 3 5 9 5 2" xfId="23797" xr:uid="{48F8AC4F-AD32-4C79-A428-642B0987B828}"/>
    <cellStyle name="Percent 3 5 9 5 2 2" xfId="23798" xr:uid="{F2ABB360-C470-4B62-9DCD-C6C8733888D3}"/>
    <cellStyle name="Percent 3 5 9 5 3" xfId="23799" xr:uid="{625CEB10-1708-47B3-A613-1C1066383997}"/>
    <cellStyle name="Percent 3 5 9 5 3 2" xfId="23800" xr:uid="{D5252E68-D5F4-4B07-9BB6-CD876959C26B}"/>
    <cellStyle name="Percent 3 5 9 5 4" xfId="23801" xr:uid="{85A6CF8B-D611-4F33-B186-B086C90FC1CA}"/>
    <cellStyle name="Percent 3 5 9 5 4 2" xfId="23802" xr:uid="{D3B5A3B8-CA9D-40C1-B93C-07CE9DF4B8A5}"/>
    <cellStyle name="Percent 3 5 9 5 5" xfId="23803" xr:uid="{A447B7DE-328F-4144-B340-E70F60D0C915}"/>
    <cellStyle name="Percent 3 5 9 5 6" xfId="23796" xr:uid="{46470D9D-70E1-44B2-A86C-9F570D26F225}"/>
    <cellStyle name="Percent 3 5 9 6" xfId="15300" xr:uid="{FB6CA225-3200-418C-8FBC-F9221FA6BBF9}"/>
    <cellStyle name="Percent 3 5 9 6 2" xfId="23805" xr:uid="{E8B6A69B-885B-45C7-9C25-0BBDBBA1407B}"/>
    <cellStyle name="Percent 3 5 9 6 2 2" xfId="23806" xr:uid="{83415479-6DF5-4B4B-93C1-E32127854733}"/>
    <cellStyle name="Percent 3 5 9 6 3" xfId="23807" xr:uid="{C0634303-AF08-446E-AA3B-988A4538B3F7}"/>
    <cellStyle name="Percent 3 5 9 6 3 2" xfId="23808" xr:uid="{57FD9E3C-62DB-40D5-BE00-2D3A123DD204}"/>
    <cellStyle name="Percent 3 5 9 6 4" xfId="23809" xr:uid="{1E557A9E-4601-4150-941D-A718318DDF8A}"/>
    <cellStyle name="Percent 3 5 9 6 5" xfId="23804" xr:uid="{38B2A8DC-944F-4B24-AEE6-A93B44AF8AF7}"/>
    <cellStyle name="Percent 3 5 9 7" xfId="15301" xr:uid="{CD1674E3-30AB-4C75-B402-C6DCB4A2FE36}"/>
    <cellStyle name="Percent 3 5 9 7 2" xfId="23811" xr:uid="{63CF20D7-A1F7-437C-B807-EB512CC04A67}"/>
    <cellStyle name="Percent 3 5 9 7 3" xfId="23810" xr:uid="{9FC29788-A1A8-44C6-9FF6-EF90A604AF34}"/>
    <cellStyle name="Percent 3 5 9 8" xfId="15302" xr:uid="{ED245A8B-2DCF-41BE-9355-9CBEC912F6E3}"/>
    <cellStyle name="Percent 3 5 9 8 2" xfId="23813" xr:uid="{3950DCD9-E6D9-4D46-8A7B-6CA919182D01}"/>
    <cellStyle name="Percent 3 5 9 8 3" xfId="23812" xr:uid="{BB10B2C2-ED27-4777-B225-D7A15424F9EA}"/>
    <cellStyle name="Percent 3 5 9 9" xfId="15303" xr:uid="{0A83A7C2-8E05-4C36-A73E-683E1621CCA4}"/>
    <cellStyle name="Percent 3 5 9 9 2" xfId="23815" xr:uid="{7BDB31D4-3E9D-41B2-86F4-797DF7176C27}"/>
    <cellStyle name="Percent 3 5 9 9 3" xfId="23814" xr:uid="{EC9BC462-4076-441D-A2D9-53601769A69E}"/>
    <cellStyle name="Percent 3 6" xfId="1533" xr:uid="{6A5B68E1-AB4A-48B0-9C0F-94029975A605}"/>
    <cellStyle name="Percent 3 6 10" xfId="5853" xr:uid="{F40BA2B2-BA0E-4986-B414-7796B5F6A81F}"/>
    <cellStyle name="Percent 3 6 10 10" xfId="15304" xr:uid="{40FD0E03-0077-4005-AFA4-75269145C25A}"/>
    <cellStyle name="Percent 3 6 10 10 2" xfId="23818" xr:uid="{9B623A71-78A2-4D3D-A2FE-28B6F9D1C654}"/>
    <cellStyle name="Percent 3 6 10 11" xfId="23819" xr:uid="{97A21B03-5F8F-4C5E-8E48-2FB64A9AE582}"/>
    <cellStyle name="Percent 3 6 10 12" xfId="23817" xr:uid="{FB19F5FC-383D-46BA-87E0-8A21B41D689E}"/>
    <cellStyle name="Percent 3 6 10 13" xfId="21275" xr:uid="{3754C5CE-A946-4A94-B949-3334F4B51508}"/>
    <cellStyle name="Percent 3 6 10 2" xfId="15305" xr:uid="{C4686619-0213-4B7C-8D37-1065559D862E}"/>
    <cellStyle name="Percent 3 6 10 2 2" xfId="23821" xr:uid="{05688D55-8F0A-4509-9CDA-413913C45112}"/>
    <cellStyle name="Percent 3 6 10 2 2 2" xfId="23822" xr:uid="{33418D54-EFBC-4E80-A70F-905BCA026745}"/>
    <cellStyle name="Percent 3 6 10 2 3" xfId="23823" xr:uid="{811A54FE-EAA6-4CED-AFE7-F8DA24C838F4}"/>
    <cellStyle name="Percent 3 6 10 2 3 2" xfId="23824" xr:uid="{AEB29A63-502E-48B3-9BFE-4E6AAFC9061C}"/>
    <cellStyle name="Percent 3 6 10 2 4" xfId="23825" xr:uid="{A9836170-0344-404F-86D2-60B34634EFB0}"/>
    <cellStyle name="Percent 3 6 10 2 5" xfId="23826" xr:uid="{4EA81F00-AE80-425E-8A48-21C6434B2A1E}"/>
    <cellStyle name="Percent 3 6 10 2 6" xfId="23820" xr:uid="{D2EF8FBE-E2AB-4F10-B830-EC7ECAECE770}"/>
    <cellStyle name="Percent 3 6 10 3" xfId="15306" xr:uid="{FD18DE2B-5129-4434-9CFA-CB4046455E3A}"/>
    <cellStyle name="Percent 3 6 10 3 2" xfId="23828" xr:uid="{BD1BC974-E9D0-43BB-88A7-3B81CB4FF1CD}"/>
    <cellStyle name="Percent 3 6 10 3 2 2" xfId="23829" xr:uid="{211709C4-BD92-4012-BF7F-EA59FC38E9E7}"/>
    <cellStyle name="Percent 3 6 10 3 3" xfId="23830" xr:uid="{8136180C-EDBA-4174-B237-DA5087F1DBEA}"/>
    <cellStyle name="Percent 3 6 10 3 3 2" xfId="23831" xr:uid="{3A1AD9FC-2478-46F3-863C-0CE00D03DB19}"/>
    <cellStyle name="Percent 3 6 10 3 4" xfId="23832" xr:uid="{75FB14A4-DBBA-41BE-9B90-AAB870C8AB29}"/>
    <cellStyle name="Percent 3 6 10 3 5" xfId="23827" xr:uid="{53FD3432-4211-46A0-ABF4-D283BEC1498E}"/>
    <cellStyle name="Percent 3 6 10 4" xfId="15307" xr:uid="{B03D8D9A-9D57-4F1B-B571-64D6F50E2A75}"/>
    <cellStyle name="Percent 3 6 10 4 2" xfId="23834" xr:uid="{888211C5-DAB5-467F-A7E2-B2B755A136BA}"/>
    <cellStyle name="Percent 3 6 10 4 2 2" xfId="23835" xr:uid="{3AEADC14-ACF2-4ADD-8CC3-3A1968DD994E}"/>
    <cellStyle name="Percent 3 6 10 4 3" xfId="23836" xr:uid="{0F676F41-27A7-421A-AF18-EFD4E6FE5549}"/>
    <cellStyle name="Percent 3 6 10 4 3 2" xfId="23837" xr:uid="{1C9FC95B-C463-4DDD-8B05-4759F70BC37B}"/>
    <cellStyle name="Percent 3 6 10 4 4" xfId="23838" xr:uid="{4850F31A-A355-4518-A26D-07C12E681BE1}"/>
    <cellStyle name="Percent 3 6 10 4 5" xfId="23833" xr:uid="{07F1370C-CAD1-49C2-BFFD-47D0C4594681}"/>
    <cellStyle name="Percent 3 6 10 5" xfId="15308" xr:uid="{4078247E-1806-4FDA-99F1-1224B8B86765}"/>
    <cellStyle name="Percent 3 6 10 5 2" xfId="23840" xr:uid="{3C6CEB92-1561-4805-8BC8-2FAA74A97190}"/>
    <cellStyle name="Percent 3 6 10 5 2 2" xfId="23841" xr:uid="{B35F6F9B-B868-45AD-A688-C00DDE681179}"/>
    <cellStyle name="Percent 3 6 10 5 3" xfId="23842" xr:uid="{EB9CC077-2A8F-4FF9-B84E-5590A0158A70}"/>
    <cellStyle name="Percent 3 6 10 5 3 2" xfId="23843" xr:uid="{5E92F780-BA26-4025-B5D6-88F3EBA74E0A}"/>
    <cellStyle name="Percent 3 6 10 5 4" xfId="23844" xr:uid="{8B27885D-6DC2-492D-9389-17D13D20660E}"/>
    <cellStyle name="Percent 3 6 10 5 4 2" xfId="23845" xr:uid="{D2F6C210-6522-4CEF-954E-D047114BA56B}"/>
    <cellStyle name="Percent 3 6 10 5 5" xfId="23846" xr:uid="{265549A6-2D0E-44E7-8B21-6961B93A365F}"/>
    <cellStyle name="Percent 3 6 10 5 6" xfId="23839" xr:uid="{227BFC5F-CBA5-437D-B45C-649CD987CD2F}"/>
    <cellStyle name="Percent 3 6 10 6" xfId="15309" xr:uid="{6D9C7130-E6FB-4F0C-8AB9-9B0A85737150}"/>
    <cellStyle name="Percent 3 6 10 6 2" xfId="23848" xr:uid="{6899EB48-8D01-477A-AC6A-12F6ACDF6DA6}"/>
    <cellStyle name="Percent 3 6 10 6 2 2" xfId="23849" xr:uid="{17A340BC-CC50-4BD5-A428-E1191190AC39}"/>
    <cellStyle name="Percent 3 6 10 6 3" xfId="23850" xr:uid="{571D7CB8-CF2C-49D6-BA25-122D070C00FD}"/>
    <cellStyle name="Percent 3 6 10 6 3 2" xfId="23851" xr:uid="{08C42F34-62DD-4B56-A41E-FB94B0DBE68B}"/>
    <cellStyle name="Percent 3 6 10 6 4" xfId="23852" xr:uid="{C136F80A-34BE-4CC7-B226-75B4CC37ABAB}"/>
    <cellStyle name="Percent 3 6 10 6 5" xfId="23847" xr:uid="{FCD9A6D3-483F-4E8B-AB28-65781AF77DBE}"/>
    <cellStyle name="Percent 3 6 10 7" xfId="15310" xr:uid="{42EA84B5-AE24-4297-ACE5-8480F9B9BA2A}"/>
    <cellStyle name="Percent 3 6 10 7 2" xfId="23854" xr:uid="{C6FFDA16-5194-4F2E-BBE0-86B03EF4F5B7}"/>
    <cellStyle name="Percent 3 6 10 7 3" xfId="23853" xr:uid="{7C647F52-189A-45D1-B61B-77E6EFB4035F}"/>
    <cellStyle name="Percent 3 6 10 8" xfId="15311" xr:uid="{E1180A31-6C08-4B3E-9937-A9D24B762B55}"/>
    <cellStyle name="Percent 3 6 10 8 2" xfId="23856" xr:uid="{8FA0666C-A35B-4F85-B7E3-ED437EEFB63E}"/>
    <cellStyle name="Percent 3 6 10 8 3" xfId="23855" xr:uid="{9ED0D83B-4AD4-48F6-8238-DCC3EFC84B20}"/>
    <cellStyle name="Percent 3 6 10 9" xfId="15312" xr:uid="{76A64B5F-5A0F-4823-8052-62434512FC9F}"/>
    <cellStyle name="Percent 3 6 10 9 2" xfId="23858" xr:uid="{888404C7-A703-4E37-91B0-BCA4F0049A53}"/>
    <cellStyle name="Percent 3 6 10 9 3" xfId="23857" xr:uid="{1E995B85-66B3-49F7-880B-8023A579B399}"/>
    <cellStyle name="Percent 3 6 11" xfId="5854" xr:uid="{4F5FE678-FD0E-4EF7-A74C-297A2C2B53D7}"/>
    <cellStyle name="Percent 3 6 11 10" xfId="15313" xr:uid="{642C6EF7-A14A-4131-9FF2-02528E0F05A1}"/>
    <cellStyle name="Percent 3 6 11 10 2" xfId="23860" xr:uid="{7BB9420F-B820-47BB-8B27-44ED08C3B767}"/>
    <cellStyle name="Percent 3 6 11 11" xfId="23861" xr:uid="{6853BCDD-D073-484C-BF7F-CF88DFF73055}"/>
    <cellStyle name="Percent 3 6 11 12" xfId="23859" xr:uid="{A23FD649-7CC5-4160-8EBB-D363D204212A}"/>
    <cellStyle name="Percent 3 6 11 13" xfId="21276" xr:uid="{7E6EACCF-E8FC-40D5-A0AE-6A48A5E2C315}"/>
    <cellStyle name="Percent 3 6 11 2" xfId="15314" xr:uid="{BC0C5F42-F943-4FE9-9D28-A52CFE50C2B4}"/>
    <cellStyle name="Percent 3 6 11 2 2" xfId="23863" xr:uid="{63A29478-86B5-459C-9B15-C7E932253542}"/>
    <cellStyle name="Percent 3 6 11 2 2 2" xfId="23864" xr:uid="{624403F7-BD51-4222-A78E-C402DACDA539}"/>
    <cellStyle name="Percent 3 6 11 2 3" xfId="23865" xr:uid="{F0E8BB58-1690-4568-A057-0FBB08271BF9}"/>
    <cellStyle name="Percent 3 6 11 2 3 2" xfId="23866" xr:uid="{E28A0C65-125F-4D7F-8074-002D5EC92494}"/>
    <cellStyle name="Percent 3 6 11 2 4" xfId="23867" xr:uid="{143CA0D9-28A3-4D50-BAA4-38A9980138C7}"/>
    <cellStyle name="Percent 3 6 11 2 5" xfId="23868" xr:uid="{8944BC71-FDDE-4E6A-8380-847077AFC377}"/>
    <cellStyle name="Percent 3 6 11 2 6" xfId="23862" xr:uid="{40FD42A8-8531-464F-94D3-A48D61DDD4D8}"/>
    <cellStyle name="Percent 3 6 11 3" xfId="15315" xr:uid="{A36532F1-B225-4CE3-A5A4-546081C5096D}"/>
    <cellStyle name="Percent 3 6 11 3 2" xfId="23870" xr:uid="{2B9F65B4-E932-4E9E-BA06-3AD9F817658C}"/>
    <cellStyle name="Percent 3 6 11 3 2 2" xfId="23871" xr:uid="{1498EB59-B3DB-4033-AE30-0308F4F1044E}"/>
    <cellStyle name="Percent 3 6 11 3 3" xfId="23872" xr:uid="{9E856061-E88D-4F22-BE11-8FE47A3EAA6F}"/>
    <cellStyle name="Percent 3 6 11 3 3 2" xfId="23873" xr:uid="{B4838012-302F-4D71-B666-4DFBB3FABED4}"/>
    <cellStyle name="Percent 3 6 11 3 4" xfId="23874" xr:uid="{3E07EE8A-A7F7-473F-B0FB-FA384B02C012}"/>
    <cellStyle name="Percent 3 6 11 3 5" xfId="23869" xr:uid="{1AF908DB-28EB-495D-842B-44E8302FF37A}"/>
    <cellStyle name="Percent 3 6 11 4" xfId="15316" xr:uid="{15B0B02B-FF29-46C2-8CDE-ECD13939FAFA}"/>
    <cellStyle name="Percent 3 6 11 4 2" xfId="23876" xr:uid="{09682307-5570-461D-ACA0-AE08415C2C4F}"/>
    <cellStyle name="Percent 3 6 11 4 2 2" xfId="23877" xr:uid="{9979577B-B867-48A2-AB42-5E373076AF3C}"/>
    <cellStyle name="Percent 3 6 11 4 3" xfId="23878" xr:uid="{D05ECC1E-64C5-4ABC-A8C5-F45F519770C1}"/>
    <cellStyle name="Percent 3 6 11 4 3 2" xfId="23879" xr:uid="{FB42EF9D-C46D-4B0A-8E82-133BA2A50B4E}"/>
    <cellStyle name="Percent 3 6 11 4 4" xfId="23880" xr:uid="{C25A6085-8302-42D6-A9CC-3A88C9193541}"/>
    <cellStyle name="Percent 3 6 11 4 5" xfId="23875" xr:uid="{D7960AB0-4EBC-49C6-A214-ECF839273B9B}"/>
    <cellStyle name="Percent 3 6 11 5" xfId="15317" xr:uid="{D5C11AC6-FCA4-4A6C-97A5-AE1F2EE1DEA5}"/>
    <cellStyle name="Percent 3 6 11 5 2" xfId="23882" xr:uid="{B40B76A1-4972-427B-890C-33969365581B}"/>
    <cellStyle name="Percent 3 6 11 5 2 2" xfId="23883" xr:uid="{5B01FDAE-1DB2-4B40-A54C-B6157FA0E5BA}"/>
    <cellStyle name="Percent 3 6 11 5 3" xfId="23884" xr:uid="{F812963E-DC07-4677-81DF-B4B29DB4BE8D}"/>
    <cellStyle name="Percent 3 6 11 5 3 2" xfId="23885" xr:uid="{C43968D2-213F-4D08-A203-44EDFCCB2E1E}"/>
    <cellStyle name="Percent 3 6 11 5 4" xfId="23886" xr:uid="{6500F3ED-34D1-4CBF-880D-E40D97E9AB60}"/>
    <cellStyle name="Percent 3 6 11 5 4 2" xfId="23887" xr:uid="{D0D18821-4355-4655-861B-B91956B23D9A}"/>
    <cellStyle name="Percent 3 6 11 5 5" xfId="23888" xr:uid="{80C42985-49EB-48BD-9918-55DC35BDD03C}"/>
    <cellStyle name="Percent 3 6 11 5 6" xfId="23881" xr:uid="{315A3D62-C719-4ED2-85BD-77DFF2857B83}"/>
    <cellStyle name="Percent 3 6 11 6" xfId="15318" xr:uid="{4CEB08BA-0DD0-40F4-997C-EED2303842D3}"/>
    <cellStyle name="Percent 3 6 11 6 2" xfId="23890" xr:uid="{6B65953B-1603-4E48-B60E-112404DF8B61}"/>
    <cellStyle name="Percent 3 6 11 6 2 2" xfId="23891" xr:uid="{AA78EAA9-CAB4-4EDC-8273-4BD5602BC38C}"/>
    <cellStyle name="Percent 3 6 11 6 3" xfId="23892" xr:uid="{87CF5941-7B24-4417-9747-4CE41199E976}"/>
    <cellStyle name="Percent 3 6 11 6 3 2" xfId="23893" xr:uid="{C9FE78E0-12C2-433C-A078-45E9B4CA3238}"/>
    <cellStyle name="Percent 3 6 11 6 4" xfId="23894" xr:uid="{9F426DB5-B311-43A4-B07D-B9588A3AFA3B}"/>
    <cellStyle name="Percent 3 6 11 6 5" xfId="23889" xr:uid="{2210770A-C338-4D2A-A045-DD0A7B3C5EA9}"/>
    <cellStyle name="Percent 3 6 11 7" xfId="15319" xr:uid="{82999C87-E7BA-45B7-AE06-F8AB452435B5}"/>
    <cellStyle name="Percent 3 6 11 7 2" xfId="23896" xr:uid="{6EF6C3A8-31F7-4D8C-AD7A-DFEB04D17E16}"/>
    <cellStyle name="Percent 3 6 11 7 3" xfId="23895" xr:uid="{863A8347-EB94-4644-8C6B-6ACED0C52F03}"/>
    <cellStyle name="Percent 3 6 11 8" xfId="15320" xr:uid="{50CB3FF7-C21B-4B0E-BA39-459F5018A4E9}"/>
    <cellStyle name="Percent 3 6 11 8 2" xfId="23898" xr:uid="{1C92C692-E30E-4DE5-8340-0E7DAB2AE80A}"/>
    <cellStyle name="Percent 3 6 11 8 3" xfId="23897" xr:uid="{7256AF5E-D399-4863-9C11-D897AE0D5869}"/>
    <cellStyle name="Percent 3 6 11 9" xfId="15321" xr:uid="{0B21300A-8196-46D7-9037-2164A9A55AF2}"/>
    <cellStyle name="Percent 3 6 11 9 2" xfId="23900" xr:uid="{4AA3A53C-7E7E-4A90-A0CE-6A5B4EDA861C}"/>
    <cellStyle name="Percent 3 6 11 9 3" xfId="23899" xr:uid="{99F6953A-736E-43D0-A050-6B6974F830DB}"/>
    <cellStyle name="Percent 3 6 12" xfId="5855" xr:uid="{13D2C14B-5D1E-4999-BD80-6ACD6A22647B}"/>
    <cellStyle name="Percent 3 6 12 10" xfId="15322" xr:uid="{A0E69D4C-2813-4A6C-8D25-AFC28828180C}"/>
    <cellStyle name="Percent 3 6 12 10 2" xfId="23902" xr:uid="{CD1E2ADA-B927-4753-BA93-0FC80AE5DA30}"/>
    <cellStyle name="Percent 3 6 12 11" xfId="23903" xr:uid="{E38CC55F-3605-43C5-BC36-4E5E13EBFA85}"/>
    <cellStyle name="Percent 3 6 12 12" xfId="23901" xr:uid="{D72E6FD0-57CE-4CC3-95BA-91265147270E}"/>
    <cellStyle name="Percent 3 6 12 13" xfId="21277" xr:uid="{41F72E0D-BD07-4DED-9719-19CFECBCAF18}"/>
    <cellStyle name="Percent 3 6 12 2" xfId="15323" xr:uid="{2D330D3B-B729-4D6E-81C6-E940E5C08B26}"/>
    <cellStyle name="Percent 3 6 12 2 2" xfId="23905" xr:uid="{82EBFFF9-DD6D-4856-9C17-463487FA2A9C}"/>
    <cellStyle name="Percent 3 6 12 2 2 2" xfId="23906" xr:uid="{BAAB4903-0B7D-4A29-A7E5-A9E869CE40C5}"/>
    <cellStyle name="Percent 3 6 12 2 3" xfId="23907" xr:uid="{1DFB5D8B-5433-47B5-ADA2-637F0DF732BD}"/>
    <cellStyle name="Percent 3 6 12 2 3 2" xfId="23908" xr:uid="{42FD25F1-B335-4FCC-B1AD-C00A632867E4}"/>
    <cellStyle name="Percent 3 6 12 2 4" xfId="23909" xr:uid="{C5E59806-F2C0-423F-980C-7E869B5D29A2}"/>
    <cellStyle name="Percent 3 6 12 2 5" xfId="23910" xr:uid="{CB61868F-DBCE-4C89-988B-C731CDAE1065}"/>
    <cellStyle name="Percent 3 6 12 2 6" xfId="23904" xr:uid="{F8FFB10D-9DCA-48CE-825A-8873B2BE6146}"/>
    <cellStyle name="Percent 3 6 12 3" xfId="15324" xr:uid="{9AF54FB8-D645-4EB1-AD29-D542121CE0A4}"/>
    <cellStyle name="Percent 3 6 12 3 2" xfId="23912" xr:uid="{E13340F4-D498-44C8-9DBD-0DB16F28B424}"/>
    <cellStyle name="Percent 3 6 12 3 2 2" xfId="23913" xr:uid="{46BEE310-553F-462C-8AF3-5E1E51DB509E}"/>
    <cellStyle name="Percent 3 6 12 3 3" xfId="23914" xr:uid="{92FB67B7-18AC-4F4C-9789-2B98FB979FF1}"/>
    <cellStyle name="Percent 3 6 12 3 3 2" xfId="23915" xr:uid="{E6566022-4206-42D4-ABA5-BDB201387747}"/>
    <cellStyle name="Percent 3 6 12 3 4" xfId="23916" xr:uid="{51E6E38A-1876-4401-B4A0-59A7635191D2}"/>
    <cellStyle name="Percent 3 6 12 3 5" xfId="23911" xr:uid="{BC3DBA31-05DA-49C6-9244-06ADAC1BFF12}"/>
    <cellStyle name="Percent 3 6 12 4" xfId="15325" xr:uid="{62F07BC8-5540-484E-8855-436EDB89F4CE}"/>
    <cellStyle name="Percent 3 6 12 4 2" xfId="23918" xr:uid="{9FAC6D10-41F4-4F71-BF84-4BBEC37A145E}"/>
    <cellStyle name="Percent 3 6 12 4 2 2" xfId="23919" xr:uid="{160935FF-FAE6-463A-B9E7-727C5E6F560F}"/>
    <cellStyle name="Percent 3 6 12 4 3" xfId="23920" xr:uid="{BA742716-D67E-40D8-BE50-25754069E3CD}"/>
    <cellStyle name="Percent 3 6 12 4 3 2" xfId="23921" xr:uid="{7407A636-FCF4-4182-B134-48223CABCA3C}"/>
    <cellStyle name="Percent 3 6 12 4 4" xfId="23922" xr:uid="{1A11DA16-7375-4ADF-BE05-68E23E02C423}"/>
    <cellStyle name="Percent 3 6 12 4 5" xfId="23917" xr:uid="{0E241428-D888-4A64-9D96-293AF60C24D6}"/>
    <cellStyle name="Percent 3 6 12 5" xfId="15326" xr:uid="{3EED21F1-B2C1-4DD9-9346-92FE38C6B259}"/>
    <cellStyle name="Percent 3 6 12 5 2" xfId="23924" xr:uid="{23FB54D9-6BA6-4AC2-B575-05F280727A9F}"/>
    <cellStyle name="Percent 3 6 12 5 2 2" xfId="23925" xr:uid="{AF3F73A5-021D-47D4-97A0-89A2221F59EB}"/>
    <cellStyle name="Percent 3 6 12 5 3" xfId="23926" xr:uid="{9439F7CA-B53F-4038-A5CC-0F79CEE31D66}"/>
    <cellStyle name="Percent 3 6 12 5 3 2" xfId="23927" xr:uid="{47719F10-26C2-462D-8515-A3963F10046C}"/>
    <cellStyle name="Percent 3 6 12 5 4" xfId="23928" xr:uid="{8A2B0F50-5633-48D3-BC12-F9442582B899}"/>
    <cellStyle name="Percent 3 6 12 5 4 2" xfId="23929" xr:uid="{C69C3C4A-5024-484B-AE34-61E1ACB42FAD}"/>
    <cellStyle name="Percent 3 6 12 5 5" xfId="23930" xr:uid="{83516058-69D9-472F-8E90-36C77A17CB10}"/>
    <cellStyle name="Percent 3 6 12 5 6" xfId="23923" xr:uid="{6C0C665A-0C0B-42AE-8E7B-8E320E0F8588}"/>
    <cellStyle name="Percent 3 6 12 6" xfId="15327" xr:uid="{5B1F6EEA-89BF-4743-87E9-855E8B7838F1}"/>
    <cellStyle name="Percent 3 6 12 6 2" xfId="23932" xr:uid="{4BAAE858-85B0-4827-91F9-93BF0CF4BD29}"/>
    <cellStyle name="Percent 3 6 12 6 2 2" xfId="23933" xr:uid="{43C96697-B179-4149-ADEA-324B071EFC3C}"/>
    <cellStyle name="Percent 3 6 12 6 3" xfId="23934" xr:uid="{7EED55E6-B369-435A-BDDC-7BC59E77C0B9}"/>
    <cellStyle name="Percent 3 6 12 6 3 2" xfId="23935" xr:uid="{3E6DDE6C-B4FB-4429-9B6D-EA32A4456E96}"/>
    <cellStyle name="Percent 3 6 12 6 4" xfId="23936" xr:uid="{201C6331-B459-428D-99C4-8C8A15B548C2}"/>
    <cellStyle name="Percent 3 6 12 6 5" xfId="23931" xr:uid="{02581FCC-E0C6-4524-9E49-0D1AFE9A9B2B}"/>
    <cellStyle name="Percent 3 6 12 7" xfId="15328" xr:uid="{9F033D61-7B7A-44F4-ADDA-0D9864205BE7}"/>
    <cellStyle name="Percent 3 6 12 7 2" xfId="23938" xr:uid="{1E8C2E56-5E5A-4F2A-80CD-A128995FF302}"/>
    <cellStyle name="Percent 3 6 12 7 3" xfId="23937" xr:uid="{D569677F-EE22-4BD9-AE11-A4DDD1D99F17}"/>
    <cellStyle name="Percent 3 6 12 8" xfId="15329" xr:uid="{3746E9E8-90C0-4801-8B2A-0F6C879132E3}"/>
    <cellStyle name="Percent 3 6 12 8 2" xfId="23940" xr:uid="{3F2F8458-266C-45CF-A8E6-5FC7AE81B404}"/>
    <cellStyle name="Percent 3 6 12 8 3" xfId="23939" xr:uid="{1BEE6F16-5A3F-4C6F-B323-5FCD9B917FEE}"/>
    <cellStyle name="Percent 3 6 12 9" xfId="15330" xr:uid="{9E098A74-C094-473B-A468-3C70146E72B3}"/>
    <cellStyle name="Percent 3 6 12 9 2" xfId="23942" xr:uid="{112368CD-909C-4F0A-8936-FD8C324E7911}"/>
    <cellStyle name="Percent 3 6 12 9 3" xfId="23941" xr:uid="{352942C4-86CE-414A-A3C1-D2AE953188F2}"/>
    <cellStyle name="Percent 3 6 13" xfId="5856" xr:uid="{BE2A3E21-EC6A-488F-AF80-7FCD63F2533A}"/>
    <cellStyle name="Percent 3 6 13 10" xfId="15331" xr:uid="{24DBC7FE-EC7A-48F0-86A5-C2005D2DCDA2}"/>
    <cellStyle name="Percent 3 6 13 10 2" xfId="23944" xr:uid="{134CE22D-0350-499E-AAB5-81246292EE5E}"/>
    <cellStyle name="Percent 3 6 13 11" xfId="23945" xr:uid="{9AE4E503-D038-4F65-BC24-22713911B43A}"/>
    <cellStyle name="Percent 3 6 13 12" xfId="23943" xr:uid="{78842855-D02D-4D2F-A8D1-937D7667824C}"/>
    <cellStyle name="Percent 3 6 13 13" xfId="21278" xr:uid="{13BA0D81-EF1C-487B-9C48-9D661AA1B850}"/>
    <cellStyle name="Percent 3 6 13 2" xfId="15332" xr:uid="{22C3D2DE-B475-4C7D-89A4-A51F124B6073}"/>
    <cellStyle name="Percent 3 6 13 2 2" xfId="23947" xr:uid="{E18BFD76-802B-4D23-BC76-93BBAE379FE7}"/>
    <cellStyle name="Percent 3 6 13 2 2 2" xfId="23948" xr:uid="{F474C1C7-87F0-4D69-A99E-CA281DF9EE1E}"/>
    <cellStyle name="Percent 3 6 13 2 3" xfId="23949" xr:uid="{CF781A0E-FB3B-4105-880A-CC7747993DA1}"/>
    <cellStyle name="Percent 3 6 13 2 3 2" xfId="23950" xr:uid="{C7DFBA88-3768-4351-8E8B-A7FD55A19BA0}"/>
    <cellStyle name="Percent 3 6 13 2 4" xfId="23951" xr:uid="{5EDD6A57-0A19-49D9-B06F-73591EB6B65D}"/>
    <cellStyle name="Percent 3 6 13 2 5" xfId="23952" xr:uid="{10125B3D-0AA1-42AB-850C-0C7122BB86F5}"/>
    <cellStyle name="Percent 3 6 13 2 6" xfId="23946" xr:uid="{7CAA1639-D089-49FC-BDAE-1AB1AF621D7A}"/>
    <cellStyle name="Percent 3 6 13 3" xfId="15333" xr:uid="{0F29019F-B6F7-4D46-B2A4-E781910E9E0B}"/>
    <cellStyle name="Percent 3 6 13 3 2" xfId="23954" xr:uid="{A6B6DB7D-E9B9-4DCB-A3A5-3ACD889EB4F5}"/>
    <cellStyle name="Percent 3 6 13 3 2 2" xfId="23955" xr:uid="{78AEB303-3987-4FDB-8F11-C8B42877AC0A}"/>
    <cellStyle name="Percent 3 6 13 3 3" xfId="23956" xr:uid="{E3A004F9-1E90-4651-BD0E-C6A7399901C8}"/>
    <cellStyle name="Percent 3 6 13 3 3 2" xfId="23957" xr:uid="{388CD38A-18E5-451C-9B99-FD114EB650EA}"/>
    <cellStyle name="Percent 3 6 13 3 4" xfId="23958" xr:uid="{1BEA9AAE-026C-4E61-9472-FA9C783613A1}"/>
    <cellStyle name="Percent 3 6 13 3 5" xfId="23953" xr:uid="{ED3601C3-C32A-40B2-A660-886D5DBE3C74}"/>
    <cellStyle name="Percent 3 6 13 4" xfId="15334" xr:uid="{2D60D67C-D632-4D93-AF6B-04765CAFB49C}"/>
    <cellStyle name="Percent 3 6 13 4 2" xfId="23960" xr:uid="{754049E8-0E2C-4533-A905-94FE48A7C809}"/>
    <cellStyle name="Percent 3 6 13 4 2 2" xfId="23961" xr:uid="{B9109639-ECFD-4F9F-B119-04FD41DED3C5}"/>
    <cellStyle name="Percent 3 6 13 4 3" xfId="23962" xr:uid="{A2372E11-FA7C-49F0-B7DB-5F5885502FB8}"/>
    <cellStyle name="Percent 3 6 13 4 3 2" xfId="23963" xr:uid="{2A592B53-492B-48E5-B40E-5A1AA4B45E2B}"/>
    <cellStyle name="Percent 3 6 13 4 4" xfId="23964" xr:uid="{6CB964A5-0F4F-4492-BA11-950C0E3547E6}"/>
    <cellStyle name="Percent 3 6 13 4 5" xfId="23959" xr:uid="{7E172EDB-B941-4BBF-8558-A604AF57887B}"/>
    <cellStyle name="Percent 3 6 13 5" xfId="15335" xr:uid="{8CB8D6F2-1007-458D-92E5-BDEBE713EE72}"/>
    <cellStyle name="Percent 3 6 13 5 2" xfId="23966" xr:uid="{6344C204-ECD9-408A-80D3-B2A37E0A63AD}"/>
    <cellStyle name="Percent 3 6 13 5 2 2" xfId="23967" xr:uid="{F1AC1257-3BEC-4510-8D1C-C34E09163832}"/>
    <cellStyle name="Percent 3 6 13 5 3" xfId="23968" xr:uid="{116F02A8-B04E-4AAF-ADF0-0D7F2E5001BB}"/>
    <cellStyle name="Percent 3 6 13 5 3 2" xfId="23969" xr:uid="{3A1CAC49-C192-4081-966A-F76734B73F8A}"/>
    <cellStyle name="Percent 3 6 13 5 4" xfId="23970" xr:uid="{25BB9122-D4B4-48E4-8DCC-23FEEDE5BD23}"/>
    <cellStyle name="Percent 3 6 13 5 4 2" xfId="23971" xr:uid="{296C9A57-FD85-40CA-9047-2B01AF10C1A0}"/>
    <cellStyle name="Percent 3 6 13 5 5" xfId="23972" xr:uid="{37046085-BC7E-4366-9C10-E6AF04A066FA}"/>
    <cellStyle name="Percent 3 6 13 5 6" xfId="23965" xr:uid="{0ADC234B-F843-4A64-9A08-595FEA7FF612}"/>
    <cellStyle name="Percent 3 6 13 6" xfId="15336" xr:uid="{D07D5CE2-B133-4799-A16E-CEDE79180484}"/>
    <cellStyle name="Percent 3 6 13 6 2" xfId="23974" xr:uid="{0D03380A-7FE4-4306-9E50-781E39D06AD9}"/>
    <cellStyle name="Percent 3 6 13 6 2 2" xfId="23975" xr:uid="{323ADB89-CCA3-42B2-BFF3-4316C525AFC4}"/>
    <cellStyle name="Percent 3 6 13 6 3" xfId="23976" xr:uid="{EE85B94D-0939-4B96-AACE-27A70E114105}"/>
    <cellStyle name="Percent 3 6 13 6 3 2" xfId="23977" xr:uid="{499F018E-1A31-4E22-9F07-015DF7891A31}"/>
    <cellStyle name="Percent 3 6 13 6 4" xfId="23978" xr:uid="{D2A3E8D6-91EF-4AAC-A9FF-C3B9BA1C3373}"/>
    <cellStyle name="Percent 3 6 13 6 5" xfId="23973" xr:uid="{851C0229-D2E9-42AE-945E-EB9C253812FD}"/>
    <cellStyle name="Percent 3 6 13 7" xfId="15337" xr:uid="{2A6F3A31-D971-4E08-827C-457BC5F3399B}"/>
    <cellStyle name="Percent 3 6 13 7 2" xfId="23980" xr:uid="{80B561C1-AB53-4BE0-A757-9110A258932A}"/>
    <cellStyle name="Percent 3 6 13 7 3" xfId="23979" xr:uid="{163861E9-DD67-48B5-8ECF-03DEF17BD4F2}"/>
    <cellStyle name="Percent 3 6 13 8" xfId="15338" xr:uid="{6048C97A-2196-483F-9E99-EDA2B8285124}"/>
    <cellStyle name="Percent 3 6 13 8 2" xfId="23982" xr:uid="{22CDCDA4-EB5A-4969-9874-D3783E63100B}"/>
    <cellStyle name="Percent 3 6 13 8 3" xfId="23981" xr:uid="{BEB9E320-36AA-495B-BBBD-2008C41B1580}"/>
    <cellStyle name="Percent 3 6 13 9" xfId="15339" xr:uid="{A0541BC3-5811-433F-948D-7E5CDBAD58D1}"/>
    <cellStyle name="Percent 3 6 13 9 2" xfId="23984" xr:uid="{03B36C98-5FE0-4E82-B468-0D2A0F7802FF}"/>
    <cellStyle name="Percent 3 6 13 9 3" xfId="23983" xr:uid="{6B06E388-3F80-4D29-BCE0-4C2E2B4AC6F4}"/>
    <cellStyle name="Percent 3 6 14" xfId="5857" xr:uid="{523B9000-835E-411B-9C7F-65EEBF7C534D}"/>
    <cellStyle name="Percent 3 6 14 10" xfId="15340" xr:uid="{FE120A46-D88C-4CE3-A3D4-2782324C1CF3}"/>
    <cellStyle name="Percent 3 6 14 10 2" xfId="23986" xr:uid="{9FA7680B-CC4B-4AA3-9918-4200CD3FB506}"/>
    <cellStyle name="Percent 3 6 14 11" xfId="23987" xr:uid="{AD784B6F-78CC-40EC-BBF2-336A5D7DB7FB}"/>
    <cellStyle name="Percent 3 6 14 12" xfId="23985" xr:uid="{02E16ED0-21CE-4F5B-9167-DACDCE89B6EA}"/>
    <cellStyle name="Percent 3 6 14 13" xfId="21279" xr:uid="{AE86FED8-28DC-48CE-8514-E8BDE2EC23E2}"/>
    <cellStyle name="Percent 3 6 14 2" xfId="15341" xr:uid="{4A4B69CA-C515-4316-B3A1-251F8172BB98}"/>
    <cellStyle name="Percent 3 6 14 2 2" xfId="23989" xr:uid="{57737220-C266-418D-9771-66B60F9A8B43}"/>
    <cellStyle name="Percent 3 6 14 2 2 2" xfId="23990" xr:uid="{58372303-34A1-4545-BBEE-1DF0B1053652}"/>
    <cellStyle name="Percent 3 6 14 2 3" xfId="23991" xr:uid="{71A48679-BD98-4A79-8E17-FB03E75D82A1}"/>
    <cellStyle name="Percent 3 6 14 2 3 2" xfId="23992" xr:uid="{8390D7E5-0681-401A-BFA0-91E709F87A38}"/>
    <cellStyle name="Percent 3 6 14 2 4" xfId="23993" xr:uid="{C8828D77-9AC3-4C44-B39D-06736373469A}"/>
    <cellStyle name="Percent 3 6 14 2 5" xfId="23994" xr:uid="{5DFB4A92-E09D-413C-92D7-A6D63740F75C}"/>
    <cellStyle name="Percent 3 6 14 2 6" xfId="23988" xr:uid="{6E773B08-453A-4FFC-B6E8-C82B36C75148}"/>
    <cellStyle name="Percent 3 6 14 3" xfId="15342" xr:uid="{F9759A7F-36A5-498C-BCB7-A1788760DDC0}"/>
    <cellStyle name="Percent 3 6 14 3 2" xfId="23996" xr:uid="{8781BE4A-2FB0-4064-A187-EBEE64D69420}"/>
    <cellStyle name="Percent 3 6 14 3 2 2" xfId="23997" xr:uid="{6B3F4170-D315-4EBA-857E-07BDC47426D8}"/>
    <cellStyle name="Percent 3 6 14 3 3" xfId="23998" xr:uid="{B2C4E35F-B953-4C31-AA99-B6731D989B3D}"/>
    <cellStyle name="Percent 3 6 14 3 3 2" xfId="23999" xr:uid="{AE59D845-3E36-4EC8-BF44-BCFBBA089299}"/>
    <cellStyle name="Percent 3 6 14 3 4" xfId="24000" xr:uid="{99795662-0896-4F5A-92D9-E0D6AB612927}"/>
    <cellStyle name="Percent 3 6 14 3 5" xfId="23995" xr:uid="{B8598EB7-58A2-4ECA-9F14-90231F151A17}"/>
    <cellStyle name="Percent 3 6 14 4" xfId="15343" xr:uid="{9A5BB903-5032-4E36-AA12-81FB8694AE41}"/>
    <cellStyle name="Percent 3 6 14 4 2" xfId="24002" xr:uid="{D5939AB8-1480-4CE6-900A-8A9815BEE239}"/>
    <cellStyle name="Percent 3 6 14 4 2 2" xfId="24003" xr:uid="{F919A534-DA16-4FDF-96A8-9FDC4BC9D096}"/>
    <cellStyle name="Percent 3 6 14 4 3" xfId="24004" xr:uid="{AD96A101-E09A-4E73-BD6D-9610C6B74925}"/>
    <cellStyle name="Percent 3 6 14 4 3 2" xfId="24005" xr:uid="{1CF00D1B-BA91-4B80-9DAF-A084F09D74EC}"/>
    <cellStyle name="Percent 3 6 14 4 4" xfId="24006" xr:uid="{E7923CA4-C296-45A0-B002-1465E2F887D1}"/>
    <cellStyle name="Percent 3 6 14 4 5" xfId="24001" xr:uid="{817D40A6-D4E7-4741-9ABF-C4E92FCA7693}"/>
    <cellStyle name="Percent 3 6 14 5" xfId="15344" xr:uid="{705AA3BF-AC70-468C-8D04-96294A9B0BBF}"/>
    <cellStyle name="Percent 3 6 14 5 2" xfId="24008" xr:uid="{B127992E-EB1B-42EA-90F8-86FC5459D5D7}"/>
    <cellStyle name="Percent 3 6 14 5 2 2" xfId="24009" xr:uid="{377FE1C8-9589-48A8-A961-7C777F319445}"/>
    <cellStyle name="Percent 3 6 14 5 3" xfId="24010" xr:uid="{70E5A4C6-3537-44CA-ADC3-BC0A951CCD3B}"/>
    <cellStyle name="Percent 3 6 14 5 3 2" xfId="24011" xr:uid="{DF1558B9-3D32-4430-9058-AD3D1EF5F251}"/>
    <cellStyle name="Percent 3 6 14 5 4" xfId="24012" xr:uid="{AC658B72-F3D1-4C9C-9F87-5F2BD194E317}"/>
    <cellStyle name="Percent 3 6 14 5 4 2" xfId="24013" xr:uid="{E52C37D0-869C-486B-9603-53FDE9671ACD}"/>
    <cellStyle name="Percent 3 6 14 5 5" xfId="24014" xr:uid="{97EB2877-24B7-4FCB-BFA2-4DE89EB5B4F8}"/>
    <cellStyle name="Percent 3 6 14 5 6" xfId="24007" xr:uid="{5529F7AC-C0CC-4689-BEDE-8FD4DE1E0AB6}"/>
    <cellStyle name="Percent 3 6 14 6" xfId="15345" xr:uid="{905A199A-0FFE-4096-B055-9154334E0B99}"/>
    <cellStyle name="Percent 3 6 14 6 2" xfId="24016" xr:uid="{AF3EAF9E-0D62-4B55-B0D6-4A1951F33C29}"/>
    <cellStyle name="Percent 3 6 14 6 2 2" xfId="24017" xr:uid="{8BC12941-9C5A-479B-87D6-9F8B4D08BAB1}"/>
    <cellStyle name="Percent 3 6 14 6 3" xfId="24018" xr:uid="{516F5783-71EC-49AD-A805-3F110DF0C0E9}"/>
    <cellStyle name="Percent 3 6 14 6 3 2" xfId="24019" xr:uid="{E28DEDD4-306E-4A6E-820C-4C183FA0AF59}"/>
    <cellStyle name="Percent 3 6 14 6 4" xfId="24020" xr:uid="{C3D848B1-1120-4D49-929C-93ADBB89EF5B}"/>
    <cellStyle name="Percent 3 6 14 6 5" xfId="24015" xr:uid="{139927ED-0CA3-46D7-94A2-3001F5552765}"/>
    <cellStyle name="Percent 3 6 14 7" xfId="15346" xr:uid="{77D51875-3F77-4613-B92B-1F792CDCF179}"/>
    <cellStyle name="Percent 3 6 14 7 2" xfId="24022" xr:uid="{A7378B34-58DE-4E2B-A826-E259B2393512}"/>
    <cellStyle name="Percent 3 6 14 7 3" xfId="24021" xr:uid="{C6BBB76D-D794-4A74-A0FC-4B9D6DA3A229}"/>
    <cellStyle name="Percent 3 6 14 8" xfId="15347" xr:uid="{DEA841BA-9EC1-486C-BC59-7281FC1CFD0A}"/>
    <cellStyle name="Percent 3 6 14 8 2" xfId="24024" xr:uid="{C1888E5D-C748-4796-BA7D-CEA587B2CD04}"/>
    <cellStyle name="Percent 3 6 14 8 3" xfId="24023" xr:uid="{753487A3-591E-4011-B6DA-7B09529BD339}"/>
    <cellStyle name="Percent 3 6 14 9" xfId="15348" xr:uid="{F33B4E83-2379-47B9-9264-27A39A743108}"/>
    <cellStyle name="Percent 3 6 14 9 2" xfId="24026" xr:uid="{D7F145E1-46A2-4921-B28D-AC25835E90C5}"/>
    <cellStyle name="Percent 3 6 14 9 3" xfId="24025" xr:uid="{72B75C11-C1AA-429E-950F-23C9ABA7D6EA}"/>
    <cellStyle name="Percent 3 6 15" xfId="5858" xr:uid="{7C03C7E8-09E1-43B2-B409-364F1DEA8B7C}"/>
    <cellStyle name="Percent 3 6 15 10" xfId="15349" xr:uid="{C229005E-37FF-479B-A017-146173485713}"/>
    <cellStyle name="Percent 3 6 15 10 2" xfId="24028" xr:uid="{5DBECACA-8FA6-41E7-AF97-A7F6C25F3C08}"/>
    <cellStyle name="Percent 3 6 15 11" xfId="24029" xr:uid="{209C877B-B7BE-43B6-802E-9557B2214192}"/>
    <cellStyle name="Percent 3 6 15 12" xfId="24027" xr:uid="{58942526-3924-4B47-A3C2-FE9AA4B6EB71}"/>
    <cellStyle name="Percent 3 6 15 13" xfId="21280" xr:uid="{06F55C5C-405A-42E7-811F-9B8FFD895495}"/>
    <cellStyle name="Percent 3 6 15 2" xfId="15350" xr:uid="{AEA83AA4-EEB2-4229-9DCE-D5A7856F5FC4}"/>
    <cellStyle name="Percent 3 6 15 2 2" xfId="24031" xr:uid="{5B9D28A5-51B2-4C20-A493-43B71C11E059}"/>
    <cellStyle name="Percent 3 6 15 2 2 2" xfId="24032" xr:uid="{432BFE6C-0C16-4B77-AB6A-195AC97A7CA2}"/>
    <cellStyle name="Percent 3 6 15 2 3" xfId="24033" xr:uid="{6D5FBD2F-FAF4-4952-B079-89EF7E5DB63A}"/>
    <cellStyle name="Percent 3 6 15 2 3 2" xfId="24034" xr:uid="{180AF408-87AF-4A9C-B0BA-713F61229875}"/>
    <cellStyle name="Percent 3 6 15 2 4" xfId="24035" xr:uid="{C6C116F5-1349-497C-9A7A-942D55B8AA71}"/>
    <cellStyle name="Percent 3 6 15 2 5" xfId="24036" xr:uid="{E65B1970-7D7C-44E2-AF8F-62F1C0E11A88}"/>
    <cellStyle name="Percent 3 6 15 2 6" xfId="24030" xr:uid="{29C52862-1997-492F-BAA7-5381CF8A6E2A}"/>
    <cellStyle name="Percent 3 6 15 3" xfId="15351" xr:uid="{17E17055-3B54-4C16-87DF-E9BC8B5BB616}"/>
    <cellStyle name="Percent 3 6 15 3 2" xfId="24038" xr:uid="{8D425161-D0C0-41A9-87A8-6228FAD91837}"/>
    <cellStyle name="Percent 3 6 15 3 2 2" xfId="24039" xr:uid="{FD00DA2C-867C-413C-B30B-B3DABA93B4F1}"/>
    <cellStyle name="Percent 3 6 15 3 3" xfId="24040" xr:uid="{1AEA7655-7CBF-4CCC-B525-5F8F9D916311}"/>
    <cellStyle name="Percent 3 6 15 3 3 2" xfId="24041" xr:uid="{4311FF74-15BD-44A1-8DC2-6ADB65410975}"/>
    <cellStyle name="Percent 3 6 15 3 4" xfId="24042" xr:uid="{89E0DC3B-AF15-4423-8172-63C8892652B2}"/>
    <cellStyle name="Percent 3 6 15 3 5" xfId="24037" xr:uid="{E94EBCE7-9A6A-463A-8929-305C1A719481}"/>
    <cellStyle name="Percent 3 6 15 4" xfId="15352" xr:uid="{F1ABC345-D3E3-41C6-9C42-37256F1DA306}"/>
    <cellStyle name="Percent 3 6 15 4 2" xfId="24044" xr:uid="{85C22E94-678D-41CD-A125-8CFDDBC15E9F}"/>
    <cellStyle name="Percent 3 6 15 4 2 2" xfId="24045" xr:uid="{26ACF28D-E13F-4D63-878B-D61BFC5C50BF}"/>
    <cellStyle name="Percent 3 6 15 4 3" xfId="24046" xr:uid="{222B0613-5AB8-4FAD-B361-9AD4526B6086}"/>
    <cellStyle name="Percent 3 6 15 4 3 2" xfId="24047" xr:uid="{5D82FEFB-4DAF-43EA-8845-C59191979FDA}"/>
    <cellStyle name="Percent 3 6 15 4 4" xfId="24048" xr:uid="{2840626F-40E6-4D7F-9806-D530B25C0AC0}"/>
    <cellStyle name="Percent 3 6 15 4 5" xfId="24043" xr:uid="{0C789DCF-1140-4EDD-B413-9711F01D3884}"/>
    <cellStyle name="Percent 3 6 15 5" xfId="15353" xr:uid="{013109DF-1D3A-477D-BBEB-962AB7AB073E}"/>
    <cellStyle name="Percent 3 6 15 5 2" xfId="24050" xr:uid="{4D325FFF-5E14-4AFE-970D-F519D15FFEF4}"/>
    <cellStyle name="Percent 3 6 15 5 2 2" xfId="24051" xr:uid="{7633953F-F935-4285-9C0C-044C3053DEA7}"/>
    <cellStyle name="Percent 3 6 15 5 3" xfId="24052" xr:uid="{9BF1C2CE-F4E0-4E69-A0C2-29AA92255CC6}"/>
    <cellStyle name="Percent 3 6 15 5 3 2" xfId="24053" xr:uid="{34C81FFE-DE12-41BE-A59E-72F90B4C1E43}"/>
    <cellStyle name="Percent 3 6 15 5 4" xfId="24054" xr:uid="{97B50A0C-FF15-4B11-852D-E36EEA790B6C}"/>
    <cellStyle name="Percent 3 6 15 5 4 2" xfId="24055" xr:uid="{A295534E-25A8-48ED-BB1D-CFE0D366F18D}"/>
    <cellStyle name="Percent 3 6 15 5 5" xfId="24056" xr:uid="{ADA95BB6-608D-495E-AB35-E86C9B8F1908}"/>
    <cellStyle name="Percent 3 6 15 5 6" xfId="24049" xr:uid="{8F148595-B63C-47CF-A2F2-01A51D86EC16}"/>
    <cellStyle name="Percent 3 6 15 6" xfId="15354" xr:uid="{CB162CF8-3EDB-4A8A-B818-79DC8B676937}"/>
    <cellStyle name="Percent 3 6 15 6 2" xfId="24058" xr:uid="{8569F522-582C-420A-95C3-94BD517C105B}"/>
    <cellStyle name="Percent 3 6 15 6 2 2" xfId="24059" xr:uid="{89D64E3E-8981-41EC-85E6-5413F3BA4384}"/>
    <cellStyle name="Percent 3 6 15 6 3" xfId="24060" xr:uid="{6A59E719-7D9E-4318-80A0-E8D5F24B75D6}"/>
    <cellStyle name="Percent 3 6 15 6 3 2" xfId="24061" xr:uid="{2C0D7096-EB61-4FC2-9410-A784C8EB26CF}"/>
    <cellStyle name="Percent 3 6 15 6 4" xfId="24062" xr:uid="{684982D0-84F5-4CC7-BB24-AFFC32CE101B}"/>
    <cellStyle name="Percent 3 6 15 6 5" xfId="24057" xr:uid="{08ED0694-6461-424A-A5E9-75F406E383AE}"/>
    <cellStyle name="Percent 3 6 15 7" xfId="15355" xr:uid="{7EF558A7-B6AD-4E00-8056-D5EEE69A5461}"/>
    <cellStyle name="Percent 3 6 15 7 2" xfId="24064" xr:uid="{B77FAB93-FCAD-45AE-BDEE-FDD0CADDE4F0}"/>
    <cellStyle name="Percent 3 6 15 7 3" xfId="24063" xr:uid="{62DAB4EF-7FDB-4DFD-8FD3-059F3BFB711C}"/>
    <cellStyle name="Percent 3 6 15 8" xfId="15356" xr:uid="{723C149C-50A8-4239-AB88-99DE00980FA9}"/>
    <cellStyle name="Percent 3 6 15 8 2" xfId="24066" xr:uid="{3A3AA3D3-7195-4DE1-A587-A1FFE6B671FC}"/>
    <cellStyle name="Percent 3 6 15 8 3" xfId="24065" xr:uid="{0D8FC6B1-5BC9-458E-BDAD-F6C92286A9CB}"/>
    <cellStyle name="Percent 3 6 15 9" xfId="15357" xr:uid="{E4B3D72B-3B20-4E0D-A7CD-36C38757F6D3}"/>
    <cellStyle name="Percent 3 6 15 9 2" xfId="24068" xr:uid="{FEE0FCE4-424E-4882-9297-DECAC17E31B6}"/>
    <cellStyle name="Percent 3 6 15 9 3" xfId="24067" xr:uid="{5F1FCAB0-25EC-497A-875E-94D97B601847}"/>
    <cellStyle name="Percent 3 6 16" xfId="5852" xr:uid="{87EE632B-757A-4255-AB4F-A411F4A7273F}"/>
    <cellStyle name="Percent 3 6 16 2" xfId="24070" xr:uid="{57C764A9-B9D6-479E-8487-49DFECE828CB}"/>
    <cellStyle name="Percent 3 6 16 2 2" xfId="24071" xr:uid="{236E8C05-E3E9-4D22-B268-9A8FBE19E13F}"/>
    <cellStyle name="Percent 3 6 16 3" xfId="24072" xr:uid="{B87E83F2-754A-48FC-B237-A23FC55748E0}"/>
    <cellStyle name="Percent 3 6 16 3 2" xfId="24073" xr:uid="{A8385D19-5FBA-4986-B7AB-B33109B39FEE}"/>
    <cellStyle name="Percent 3 6 16 4" xfId="24074" xr:uid="{B1764905-621E-4484-BC87-78BC7B59156F}"/>
    <cellStyle name="Percent 3 6 16 5" xfId="24075" xr:uid="{B0B65260-3E27-4C59-B042-19A8ACC1115C}"/>
    <cellStyle name="Percent 3 6 16 6" xfId="24069" xr:uid="{5E7CBC8E-0EE6-47EF-A88E-69192611EA66}"/>
    <cellStyle name="Percent 3 6 17" xfId="15358" xr:uid="{7DA11356-802F-426F-A533-9867125D5AC4}"/>
    <cellStyle name="Percent 3 6 17 2" xfId="24077" xr:uid="{9E8C7E7B-4BF3-4635-9B99-E8C567C66947}"/>
    <cellStyle name="Percent 3 6 17 2 2" xfId="24078" xr:uid="{732224BA-E9C2-431B-AFDD-F541E1206BDA}"/>
    <cellStyle name="Percent 3 6 17 3" xfId="24079" xr:uid="{A9E21395-11BA-4AA0-BAB6-7AC85450403C}"/>
    <cellStyle name="Percent 3 6 17 3 2" xfId="24080" xr:uid="{BFC3529C-C492-4A15-A510-D0B3006D7E84}"/>
    <cellStyle name="Percent 3 6 17 4" xfId="24081" xr:uid="{1DC8F889-AAC1-45EC-8EDD-D4C4703F52A3}"/>
    <cellStyle name="Percent 3 6 17 5" xfId="24076" xr:uid="{7F154584-9172-4E80-ADAD-0B605E825220}"/>
    <cellStyle name="Percent 3 6 18" xfId="15359" xr:uid="{923CBB94-679F-44E9-8003-18B94873B79D}"/>
    <cellStyle name="Percent 3 6 18 2" xfId="24083" xr:uid="{D4DD7C23-09C6-4786-82B6-F5FE222376BB}"/>
    <cellStyle name="Percent 3 6 18 2 2" xfId="24084" xr:uid="{73BB982F-86FC-4E8F-885C-E949F7FBB72B}"/>
    <cellStyle name="Percent 3 6 18 3" xfId="24085" xr:uid="{E53EB542-08C6-4816-A6E6-ADC6E046A1C5}"/>
    <cellStyle name="Percent 3 6 18 3 2" xfId="24086" xr:uid="{9B4B9DE2-7F80-40A6-99F6-C64FB348ADD2}"/>
    <cellStyle name="Percent 3 6 18 4" xfId="24087" xr:uid="{8DA4B786-AE86-40D5-822F-BEC6C27EFDDD}"/>
    <cellStyle name="Percent 3 6 18 5" xfId="24082" xr:uid="{693AB9DB-650C-4183-96C9-23A3C7FFBF48}"/>
    <cellStyle name="Percent 3 6 19" xfId="15360" xr:uid="{C5C82978-67EB-4364-8941-9AFDB3573728}"/>
    <cellStyle name="Percent 3 6 19 2" xfId="24089" xr:uid="{65E2F085-F4CD-4924-9D1B-807F4111EED0}"/>
    <cellStyle name="Percent 3 6 19 2 2" xfId="24090" xr:uid="{043B3E9C-E42F-4D67-9B5D-A8BEE4D6EE83}"/>
    <cellStyle name="Percent 3 6 19 3" xfId="24091" xr:uid="{9DDCA4C6-7678-4BFC-9C4A-49AA03CAA6FC}"/>
    <cellStyle name="Percent 3 6 19 3 2" xfId="24092" xr:uid="{76307326-D162-460D-863A-4DAA2BFF968E}"/>
    <cellStyle name="Percent 3 6 19 4" xfId="24093" xr:uid="{5CFFD26D-0D59-4AB0-A224-B9354A0C4C73}"/>
    <cellStyle name="Percent 3 6 19 4 2" xfId="24094" xr:uid="{C19EF7A7-AB67-432B-B8FA-7D0E3DCA8507}"/>
    <cellStyle name="Percent 3 6 19 5" xfId="24095" xr:uid="{090BB001-A044-4639-B4E5-46605B9ACFD1}"/>
    <cellStyle name="Percent 3 6 19 6" xfId="24088" xr:uid="{39A396AF-5A91-4798-8BA3-F0A988A1A1C3}"/>
    <cellStyle name="Percent 3 6 2" xfId="5859" xr:uid="{550482B2-7F1D-494B-8C24-EFD07AFB102E}"/>
    <cellStyle name="Percent 3 6 2 10" xfId="15361" xr:uid="{76BA58BA-A88A-4387-BBBD-82E3D7406EF9}"/>
    <cellStyle name="Percent 3 6 2 10 2" xfId="24097" xr:uid="{38ECBD45-9454-4F75-A854-C8C0D68E6689}"/>
    <cellStyle name="Percent 3 6 2 11" xfId="24098" xr:uid="{5444B96D-6CAF-412E-A687-33950BD56246}"/>
    <cellStyle name="Percent 3 6 2 12" xfId="24096" xr:uid="{D340984A-921E-4A9F-97E9-018F075ABE63}"/>
    <cellStyle name="Percent 3 6 2 13" xfId="21281" xr:uid="{90E50A05-1525-4D3D-99A1-B84EE7E71AC0}"/>
    <cellStyle name="Percent 3 6 2 2" xfId="15362" xr:uid="{9BADA11A-9457-48A8-909F-3FF305FEE6C8}"/>
    <cellStyle name="Percent 3 6 2 2 2" xfId="24100" xr:uid="{93EC13EE-E6E3-42A9-B256-5B9BCFE55369}"/>
    <cellStyle name="Percent 3 6 2 2 2 2" xfId="24101" xr:uid="{2E1D9129-DC51-4FA9-8853-86BF69E8ABFF}"/>
    <cellStyle name="Percent 3 6 2 2 3" xfId="24102" xr:uid="{066E9810-6EDB-458B-8F8D-1173F43E1550}"/>
    <cellStyle name="Percent 3 6 2 2 3 2" xfId="24103" xr:uid="{7BADB375-F0EE-4A76-999F-2EAC38DE1A39}"/>
    <cellStyle name="Percent 3 6 2 2 4" xfId="24104" xr:uid="{545110F1-FCD5-493B-81B3-827CC3F20DB0}"/>
    <cellStyle name="Percent 3 6 2 2 5" xfId="24105" xr:uid="{1F0A842B-7CA0-4411-ABF3-4526A18D4293}"/>
    <cellStyle name="Percent 3 6 2 2 6" xfId="24099" xr:uid="{4C3EFAE9-73AA-48FA-AC33-954313E7E309}"/>
    <cellStyle name="Percent 3 6 2 3" xfId="15363" xr:uid="{8D46BE0F-C230-4C36-8946-5D5709D1EE77}"/>
    <cellStyle name="Percent 3 6 2 3 2" xfId="24107" xr:uid="{4F364E4F-2C52-4435-8AFA-CE28D0D49D82}"/>
    <cellStyle name="Percent 3 6 2 3 2 2" xfId="24108" xr:uid="{295B3E1F-B814-40CC-8897-3E6611EB4BC5}"/>
    <cellStyle name="Percent 3 6 2 3 3" xfId="24109" xr:uid="{DDEC0250-2DA9-4F62-AC15-D68158B427AB}"/>
    <cellStyle name="Percent 3 6 2 3 3 2" xfId="24110" xr:uid="{71E18C09-561C-4990-BC3C-A5C66909F3A5}"/>
    <cellStyle name="Percent 3 6 2 3 4" xfId="24111" xr:uid="{5B6B4731-D840-4B42-8073-465160419343}"/>
    <cellStyle name="Percent 3 6 2 3 5" xfId="24106" xr:uid="{BB9FC610-46A3-44F6-B6C3-17047C8340FF}"/>
    <cellStyle name="Percent 3 6 2 4" xfId="15364" xr:uid="{D6609759-32E5-4403-A003-8A0537938FFD}"/>
    <cellStyle name="Percent 3 6 2 4 2" xfId="24113" xr:uid="{B367B254-7D7B-48E1-8B67-ADA0CE19BDE3}"/>
    <cellStyle name="Percent 3 6 2 4 2 2" xfId="24114" xr:uid="{CF4A97BF-0F7E-462F-AED1-EA8001FC2D42}"/>
    <cellStyle name="Percent 3 6 2 4 3" xfId="24115" xr:uid="{816FEA55-7E17-4AE6-A204-2B6F5D7B4CB2}"/>
    <cellStyle name="Percent 3 6 2 4 3 2" xfId="24116" xr:uid="{F3F3BE90-3F68-4F89-A197-696368408DF3}"/>
    <cellStyle name="Percent 3 6 2 4 4" xfId="24117" xr:uid="{1197BB1D-9CC5-489F-8228-0517DD0A1CD9}"/>
    <cellStyle name="Percent 3 6 2 4 5" xfId="24112" xr:uid="{0D8312B7-311F-4394-8B12-78BBEC5BB6CE}"/>
    <cellStyle name="Percent 3 6 2 5" xfId="15365" xr:uid="{67781AE9-97EC-426F-9318-B758DF52D9FF}"/>
    <cellStyle name="Percent 3 6 2 5 2" xfId="24119" xr:uid="{2031F885-465A-43A1-980C-C344E34AA4E9}"/>
    <cellStyle name="Percent 3 6 2 5 2 2" xfId="24120" xr:uid="{C10E05A5-3EF8-4F61-9524-4E8D4280CA5E}"/>
    <cellStyle name="Percent 3 6 2 5 3" xfId="24121" xr:uid="{7DE1EBCB-F089-4004-945C-BDADAD0FCE66}"/>
    <cellStyle name="Percent 3 6 2 5 3 2" xfId="24122" xr:uid="{E29AF507-0040-433A-9DD6-A90DAA64895B}"/>
    <cellStyle name="Percent 3 6 2 5 4" xfId="24123" xr:uid="{6946B58A-8893-4A11-BEDC-FCA517D22A93}"/>
    <cellStyle name="Percent 3 6 2 5 4 2" xfId="24124" xr:uid="{2E8E48AA-A454-4999-8C8D-7D5EEF4F73D2}"/>
    <cellStyle name="Percent 3 6 2 5 5" xfId="24125" xr:uid="{02DF149F-FFD9-4AEF-846D-617D07AA77A1}"/>
    <cellStyle name="Percent 3 6 2 5 6" xfId="24118" xr:uid="{3E46261B-CC12-463F-B14B-9F95AB0D2B6F}"/>
    <cellStyle name="Percent 3 6 2 6" xfId="15366" xr:uid="{1CC8EC50-1614-4357-B895-4163E90C3344}"/>
    <cellStyle name="Percent 3 6 2 6 2" xfId="24127" xr:uid="{70C1B55E-EBFD-4E5F-B22B-7AF7BFDD242F}"/>
    <cellStyle name="Percent 3 6 2 6 2 2" xfId="24128" xr:uid="{7F8C330D-1A05-4260-B873-18DC383D8FBF}"/>
    <cellStyle name="Percent 3 6 2 6 3" xfId="24129" xr:uid="{4399D077-8D52-41D0-B9C0-D717ED977DC1}"/>
    <cellStyle name="Percent 3 6 2 6 3 2" xfId="24130" xr:uid="{352CA1F7-31BD-4E5E-B6EE-EF931727321B}"/>
    <cellStyle name="Percent 3 6 2 6 4" xfId="24131" xr:uid="{7F11535A-7A1C-457C-8982-DC4E402EE663}"/>
    <cellStyle name="Percent 3 6 2 6 5" xfId="24126" xr:uid="{1EC57BAF-D556-4FE4-82C4-692CA4A9369C}"/>
    <cellStyle name="Percent 3 6 2 7" xfId="15367" xr:uid="{9103859D-406C-4A86-B7D4-40BDF6B282BA}"/>
    <cellStyle name="Percent 3 6 2 7 2" xfId="24133" xr:uid="{2C011FDD-2572-4337-B602-ABDBC27D8465}"/>
    <cellStyle name="Percent 3 6 2 7 3" xfId="24132" xr:uid="{2164330E-7C27-41EE-B1B1-060BAEBD1757}"/>
    <cellStyle name="Percent 3 6 2 8" xfId="15368" xr:uid="{3F50DCAD-CF24-4EBD-9502-F293E6FCC72A}"/>
    <cellStyle name="Percent 3 6 2 8 2" xfId="24135" xr:uid="{36D7CC48-9046-45B9-B149-162FF9C663FC}"/>
    <cellStyle name="Percent 3 6 2 8 3" xfId="24134" xr:uid="{ED68BE98-649A-40A7-82F1-0B20B77CE716}"/>
    <cellStyle name="Percent 3 6 2 9" xfId="15369" xr:uid="{D5A51238-A176-4927-8C90-A8FCAD9F802A}"/>
    <cellStyle name="Percent 3 6 2 9 2" xfId="24137" xr:uid="{9608A8CF-9D4A-41E9-8227-267E6FE722B8}"/>
    <cellStyle name="Percent 3 6 2 9 3" xfId="24136" xr:uid="{CDF04704-C3CA-452A-8737-B899146BDB9D}"/>
    <cellStyle name="Percent 3 6 20" xfId="15370" xr:uid="{2B061576-B9A1-47CA-B9D6-F44128DC8765}"/>
    <cellStyle name="Percent 3 6 20 2" xfId="24139" xr:uid="{88CC2CEE-6FC7-4E5F-B98E-62E15EDDA83D}"/>
    <cellStyle name="Percent 3 6 20 2 2" xfId="24140" xr:uid="{C6DF79D8-2E50-46C7-B086-DDEEC0BD70A1}"/>
    <cellStyle name="Percent 3 6 20 3" xfId="24141" xr:uid="{D561D9DD-0955-4E65-BC0D-A22E16620E64}"/>
    <cellStyle name="Percent 3 6 20 3 2" xfId="24142" xr:uid="{A09BB2CB-96E4-40E3-A7E4-EC753389D0EA}"/>
    <cellStyle name="Percent 3 6 20 4" xfId="24143" xr:uid="{6ADC3BA6-DA2E-4AD9-A1F8-F4959182D8B4}"/>
    <cellStyle name="Percent 3 6 20 5" xfId="24138" xr:uid="{C55C896C-248D-4174-A6B8-E897DE5BF7D3}"/>
    <cellStyle name="Percent 3 6 21" xfId="15371" xr:uid="{2D02B0B8-4BCE-4DD6-99D9-66AF4E8B64A8}"/>
    <cellStyle name="Percent 3 6 21 2" xfId="24145" xr:uid="{5AD41540-F066-4324-A9EF-D81094113C8B}"/>
    <cellStyle name="Percent 3 6 21 3" xfId="24144" xr:uid="{65E53C8A-B489-4007-ABF5-FB55A3618DE9}"/>
    <cellStyle name="Percent 3 6 22" xfId="15372" xr:uid="{F3C1D107-107D-47DA-852F-2A2E63930B57}"/>
    <cellStyle name="Percent 3 6 22 2" xfId="24147" xr:uid="{DBD5EFE1-BFC7-4651-B633-DFD6DEEE2A7D}"/>
    <cellStyle name="Percent 3 6 22 3" xfId="24146" xr:uid="{54A8D1DD-4322-4629-9336-12641203530D}"/>
    <cellStyle name="Percent 3 6 23" xfId="15373" xr:uid="{9B015596-9442-4AD5-AB59-3BEC94788CE4}"/>
    <cellStyle name="Percent 3 6 23 2" xfId="24149" xr:uid="{FA538145-7876-4A58-9918-04B8673D8842}"/>
    <cellStyle name="Percent 3 6 23 3" xfId="24148" xr:uid="{2532F805-D020-4F92-95B0-6F43DA152A0D}"/>
    <cellStyle name="Percent 3 6 24" xfId="15374" xr:uid="{0E7F70D3-55F6-4929-9AC1-4234121E9300}"/>
    <cellStyle name="Percent 3 6 24 2" xfId="24150" xr:uid="{26249453-B081-472D-BD8A-E78A73B4D2CA}"/>
    <cellStyle name="Percent 3 6 25" xfId="24151" xr:uid="{3B799F0C-D20F-465F-A243-B84AFA075414}"/>
    <cellStyle name="Percent 3 6 26" xfId="23816" xr:uid="{C5DE8ECB-E648-4666-BA16-33ECB4F9A226}"/>
    <cellStyle name="Percent 3 6 3" xfId="5860" xr:uid="{69052D7E-9911-400D-BE81-67C8FEEB8B14}"/>
    <cellStyle name="Percent 3 6 3 10" xfId="15375" xr:uid="{431616D0-CE3D-4CC4-A499-97A0146EC423}"/>
    <cellStyle name="Percent 3 6 3 10 2" xfId="24153" xr:uid="{36FF0FD4-567E-4B24-A6A3-18F43647134A}"/>
    <cellStyle name="Percent 3 6 3 11" xfId="24154" xr:uid="{99BEFD86-1571-49F5-BF43-8F7BD10FF1D7}"/>
    <cellStyle name="Percent 3 6 3 12" xfId="24152" xr:uid="{04287F4E-A67A-46CC-9243-D88B2CCFFC58}"/>
    <cellStyle name="Percent 3 6 3 13" xfId="21282" xr:uid="{55566EF3-8C86-4E73-B90B-22FD59C5E209}"/>
    <cellStyle name="Percent 3 6 3 2" xfId="15376" xr:uid="{14DF4659-C3E5-4F36-9183-986928FEEA37}"/>
    <cellStyle name="Percent 3 6 3 2 2" xfId="24156" xr:uid="{90E2455E-7591-4861-B45E-1E8E19896B43}"/>
    <cellStyle name="Percent 3 6 3 2 2 2" xfId="24157" xr:uid="{C460BC43-7D69-4C3C-9D42-85CFCFC4CEDC}"/>
    <cellStyle name="Percent 3 6 3 2 3" xfId="24158" xr:uid="{EF1F2C32-69BF-4C2E-B6E0-1CB08FE83DBE}"/>
    <cellStyle name="Percent 3 6 3 2 3 2" xfId="24159" xr:uid="{A058E801-1A40-4972-9D1C-EB83EC4D4918}"/>
    <cellStyle name="Percent 3 6 3 2 4" xfId="24160" xr:uid="{302BAD88-28EB-4F13-8037-BB402E35A22E}"/>
    <cellStyle name="Percent 3 6 3 2 5" xfId="24161" xr:uid="{027FE0F4-6881-4D29-BE0F-E1248B1AE624}"/>
    <cellStyle name="Percent 3 6 3 2 6" xfId="24155" xr:uid="{C268FCB8-A1A3-4A35-95C5-6DEB7AE50E52}"/>
    <cellStyle name="Percent 3 6 3 3" xfId="15377" xr:uid="{97EE03EB-72CD-4EA5-A97F-D179A745A74C}"/>
    <cellStyle name="Percent 3 6 3 3 2" xfId="24163" xr:uid="{57677A9A-3C1C-44DB-AC71-E054D6517336}"/>
    <cellStyle name="Percent 3 6 3 3 2 2" xfId="24164" xr:uid="{DDF7CB1D-EC88-4110-8C17-3AF2B5476246}"/>
    <cellStyle name="Percent 3 6 3 3 3" xfId="24165" xr:uid="{C9F2EFA2-A602-46C4-938C-959A491C263A}"/>
    <cellStyle name="Percent 3 6 3 3 3 2" xfId="24166" xr:uid="{7F578D01-F160-49CA-BBC0-19B59A42C678}"/>
    <cellStyle name="Percent 3 6 3 3 4" xfId="24167" xr:uid="{B62D1091-159C-4F55-82EE-DDB44D954B86}"/>
    <cellStyle name="Percent 3 6 3 3 5" xfId="24162" xr:uid="{D353405F-F85E-40E6-90F0-817398CDA186}"/>
    <cellStyle name="Percent 3 6 3 4" xfId="15378" xr:uid="{030643A9-A3AA-4D8E-AC1A-26FA473D4603}"/>
    <cellStyle name="Percent 3 6 3 4 2" xfId="24169" xr:uid="{F5C581D5-99F3-45D2-BD9B-430DFB4B8923}"/>
    <cellStyle name="Percent 3 6 3 4 2 2" xfId="24170" xr:uid="{D5482FB1-E168-4CC4-B469-69D37AC31DF0}"/>
    <cellStyle name="Percent 3 6 3 4 3" xfId="24171" xr:uid="{F1A06355-E56C-4356-8488-4A3CBB8527DE}"/>
    <cellStyle name="Percent 3 6 3 4 3 2" xfId="24172" xr:uid="{AB645F59-E14F-43A9-983C-23F79DF23BFE}"/>
    <cellStyle name="Percent 3 6 3 4 4" xfId="24173" xr:uid="{2B04CE42-90FD-429B-AE39-FB1B4F4E76E6}"/>
    <cellStyle name="Percent 3 6 3 4 5" xfId="24168" xr:uid="{AFD9B1B6-5C58-4FB2-946A-B0D8E8D11622}"/>
    <cellStyle name="Percent 3 6 3 5" xfId="15379" xr:uid="{539755D1-22DE-4158-AA28-EB695D43DC26}"/>
    <cellStyle name="Percent 3 6 3 5 2" xfId="24175" xr:uid="{363C2C39-7ECA-493E-B169-7321E2A72CC7}"/>
    <cellStyle name="Percent 3 6 3 5 2 2" xfId="24176" xr:uid="{1B617F76-6E56-4FAB-8EFC-77A5A46AAF5A}"/>
    <cellStyle name="Percent 3 6 3 5 3" xfId="24177" xr:uid="{598424E9-3AC7-4FB8-B285-7A071281BD2C}"/>
    <cellStyle name="Percent 3 6 3 5 3 2" xfId="24178" xr:uid="{E8EFB501-C6AB-4786-9589-A9147D6E32D1}"/>
    <cellStyle name="Percent 3 6 3 5 4" xfId="24179" xr:uid="{F8648A2C-14D7-4EE5-82FE-04A7FD9699B7}"/>
    <cellStyle name="Percent 3 6 3 5 4 2" xfId="24180" xr:uid="{D8C133C3-A841-4225-BFDF-3CF5B0E35585}"/>
    <cellStyle name="Percent 3 6 3 5 5" xfId="24181" xr:uid="{2341095D-81F4-4543-AD06-0016484CECFF}"/>
    <cellStyle name="Percent 3 6 3 5 6" xfId="24174" xr:uid="{07ADF8BF-70F9-4F83-83D0-5554919AF07E}"/>
    <cellStyle name="Percent 3 6 3 6" xfId="15380" xr:uid="{DBAEBDF8-BD8D-46BD-9C2E-ADA81C67EBB9}"/>
    <cellStyle name="Percent 3 6 3 6 2" xfId="24183" xr:uid="{8256BFCF-38E9-49EA-8DF7-C9FA84CCCDA4}"/>
    <cellStyle name="Percent 3 6 3 6 2 2" xfId="24184" xr:uid="{F75D9EE5-D8A5-4063-858A-F7809EFCDFE5}"/>
    <cellStyle name="Percent 3 6 3 6 3" xfId="24185" xr:uid="{EAB73E4A-E06A-4BD8-86D6-8F9C02BD3554}"/>
    <cellStyle name="Percent 3 6 3 6 3 2" xfId="24186" xr:uid="{38498431-389E-4AE2-BB94-366C5CBCDDDB}"/>
    <cellStyle name="Percent 3 6 3 6 4" xfId="24187" xr:uid="{4CDD97AB-3CFC-4687-A6B2-A5873EBDDC47}"/>
    <cellStyle name="Percent 3 6 3 6 5" xfId="24182" xr:uid="{36260E9C-605B-4C69-903A-B33742986722}"/>
    <cellStyle name="Percent 3 6 3 7" xfId="15381" xr:uid="{934AAD32-F680-4DA4-B20D-E55436B897B3}"/>
    <cellStyle name="Percent 3 6 3 7 2" xfId="24189" xr:uid="{0F8366CC-513F-4975-AE03-2306DD8059EA}"/>
    <cellStyle name="Percent 3 6 3 7 3" xfId="24188" xr:uid="{170B9E64-FDE9-4926-9A02-6B641CA0EE3B}"/>
    <cellStyle name="Percent 3 6 3 8" xfId="15382" xr:uid="{F1E96CF0-AD43-41FF-8C44-B798A3899AD0}"/>
    <cellStyle name="Percent 3 6 3 8 2" xfId="24191" xr:uid="{3AC6A88E-4AAC-4988-B90E-CE053551BAA5}"/>
    <cellStyle name="Percent 3 6 3 8 3" xfId="24190" xr:uid="{F6322225-AF2A-4D4B-94E9-6CDE3A3B81C4}"/>
    <cellStyle name="Percent 3 6 3 9" xfId="15383" xr:uid="{36F84059-BBAD-4E39-AEEE-E6C3EE80F87B}"/>
    <cellStyle name="Percent 3 6 3 9 2" xfId="24193" xr:uid="{66FDD589-4C8B-454C-807C-438B71DEAF45}"/>
    <cellStyle name="Percent 3 6 3 9 3" xfId="24192" xr:uid="{47281221-2C57-466E-B411-2AC5B0CE29C5}"/>
    <cellStyle name="Percent 3 6 4" xfId="5861" xr:uid="{ECD8A7CE-A148-4A83-B078-652E4C604F2C}"/>
    <cellStyle name="Percent 3 6 4 10" xfId="15384" xr:uid="{54237842-B46F-448E-A3AE-85651B455C10}"/>
    <cellStyle name="Percent 3 6 4 10 2" xfId="24195" xr:uid="{B006F01A-08C0-4997-A80B-18932E265724}"/>
    <cellStyle name="Percent 3 6 4 11" xfId="24196" xr:uid="{B119AA9A-8B30-49D5-959A-8638381FD43F}"/>
    <cellStyle name="Percent 3 6 4 12" xfId="24194" xr:uid="{634EC361-277B-413B-B0F5-873D8AF3F6A3}"/>
    <cellStyle name="Percent 3 6 4 13" xfId="21283" xr:uid="{A3D574BB-48CA-4703-9531-3018BE8AEC90}"/>
    <cellStyle name="Percent 3 6 4 2" xfId="15385" xr:uid="{05482E33-A553-4FE7-A7C5-E1AA4B1F9761}"/>
    <cellStyle name="Percent 3 6 4 2 2" xfId="24198" xr:uid="{6942E579-F3F0-4A29-A4F2-F63BA35A80C0}"/>
    <cellStyle name="Percent 3 6 4 2 2 2" xfId="24199" xr:uid="{F669E15A-7FB4-4933-BAAB-2D958A24147D}"/>
    <cellStyle name="Percent 3 6 4 2 3" xfId="24200" xr:uid="{C2C3131C-1E98-47F9-9D2D-305B598B187F}"/>
    <cellStyle name="Percent 3 6 4 2 3 2" xfId="24201" xr:uid="{6891F406-5FAE-4773-A524-0A552841C202}"/>
    <cellStyle name="Percent 3 6 4 2 4" xfId="24202" xr:uid="{14FB6F83-EFBD-41F5-87B5-C7D3C6862633}"/>
    <cellStyle name="Percent 3 6 4 2 5" xfId="24203" xr:uid="{75ED3042-116B-4F9B-9404-7C9ED379F237}"/>
    <cellStyle name="Percent 3 6 4 2 6" xfId="24197" xr:uid="{39AF6ADB-6A76-40EF-A31C-32FCBDF6126A}"/>
    <cellStyle name="Percent 3 6 4 3" xfId="15386" xr:uid="{88358AFF-7CDC-4C51-870A-B0B0523048F7}"/>
    <cellStyle name="Percent 3 6 4 3 2" xfId="24205" xr:uid="{7DD50661-FBB9-423A-80AC-C9C4BDAC882C}"/>
    <cellStyle name="Percent 3 6 4 3 2 2" xfId="24206" xr:uid="{EB07602E-CA64-4C22-BB18-2F8B34A09E1F}"/>
    <cellStyle name="Percent 3 6 4 3 3" xfId="24207" xr:uid="{928343A8-9C06-40DF-A707-FAB6B28B61EF}"/>
    <cellStyle name="Percent 3 6 4 3 3 2" xfId="24208" xr:uid="{F7A805A3-2D69-4E76-9FB1-2531C6559A83}"/>
    <cellStyle name="Percent 3 6 4 3 4" xfId="24209" xr:uid="{4D999AD4-14F1-4EC2-A462-2841CFCCAB5E}"/>
    <cellStyle name="Percent 3 6 4 3 5" xfId="24204" xr:uid="{B69356F8-4F22-4A70-8C96-77A71E6B3A87}"/>
    <cellStyle name="Percent 3 6 4 4" xfId="15387" xr:uid="{B379B11D-EDD5-4E41-B405-4FC83B0B1C6F}"/>
    <cellStyle name="Percent 3 6 4 4 2" xfId="24211" xr:uid="{BFA60862-EC3D-459E-AC2E-F0AE16B78C77}"/>
    <cellStyle name="Percent 3 6 4 4 2 2" xfId="24212" xr:uid="{8B44E29B-8F98-41D2-9C75-D4736546384F}"/>
    <cellStyle name="Percent 3 6 4 4 3" xfId="24213" xr:uid="{14634718-283E-46E7-9C45-6A9CC99AF641}"/>
    <cellStyle name="Percent 3 6 4 4 3 2" xfId="24214" xr:uid="{0E480332-D7AB-4CED-9BE1-BD2FB3A9649E}"/>
    <cellStyle name="Percent 3 6 4 4 4" xfId="24215" xr:uid="{18F8DB1C-4414-4C0C-8FE2-1406BF999744}"/>
    <cellStyle name="Percent 3 6 4 4 5" xfId="24210" xr:uid="{2440AFF4-3B1F-4730-9298-46D97323B292}"/>
    <cellStyle name="Percent 3 6 4 5" xfId="15388" xr:uid="{A8A5FC53-0AC3-4C6F-9165-4C02424A7395}"/>
    <cellStyle name="Percent 3 6 4 5 2" xfId="24217" xr:uid="{06A87BE6-8D13-4BFF-9B2D-D3FF6454252F}"/>
    <cellStyle name="Percent 3 6 4 5 2 2" xfId="24218" xr:uid="{C3FF578D-17C7-46A7-8582-BA1857DB71CA}"/>
    <cellStyle name="Percent 3 6 4 5 3" xfId="24219" xr:uid="{FCA85D5C-7850-4732-B822-006ECE5E301B}"/>
    <cellStyle name="Percent 3 6 4 5 3 2" xfId="24220" xr:uid="{56773291-159B-44B1-9084-6368B17E34C0}"/>
    <cellStyle name="Percent 3 6 4 5 4" xfId="24221" xr:uid="{D21C3D6C-61FE-4680-8791-BF7C7940F0F7}"/>
    <cellStyle name="Percent 3 6 4 5 4 2" xfId="24222" xr:uid="{AA27B9C7-B11B-4867-A472-5806AB805A38}"/>
    <cellStyle name="Percent 3 6 4 5 5" xfId="24223" xr:uid="{FEFDBE54-826D-464A-A287-E3D531F448DD}"/>
    <cellStyle name="Percent 3 6 4 5 6" xfId="24216" xr:uid="{EB8FD48E-3E96-4357-AEB7-12F9EEF62554}"/>
    <cellStyle name="Percent 3 6 4 6" xfId="15389" xr:uid="{E4A9AD74-B0CF-4F5A-AE06-7F87217787BB}"/>
    <cellStyle name="Percent 3 6 4 6 2" xfId="24225" xr:uid="{ED9FC566-9383-4ED4-B761-B85BD1EF8DD3}"/>
    <cellStyle name="Percent 3 6 4 6 2 2" xfId="24226" xr:uid="{82B2BFC8-365D-4CAF-8043-1851CF121C4E}"/>
    <cellStyle name="Percent 3 6 4 6 3" xfId="24227" xr:uid="{68CDE262-B8B2-460C-A872-CC651902A175}"/>
    <cellStyle name="Percent 3 6 4 6 3 2" xfId="24228" xr:uid="{FAB0F98F-7FE9-436C-8245-FE7EE595B76F}"/>
    <cellStyle name="Percent 3 6 4 6 4" xfId="24229" xr:uid="{E60F27FB-9B18-4F76-9AF7-C6318477ED60}"/>
    <cellStyle name="Percent 3 6 4 6 5" xfId="24224" xr:uid="{573AC64F-6E95-4B9F-BAA3-F93B23F23698}"/>
    <cellStyle name="Percent 3 6 4 7" xfId="15390" xr:uid="{540525A7-50F1-475A-B37A-1D5F236F80E1}"/>
    <cellStyle name="Percent 3 6 4 7 2" xfId="24231" xr:uid="{2C366FA5-7B8F-4FEB-A011-BAAA825F9293}"/>
    <cellStyle name="Percent 3 6 4 7 3" xfId="24230" xr:uid="{1358377D-CF42-43DE-A354-018C930ED095}"/>
    <cellStyle name="Percent 3 6 4 8" xfId="15391" xr:uid="{AF218E4B-2053-4E25-B1D1-E0BA0BF95DF5}"/>
    <cellStyle name="Percent 3 6 4 8 2" xfId="24233" xr:uid="{AA0674BE-0A57-463B-BE8F-DD79D32E2238}"/>
    <cellStyle name="Percent 3 6 4 8 3" xfId="24232" xr:uid="{C56F8399-3F0E-4259-9373-AC5E5422F27C}"/>
    <cellStyle name="Percent 3 6 4 9" xfId="15392" xr:uid="{FADB04EE-44D5-4AE9-A5E4-3949CEE13F34}"/>
    <cellStyle name="Percent 3 6 4 9 2" xfId="24235" xr:uid="{57D8EF96-F62E-4485-A9AF-488C0A61A848}"/>
    <cellStyle name="Percent 3 6 4 9 3" xfId="24234" xr:uid="{C39388A5-CDE3-4825-8481-762003ED1733}"/>
    <cellStyle name="Percent 3 6 5" xfId="5862" xr:uid="{D4615EEC-5811-479D-895A-B485847367B7}"/>
    <cellStyle name="Percent 3 6 5 10" xfId="15393" xr:uid="{6FE74136-9638-4D0C-A568-4BDFD966239C}"/>
    <cellStyle name="Percent 3 6 5 10 2" xfId="24237" xr:uid="{81C658E6-8BFD-4188-9A11-C174CE875D3A}"/>
    <cellStyle name="Percent 3 6 5 11" xfId="24238" xr:uid="{E8DE4C8B-C642-4AD4-A847-E0C1327C86E2}"/>
    <cellStyle name="Percent 3 6 5 12" xfId="24236" xr:uid="{6C9AC580-99A9-432F-89A8-AD1378D86907}"/>
    <cellStyle name="Percent 3 6 5 13" xfId="21284" xr:uid="{2942053E-72CF-4EB5-ACE2-2F53005C7EC3}"/>
    <cellStyle name="Percent 3 6 5 2" xfId="15394" xr:uid="{C8D2EB55-AB2A-4200-B625-DC3686F86D12}"/>
    <cellStyle name="Percent 3 6 5 2 2" xfId="24240" xr:uid="{A79E0802-3E07-44A6-B90F-40BD82E55ED1}"/>
    <cellStyle name="Percent 3 6 5 2 2 2" xfId="24241" xr:uid="{991002AB-1871-4C7E-93B2-5553169C8961}"/>
    <cellStyle name="Percent 3 6 5 2 3" xfId="24242" xr:uid="{005014F3-7F39-4ED4-B04D-0C1FB52945CE}"/>
    <cellStyle name="Percent 3 6 5 2 3 2" xfId="24243" xr:uid="{8CE05EF5-2CBC-4C89-913C-3D7B59764DCC}"/>
    <cellStyle name="Percent 3 6 5 2 4" xfId="24244" xr:uid="{D5F38318-D90A-47F6-A423-9D5A8487404F}"/>
    <cellStyle name="Percent 3 6 5 2 5" xfId="24245" xr:uid="{7A31250A-499B-4F84-AFFA-D807B68E50FC}"/>
    <cellStyle name="Percent 3 6 5 2 6" xfId="24239" xr:uid="{C20519A6-483F-401B-8E3E-0EB9FCE9A95C}"/>
    <cellStyle name="Percent 3 6 5 3" xfId="15395" xr:uid="{07DBD0A9-0469-474D-8B27-B86588E2C448}"/>
    <cellStyle name="Percent 3 6 5 3 2" xfId="24247" xr:uid="{F00E39A5-87EC-44BB-A747-B6C229B46973}"/>
    <cellStyle name="Percent 3 6 5 3 2 2" xfId="24248" xr:uid="{DD586658-87F3-433C-BBB4-377472EC5E5D}"/>
    <cellStyle name="Percent 3 6 5 3 3" xfId="24249" xr:uid="{FE51629B-72E9-4774-A157-2293DD4D5532}"/>
    <cellStyle name="Percent 3 6 5 3 3 2" xfId="24250" xr:uid="{3024E96A-E82A-4064-8372-84AAD404F64A}"/>
    <cellStyle name="Percent 3 6 5 3 4" xfId="24251" xr:uid="{23A4B450-AD64-427D-B493-08CAFB80EBDA}"/>
    <cellStyle name="Percent 3 6 5 3 5" xfId="24246" xr:uid="{4C786010-B2EF-4E5D-B822-53ABBE7F4398}"/>
    <cellStyle name="Percent 3 6 5 4" xfId="15396" xr:uid="{14BA91DD-ABAF-4DD1-8879-0B6A63296A31}"/>
    <cellStyle name="Percent 3 6 5 4 2" xfId="24253" xr:uid="{768405BC-F0C5-498D-924C-102B9E085DD1}"/>
    <cellStyle name="Percent 3 6 5 4 2 2" xfId="24254" xr:uid="{37755054-7E41-4AE6-8972-6E51A0319E17}"/>
    <cellStyle name="Percent 3 6 5 4 3" xfId="24255" xr:uid="{C9109E13-4F78-4273-9828-B308A6327837}"/>
    <cellStyle name="Percent 3 6 5 4 3 2" xfId="24256" xr:uid="{EE34A309-7326-472D-A2F1-A24FC8EE4B5C}"/>
    <cellStyle name="Percent 3 6 5 4 4" xfId="24257" xr:uid="{027E0519-D324-4F37-A428-9746855EDCDA}"/>
    <cellStyle name="Percent 3 6 5 4 5" xfId="24252" xr:uid="{7536E8AF-2E67-4065-827C-4B301DABE498}"/>
    <cellStyle name="Percent 3 6 5 5" xfId="15397" xr:uid="{EBD8D58D-92F2-4A18-91C7-478E33C2D5C4}"/>
    <cellStyle name="Percent 3 6 5 5 2" xfId="24259" xr:uid="{82A1D0FA-DA25-42B3-B009-528EAB8CECE3}"/>
    <cellStyle name="Percent 3 6 5 5 2 2" xfId="24260" xr:uid="{071E6805-1C77-4A28-A50D-05E55E07A5E8}"/>
    <cellStyle name="Percent 3 6 5 5 3" xfId="24261" xr:uid="{E8CBE44A-D5CC-460E-9AA1-DF20C344CBB0}"/>
    <cellStyle name="Percent 3 6 5 5 3 2" xfId="24262" xr:uid="{171DBCD9-55B7-4641-940C-50DA0BB5CB52}"/>
    <cellStyle name="Percent 3 6 5 5 4" xfId="24263" xr:uid="{87613A02-B61D-4B39-969A-0B3C56419C13}"/>
    <cellStyle name="Percent 3 6 5 5 4 2" xfId="24264" xr:uid="{B406CC97-5928-4E7C-8602-E15BFEF58B91}"/>
    <cellStyle name="Percent 3 6 5 5 5" xfId="24265" xr:uid="{2367BFB2-C7E4-4E57-8F3D-3CB42603D038}"/>
    <cellStyle name="Percent 3 6 5 5 6" xfId="24258" xr:uid="{3D060353-1BD2-462C-8AE9-811C4C4A59BD}"/>
    <cellStyle name="Percent 3 6 5 6" xfId="15398" xr:uid="{0072D9E1-8FC9-466B-BF4D-2BC8A24A89FC}"/>
    <cellStyle name="Percent 3 6 5 6 2" xfId="24267" xr:uid="{5C50C102-C77A-4651-8AD4-7F6F2B9A44E1}"/>
    <cellStyle name="Percent 3 6 5 6 2 2" xfId="24268" xr:uid="{809E9262-F9FE-42F9-A9D8-E32CA0E726DE}"/>
    <cellStyle name="Percent 3 6 5 6 3" xfId="24269" xr:uid="{BCD907D1-AB4B-467A-88F4-287A0E9D785A}"/>
    <cellStyle name="Percent 3 6 5 6 3 2" xfId="24270" xr:uid="{784F1784-4168-4832-B134-A3B6B4019E52}"/>
    <cellStyle name="Percent 3 6 5 6 4" xfId="24271" xr:uid="{BBFE02A1-A948-4C59-AFC0-94BE14256569}"/>
    <cellStyle name="Percent 3 6 5 6 5" xfId="24266" xr:uid="{0966F1BD-3464-46D3-9A4A-38741F1F83E4}"/>
    <cellStyle name="Percent 3 6 5 7" xfId="15399" xr:uid="{5EC260C0-5755-4570-8ED1-06D5EEE56EE5}"/>
    <cellStyle name="Percent 3 6 5 7 2" xfId="24273" xr:uid="{0761B546-AB0F-4D02-997D-1707332CEE97}"/>
    <cellStyle name="Percent 3 6 5 7 3" xfId="24272" xr:uid="{F0A0315F-0768-42C4-9A25-A6B064F820C4}"/>
    <cellStyle name="Percent 3 6 5 8" xfId="15400" xr:uid="{F2D8386C-3BEC-4323-8726-74FB1EE13002}"/>
    <cellStyle name="Percent 3 6 5 8 2" xfId="24275" xr:uid="{3D6AABE6-9496-4788-AA51-B6859C587ED7}"/>
    <cellStyle name="Percent 3 6 5 8 3" xfId="24274" xr:uid="{61F242F2-ED71-4E57-8639-FC05C09A8901}"/>
    <cellStyle name="Percent 3 6 5 9" xfId="15401" xr:uid="{D11655B4-599B-4D96-88A6-AA5A88FA7F15}"/>
    <cellStyle name="Percent 3 6 5 9 2" xfId="24277" xr:uid="{1665BDE1-04FB-4F28-882A-26FC0AA6FE67}"/>
    <cellStyle name="Percent 3 6 5 9 3" xfId="24276" xr:uid="{0C4BBFB6-D872-488A-B433-860286E4D46C}"/>
    <cellStyle name="Percent 3 6 6" xfId="5863" xr:uid="{92173BCA-6863-4B6B-8B43-995BFCA06225}"/>
    <cellStyle name="Percent 3 6 6 10" xfId="15402" xr:uid="{89482AB7-3CBD-4E56-A551-0816CB035218}"/>
    <cellStyle name="Percent 3 6 6 10 2" xfId="24279" xr:uid="{1A698935-DEE0-4E68-88EB-119B1159CD72}"/>
    <cellStyle name="Percent 3 6 6 11" xfId="24280" xr:uid="{B5A35692-7FC6-40E7-A7B4-FF59A5929E00}"/>
    <cellStyle name="Percent 3 6 6 12" xfId="24278" xr:uid="{4D79283C-CB66-4350-A2C0-F5DAFC2AFB66}"/>
    <cellStyle name="Percent 3 6 6 13" xfId="21285" xr:uid="{A9D641F2-63B2-4EBC-BE44-80F62B30D08F}"/>
    <cellStyle name="Percent 3 6 6 2" xfId="15403" xr:uid="{5CC12D64-E29F-448A-9109-D912581EEAE1}"/>
    <cellStyle name="Percent 3 6 6 2 2" xfId="24282" xr:uid="{05622E81-0433-4CED-8311-228C38CB2865}"/>
    <cellStyle name="Percent 3 6 6 2 2 2" xfId="24283" xr:uid="{F1504227-02F4-442E-8762-FF548F79C79E}"/>
    <cellStyle name="Percent 3 6 6 2 3" xfId="24284" xr:uid="{820E0861-C0CF-4964-B351-2AF6F6477CB5}"/>
    <cellStyle name="Percent 3 6 6 2 3 2" xfId="24285" xr:uid="{BFE8FFC7-9100-4244-B40D-093A6EDCB5C8}"/>
    <cellStyle name="Percent 3 6 6 2 4" xfId="24286" xr:uid="{C6199099-B7EF-434A-8B02-9EEBDB2F8E04}"/>
    <cellStyle name="Percent 3 6 6 2 5" xfId="24287" xr:uid="{6154153C-FD5D-47EB-B420-175ED60438BC}"/>
    <cellStyle name="Percent 3 6 6 2 6" xfId="24281" xr:uid="{31735BE6-AB60-4397-93A4-3AE03C949927}"/>
    <cellStyle name="Percent 3 6 6 3" xfId="15404" xr:uid="{6DB21EF9-FF01-44CB-9022-F6BAC69B5560}"/>
    <cellStyle name="Percent 3 6 6 3 2" xfId="24289" xr:uid="{C8560312-5554-45DE-91DD-B386FF4429BE}"/>
    <cellStyle name="Percent 3 6 6 3 2 2" xfId="24290" xr:uid="{AFDE7C9A-055B-4339-94D8-76BBCAD7C8F7}"/>
    <cellStyle name="Percent 3 6 6 3 3" xfId="24291" xr:uid="{F91A9923-5B7A-4834-B0C7-7F365432EA1B}"/>
    <cellStyle name="Percent 3 6 6 3 3 2" xfId="24292" xr:uid="{8B205C0A-7288-47D3-B04E-D41ED469CC64}"/>
    <cellStyle name="Percent 3 6 6 3 4" xfId="24293" xr:uid="{C66E655B-8530-4808-A3DF-71ACC1FBE93A}"/>
    <cellStyle name="Percent 3 6 6 3 5" xfId="24288" xr:uid="{C513D069-E383-4540-918D-17CAA4F25279}"/>
    <cellStyle name="Percent 3 6 6 4" xfId="15405" xr:uid="{37C82DF2-5DD2-4A8C-966B-FF53816E24FB}"/>
    <cellStyle name="Percent 3 6 6 4 2" xfId="24295" xr:uid="{EEA35A92-7B5B-46A6-B0AD-A86C28972C43}"/>
    <cellStyle name="Percent 3 6 6 4 2 2" xfId="24296" xr:uid="{40C7E3DD-89B1-4BF8-BBF4-1EEB7037FFBC}"/>
    <cellStyle name="Percent 3 6 6 4 3" xfId="24297" xr:uid="{921760D1-D646-4C2A-AEC1-6C7052D2D7C4}"/>
    <cellStyle name="Percent 3 6 6 4 3 2" xfId="24298" xr:uid="{5A464205-8942-47F5-8EF6-10106E799FBF}"/>
    <cellStyle name="Percent 3 6 6 4 4" xfId="24299" xr:uid="{D5C9436F-9F12-41A5-A652-4EB4DDDF539F}"/>
    <cellStyle name="Percent 3 6 6 4 5" xfId="24294" xr:uid="{8057C1CA-F3B5-442F-A132-420C66827CA7}"/>
    <cellStyle name="Percent 3 6 6 5" xfId="15406" xr:uid="{5DBF1691-20C3-4273-8CC4-502F85971CFA}"/>
    <cellStyle name="Percent 3 6 6 5 2" xfId="24301" xr:uid="{4FC95A07-9E6F-47FB-A60C-7A463C190C9D}"/>
    <cellStyle name="Percent 3 6 6 5 2 2" xfId="24302" xr:uid="{79BF1944-77AA-4C91-9677-AA15AE127138}"/>
    <cellStyle name="Percent 3 6 6 5 3" xfId="24303" xr:uid="{E32ECADC-E4B6-48F1-B55B-E6C9CC30B229}"/>
    <cellStyle name="Percent 3 6 6 5 3 2" xfId="24304" xr:uid="{3CD21943-DEA6-49ED-A1C1-0EF44B50C817}"/>
    <cellStyle name="Percent 3 6 6 5 4" xfId="24305" xr:uid="{1040065F-EF79-4375-B427-7F6DC73F7A15}"/>
    <cellStyle name="Percent 3 6 6 5 4 2" xfId="24306" xr:uid="{F2AF0C26-F8EF-4B79-B8B9-3B6ABA6AD315}"/>
    <cellStyle name="Percent 3 6 6 5 5" xfId="24307" xr:uid="{3D46A960-11E3-49DC-9091-D5AA36EA5DB2}"/>
    <cellStyle name="Percent 3 6 6 5 6" xfId="24300" xr:uid="{D74DB58B-9D06-455E-9107-8DFE5BEE6E71}"/>
    <cellStyle name="Percent 3 6 6 6" xfId="15407" xr:uid="{2FB9371C-EBA7-4CCD-BE88-73246CF52599}"/>
    <cellStyle name="Percent 3 6 6 6 2" xfId="24309" xr:uid="{6627435D-2883-43BA-BD88-5B0B57B64A52}"/>
    <cellStyle name="Percent 3 6 6 6 2 2" xfId="24310" xr:uid="{CAEE7667-708F-40F6-A74A-9E57B4D192D9}"/>
    <cellStyle name="Percent 3 6 6 6 3" xfId="24311" xr:uid="{A9D717F2-0149-49CC-9C46-D5C8B695ED51}"/>
    <cellStyle name="Percent 3 6 6 6 3 2" xfId="24312" xr:uid="{F5476239-2238-4D1B-A538-DC4FCC186F2A}"/>
    <cellStyle name="Percent 3 6 6 6 4" xfId="24313" xr:uid="{C2EE6231-C402-4F8C-9A86-D7319CECE1C7}"/>
    <cellStyle name="Percent 3 6 6 6 5" xfId="24308" xr:uid="{2A4063B3-2781-4194-B61D-5250FE0986EB}"/>
    <cellStyle name="Percent 3 6 6 7" xfId="15408" xr:uid="{03BB9097-DC4F-473B-903A-54CB7FC9AD49}"/>
    <cellStyle name="Percent 3 6 6 7 2" xfId="24315" xr:uid="{8D649041-622D-4608-B46C-1F84A150C8AF}"/>
    <cellStyle name="Percent 3 6 6 7 3" xfId="24314" xr:uid="{FB4CB63E-41FC-4BF0-B4B0-D0B0131F3EF4}"/>
    <cellStyle name="Percent 3 6 6 8" xfId="15409" xr:uid="{15128F68-69B1-4F17-9C19-02B10D53ECCB}"/>
    <cellStyle name="Percent 3 6 6 8 2" xfId="24317" xr:uid="{9233D88F-7259-40A4-8ED3-D3631F78DCAF}"/>
    <cellStyle name="Percent 3 6 6 8 3" xfId="24316" xr:uid="{6BEC0DD1-5BAD-4AF5-B05E-A679AD40FB6E}"/>
    <cellStyle name="Percent 3 6 6 9" xfId="15410" xr:uid="{FD47EBF8-A943-4180-9CFB-5FA6486CFAC7}"/>
    <cellStyle name="Percent 3 6 6 9 2" xfId="24319" xr:uid="{9FBA2AB2-EDBB-4385-B0FB-187B62FBFE61}"/>
    <cellStyle name="Percent 3 6 6 9 3" xfId="24318" xr:uid="{FA79E89D-5A2A-43FD-A6A6-BD5E428F30E4}"/>
    <cellStyle name="Percent 3 6 7" xfId="5864" xr:uid="{D7BDC044-ED30-4604-84C0-29CB8F2DC3DA}"/>
    <cellStyle name="Percent 3 6 7 10" xfId="15411" xr:uid="{FE9D420D-0D39-4704-BDEA-9FC241E08B1C}"/>
    <cellStyle name="Percent 3 6 7 10 2" xfId="24321" xr:uid="{EF62A647-695C-4E98-AA8B-8C05B52084E2}"/>
    <cellStyle name="Percent 3 6 7 11" xfId="24322" xr:uid="{0D3DD2F0-5E04-4A77-9DC1-A9441E784429}"/>
    <cellStyle name="Percent 3 6 7 12" xfId="24320" xr:uid="{71091A49-08ED-4C31-B6D4-86E7B6BF4727}"/>
    <cellStyle name="Percent 3 6 7 13" xfId="21286" xr:uid="{21633B28-1A96-4E17-B7BF-707780ABD42D}"/>
    <cellStyle name="Percent 3 6 7 2" xfId="15412" xr:uid="{1F3C0C55-FFB8-430E-9D38-462B191F268A}"/>
    <cellStyle name="Percent 3 6 7 2 2" xfId="24324" xr:uid="{49FD46B5-5977-4E71-B8C5-2A1C98666D23}"/>
    <cellStyle name="Percent 3 6 7 2 2 2" xfId="24325" xr:uid="{A28490A8-0E55-4AFD-949E-D8D85D268FEE}"/>
    <cellStyle name="Percent 3 6 7 2 3" xfId="24326" xr:uid="{21E42CD5-18C9-44F7-ADCA-57D952A39203}"/>
    <cellStyle name="Percent 3 6 7 2 3 2" xfId="24327" xr:uid="{ABC3C8F7-4D66-40D2-9F4E-07A120C4EE3E}"/>
    <cellStyle name="Percent 3 6 7 2 4" xfId="24328" xr:uid="{17FFAE88-5021-474E-80F5-58579D01D214}"/>
    <cellStyle name="Percent 3 6 7 2 5" xfId="24329" xr:uid="{EE907F2E-B51B-464E-89CF-2F44602869FB}"/>
    <cellStyle name="Percent 3 6 7 2 6" xfId="24323" xr:uid="{B4E7A7AB-6F4B-47BE-8386-6677F3B917FE}"/>
    <cellStyle name="Percent 3 6 7 3" xfId="15413" xr:uid="{17E3ED58-FD67-45F3-BEA7-11CB8582E144}"/>
    <cellStyle name="Percent 3 6 7 3 2" xfId="24331" xr:uid="{78B33749-2DBD-4AB5-8264-E9903633F61A}"/>
    <cellStyle name="Percent 3 6 7 3 2 2" xfId="24332" xr:uid="{02CC2332-5A01-4117-9FAE-8D2880330D29}"/>
    <cellStyle name="Percent 3 6 7 3 3" xfId="24333" xr:uid="{7FF2DBA6-EE49-49E1-ACB9-3FF1C166208C}"/>
    <cellStyle name="Percent 3 6 7 3 3 2" xfId="24334" xr:uid="{DD03A92C-9B7D-4804-A64D-60ACEBDAED36}"/>
    <cellStyle name="Percent 3 6 7 3 4" xfId="24335" xr:uid="{362F12FB-F629-4BF4-A770-7C4288AC2387}"/>
    <cellStyle name="Percent 3 6 7 3 5" xfId="24330" xr:uid="{4196C8F6-A066-4B74-AF54-A283851E126B}"/>
    <cellStyle name="Percent 3 6 7 4" xfId="15414" xr:uid="{EAAD4D55-266F-42C3-8421-0F9DCB8D54D8}"/>
    <cellStyle name="Percent 3 6 7 4 2" xfId="24337" xr:uid="{0650CF1D-33D1-4DA6-882D-09DFBCDF567A}"/>
    <cellStyle name="Percent 3 6 7 4 2 2" xfId="24338" xr:uid="{F43EE579-FB2F-4719-BC05-7D5C5335C40A}"/>
    <cellStyle name="Percent 3 6 7 4 3" xfId="24339" xr:uid="{0A880B10-4F0A-4401-9CC6-D5AB0E37BA49}"/>
    <cellStyle name="Percent 3 6 7 4 3 2" xfId="24340" xr:uid="{75D17331-B13E-4C73-A07E-9312345A5104}"/>
    <cellStyle name="Percent 3 6 7 4 4" xfId="24341" xr:uid="{39C0E96C-F7E7-45B1-AF60-C9AEDB514765}"/>
    <cellStyle name="Percent 3 6 7 4 5" xfId="24336" xr:uid="{6B67A7F6-18B6-4B91-8E74-E0D44F667EA9}"/>
    <cellStyle name="Percent 3 6 7 5" xfId="15415" xr:uid="{BAA45666-5A2A-45AA-8FAE-BC05C86FA15F}"/>
    <cellStyle name="Percent 3 6 7 5 2" xfId="24343" xr:uid="{2A3E2402-1F3E-4541-8B32-5C510484ED77}"/>
    <cellStyle name="Percent 3 6 7 5 2 2" xfId="24344" xr:uid="{ACC4817D-2F91-4BA0-A9FB-63B1777CF4FB}"/>
    <cellStyle name="Percent 3 6 7 5 3" xfId="24345" xr:uid="{4A5BBBC9-4717-4A7F-BF80-345489597185}"/>
    <cellStyle name="Percent 3 6 7 5 3 2" xfId="24346" xr:uid="{D1569DD1-E884-4EF3-A047-C229D715B7B6}"/>
    <cellStyle name="Percent 3 6 7 5 4" xfId="24347" xr:uid="{E7B40EBC-CD0D-4495-A5D2-CA1F34E580A9}"/>
    <cellStyle name="Percent 3 6 7 5 4 2" xfId="24348" xr:uid="{EF5F806B-D47A-48A6-9D75-0610CC28970E}"/>
    <cellStyle name="Percent 3 6 7 5 5" xfId="24349" xr:uid="{87B048FA-ABCE-473C-AC10-C319E964DCEF}"/>
    <cellStyle name="Percent 3 6 7 5 6" xfId="24342" xr:uid="{A752745C-609B-4C9A-8EDE-65F2D43284AC}"/>
    <cellStyle name="Percent 3 6 7 6" xfId="15416" xr:uid="{FE7A801E-EB5B-4B40-87B3-3C275CF706E5}"/>
    <cellStyle name="Percent 3 6 7 6 2" xfId="24351" xr:uid="{9DC01584-503F-4006-9F71-063B27227D12}"/>
    <cellStyle name="Percent 3 6 7 6 2 2" xfId="24352" xr:uid="{01BFEE8E-BAF7-428B-BFFB-8E12978C8B88}"/>
    <cellStyle name="Percent 3 6 7 6 3" xfId="24353" xr:uid="{2775D2DD-94CB-4B90-99AE-E6C06D14FA3D}"/>
    <cellStyle name="Percent 3 6 7 6 3 2" xfId="24354" xr:uid="{D4B309D1-F807-4AAC-9F1D-6466B2F6E337}"/>
    <cellStyle name="Percent 3 6 7 6 4" xfId="24355" xr:uid="{06763110-045A-474B-9CC8-3A80DC70BBE0}"/>
    <cellStyle name="Percent 3 6 7 6 5" xfId="24350" xr:uid="{8379268C-7996-4A1C-8124-210846C09678}"/>
    <cellStyle name="Percent 3 6 7 7" xfId="15417" xr:uid="{3A82E494-1BDB-47AC-8413-66A9065CAA56}"/>
    <cellStyle name="Percent 3 6 7 7 2" xfId="24357" xr:uid="{70C9DEDF-7490-4D89-8372-B829CCA9EE2B}"/>
    <cellStyle name="Percent 3 6 7 7 3" xfId="24356" xr:uid="{537C3061-92F0-48DB-836B-CDED2793E294}"/>
    <cellStyle name="Percent 3 6 7 8" xfId="15418" xr:uid="{F5C1C326-1DF0-4C84-B801-4781964A2265}"/>
    <cellStyle name="Percent 3 6 7 8 2" xfId="24359" xr:uid="{37AD722E-383E-4E4A-9110-803A22638B56}"/>
    <cellStyle name="Percent 3 6 7 8 3" xfId="24358" xr:uid="{5C3481B4-3B11-4B48-A0BF-115D504AE98A}"/>
    <cellStyle name="Percent 3 6 7 9" xfId="15419" xr:uid="{D7FF1CE0-5261-48EA-9635-7146AD811359}"/>
    <cellStyle name="Percent 3 6 7 9 2" xfId="24361" xr:uid="{1045B8DC-4959-449C-B269-3AB9637BEF56}"/>
    <cellStyle name="Percent 3 6 7 9 3" xfId="24360" xr:uid="{899481C9-FAA4-4D51-A6CA-46940EC6C784}"/>
    <cellStyle name="Percent 3 6 8" xfId="5865" xr:uid="{1A027A47-8B46-4D02-B3DC-832CEA15BABF}"/>
    <cellStyle name="Percent 3 6 8 10" xfId="15420" xr:uid="{7C265431-6574-4DF3-98B3-E8F4C68A8D8D}"/>
    <cellStyle name="Percent 3 6 8 10 2" xfId="24363" xr:uid="{B7AE1070-A7B8-4A56-A7BD-AD250DA6C536}"/>
    <cellStyle name="Percent 3 6 8 11" xfId="24364" xr:uid="{C4FE698E-2850-445C-9C03-AE649879F10D}"/>
    <cellStyle name="Percent 3 6 8 12" xfId="24362" xr:uid="{A2AF1D53-2155-4423-85A9-96DDE0D6F0DA}"/>
    <cellStyle name="Percent 3 6 8 13" xfId="21287" xr:uid="{90B0D5E5-B9C8-433B-B6C9-025DB57A1B8D}"/>
    <cellStyle name="Percent 3 6 8 2" xfId="15421" xr:uid="{E8719BC2-E6F6-4250-A1B7-E545E80EE0E9}"/>
    <cellStyle name="Percent 3 6 8 2 2" xfId="24366" xr:uid="{1620DF0B-1970-459C-9182-F71F5FDC628E}"/>
    <cellStyle name="Percent 3 6 8 2 2 2" xfId="24367" xr:uid="{AEFB5DC7-4826-4FE9-8896-717D312269CC}"/>
    <cellStyle name="Percent 3 6 8 2 3" xfId="24368" xr:uid="{FFF47EF9-9566-4A92-8827-86B930C6E56A}"/>
    <cellStyle name="Percent 3 6 8 2 3 2" xfId="24369" xr:uid="{C9B05F36-0647-4270-8CB3-EC5ECCCE9568}"/>
    <cellStyle name="Percent 3 6 8 2 4" xfId="24370" xr:uid="{8C21174D-C43B-48A8-95DE-F0482D891717}"/>
    <cellStyle name="Percent 3 6 8 2 5" xfId="24371" xr:uid="{6A423231-C741-43F2-A86C-8314CEB57CEE}"/>
    <cellStyle name="Percent 3 6 8 2 6" xfId="24365" xr:uid="{77674B87-8694-4C12-A15E-CD205158A290}"/>
    <cellStyle name="Percent 3 6 8 3" xfId="15422" xr:uid="{312729EA-C96D-413D-B483-F1D4B830A6A2}"/>
    <cellStyle name="Percent 3 6 8 3 2" xfId="24373" xr:uid="{B9B128CF-BD83-437A-93DF-796E1228B16E}"/>
    <cellStyle name="Percent 3 6 8 3 2 2" xfId="24374" xr:uid="{D0BC7C6E-D708-419D-B750-162AF7FC454E}"/>
    <cellStyle name="Percent 3 6 8 3 3" xfId="24375" xr:uid="{8ACF85A9-20D9-418D-8479-F513C755F4FF}"/>
    <cellStyle name="Percent 3 6 8 3 3 2" xfId="24376" xr:uid="{98BBF5B0-1AA9-47D2-BCC0-57A3B6D99C27}"/>
    <cellStyle name="Percent 3 6 8 3 4" xfId="24377" xr:uid="{36FBF2D1-4A0A-4BAF-9F24-7373AF518584}"/>
    <cellStyle name="Percent 3 6 8 3 5" xfId="24372" xr:uid="{9AD8E21E-0C35-40AB-BC03-94128DFC59E7}"/>
    <cellStyle name="Percent 3 6 8 4" xfId="15423" xr:uid="{ADFEF28F-77EE-4F7D-9BBE-48ABED5FBE15}"/>
    <cellStyle name="Percent 3 6 8 4 2" xfId="24379" xr:uid="{774A1579-58EC-41CB-9488-2371A2F94189}"/>
    <cellStyle name="Percent 3 6 8 4 2 2" xfId="24380" xr:uid="{25E8A32F-5AB1-4095-87CF-41E1EE009AD6}"/>
    <cellStyle name="Percent 3 6 8 4 3" xfId="24381" xr:uid="{C63E27A4-F879-43DE-BB71-C09864D23D11}"/>
    <cellStyle name="Percent 3 6 8 4 3 2" xfId="24382" xr:uid="{C5F3C6E5-D7EC-4098-9637-81FB8354CA3E}"/>
    <cellStyle name="Percent 3 6 8 4 4" xfId="24383" xr:uid="{4A8EC875-CEE7-4D62-B9B5-B339291D5BB4}"/>
    <cellStyle name="Percent 3 6 8 4 5" xfId="24378" xr:uid="{D5B248EB-1138-481D-B894-4C440A658752}"/>
    <cellStyle name="Percent 3 6 8 5" xfId="15424" xr:uid="{472109AC-320F-4C53-982D-94A3ADE15CFA}"/>
    <cellStyle name="Percent 3 6 8 5 2" xfId="24385" xr:uid="{5A004739-EEC4-4DE1-82ED-CFF79C42A328}"/>
    <cellStyle name="Percent 3 6 8 5 2 2" xfId="24386" xr:uid="{2F0EEBCD-8962-4FE5-A6A5-C6AA8C545990}"/>
    <cellStyle name="Percent 3 6 8 5 3" xfId="24387" xr:uid="{8443EDF2-A2E3-4FFE-A2C2-E5BC0F173F08}"/>
    <cellStyle name="Percent 3 6 8 5 3 2" xfId="24388" xr:uid="{99199BA2-22C0-4FD9-B361-517BD82ECA4C}"/>
    <cellStyle name="Percent 3 6 8 5 4" xfId="24389" xr:uid="{AAE9057F-2F62-4303-A976-60AC9B2954F6}"/>
    <cellStyle name="Percent 3 6 8 5 4 2" xfId="24390" xr:uid="{37DF470F-6261-4BFD-A4F4-2601C71AD383}"/>
    <cellStyle name="Percent 3 6 8 5 5" xfId="24391" xr:uid="{ED7F7F30-B9CE-4CA3-9DA1-08DF97C94AE3}"/>
    <cellStyle name="Percent 3 6 8 5 6" xfId="24384" xr:uid="{755378F1-02C2-4F15-95C5-D58AFF0D879B}"/>
    <cellStyle name="Percent 3 6 8 6" xfId="15425" xr:uid="{29298946-5AE1-4B5B-9053-2CA95C515C2E}"/>
    <cellStyle name="Percent 3 6 8 6 2" xfId="24393" xr:uid="{05362B67-AD0F-4F35-8CA9-E8D4C432B4D5}"/>
    <cellStyle name="Percent 3 6 8 6 2 2" xfId="24394" xr:uid="{F8672F39-2970-4668-A508-09238D5685AD}"/>
    <cellStyle name="Percent 3 6 8 6 3" xfId="24395" xr:uid="{9CC5CB0C-E73E-4C2C-8436-749D37062D0A}"/>
    <cellStyle name="Percent 3 6 8 6 3 2" xfId="24396" xr:uid="{48A75F5D-E166-4761-97A2-F28CD448CBBD}"/>
    <cellStyle name="Percent 3 6 8 6 4" xfId="24397" xr:uid="{C65090CF-8740-4AE4-9500-8FBEF65FC48A}"/>
    <cellStyle name="Percent 3 6 8 6 5" xfId="24392" xr:uid="{4D15B49B-6F0C-462A-88B7-015088ACDB45}"/>
    <cellStyle name="Percent 3 6 8 7" xfId="15426" xr:uid="{EA3F5115-EEF9-47F8-A2A9-18FAF877C895}"/>
    <cellStyle name="Percent 3 6 8 7 2" xfId="24399" xr:uid="{4356BE6C-A6DC-4485-8AD7-DAA84DA7997D}"/>
    <cellStyle name="Percent 3 6 8 7 3" xfId="24398" xr:uid="{77429081-FAD8-4549-92AD-55BFD21C31CF}"/>
    <cellStyle name="Percent 3 6 8 8" xfId="15427" xr:uid="{899890DF-6355-4CA7-B53B-BA95315A9EB0}"/>
    <cellStyle name="Percent 3 6 8 8 2" xfId="24401" xr:uid="{2A8C0FE2-0284-4459-BD82-D4D2DC4D81E8}"/>
    <cellStyle name="Percent 3 6 8 8 3" xfId="24400" xr:uid="{DBEC7B91-889B-4C16-BF13-2D8460B9A19F}"/>
    <cellStyle name="Percent 3 6 8 9" xfId="15428" xr:uid="{C7B0EAA2-86F5-419E-97C3-0D50A590A7E1}"/>
    <cellStyle name="Percent 3 6 8 9 2" xfId="24403" xr:uid="{FE350B35-F8DE-46BF-AC2B-ECBEC564AB30}"/>
    <cellStyle name="Percent 3 6 8 9 3" xfId="24402" xr:uid="{011D7704-76FD-437D-B2B2-16D213D24527}"/>
    <cellStyle name="Percent 3 6 9" xfId="5866" xr:uid="{2228E026-7975-41BE-8D74-7BDE6EF69518}"/>
    <cellStyle name="Percent 3 6 9 10" xfId="15429" xr:uid="{7F71466D-C335-491C-8210-B96FDB36C02B}"/>
    <cellStyle name="Percent 3 6 9 10 2" xfId="24405" xr:uid="{554B630E-6BEA-46ED-80CF-DF6667096C1F}"/>
    <cellStyle name="Percent 3 6 9 11" xfId="24406" xr:uid="{254AA4A8-944C-4A67-BD77-8152F7E90C95}"/>
    <cellStyle name="Percent 3 6 9 12" xfId="24404" xr:uid="{EDC88D2E-BC9F-4775-9D07-A4A22AF5400D}"/>
    <cellStyle name="Percent 3 6 9 13" xfId="21288" xr:uid="{DE0EA01C-AD8B-47C0-A701-5F0CF0426C53}"/>
    <cellStyle name="Percent 3 6 9 2" xfId="15430" xr:uid="{320842ED-6EF0-466D-8404-0CD0883D5FDF}"/>
    <cellStyle name="Percent 3 6 9 2 2" xfId="24408" xr:uid="{F541C30D-E1BF-40D2-82C9-1D1BECCD5DD3}"/>
    <cellStyle name="Percent 3 6 9 2 2 2" xfId="24409" xr:uid="{E7649143-6EB0-464D-B273-335DA7F627AB}"/>
    <cellStyle name="Percent 3 6 9 2 3" xfId="24410" xr:uid="{D285DE5A-F2DA-42B1-8E79-017DC839E5D7}"/>
    <cellStyle name="Percent 3 6 9 2 3 2" xfId="24411" xr:uid="{8A7BFEED-BA24-44AE-8127-723B3DD7AF39}"/>
    <cellStyle name="Percent 3 6 9 2 4" xfId="24412" xr:uid="{1911F69D-C6F2-46A1-832C-2455CCE43F41}"/>
    <cellStyle name="Percent 3 6 9 2 5" xfId="24413" xr:uid="{A0241A44-4095-492A-8E08-E2CB1A4D03D4}"/>
    <cellStyle name="Percent 3 6 9 2 6" xfId="24407" xr:uid="{B92E468B-8E01-472D-A0F2-B40B83F5C340}"/>
    <cellStyle name="Percent 3 6 9 3" xfId="15431" xr:uid="{4C015789-AC1E-49C6-8F48-1F8D24F8EDCF}"/>
    <cellStyle name="Percent 3 6 9 3 2" xfId="24415" xr:uid="{6E33A5F4-F026-4B1A-9854-CBE82462E500}"/>
    <cellStyle name="Percent 3 6 9 3 2 2" xfId="24416" xr:uid="{A5A24B6D-CCFE-46B7-BEBE-1F1D0FB42370}"/>
    <cellStyle name="Percent 3 6 9 3 3" xfId="24417" xr:uid="{20C4D841-B3DA-40A4-81A1-EC51FC8D9D80}"/>
    <cellStyle name="Percent 3 6 9 3 3 2" xfId="24418" xr:uid="{1AC187F4-4F42-4143-A41F-C7DF3576A079}"/>
    <cellStyle name="Percent 3 6 9 3 4" xfId="24419" xr:uid="{1F2130D6-652D-4679-BD3C-5FEBA53D0967}"/>
    <cellStyle name="Percent 3 6 9 3 5" xfId="24414" xr:uid="{E983C066-9405-4EF3-B923-0DDB6F64A641}"/>
    <cellStyle name="Percent 3 6 9 4" xfId="15432" xr:uid="{740BD60A-D611-430E-ABB7-4DD089AA0CCB}"/>
    <cellStyle name="Percent 3 6 9 4 2" xfId="24421" xr:uid="{3A89EFC3-C649-469F-B71D-7AA01AD07FDE}"/>
    <cellStyle name="Percent 3 6 9 4 2 2" xfId="24422" xr:uid="{ABC32552-D9DB-4ADB-B396-AAB1D521F200}"/>
    <cellStyle name="Percent 3 6 9 4 3" xfId="24423" xr:uid="{36FAB7B4-CF09-457D-A478-A6AB73A96289}"/>
    <cellStyle name="Percent 3 6 9 4 3 2" xfId="24424" xr:uid="{F19397F9-FECA-4A2A-9F18-295FD2CD37C7}"/>
    <cellStyle name="Percent 3 6 9 4 4" xfId="24425" xr:uid="{08DD03F9-32FF-420C-B513-5B717DC7EA15}"/>
    <cellStyle name="Percent 3 6 9 4 5" xfId="24420" xr:uid="{F6DB3941-4211-46CA-80D2-48A73E2672B6}"/>
    <cellStyle name="Percent 3 6 9 5" xfId="15433" xr:uid="{CCF1B85B-D0B2-4106-8A9A-DFA9EC6D45ED}"/>
    <cellStyle name="Percent 3 6 9 5 2" xfId="24427" xr:uid="{383EB9C4-6643-4643-B59A-196487219A6C}"/>
    <cellStyle name="Percent 3 6 9 5 2 2" xfId="24428" xr:uid="{1C3B7BF2-2FBA-4833-9C89-029B1C50A061}"/>
    <cellStyle name="Percent 3 6 9 5 3" xfId="24429" xr:uid="{41C13981-514E-4ED3-99B9-F8B1E9C2567D}"/>
    <cellStyle name="Percent 3 6 9 5 3 2" xfId="24430" xr:uid="{32B3F5B6-8C56-4F05-B4F2-00B3DBF4FFBD}"/>
    <cellStyle name="Percent 3 6 9 5 4" xfId="24431" xr:uid="{8E48496C-6361-4D7F-ADF4-865DDF53FBA2}"/>
    <cellStyle name="Percent 3 6 9 5 4 2" xfId="24432" xr:uid="{32084701-C3B5-418A-AB0B-26BE5767A216}"/>
    <cellStyle name="Percent 3 6 9 5 5" xfId="24433" xr:uid="{B9CE2F1F-5F50-489D-B517-D19BBA11FF84}"/>
    <cellStyle name="Percent 3 6 9 5 6" xfId="24426" xr:uid="{0169FFEB-270B-4479-8BC1-D5DA218A56B2}"/>
    <cellStyle name="Percent 3 6 9 6" xfId="15434" xr:uid="{50711D5A-3AB8-4CEF-BA2F-467A2CE0CC56}"/>
    <cellStyle name="Percent 3 6 9 6 2" xfId="24435" xr:uid="{3D147CF7-F1FD-4CA1-93FC-45A049B80525}"/>
    <cellStyle name="Percent 3 6 9 6 2 2" xfId="24436" xr:uid="{44A57CD6-C858-4B4B-A8FF-DBD765391520}"/>
    <cellStyle name="Percent 3 6 9 6 3" xfId="24437" xr:uid="{F139885F-C8A5-4EF0-B753-820F857DA7DD}"/>
    <cellStyle name="Percent 3 6 9 6 3 2" xfId="24438" xr:uid="{C45FD5FC-8346-469C-971C-3DA96A725F00}"/>
    <cellStyle name="Percent 3 6 9 6 4" xfId="24439" xr:uid="{AF277BE6-FD6D-4F67-8F64-CD6D3A5880E1}"/>
    <cellStyle name="Percent 3 6 9 6 5" xfId="24434" xr:uid="{0613B689-3FFC-4053-9C7C-F85B808C1FA1}"/>
    <cellStyle name="Percent 3 6 9 7" xfId="15435" xr:uid="{9DC8F120-3418-456A-9701-C6952EB392AB}"/>
    <cellStyle name="Percent 3 6 9 7 2" xfId="24441" xr:uid="{9AE6AE24-C6EE-4003-91AC-0D1C37B9F119}"/>
    <cellStyle name="Percent 3 6 9 7 3" xfId="24440" xr:uid="{1817FFEB-A70F-4E1F-B36F-5DE9AD0C9C75}"/>
    <cellStyle name="Percent 3 6 9 8" xfId="15436" xr:uid="{DB09ED9F-4DB2-4B4C-80C5-93BD15C42A2C}"/>
    <cellStyle name="Percent 3 6 9 8 2" xfId="24443" xr:uid="{392D6510-82DF-49A5-B567-42B1E465DA1D}"/>
    <cellStyle name="Percent 3 6 9 8 3" xfId="24442" xr:uid="{5A19920E-31B8-4341-8DDA-4B6DF0E61647}"/>
    <cellStyle name="Percent 3 6 9 9" xfId="15437" xr:uid="{445F6E84-1D46-4A2D-9A32-FF99EC0FA95C}"/>
    <cellStyle name="Percent 3 6 9 9 2" xfId="24445" xr:uid="{BF1292A5-E3BF-47AB-AF19-3E695BA134CC}"/>
    <cellStyle name="Percent 3 6 9 9 3" xfId="24444" xr:uid="{8D017BE1-5E34-4171-9EE0-04916E5C431C}"/>
    <cellStyle name="Percent 3 7" xfId="1534" xr:uid="{023F8F24-54B3-4739-A6FB-EAC4F0EFDFC4}"/>
    <cellStyle name="Percent 3 7 10" xfId="5868" xr:uid="{6AB999DD-DD21-43FE-968E-B2B80D2CE58E}"/>
    <cellStyle name="Percent 3 7 10 10" xfId="15438" xr:uid="{E9D0EC75-E8FA-487A-B05D-58573086F2AE}"/>
    <cellStyle name="Percent 3 7 10 10 2" xfId="24448" xr:uid="{F5F8AD47-FBF9-4D6D-82B2-E2FFF10082DD}"/>
    <cellStyle name="Percent 3 7 10 11" xfId="24449" xr:uid="{C7556C91-87F8-40A2-912C-D5DF54A09D6C}"/>
    <cellStyle name="Percent 3 7 10 12" xfId="24447" xr:uid="{2D95D7B2-B720-4815-A546-4BA236E21FE7}"/>
    <cellStyle name="Percent 3 7 10 13" xfId="21289" xr:uid="{27473019-DA2F-4CD4-B6CD-FD903745C07F}"/>
    <cellStyle name="Percent 3 7 10 2" xfId="15439" xr:uid="{D677BCFE-66BD-4612-A184-6F106E8BCA0D}"/>
    <cellStyle name="Percent 3 7 10 2 2" xfId="24451" xr:uid="{C3174332-BB2F-46D1-B5CA-BFCEB98A3EEB}"/>
    <cellStyle name="Percent 3 7 10 2 2 2" xfId="24452" xr:uid="{1B81A677-F8A7-4729-90A2-771368652581}"/>
    <cellStyle name="Percent 3 7 10 2 3" xfId="24453" xr:uid="{A09A8EFD-667E-46DC-9A4A-4F3248C6DFDE}"/>
    <cellStyle name="Percent 3 7 10 2 3 2" xfId="24454" xr:uid="{B0029C4B-5CFB-4A2A-80A5-6F21F07191E6}"/>
    <cellStyle name="Percent 3 7 10 2 4" xfId="24455" xr:uid="{9B29B34E-B230-48A6-9015-9331792652F4}"/>
    <cellStyle name="Percent 3 7 10 2 5" xfId="24456" xr:uid="{79DCA83F-0A58-4998-B43E-32A819F2952B}"/>
    <cellStyle name="Percent 3 7 10 2 6" xfId="24450" xr:uid="{F59D782E-F0B3-4D75-A5FF-5519458CB079}"/>
    <cellStyle name="Percent 3 7 10 3" xfId="15440" xr:uid="{8AA53068-DE07-4EDE-8C60-02C30FD13324}"/>
    <cellStyle name="Percent 3 7 10 3 2" xfId="24458" xr:uid="{C9B8E812-B1F4-486D-BFFC-FE32155035C6}"/>
    <cellStyle name="Percent 3 7 10 3 2 2" xfId="24459" xr:uid="{E14EEF60-AADE-43CE-A2FE-AB1C35FF700B}"/>
    <cellStyle name="Percent 3 7 10 3 3" xfId="24460" xr:uid="{2479C689-7715-4B99-9493-DC3657362C65}"/>
    <cellStyle name="Percent 3 7 10 3 3 2" xfId="24461" xr:uid="{D6E583E6-9642-4AAC-B9CE-8A87BFEF5C3A}"/>
    <cellStyle name="Percent 3 7 10 3 4" xfId="24462" xr:uid="{4600461B-8621-48D0-8B0C-47706BDFEAD9}"/>
    <cellStyle name="Percent 3 7 10 3 5" xfId="24457" xr:uid="{F3CC54DF-7131-4C69-9613-C6282A197F3F}"/>
    <cellStyle name="Percent 3 7 10 4" xfId="15441" xr:uid="{158B6D84-E011-470A-A219-B714F07839C1}"/>
    <cellStyle name="Percent 3 7 10 4 2" xfId="24464" xr:uid="{1AF2E2DB-8D45-4220-94DA-E4C554464B22}"/>
    <cellStyle name="Percent 3 7 10 4 2 2" xfId="24465" xr:uid="{3161557C-38F2-4AE3-B3E2-A80499F263C1}"/>
    <cellStyle name="Percent 3 7 10 4 3" xfId="24466" xr:uid="{8C89C936-7846-4DFF-820F-C7652BE8005D}"/>
    <cellStyle name="Percent 3 7 10 4 3 2" xfId="24467" xr:uid="{3BDF7514-9083-4725-8944-A98CCDDBC4CF}"/>
    <cellStyle name="Percent 3 7 10 4 4" xfId="24468" xr:uid="{00A4A1B2-49E2-4924-9279-827094E92174}"/>
    <cellStyle name="Percent 3 7 10 4 5" xfId="24463" xr:uid="{D0B3AB09-841D-4302-A6D6-CCB6A1FCEC75}"/>
    <cellStyle name="Percent 3 7 10 5" xfId="15442" xr:uid="{22183BCA-9501-4246-979A-1E54B9970502}"/>
    <cellStyle name="Percent 3 7 10 5 2" xfId="24470" xr:uid="{6A84DE45-99EE-4185-ACA1-7AE4E736A9DA}"/>
    <cellStyle name="Percent 3 7 10 5 2 2" xfId="24471" xr:uid="{6ED89340-91F7-4D6A-8810-A6E1E60E36FA}"/>
    <cellStyle name="Percent 3 7 10 5 3" xfId="24472" xr:uid="{7E313348-AA83-415C-ADF4-BE6B2014064D}"/>
    <cellStyle name="Percent 3 7 10 5 3 2" xfId="24473" xr:uid="{5ECDB1B2-18C7-439D-9327-7AAAAFEE2FCE}"/>
    <cellStyle name="Percent 3 7 10 5 4" xfId="24474" xr:uid="{99D07FD6-0814-472F-9A4C-1A14657AF840}"/>
    <cellStyle name="Percent 3 7 10 5 4 2" xfId="24475" xr:uid="{744C7ACE-5227-4A5E-B4D5-EACEAD7082EE}"/>
    <cellStyle name="Percent 3 7 10 5 5" xfId="24476" xr:uid="{36EDD2C3-FC5C-4503-9B70-9E5F9603CF44}"/>
    <cellStyle name="Percent 3 7 10 5 6" xfId="24469" xr:uid="{289AE0FF-736D-4AC2-88B1-BE4C71B3918A}"/>
    <cellStyle name="Percent 3 7 10 6" xfId="15443" xr:uid="{82EFD597-0503-4243-ADF9-7F9841E6D130}"/>
    <cellStyle name="Percent 3 7 10 6 2" xfId="24478" xr:uid="{6E975AFE-D217-4260-AC1E-D9748C3C9DA9}"/>
    <cellStyle name="Percent 3 7 10 6 2 2" xfId="24479" xr:uid="{D7929F10-1347-42CF-962F-DC5B09653975}"/>
    <cellStyle name="Percent 3 7 10 6 3" xfId="24480" xr:uid="{E9FB5793-72D4-4C83-BA35-4C659067E883}"/>
    <cellStyle name="Percent 3 7 10 6 3 2" xfId="24481" xr:uid="{253A61A6-1E78-4318-AFD4-FEECC0966F06}"/>
    <cellStyle name="Percent 3 7 10 6 4" xfId="24482" xr:uid="{58948C33-686C-4F80-B005-DA3D4E55F677}"/>
    <cellStyle name="Percent 3 7 10 6 5" xfId="24477" xr:uid="{80D489F8-A9C9-4B4B-8D11-8E6F63D27391}"/>
    <cellStyle name="Percent 3 7 10 7" xfId="15444" xr:uid="{BF7D1656-6B46-4A72-A038-A0FB6AE3CB64}"/>
    <cellStyle name="Percent 3 7 10 7 2" xfId="24484" xr:uid="{DF08DAFA-8CAF-44C1-B7AF-5CC534539C68}"/>
    <cellStyle name="Percent 3 7 10 7 3" xfId="24483" xr:uid="{66CDB746-13E5-4AA4-B4BA-E82D995FC2A9}"/>
    <cellStyle name="Percent 3 7 10 8" xfId="15445" xr:uid="{DB9D0B14-BFD0-4E0D-A8B3-76D5B550AAD7}"/>
    <cellStyle name="Percent 3 7 10 8 2" xfId="24486" xr:uid="{B93F0761-0754-4731-A9EA-D3FE046F2A05}"/>
    <cellStyle name="Percent 3 7 10 8 3" xfId="24485" xr:uid="{D6629A52-2D8E-4739-940F-64C55A997767}"/>
    <cellStyle name="Percent 3 7 10 9" xfId="15446" xr:uid="{32BB3AFB-1651-4332-9434-F71ADA1BAD22}"/>
    <cellStyle name="Percent 3 7 10 9 2" xfId="24488" xr:uid="{F56023AC-689A-46E1-9C3C-C7CD3025E446}"/>
    <cellStyle name="Percent 3 7 10 9 3" xfId="24487" xr:uid="{502B65F9-C005-4C63-B17E-E6BCA0B7D110}"/>
    <cellStyle name="Percent 3 7 11" xfId="5869" xr:uid="{91DCCFD5-6E82-4DD1-94DE-B51DA3793F2F}"/>
    <cellStyle name="Percent 3 7 11 10" xfId="15447" xr:uid="{6A3184E9-A8DF-4CC5-8230-48CD843F71B5}"/>
    <cellStyle name="Percent 3 7 11 10 2" xfId="24490" xr:uid="{A0DE3D88-5388-4DD1-8F61-C4AE8ADC7678}"/>
    <cellStyle name="Percent 3 7 11 11" xfId="24491" xr:uid="{0A2BEBFC-DA52-403C-BF01-91D0B727DCE1}"/>
    <cellStyle name="Percent 3 7 11 12" xfId="24489" xr:uid="{8DF5AD95-9080-45DC-A092-C767208068D7}"/>
    <cellStyle name="Percent 3 7 11 13" xfId="21290" xr:uid="{6DC5643E-11A1-4881-84DA-C92E69740096}"/>
    <cellStyle name="Percent 3 7 11 2" xfId="15448" xr:uid="{2A04D712-BAFA-42CA-B712-A384BE8817AF}"/>
    <cellStyle name="Percent 3 7 11 2 2" xfId="24493" xr:uid="{6ECEB521-4357-4107-9F98-2A01AE54BE4A}"/>
    <cellStyle name="Percent 3 7 11 2 2 2" xfId="24494" xr:uid="{895D2DC7-B712-438E-A7AA-69BBC10E21CC}"/>
    <cellStyle name="Percent 3 7 11 2 3" xfId="24495" xr:uid="{DF90A97B-320C-4F51-9A88-97339949746E}"/>
    <cellStyle name="Percent 3 7 11 2 3 2" xfId="24496" xr:uid="{8CA58909-A2E7-48ED-A4E4-15E4A46D2363}"/>
    <cellStyle name="Percent 3 7 11 2 4" xfId="24497" xr:uid="{7BDA0521-7B36-4A3A-8012-8E9F8CF5E415}"/>
    <cellStyle name="Percent 3 7 11 2 5" xfId="24498" xr:uid="{DF72269B-53EE-4214-8590-B5C39763DFD0}"/>
    <cellStyle name="Percent 3 7 11 2 6" xfId="24492" xr:uid="{EDADEB30-406F-4F00-8AF8-175C40FFE7C7}"/>
    <cellStyle name="Percent 3 7 11 3" xfId="15449" xr:uid="{BAC55318-91A5-4B6B-B688-1DF9DB2867EC}"/>
    <cellStyle name="Percent 3 7 11 3 2" xfId="24500" xr:uid="{70510966-80EA-4C45-B78F-3A39F94EA37B}"/>
    <cellStyle name="Percent 3 7 11 3 2 2" xfId="24501" xr:uid="{0761DEE1-1036-4CD8-8EBA-319AA4C76A3F}"/>
    <cellStyle name="Percent 3 7 11 3 3" xfId="24502" xr:uid="{031A5EE6-56C2-4230-948B-E2E40132DE74}"/>
    <cellStyle name="Percent 3 7 11 3 3 2" xfId="24503" xr:uid="{9B64CE11-5448-4E4E-9A11-161ABBC6C34A}"/>
    <cellStyle name="Percent 3 7 11 3 4" xfId="24504" xr:uid="{666C79C7-9DE0-4DDD-997E-458861BF4753}"/>
    <cellStyle name="Percent 3 7 11 3 5" xfId="24499" xr:uid="{DD21C8F3-B877-4336-8CA3-8A2ECAEDA388}"/>
    <cellStyle name="Percent 3 7 11 4" xfId="15450" xr:uid="{83A1BE45-C68A-4231-B1C5-B4AE98FF1480}"/>
    <cellStyle name="Percent 3 7 11 4 2" xfId="24506" xr:uid="{196A1892-79F1-42C0-A32F-6BB1A8B86AE7}"/>
    <cellStyle name="Percent 3 7 11 4 2 2" xfId="24507" xr:uid="{28F02BAB-33FF-4A31-9502-3E6ECC7C800D}"/>
    <cellStyle name="Percent 3 7 11 4 3" xfId="24508" xr:uid="{E50C3E83-A03A-4DDC-A061-87D1CF90C2DC}"/>
    <cellStyle name="Percent 3 7 11 4 3 2" xfId="24509" xr:uid="{985598C0-49EF-4162-8EE6-1871564BA059}"/>
    <cellStyle name="Percent 3 7 11 4 4" xfId="24510" xr:uid="{38EB492A-27E1-488E-81CA-4E17154B5E3A}"/>
    <cellStyle name="Percent 3 7 11 4 5" xfId="24505" xr:uid="{851BD0E6-650D-4C41-8EA3-0BBA894D7588}"/>
    <cellStyle name="Percent 3 7 11 5" xfId="15451" xr:uid="{5BDCE546-3662-4843-87BF-3BA56206E761}"/>
    <cellStyle name="Percent 3 7 11 5 2" xfId="24512" xr:uid="{83DFBC8C-6138-4162-AEA8-E6D5B99ABCC6}"/>
    <cellStyle name="Percent 3 7 11 5 2 2" xfId="24513" xr:uid="{92E53589-297C-4467-AB71-12AE4F90D720}"/>
    <cellStyle name="Percent 3 7 11 5 3" xfId="24514" xr:uid="{B7C9A648-9AD6-4D2E-B917-01E4FC132213}"/>
    <cellStyle name="Percent 3 7 11 5 3 2" xfId="24515" xr:uid="{E57368EF-85C4-4C11-ACD3-3D6B31396675}"/>
    <cellStyle name="Percent 3 7 11 5 4" xfId="24516" xr:uid="{3E4B26BC-FB23-4D7A-BD31-80BA30601C3F}"/>
    <cellStyle name="Percent 3 7 11 5 4 2" xfId="24517" xr:uid="{EED52FBD-9B24-4192-A056-0C2F08C40248}"/>
    <cellStyle name="Percent 3 7 11 5 5" xfId="24518" xr:uid="{482476D2-1029-480F-BEC0-AD9ECBE9C715}"/>
    <cellStyle name="Percent 3 7 11 5 6" xfId="24511" xr:uid="{83AD646B-0799-4F2A-8BE8-AA0CCB666AE7}"/>
    <cellStyle name="Percent 3 7 11 6" xfId="15452" xr:uid="{87506C7C-2C76-4556-8C4C-8272F1BDA8B5}"/>
    <cellStyle name="Percent 3 7 11 6 2" xfId="24520" xr:uid="{47FFFBD5-7726-434B-AE0F-7FD7147E3A6E}"/>
    <cellStyle name="Percent 3 7 11 6 2 2" xfId="24521" xr:uid="{44316390-7981-4574-8DD9-400968531BC9}"/>
    <cellStyle name="Percent 3 7 11 6 3" xfId="24522" xr:uid="{18A78A83-1C1B-4221-B106-3BEA091FE3CC}"/>
    <cellStyle name="Percent 3 7 11 6 3 2" xfId="24523" xr:uid="{B943684F-528D-4A41-A6AC-1C9F08AA23A6}"/>
    <cellStyle name="Percent 3 7 11 6 4" xfId="24524" xr:uid="{59F0CE62-5BCD-490D-9726-066741A4E527}"/>
    <cellStyle name="Percent 3 7 11 6 5" xfId="24519" xr:uid="{8DCF576E-624F-484F-A591-B22FD5A0893D}"/>
    <cellStyle name="Percent 3 7 11 7" xfId="15453" xr:uid="{1D27D327-9A00-4244-A7DB-8DCAE76A3D21}"/>
    <cellStyle name="Percent 3 7 11 7 2" xfId="24526" xr:uid="{194C90FC-FE64-4679-97CE-3071866CD734}"/>
    <cellStyle name="Percent 3 7 11 7 3" xfId="24525" xr:uid="{FF0F9794-2543-48C8-A69F-DF3D1403B14A}"/>
    <cellStyle name="Percent 3 7 11 8" xfId="15454" xr:uid="{3CA4C57A-5A10-45E9-A1C4-EC0BF76E790B}"/>
    <cellStyle name="Percent 3 7 11 8 2" xfId="24528" xr:uid="{17C23F78-21D1-40CF-8443-10C6E3A2970D}"/>
    <cellStyle name="Percent 3 7 11 8 3" xfId="24527" xr:uid="{6FF535A5-E3A5-4F0A-90C3-82EBB247A8F8}"/>
    <cellStyle name="Percent 3 7 11 9" xfId="15455" xr:uid="{9C2C7012-FC21-4983-ABB7-BE8A2D6C7FDF}"/>
    <cellStyle name="Percent 3 7 11 9 2" xfId="24530" xr:uid="{889ABF1D-F0BB-48D1-B602-C755C7278D28}"/>
    <cellStyle name="Percent 3 7 11 9 3" xfId="24529" xr:uid="{15730A30-411A-45CA-BD8F-FDE73FD72595}"/>
    <cellStyle name="Percent 3 7 12" xfId="5870" xr:uid="{CAB0483F-73D3-4A5A-9692-A0A8390D988E}"/>
    <cellStyle name="Percent 3 7 12 10" xfId="15456" xr:uid="{F773872D-F4A8-403D-9701-B9DA07FEB819}"/>
    <cellStyle name="Percent 3 7 12 10 2" xfId="24532" xr:uid="{D026A42D-7682-47AB-A010-DFF83EF575F5}"/>
    <cellStyle name="Percent 3 7 12 11" xfId="24533" xr:uid="{0F880C3B-F495-4E74-962C-7ABFF9408321}"/>
    <cellStyle name="Percent 3 7 12 12" xfId="24531" xr:uid="{A172AB1A-1759-4A40-A8D7-EA7F914A2062}"/>
    <cellStyle name="Percent 3 7 12 13" xfId="21291" xr:uid="{4952CDCC-A229-4ED3-A03C-BB43513C9DF2}"/>
    <cellStyle name="Percent 3 7 12 2" xfId="15457" xr:uid="{03840F5C-2AB8-46EA-B4CF-07DBB61AFDF2}"/>
    <cellStyle name="Percent 3 7 12 2 2" xfId="24535" xr:uid="{F5DB1495-6388-4A5B-BBFA-99759F999C9E}"/>
    <cellStyle name="Percent 3 7 12 2 2 2" xfId="24536" xr:uid="{D1C87C42-3410-4723-BAA4-14201665B872}"/>
    <cellStyle name="Percent 3 7 12 2 3" xfId="24537" xr:uid="{44E41876-3C53-4F17-ACF1-254CFBC4B559}"/>
    <cellStyle name="Percent 3 7 12 2 3 2" xfId="24538" xr:uid="{19D116CA-264D-4C92-81C4-3D38C12F6FCD}"/>
    <cellStyle name="Percent 3 7 12 2 4" xfId="24539" xr:uid="{989FF01D-C346-42FA-9000-3E326E5BF8FC}"/>
    <cellStyle name="Percent 3 7 12 2 5" xfId="24540" xr:uid="{21CBA875-B3EC-48C5-B732-5909741011AF}"/>
    <cellStyle name="Percent 3 7 12 2 6" xfId="24534" xr:uid="{0D979505-BA39-4D45-BADD-C7A8A7B381D0}"/>
    <cellStyle name="Percent 3 7 12 3" xfId="15458" xr:uid="{C58E5C96-F35F-43E7-A1F4-CDBE1ACDC3EA}"/>
    <cellStyle name="Percent 3 7 12 3 2" xfId="24542" xr:uid="{413C2D1A-DCB1-4D96-94E8-A72E540EFA61}"/>
    <cellStyle name="Percent 3 7 12 3 2 2" xfId="24543" xr:uid="{4452B0B5-5921-40FB-9171-7D269DD62226}"/>
    <cellStyle name="Percent 3 7 12 3 3" xfId="24544" xr:uid="{64FE4463-D8D5-4868-A386-F1F9EEAEFAB1}"/>
    <cellStyle name="Percent 3 7 12 3 3 2" xfId="24545" xr:uid="{6BC1BE77-7581-490E-8801-5F7D94106869}"/>
    <cellStyle name="Percent 3 7 12 3 4" xfId="24546" xr:uid="{3D370803-F69F-4AB3-8388-BD86584B6590}"/>
    <cellStyle name="Percent 3 7 12 3 5" xfId="24541" xr:uid="{D074749C-CEF8-46AF-B6FE-A914B63EA956}"/>
    <cellStyle name="Percent 3 7 12 4" xfId="15459" xr:uid="{6461ABEB-B0EE-46F2-BD39-FF81CDCAD4C6}"/>
    <cellStyle name="Percent 3 7 12 4 2" xfId="24548" xr:uid="{A58030AF-C843-4700-B90E-38F0AAE17366}"/>
    <cellStyle name="Percent 3 7 12 4 2 2" xfId="24549" xr:uid="{17501049-D45C-4E62-B9D7-8554603C02D3}"/>
    <cellStyle name="Percent 3 7 12 4 3" xfId="24550" xr:uid="{CD441C3C-2E32-4864-85C7-73E7503F3713}"/>
    <cellStyle name="Percent 3 7 12 4 3 2" xfId="24551" xr:uid="{57058027-0A16-4684-A2FF-FAD91279C55E}"/>
    <cellStyle name="Percent 3 7 12 4 4" xfId="24552" xr:uid="{800757FD-48E2-409F-8E1E-8D7CA34566AB}"/>
    <cellStyle name="Percent 3 7 12 4 5" xfId="24547" xr:uid="{5D9E2769-93E4-46FF-BC36-D5D753E01916}"/>
    <cellStyle name="Percent 3 7 12 5" xfId="15460" xr:uid="{C4578395-72DE-4D36-9251-9DB1FAF96845}"/>
    <cellStyle name="Percent 3 7 12 5 2" xfId="24554" xr:uid="{37645BB5-068D-4898-9FDB-DDFA921FA90C}"/>
    <cellStyle name="Percent 3 7 12 5 2 2" xfId="24555" xr:uid="{82690644-7D12-476D-84A0-C9610C2B129A}"/>
    <cellStyle name="Percent 3 7 12 5 3" xfId="24556" xr:uid="{AEC80792-E60C-4824-AC1B-959D2AE86722}"/>
    <cellStyle name="Percent 3 7 12 5 3 2" xfId="24557" xr:uid="{B268EC0F-3D66-43A7-A3F3-A1E6EC7BA22E}"/>
    <cellStyle name="Percent 3 7 12 5 4" xfId="24558" xr:uid="{1097D38E-8C14-4D0B-B882-021A9FF5BF53}"/>
    <cellStyle name="Percent 3 7 12 5 4 2" xfId="24559" xr:uid="{D1A59E84-B40D-46F2-B5EB-9E80F7C7E001}"/>
    <cellStyle name="Percent 3 7 12 5 5" xfId="24560" xr:uid="{643F3022-BF92-4923-B094-B1C38F3B9ACE}"/>
    <cellStyle name="Percent 3 7 12 5 6" xfId="24553" xr:uid="{72DCC8C8-66B9-43BF-A159-0C0CA282722D}"/>
    <cellStyle name="Percent 3 7 12 6" xfId="15461" xr:uid="{55899EAB-4B27-41C2-A63C-259A41FCBF9F}"/>
    <cellStyle name="Percent 3 7 12 6 2" xfId="24562" xr:uid="{DFD7D2EF-E057-416C-8D59-1968114579B0}"/>
    <cellStyle name="Percent 3 7 12 6 2 2" xfId="24563" xr:uid="{E66EC501-74A4-4A5F-8F93-A716181A7923}"/>
    <cellStyle name="Percent 3 7 12 6 3" xfId="24564" xr:uid="{B6B53C3C-CD32-4DA9-9A4D-FCE645CD18EF}"/>
    <cellStyle name="Percent 3 7 12 6 3 2" xfId="24565" xr:uid="{7ED7DA78-38A8-4A81-A3DD-2A94383CFF44}"/>
    <cellStyle name="Percent 3 7 12 6 4" xfId="24566" xr:uid="{F4EC4C74-EAF8-4F33-A98B-5F618D3DAF10}"/>
    <cellStyle name="Percent 3 7 12 6 5" xfId="24561" xr:uid="{43E092E0-2120-4140-8DEE-B36464C8AEAD}"/>
    <cellStyle name="Percent 3 7 12 7" xfId="15462" xr:uid="{323BFCF4-F7D5-44D0-91D5-CBA80D28209F}"/>
    <cellStyle name="Percent 3 7 12 7 2" xfId="24568" xr:uid="{60224385-45E4-40CF-BC38-1DF324ADF6F7}"/>
    <cellStyle name="Percent 3 7 12 7 3" xfId="24567" xr:uid="{CB970988-A082-4907-9121-29A8F0A70720}"/>
    <cellStyle name="Percent 3 7 12 8" xfId="15463" xr:uid="{65336DAB-2A7B-4D42-BC78-E3309B3EBEE4}"/>
    <cellStyle name="Percent 3 7 12 8 2" xfId="24570" xr:uid="{5A915E2E-D2CC-416B-90D5-2BD1AFAFFC57}"/>
    <cellStyle name="Percent 3 7 12 8 3" xfId="24569" xr:uid="{834E8751-7114-4EF3-B4D3-36064EBD767D}"/>
    <cellStyle name="Percent 3 7 12 9" xfId="15464" xr:uid="{2BE5CE27-BC1E-4949-BB31-A7C677BDF85E}"/>
    <cellStyle name="Percent 3 7 12 9 2" xfId="24572" xr:uid="{E39C9208-ACB9-450E-907D-6EBDFF3510BE}"/>
    <cellStyle name="Percent 3 7 12 9 3" xfId="24571" xr:uid="{46527AE4-A51B-4055-86A9-6EABD2A720D3}"/>
    <cellStyle name="Percent 3 7 13" xfId="5871" xr:uid="{0D2B6ED9-323A-43FD-874F-A7229E5C64B3}"/>
    <cellStyle name="Percent 3 7 13 10" xfId="15465" xr:uid="{8D216789-0166-4C3D-AB61-9B9E9F225112}"/>
    <cellStyle name="Percent 3 7 13 10 2" xfId="24574" xr:uid="{DF5809AC-237A-4A8B-8D60-E25484F4C910}"/>
    <cellStyle name="Percent 3 7 13 11" xfId="24575" xr:uid="{6D972CF8-5CE3-4CAB-9D29-56356A43FB2A}"/>
    <cellStyle name="Percent 3 7 13 12" xfId="24573" xr:uid="{DDECF78B-EB27-414F-A2F3-D62E16BD9814}"/>
    <cellStyle name="Percent 3 7 13 13" xfId="21292" xr:uid="{7D1ED317-4605-4EEC-8CEC-70B082C95C97}"/>
    <cellStyle name="Percent 3 7 13 2" xfId="15466" xr:uid="{400C364D-611D-4899-BD04-9C591CECE24E}"/>
    <cellStyle name="Percent 3 7 13 2 2" xfId="24577" xr:uid="{5AAC458A-18AD-4488-868B-3C0A8AA90AD0}"/>
    <cellStyle name="Percent 3 7 13 2 2 2" xfId="24578" xr:uid="{84F9291E-98A5-4D09-863D-F35F05FFE247}"/>
    <cellStyle name="Percent 3 7 13 2 3" xfId="24579" xr:uid="{812010B4-288F-4107-85B8-1D9DD3857DBF}"/>
    <cellStyle name="Percent 3 7 13 2 3 2" xfId="24580" xr:uid="{B4FFDF0E-3577-4D47-9799-742A00A44EED}"/>
    <cellStyle name="Percent 3 7 13 2 4" xfId="24581" xr:uid="{86350401-1851-45CB-8564-84BCD0F62433}"/>
    <cellStyle name="Percent 3 7 13 2 5" xfId="24582" xr:uid="{6D685F2B-2445-4B3B-96F6-348FB2271376}"/>
    <cellStyle name="Percent 3 7 13 2 6" xfId="24576" xr:uid="{2C405E22-7DCD-4918-A618-08D6E44BC05E}"/>
    <cellStyle name="Percent 3 7 13 3" xfId="15467" xr:uid="{62579345-B3B9-457F-87FF-33D750F4BDB3}"/>
    <cellStyle name="Percent 3 7 13 3 2" xfId="24584" xr:uid="{15598241-B53D-43D0-821D-56674B2FD2BF}"/>
    <cellStyle name="Percent 3 7 13 3 2 2" xfId="24585" xr:uid="{06233457-A74B-4FC7-B5A1-FD067C408F37}"/>
    <cellStyle name="Percent 3 7 13 3 3" xfId="24586" xr:uid="{759960A0-2AC2-404E-A4A9-B9E08C089932}"/>
    <cellStyle name="Percent 3 7 13 3 3 2" xfId="24587" xr:uid="{14FC4079-DB85-4818-ABA7-00FFF1CEE35B}"/>
    <cellStyle name="Percent 3 7 13 3 4" xfId="24588" xr:uid="{7E1993DA-EB43-4E83-896A-2E455950128A}"/>
    <cellStyle name="Percent 3 7 13 3 5" xfId="24583" xr:uid="{F97B29BE-7B6D-497B-BE97-EBA3E3EB70B1}"/>
    <cellStyle name="Percent 3 7 13 4" xfId="15468" xr:uid="{4B92EF23-54B5-4E9F-9FCB-600F41719B74}"/>
    <cellStyle name="Percent 3 7 13 4 2" xfId="24590" xr:uid="{8E75BBCC-CD30-4EBC-BD75-EEE4426C132A}"/>
    <cellStyle name="Percent 3 7 13 4 2 2" xfId="24591" xr:uid="{7C7FFB7C-A8EF-4CF4-B424-E51DCBE4392F}"/>
    <cellStyle name="Percent 3 7 13 4 3" xfId="24592" xr:uid="{D37FF939-D4E1-46CC-A366-7BA7F628E567}"/>
    <cellStyle name="Percent 3 7 13 4 3 2" xfId="24593" xr:uid="{F5AD74B7-46EA-4A8D-A955-2F01263AD6CD}"/>
    <cellStyle name="Percent 3 7 13 4 4" xfId="24594" xr:uid="{2DDC1D36-026B-4297-AFD4-C15392492E3A}"/>
    <cellStyle name="Percent 3 7 13 4 5" xfId="24589" xr:uid="{0C8C8C7F-1224-4727-BDCE-0F8C1D553676}"/>
    <cellStyle name="Percent 3 7 13 5" xfId="15469" xr:uid="{8BFF1196-B29A-42D1-9F75-7F5638E355CA}"/>
    <cellStyle name="Percent 3 7 13 5 2" xfId="24596" xr:uid="{B205D8E3-10A4-4E98-B75D-5E95C22B199C}"/>
    <cellStyle name="Percent 3 7 13 5 2 2" xfId="24597" xr:uid="{20477963-62B2-4687-8B4E-213F6DB6A0C3}"/>
    <cellStyle name="Percent 3 7 13 5 3" xfId="24598" xr:uid="{E07F5707-756A-4B44-94DE-121A169ADE42}"/>
    <cellStyle name="Percent 3 7 13 5 3 2" xfId="24599" xr:uid="{973F1650-C840-4922-A930-CFC860CE319C}"/>
    <cellStyle name="Percent 3 7 13 5 4" xfId="24600" xr:uid="{F20D70AC-7AF2-4EE9-8EC8-427B07604B46}"/>
    <cellStyle name="Percent 3 7 13 5 4 2" xfId="24601" xr:uid="{6CE05B69-3051-477D-B559-E6B321DA2554}"/>
    <cellStyle name="Percent 3 7 13 5 5" xfId="24602" xr:uid="{D9C4B4F7-C5C8-4096-9E56-05DF7237BB2A}"/>
    <cellStyle name="Percent 3 7 13 5 6" xfId="24595" xr:uid="{DE69AF22-EFB6-4D8D-BE06-12EA1EA49454}"/>
    <cellStyle name="Percent 3 7 13 6" xfId="15470" xr:uid="{051BFAD1-1126-4B78-A042-CD1FE29B9D60}"/>
    <cellStyle name="Percent 3 7 13 6 2" xfId="24604" xr:uid="{8EBEEDDA-9F1D-4170-A735-7D3865359CBD}"/>
    <cellStyle name="Percent 3 7 13 6 2 2" xfId="24605" xr:uid="{713E55D3-4A6B-45A9-BDD6-8E06F4945794}"/>
    <cellStyle name="Percent 3 7 13 6 3" xfId="24606" xr:uid="{3394F27E-A384-4D2B-9E8D-96E4F523A994}"/>
    <cellStyle name="Percent 3 7 13 6 3 2" xfId="24607" xr:uid="{CD083C7B-7C34-4106-8493-779A9C79EBEE}"/>
    <cellStyle name="Percent 3 7 13 6 4" xfId="24608" xr:uid="{4FFB041B-A508-4B25-9235-F7FEC8455DA9}"/>
    <cellStyle name="Percent 3 7 13 6 5" xfId="24603" xr:uid="{98831111-6466-4B74-83C2-90AF7A894EC1}"/>
    <cellStyle name="Percent 3 7 13 7" xfId="15471" xr:uid="{A5875CE6-40BA-4982-9D54-02BDFC11873C}"/>
    <cellStyle name="Percent 3 7 13 7 2" xfId="24610" xr:uid="{4119936E-EE33-4343-B299-80E469CB77A0}"/>
    <cellStyle name="Percent 3 7 13 7 3" xfId="24609" xr:uid="{BBE8201B-8985-4F45-9034-4444AA6517DF}"/>
    <cellStyle name="Percent 3 7 13 8" xfId="15472" xr:uid="{557E78ED-EC15-4E14-A831-B0D26C8CFE96}"/>
    <cellStyle name="Percent 3 7 13 8 2" xfId="24612" xr:uid="{C8D57931-3A28-4E16-AC26-94AF69A1B61E}"/>
    <cellStyle name="Percent 3 7 13 8 3" xfId="24611" xr:uid="{99840531-66DB-40DA-93DE-3081C553487B}"/>
    <cellStyle name="Percent 3 7 13 9" xfId="15473" xr:uid="{EC82C457-D5C4-41C0-A925-73B3E7E4E326}"/>
    <cellStyle name="Percent 3 7 13 9 2" xfId="24614" xr:uid="{A5AA6900-8D33-4178-A92D-F6C3881CD0D3}"/>
    <cellStyle name="Percent 3 7 13 9 3" xfId="24613" xr:uid="{72CC9B31-87C1-4FFE-834F-F5F12D439DA8}"/>
    <cellStyle name="Percent 3 7 14" xfId="5872" xr:uid="{81A60462-4416-412E-9C04-40EADF665632}"/>
    <cellStyle name="Percent 3 7 14 10" xfId="15474" xr:uid="{92D03674-42ED-4407-8E7F-A9EABA7583FE}"/>
    <cellStyle name="Percent 3 7 14 10 2" xfId="24616" xr:uid="{CF4CB9ED-7735-466B-8EAD-3DC16569BCAA}"/>
    <cellStyle name="Percent 3 7 14 11" xfId="24617" xr:uid="{D6C12B49-70FD-4A43-9A6B-6D2C750FCC4D}"/>
    <cellStyle name="Percent 3 7 14 12" xfId="24615" xr:uid="{709FCB66-155D-4EBA-822B-C920EEC17A7A}"/>
    <cellStyle name="Percent 3 7 14 13" xfId="21293" xr:uid="{59527F28-5E08-4253-811C-E2251596FA08}"/>
    <cellStyle name="Percent 3 7 14 2" xfId="15475" xr:uid="{EA9C4B8C-B5E0-408E-97C3-A76390FE7D2F}"/>
    <cellStyle name="Percent 3 7 14 2 2" xfId="24619" xr:uid="{7C956535-FECD-4C32-9241-226DBECF91BB}"/>
    <cellStyle name="Percent 3 7 14 2 2 2" xfId="24620" xr:uid="{892EAE1D-D828-416C-87DE-ADFA9B525242}"/>
    <cellStyle name="Percent 3 7 14 2 3" xfId="24621" xr:uid="{BB4724CB-A621-4AC9-803E-C8D47122FE7D}"/>
    <cellStyle name="Percent 3 7 14 2 3 2" xfId="24622" xr:uid="{699550A0-55E4-4A3F-B918-0031EA73056A}"/>
    <cellStyle name="Percent 3 7 14 2 4" xfId="24623" xr:uid="{A48F2357-025B-41FE-A257-1B8EF2A750C9}"/>
    <cellStyle name="Percent 3 7 14 2 5" xfId="24624" xr:uid="{49594BE4-7986-4C85-B242-B2FD3F7B46A9}"/>
    <cellStyle name="Percent 3 7 14 2 6" xfId="24618" xr:uid="{367CDB78-ADA1-4614-940B-B7F0E288672D}"/>
    <cellStyle name="Percent 3 7 14 3" xfId="15476" xr:uid="{F54BBA95-EA1A-4613-9E8A-7AD36E7D4E31}"/>
    <cellStyle name="Percent 3 7 14 3 2" xfId="24626" xr:uid="{BFF809D5-E681-4E29-BA21-723BDA9CD51A}"/>
    <cellStyle name="Percent 3 7 14 3 2 2" xfId="24627" xr:uid="{8C032489-EC8D-4D73-BACA-10B4184C2C46}"/>
    <cellStyle name="Percent 3 7 14 3 3" xfId="24628" xr:uid="{DB303D49-500B-474C-9966-5EB574D51723}"/>
    <cellStyle name="Percent 3 7 14 3 3 2" xfId="24629" xr:uid="{B3CD3E2F-7A7A-4F36-82D4-F9655DF9C05C}"/>
    <cellStyle name="Percent 3 7 14 3 4" xfId="24630" xr:uid="{3812965B-6112-403E-98A3-DCCBBB4DE54D}"/>
    <cellStyle name="Percent 3 7 14 3 5" xfId="24625" xr:uid="{F02D3330-9056-4A46-989A-C64AC46D9692}"/>
    <cellStyle name="Percent 3 7 14 4" xfId="15477" xr:uid="{27C1885F-C01C-40A2-A913-1ECAABDDAE42}"/>
    <cellStyle name="Percent 3 7 14 4 2" xfId="24632" xr:uid="{27687A9B-FBD6-4627-987D-285754B8DA7E}"/>
    <cellStyle name="Percent 3 7 14 4 2 2" xfId="24633" xr:uid="{A17E6673-67A7-4BD4-8192-AC1F68BBE3AF}"/>
    <cellStyle name="Percent 3 7 14 4 3" xfId="24634" xr:uid="{9F8E6862-13CC-435B-87F0-A91149F26CA1}"/>
    <cellStyle name="Percent 3 7 14 4 3 2" xfId="24635" xr:uid="{040B8BD7-E217-437D-BCC2-A826FE46587E}"/>
    <cellStyle name="Percent 3 7 14 4 4" xfId="24636" xr:uid="{C2A46E3F-D56E-4F1D-87AA-A507C87461EB}"/>
    <cellStyle name="Percent 3 7 14 4 5" xfId="24631" xr:uid="{5CDCCF79-CDB8-4E9A-A2A2-14D584912010}"/>
    <cellStyle name="Percent 3 7 14 5" xfId="15478" xr:uid="{B9A2D4C8-3AFF-4586-A2DB-3FF1EDAD9921}"/>
    <cellStyle name="Percent 3 7 14 5 2" xfId="24638" xr:uid="{DBB5ACF0-C4CB-4263-A0D1-EC6E2D2C1325}"/>
    <cellStyle name="Percent 3 7 14 5 2 2" xfId="24639" xr:uid="{ECB6B00C-0824-4B80-B8F7-3B24D5B10C94}"/>
    <cellStyle name="Percent 3 7 14 5 3" xfId="24640" xr:uid="{A3655CB0-553E-4D5A-94EA-F5EEDEC629BE}"/>
    <cellStyle name="Percent 3 7 14 5 3 2" xfId="24641" xr:uid="{07E80272-9148-481D-9624-225AFD22DC2B}"/>
    <cellStyle name="Percent 3 7 14 5 4" xfId="24642" xr:uid="{7C367E98-7A6A-46B0-B62F-827CDD79ABC9}"/>
    <cellStyle name="Percent 3 7 14 5 4 2" xfId="24643" xr:uid="{82361E77-0E64-4A23-98CB-C66469F593A4}"/>
    <cellStyle name="Percent 3 7 14 5 5" xfId="24644" xr:uid="{91E7621E-9E5C-4264-8330-D9DBC03970CE}"/>
    <cellStyle name="Percent 3 7 14 5 6" xfId="24637" xr:uid="{786C8A63-7674-4FBD-8FF9-F5146F246AE3}"/>
    <cellStyle name="Percent 3 7 14 6" xfId="15479" xr:uid="{5EFF26FE-4C16-41D0-A20D-8FC26972BEBB}"/>
    <cellStyle name="Percent 3 7 14 6 2" xfId="24646" xr:uid="{3E6BE8C6-C33C-4B57-9FD4-E526372D49BF}"/>
    <cellStyle name="Percent 3 7 14 6 2 2" xfId="24647" xr:uid="{7869B6D8-F28B-4E91-A21B-2A9B81D15CD2}"/>
    <cellStyle name="Percent 3 7 14 6 3" xfId="24648" xr:uid="{5FB48329-464E-4A31-8251-EACD18029A57}"/>
    <cellStyle name="Percent 3 7 14 6 3 2" xfId="24649" xr:uid="{B8985C85-81ED-4DE4-B008-A6BC9FF55894}"/>
    <cellStyle name="Percent 3 7 14 6 4" xfId="24650" xr:uid="{215E4A47-A87F-4924-9E1F-199E5B5639E4}"/>
    <cellStyle name="Percent 3 7 14 6 5" xfId="24645" xr:uid="{2CADCA75-3817-473C-8BC5-2111107334EA}"/>
    <cellStyle name="Percent 3 7 14 7" xfId="15480" xr:uid="{7366288F-F1D7-40DC-BB0B-06144963A242}"/>
    <cellStyle name="Percent 3 7 14 7 2" xfId="24652" xr:uid="{ACE18C32-7AC5-45A2-830A-3577A8278C66}"/>
    <cellStyle name="Percent 3 7 14 7 3" xfId="24651" xr:uid="{A0AD6B2C-D925-4350-AF9C-80C4A7037E89}"/>
    <cellStyle name="Percent 3 7 14 8" xfId="15481" xr:uid="{E5B012C4-B3D6-4101-A378-2BB95266379D}"/>
    <cellStyle name="Percent 3 7 14 8 2" xfId="24654" xr:uid="{61380659-D3B9-49E1-8223-CFC1F9FDB8C6}"/>
    <cellStyle name="Percent 3 7 14 8 3" xfId="24653" xr:uid="{A55BE686-1C94-4CB1-8842-9AA647F0DCB3}"/>
    <cellStyle name="Percent 3 7 14 9" xfId="15482" xr:uid="{E8423402-7917-4BE6-A730-C7459D36BB43}"/>
    <cellStyle name="Percent 3 7 14 9 2" xfId="24656" xr:uid="{C7FE4145-A4D2-4A66-8B14-4B1876E9BC47}"/>
    <cellStyle name="Percent 3 7 14 9 3" xfId="24655" xr:uid="{245F1460-8461-4B42-8781-B8713D56ECA6}"/>
    <cellStyle name="Percent 3 7 15" xfId="5873" xr:uid="{5CB4C8C6-A241-4E7A-B77F-19CF2419E3B3}"/>
    <cellStyle name="Percent 3 7 15 10" xfId="15483" xr:uid="{1433CE91-9E08-48FA-9C5C-58C306FDADDE}"/>
    <cellStyle name="Percent 3 7 15 10 2" xfId="24658" xr:uid="{CD79B163-D316-4EE6-B155-6F44C87D6F53}"/>
    <cellStyle name="Percent 3 7 15 11" xfId="24659" xr:uid="{CD5FE5A6-8B34-40A4-BB80-928D6682ACAC}"/>
    <cellStyle name="Percent 3 7 15 12" xfId="24657" xr:uid="{2EC042D2-E409-4D98-AFC4-AD0969E13081}"/>
    <cellStyle name="Percent 3 7 15 13" xfId="21294" xr:uid="{C9C7B591-F374-4AC4-9D12-F4CB2FF70761}"/>
    <cellStyle name="Percent 3 7 15 2" xfId="15484" xr:uid="{66B624F9-1AEF-42E3-8329-1B28DF0834E4}"/>
    <cellStyle name="Percent 3 7 15 2 2" xfId="24661" xr:uid="{6D195C17-B04B-4CF7-AEE2-89EDF552A775}"/>
    <cellStyle name="Percent 3 7 15 2 2 2" xfId="24662" xr:uid="{86DC6628-F28C-4112-89D1-1B7C29FA839B}"/>
    <cellStyle name="Percent 3 7 15 2 3" xfId="24663" xr:uid="{79EE701E-8C97-401F-B13B-F2D721D5939D}"/>
    <cellStyle name="Percent 3 7 15 2 3 2" xfId="24664" xr:uid="{CCF9D948-CBD0-4FA0-967D-695836C06A96}"/>
    <cellStyle name="Percent 3 7 15 2 4" xfId="24665" xr:uid="{993C0361-0EFA-4D9F-B04A-738567753C42}"/>
    <cellStyle name="Percent 3 7 15 2 5" xfId="24666" xr:uid="{AD3C976F-7062-47E6-9294-B0EE7624DCEA}"/>
    <cellStyle name="Percent 3 7 15 2 6" xfId="24660" xr:uid="{6AC2154A-DEBD-4BD6-9056-765EC99FFE54}"/>
    <cellStyle name="Percent 3 7 15 3" xfId="15485" xr:uid="{538841C6-8DA6-40BD-B569-FE35E2506899}"/>
    <cellStyle name="Percent 3 7 15 3 2" xfId="24668" xr:uid="{22A53137-E30F-456B-8769-746992898578}"/>
    <cellStyle name="Percent 3 7 15 3 2 2" xfId="24669" xr:uid="{B0A312F2-4F6C-46DB-9F3B-6C9E3D23570B}"/>
    <cellStyle name="Percent 3 7 15 3 3" xfId="24670" xr:uid="{C1202E7D-7467-4311-AE82-675867566A7E}"/>
    <cellStyle name="Percent 3 7 15 3 3 2" xfId="24671" xr:uid="{7B43936E-053B-4FB1-8CB9-D18E43E77ABF}"/>
    <cellStyle name="Percent 3 7 15 3 4" xfId="24672" xr:uid="{2A6BF71B-B0B8-4657-8EA5-8815B4E160D0}"/>
    <cellStyle name="Percent 3 7 15 3 5" xfId="24667" xr:uid="{1B639688-545F-4700-BF78-A8EFDEE628BA}"/>
    <cellStyle name="Percent 3 7 15 4" xfId="15486" xr:uid="{BC5978CF-3B11-4DB6-B601-47B1E9DCE245}"/>
    <cellStyle name="Percent 3 7 15 4 2" xfId="24674" xr:uid="{959C842D-EA28-41CC-B0B7-0716D146AFA4}"/>
    <cellStyle name="Percent 3 7 15 4 2 2" xfId="24675" xr:uid="{193F938C-C196-4C92-88C2-FAA6D3634344}"/>
    <cellStyle name="Percent 3 7 15 4 3" xfId="24676" xr:uid="{AFA7E41B-C3EE-45C5-86C1-71E912115431}"/>
    <cellStyle name="Percent 3 7 15 4 3 2" xfId="24677" xr:uid="{5ED8FBC4-EB35-4A36-8EBD-97A71DFA3EF4}"/>
    <cellStyle name="Percent 3 7 15 4 4" xfId="24678" xr:uid="{460D7B75-8F65-48C7-9BF0-12C562AF1BB1}"/>
    <cellStyle name="Percent 3 7 15 4 5" xfId="24673" xr:uid="{9461306F-3EE6-471B-AB68-6609003A3362}"/>
    <cellStyle name="Percent 3 7 15 5" xfId="15487" xr:uid="{991A8E8E-34F8-4179-B566-8415C942FA76}"/>
    <cellStyle name="Percent 3 7 15 5 2" xfId="24680" xr:uid="{3700E17D-A35C-4718-902A-2593CAF32A75}"/>
    <cellStyle name="Percent 3 7 15 5 2 2" xfId="24681" xr:uid="{31CFCEDE-5C15-4F02-B5EC-6F2E1B2DCF51}"/>
    <cellStyle name="Percent 3 7 15 5 3" xfId="24682" xr:uid="{EEC88517-EEEA-4B26-9967-8049738EA379}"/>
    <cellStyle name="Percent 3 7 15 5 3 2" xfId="24683" xr:uid="{1166AC0A-E9A3-418A-ACB1-E3CAE58C72C8}"/>
    <cellStyle name="Percent 3 7 15 5 4" xfId="24684" xr:uid="{AA8F1CA7-8259-4AEC-A711-2CD7EB67CFD8}"/>
    <cellStyle name="Percent 3 7 15 5 4 2" xfId="24685" xr:uid="{3E209437-BF66-4A03-98B8-E2436FA41A13}"/>
    <cellStyle name="Percent 3 7 15 5 5" xfId="24686" xr:uid="{87D8F628-CF47-417B-BDCD-1645D8E65DA9}"/>
    <cellStyle name="Percent 3 7 15 5 6" xfId="24679" xr:uid="{9069BB20-D51D-429D-A837-2D2CD8C7BA5B}"/>
    <cellStyle name="Percent 3 7 15 6" xfId="15488" xr:uid="{EDBC0054-2717-4FAF-9C2D-7AFD7835B9AE}"/>
    <cellStyle name="Percent 3 7 15 6 2" xfId="24688" xr:uid="{0902394B-4FC9-45D0-8014-B6FE9A816770}"/>
    <cellStyle name="Percent 3 7 15 6 2 2" xfId="24689" xr:uid="{291152A6-2645-463C-A7BD-56721EED56F4}"/>
    <cellStyle name="Percent 3 7 15 6 3" xfId="24690" xr:uid="{BCDF38AC-694A-4F87-ADBF-4B920FC782E9}"/>
    <cellStyle name="Percent 3 7 15 6 3 2" xfId="24691" xr:uid="{90DA6D68-09D3-4B53-B530-10E653245CD1}"/>
    <cellStyle name="Percent 3 7 15 6 4" xfId="24692" xr:uid="{F2FA8C65-69C8-41B5-9262-5DCE9EB0C9AF}"/>
    <cellStyle name="Percent 3 7 15 6 5" xfId="24687" xr:uid="{406D32E7-3808-470B-819C-EF63F235A5BA}"/>
    <cellStyle name="Percent 3 7 15 7" xfId="15489" xr:uid="{40101D3C-E386-4E09-817A-DEA0D19F1116}"/>
    <cellStyle name="Percent 3 7 15 7 2" xfId="24694" xr:uid="{DD5148EA-8B81-4ECC-B1C8-249800145AD8}"/>
    <cellStyle name="Percent 3 7 15 7 3" xfId="24693" xr:uid="{CC1F7548-32F8-4587-A5E1-55DF47558F87}"/>
    <cellStyle name="Percent 3 7 15 8" xfId="15490" xr:uid="{4331D278-A670-47FC-AF1A-63188492C42F}"/>
    <cellStyle name="Percent 3 7 15 8 2" xfId="24696" xr:uid="{533EFAA7-314F-43A0-BA43-2AFE87152CDC}"/>
    <cellStyle name="Percent 3 7 15 8 3" xfId="24695" xr:uid="{6B20BBC8-E138-45A6-94F6-91DC2692A98A}"/>
    <cellStyle name="Percent 3 7 15 9" xfId="15491" xr:uid="{D6927EC9-B9DC-4D14-B1AB-B98F953A1A92}"/>
    <cellStyle name="Percent 3 7 15 9 2" xfId="24698" xr:uid="{49B541EF-FE3D-4CF8-ACB4-C57FB03B5D6F}"/>
    <cellStyle name="Percent 3 7 15 9 3" xfId="24697" xr:uid="{8B51C479-50E6-4161-89D4-AF64724B2112}"/>
    <cellStyle name="Percent 3 7 16" xfId="5867" xr:uid="{23E95F49-3793-43A0-8035-D6A3459BE7CE}"/>
    <cellStyle name="Percent 3 7 16 2" xfId="24700" xr:uid="{ADA0B1F5-CBBF-442B-AD29-AD748E25ECFD}"/>
    <cellStyle name="Percent 3 7 16 2 2" xfId="24701" xr:uid="{DD2D76E9-8AE5-41C1-B597-27F66D2A1ACC}"/>
    <cellStyle name="Percent 3 7 16 3" xfId="24702" xr:uid="{FDBDBD41-8B2F-41A4-828D-9A675F43CEC9}"/>
    <cellStyle name="Percent 3 7 16 3 2" xfId="24703" xr:uid="{A1D9F585-3C79-4B59-AD96-A4BDE0B2911A}"/>
    <cellStyle name="Percent 3 7 16 4" xfId="24704" xr:uid="{CAB364C2-5950-461B-AD18-840421C14E65}"/>
    <cellStyle name="Percent 3 7 16 5" xfId="24705" xr:uid="{C179CFB7-83BD-4133-816F-6C1D90351EE5}"/>
    <cellStyle name="Percent 3 7 16 6" xfId="24699" xr:uid="{ABF3ACFE-48E7-4BDB-BC23-5823D4260F77}"/>
    <cellStyle name="Percent 3 7 17" xfId="15492" xr:uid="{8E2175D1-3FFD-4313-AC61-3814CA2A3B9B}"/>
    <cellStyle name="Percent 3 7 17 2" xfId="24707" xr:uid="{23E5400F-D69D-4B76-9525-F95E48E4F2BC}"/>
    <cellStyle name="Percent 3 7 17 2 2" xfId="24708" xr:uid="{053BBB23-732C-43D8-80D5-51B1C9754A6E}"/>
    <cellStyle name="Percent 3 7 17 3" xfId="24709" xr:uid="{54471CF8-1B27-45EB-845E-B11274572C8E}"/>
    <cellStyle name="Percent 3 7 17 3 2" xfId="24710" xr:uid="{14FCA6C7-D228-4FC2-A624-EAF8A182D2BF}"/>
    <cellStyle name="Percent 3 7 17 4" xfId="24711" xr:uid="{3148DEFA-C514-4D4C-B743-E8EE17770EE8}"/>
    <cellStyle name="Percent 3 7 17 5" xfId="24706" xr:uid="{A6504D47-0C9F-4A57-9C40-D072A353C323}"/>
    <cellStyle name="Percent 3 7 18" xfId="15493" xr:uid="{E348ED57-5957-4C06-A353-94616CC2D2BB}"/>
    <cellStyle name="Percent 3 7 18 2" xfId="24713" xr:uid="{039BAC59-A12B-452D-9764-BB2C45CEDF53}"/>
    <cellStyle name="Percent 3 7 18 2 2" xfId="24714" xr:uid="{E4B6C946-BDB7-485A-98DA-59810BBBA0C7}"/>
    <cellStyle name="Percent 3 7 18 3" xfId="24715" xr:uid="{74450238-EA8F-4A18-B8B4-DCA424D537C4}"/>
    <cellStyle name="Percent 3 7 18 3 2" xfId="24716" xr:uid="{103CB2D0-C610-404C-B896-9ACD5981D432}"/>
    <cellStyle name="Percent 3 7 18 4" xfId="24717" xr:uid="{2333EB43-F020-4C5F-8EA3-47BB16379F7D}"/>
    <cellStyle name="Percent 3 7 18 5" xfId="24712" xr:uid="{0580ED38-0271-42DD-A649-2CC838ACC108}"/>
    <cellStyle name="Percent 3 7 19" xfId="15494" xr:uid="{D228FBAF-19B4-4908-A5D2-8659E03BD278}"/>
    <cellStyle name="Percent 3 7 19 2" xfId="24719" xr:uid="{F03CFB87-C866-4F87-981A-15B6C44BD45F}"/>
    <cellStyle name="Percent 3 7 19 2 2" xfId="24720" xr:uid="{9A937D18-350D-49C8-98E5-5009498940A5}"/>
    <cellStyle name="Percent 3 7 19 3" xfId="24721" xr:uid="{03BB2126-24D8-46B6-9C0E-91AEF95D4305}"/>
    <cellStyle name="Percent 3 7 19 3 2" xfId="24722" xr:uid="{AF961B07-DBEB-4EFC-B424-767872852370}"/>
    <cellStyle name="Percent 3 7 19 4" xfId="24723" xr:uid="{F7693101-78CF-4C6F-B2FE-D1D7832A9A7D}"/>
    <cellStyle name="Percent 3 7 19 4 2" xfId="24724" xr:uid="{30079C77-F2D6-4CE3-9656-5488EAEE5FD7}"/>
    <cellStyle name="Percent 3 7 19 5" xfId="24725" xr:uid="{0021EA3C-8968-491F-A13C-B4759F4AB1F8}"/>
    <cellStyle name="Percent 3 7 19 6" xfId="24718" xr:uid="{D6A50AEE-E229-45B7-958A-5AEF62A79278}"/>
    <cellStyle name="Percent 3 7 2" xfId="5874" xr:uid="{3978EFE5-8E7D-4E38-BC84-AB306057D94D}"/>
    <cellStyle name="Percent 3 7 2 10" xfId="15495" xr:uid="{73AC627B-F672-41BD-B716-596967CFCFCD}"/>
    <cellStyle name="Percent 3 7 2 10 2" xfId="24727" xr:uid="{2D88521E-89A6-447B-A0E1-5CDE5F4146DC}"/>
    <cellStyle name="Percent 3 7 2 11" xfId="24728" xr:uid="{EAE89110-FD2E-4E75-9358-F9E5F6400B7A}"/>
    <cellStyle name="Percent 3 7 2 12" xfId="24726" xr:uid="{85E3AE2C-ED05-41B1-BAC4-3E14DB286901}"/>
    <cellStyle name="Percent 3 7 2 13" xfId="21295" xr:uid="{92AFF5DA-03D1-414C-9754-AAC14FB94D78}"/>
    <cellStyle name="Percent 3 7 2 2" xfId="15496" xr:uid="{B565B0F0-F9EF-45EB-B7C8-D52448A3B76F}"/>
    <cellStyle name="Percent 3 7 2 2 2" xfId="24730" xr:uid="{69E08587-A5A0-4AB5-B1C6-D7E43EDB6F91}"/>
    <cellStyle name="Percent 3 7 2 2 2 2" xfId="24731" xr:uid="{FCA9608C-D148-4062-8694-ECF2CC0E5254}"/>
    <cellStyle name="Percent 3 7 2 2 3" xfId="24732" xr:uid="{6A561A32-EBAD-45C9-986F-8108317145B8}"/>
    <cellStyle name="Percent 3 7 2 2 3 2" xfId="24733" xr:uid="{5658DA46-3A8A-4F30-9778-D08C949260D6}"/>
    <cellStyle name="Percent 3 7 2 2 4" xfId="24734" xr:uid="{531079F6-CA9E-4186-AB75-BCAB8F821E32}"/>
    <cellStyle name="Percent 3 7 2 2 5" xfId="24735" xr:uid="{91EDD14D-27AC-4153-89D5-9C2A0F30C80E}"/>
    <cellStyle name="Percent 3 7 2 2 6" xfId="24729" xr:uid="{B66419F7-80E6-43B0-92D5-541A50F86065}"/>
    <cellStyle name="Percent 3 7 2 3" xfId="15497" xr:uid="{7A180A49-2AC0-405A-9030-25774178DB51}"/>
    <cellStyle name="Percent 3 7 2 3 2" xfId="24737" xr:uid="{A59E917A-4A88-41FA-B1EE-B631D24440F4}"/>
    <cellStyle name="Percent 3 7 2 3 2 2" xfId="24738" xr:uid="{BFDD47D2-E2CC-48EB-93ED-090BF28A2866}"/>
    <cellStyle name="Percent 3 7 2 3 3" xfId="24739" xr:uid="{D3D16483-D3B3-4EF7-A7F1-78CD69A4B69C}"/>
    <cellStyle name="Percent 3 7 2 3 3 2" xfId="24740" xr:uid="{CAC7C912-CED0-4A9F-9EE2-51D553DA27D8}"/>
    <cellStyle name="Percent 3 7 2 3 4" xfId="24741" xr:uid="{985BA79B-5142-4B0C-B8BD-6A7EEDE0A3F2}"/>
    <cellStyle name="Percent 3 7 2 3 5" xfId="24736" xr:uid="{22D78B95-8D34-4412-8DFF-53F7B474D772}"/>
    <cellStyle name="Percent 3 7 2 4" xfId="15498" xr:uid="{FC6339A0-F1AB-44B1-9587-8D610AA92B05}"/>
    <cellStyle name="Percent 3 7 2 4 2" xfId="24743" xr:uid="{4E184A74-56DB-4E94-8D82-15C30E4EEC95}"/>
    <cellStyle name="Percent 3 7 2 4 2 2" xfId="24744" xr:uid="{BB0F6F61-F85D-41BF-A65F-EB48B1D3BEE5}"/>
    <cellStyle name="Percent 3 7 2 4 3" xfId="24745" xr:uid="{9A457843-097B-49F9-87BA-EB13EB9094A3}"/>
    <cellStyle name="Percent 3 7 2 4 3 2" xfId="24746" xr:uid="{9CFFA4AB-7482-459D-85DF-09FBD5B0D686}"/>
    <cellStyle name="Percent 3 7 2 4 4" xfId="24747" xr:uid="{059AF018-A815-46D0-9FA3-397A888FDB2F}"/>
    <cellStyle name="Percent 3 7 2 4 5" xfId="24742" xr:uid="{3B9DA94C-0857-45CC-9C66-EAA5E2EB76D6}"/>
    <cellStyle name="Percent 3 7 2 5" xfId="15499" xr:uid="{83F08659-8AD4-46D5-B4F2-485FFCCA997F}"/>
    <cellStyle name="Percent 3 7 2 5 2" xfId="24749" xr:uid="{32F78131-B282-4A7B-8A5F-BB22F149753C}"/>
    <cellStyle name="Percent 3 7 2 5 2 2" xfId="24750" xr:uid="{16550D68-3051-48F6-B5A1-44AFA12F8241}"/>
    <cellStyle name="Percent 3 7 2 5 3" xfId="24751" xr:uid="{3E8BACD6-0D29-41B2-A985-4EF90CE136DA}"/>
    <cellStyle name="Percent 3 7 2 5 3 2" xfId="24752" xr:uid="{0888639D-F40A-4FF0-B825-88F27413CA2D}"/>
    <cellStyle name="Percent 3 7 2 5 4" xfId="24753" xr:uid="{D3E39F1C-D7C4-48CC-8681-E072013B5F2A}"/>
    <cellStyle name="Percent 3 7 2 5 4 2" xfId="24754" xr:uid="{F1445F0E-E67A-4B44-A8D1-F3CA27DFE83D}"/>
    <cellStyle name="Percent 3 7 2 5 5" xfId="24755" xr:uid="{B78ABFC3-37E8-469F-9134-D62281A92297}"/>
    <cellStyle name="Percent 3 7 2 5 6" xfId="24748" xr:uid="{18A39F68-2BE7-4B9A-BB23-6BB559C830EA}"/>
    <cellStyle name="Percent 3 7 2 6" xfId="15500" xr:uid="{8D689DFA-5E92-4209-A380-48B23F0D3717}"/>
    <cellStyle name="Percent 3 7 2 6 2" xfId="24757" xr:uid="{3C827396-6169-436E-A329-8899B7DA6096}"/>
    <cellStyle name="Percent 3 7 2 6 2 2" xfId="24758" xr:uid="{CF1ABB1E-0B32-4D20-B9F8-7DA4B8D31256}"/>
    <cellStyle name="Percent 3 7 2 6 3" xfId="24759" xr:uid="{AF951C59-2A3E-4859-9AE8-6BE02CFBAE3E}"/>
    <cellStyle name="Percent 3 7 2 6 3 2" xfId="24760" xr:uid="{AF9AE3A1-25D5-4A5B-B412-EC6900E533F8}"/>
    <cellStyle name="Percent 3 7 2 6 4" xfId="24761" xr:uid="{CF8B6F68-AF4B-4BE6-B4BF-8598FDA2CF6A}"/>
    <cellStyle name="Percent 3 7 2 6 5" xfId="24756" xr:uid="{49D0B01D-0EB2-48AA-84F8-D4FF94A52CCF}"/>
    <cellStyle name="Percent 3 7 2 7" xfId="15501" xr:uid="{438D294A-45E7-41BD-AAD2-4CD29C5CF24F}"/>
    <cellStyle name="Percent 3 7 2 7 2" xfId="24763" xr:uid="{3B67A3BF-125E-4810-AABE-DA74ABBA1ED0}"/>
    <cellStyle name="Percent 3 7 2 7 3" xfId="24762" xr:uid="{EF424B9B-150D-4818-A80A-B1E3CBA2F495}"/>
    <cellStyle name="Percent 3 7 2 8" xfId="15502" xr:uid="{DE2C1E44-ED56-438C-9186-5829B4680294}"/>
    <cellStyle name="Percent 3 7 2 8 2" xfId="24765" xr:uid="{37693C17-74B5-4E64-A7B0-335FB5616562}"/>
    <cellStyle name="Percent 3 7 2 8 3" xfId="24764" xr:uid="{2CB76975-EE8B-4043-AF15-8954C844D274}"/>
    <cellStyle name="Percent 3 7 2 9" xfId="15503" xr:uid="{C6CD4F90-DE4C-4748-B66A-4C468CBA63CA}"/>
    <cellStyle name="Percent 3 7 2 9 2" xfId="24767" xr:uid="{4F27DFE2-C0BF-4C20-9EFC-F772BAC15FCD}"/>
    <cellStyle name="Percent 3 7 2 9 3" xfId="24766" xr:uid="{4630FF91-FA44-46F4-9B9D-429F9B23233E}"/>
    <cellStyle name="Percent 3 7 20" xfId="15504" xr:uid="{60856BFC-93F1-4BEC-9300-9160DF172A5B}"/>
    <cellStyle name="Percent 3 7 20 2" xfId="24769" xr:uid="{CAB086F1-89FE-4A34-85D8-484BBFD4B4AB}"/>
    <cellStyle name="Percent 3 7 20 2 2" xfId="24770" xr:uid="{F130AC4B-83BC-469F-BE3D-44D7D7987368}"/>
    <cellStyle name="Percent 3 7 20 3" xfId="24771" xr:uid="{9A1E8844-4A31-40A7-AB47-26E22E1D6630}"/>
    <cellStyle name="Percent 3 7 20 3 2" xfId="24772" xr:uid="{5E9A3D8F-3071-47F2-9CEC-7AB99F63809C}"/>
    <cellStyle name="Percent 3 7 20 4" xfId="24773" xr:uid="{11E79322-2F16-4C6E-A655-8E258AEE552C}"/>
    <cellStyle name="Percent 3 7 20 5" xfId="24768" xr:uid="{FB9FEF23-D6B3-4FB0-A337-EAFC080CB7E3}"/>
    <cellStyle name="Percent 3 7 21" xfId="15505" xr:uid="{E3340A8E-EED2-414A-A41D-A09C997CAA78}"/>
    <cellStyle name="Percent 3 7 21 2" xfId="24775" xr:uid="{CA2EE61B-5D95-44BC-96AE-37C4C247688B}"/>
    <cellStyle name="Percent 3 7 21 3" xfId="24774" xr:uid="{4797A30D-B43E-4FEA-A31A-3A8C7E46901F}"/>
    <cellStyle name="Percent 3 7 22" xfId="15506" xr:uid="{428E1A33-1FB8-4F93-842C-9EE2B1E6A5B2}"/>
    <cellStyle name="Percent 3 7 22 2" xfId="24777" xr:uid="{CC77E7B5-FAAF-423E-97EE-AEC22D56CC34}"/>
    <cellStyle name="Percent 3 7 22 3" xfId="24776" xr:uid="{E3D5E249-B1D2-4B6B-945B-F21ECAD1D811}"/>
    <cellStyle name="Percent 3 7 23" xfId="15507" xr:uid="{D358BABC-23EF-4373-BE1C-2A6E54A54968}"/>
    <cellStyle name="Percent 3 7 23 2" xfId="24779" xr:uid="{2C0EB746-45CE-4BE1-B23B-7DAE12EB3F82}"/>
    <cellStyle name="Percent 3 7 23 3" xfId="24778" xr:uid="{0A6DF5F6-D50D-436D-8652-4095CB9872DA}"/>
    <cellStyle name="Percent 3 7 24" xfId="15508" xr:uid="{463A3423-9E21-431E-AFA9-5A2E88BD47C5}"/>
    <cellStyle name="Percent 3 7 24 2" xfId="24780" xr:uid="{313638F7-ACFF-4C74-8591-1FA226183EA5}"/>
    <cellStyle name="Percent 3 7 25" xfId="24781" xr:uid="{15BB5238-4A80-4412-85A7-51881D027D65}"/>
    <cellStyle name="Percent 3 7 26" xfId="24446" xr:uid="{5FE94297-EDDB-415E-833C-FF3C3500B770}"/>
    <cellStyle name="Percent 3 7 3" xfId="5875" xr:uid="{963F07E1-8441-4452-A89F-2FFD7AB7342B}"/>
    <cellStyle name="Percent 3 7 3 10" xfId="15509" xr:uid="{136F65AB-A0D2-4221-8FDB-718AA5D30431}"/>
    <cellStyle name="Percent 3 7 3 10 2" xfId="24783" xr:uid="{CD5AB1FA-90F8-448E-BD96-0F6DB085F462}"/>
    <cellStyle name="Percent 3 7 3 11" xfId="24784" xr:uid="{6EEDE845-192D-4865-9C47-F17A7EFFCADD}"/>
    <cellStyle name="Percent 3 7 3 12" xfId="24782" xr:uid="{C06E2E3C-572D-47E5-B933-47555ED45C52}"/>
    <cellStyle name="Percent 3 7 3 13" xfId="21296" xr:uid="{872F596F-91FD-4F83-BF58-666485D7B7FC}"/>
    <cellStyle name="Percent 3 7 3 2" xfId="15510" xr:uid="{D49C200F-AD17-4D44-AED8-4F5981CA1F6B}"/>
    <cellStyle name="Percent 3 7 3 2 2" xfId="24786" xr:uid="{6591DC1B-8B08-46CF-942B-FA2B7072738C}"/>
    <cellStyle name="Percent 3 7 3 2 2 2" xfId="24787" xr:uid="{7A2C52FA-FC2E-43C9-8FE5-2EAA3DBAAC06}"/>
    <cellStyle name="Percent 3 7 3 2 3" xfId="24788" xr:uid="{85D592A7-282D-4CD3-AE0E-F3611630CC0F}"/>
    <cellStyle name="Percent 3 7 3 2 3 2" xfId="24789" xr:uid="{BB0529D9-F613-496D-8439-B5CBD29C0CD9}"/>
    <cellStyle name="Percent 3 7 3 2 4" xfId="24790" xr:uid="{04D7408A-90D3-4208-AE24-9EC5770E0FB8}"/>
    <cellStyle name="Percent 3 7 3 2 5" xfId="24791" xr:uid="{D74A9A96-F72A-4DC2-B4FF-A20FD7564144}"/>
    <cellStyle name="Percent 3 7 3 2 6" xfId="24785" xr:uid="{9E9BB4A1-CF9B-4910-A53F-233FB3869D25}"/>
    <cellStyle name="Percent 3 7 3 3" xfId="15511" xr:uid="{95BCC1C7-6E75-4B3B-9B4E-53E5B7FD5FFB}"/>
    <cellStyle name="Percent 3 7 3 3 2" xfId="24793" xr:uid="{F3181974-465B-45A9-8E26-544B22780A94}"/>
    <cellStyle name="Percent 3 7 3 3 2 2" xfId="24794" xr:uid="{84F9AC66-F9D4-48FA-AEEC-6D270CB0E2C2}"/>
    <cellStyle name="Percent 3 7 3 3 3" xfId="24795" xr:uid="{AD006E3A-A0F1-4ABE-9112-73A45C72AAF6}"/>
    <cellStyle name="Percent 3 7 3 3 3 2" xfId="24796" xr:uid="{AC56140F-C937-4BCA-9456-3C074CD31E46}"/>
    <cellStyle name="Percent 3 7 3 3 4" xfId="24797" xr:uid="{ED63DFDD-655E-46CA-BD6C-14524F1631FF}"/>
    <cellStyle name="Percent 3 7 3 3 5" xfId="24792" xr:uid="{E0367532-C350-44CF-9776-759B478E31DB}"/>
    <cellStyle name="Percent 3 7 3 4" xfId="15512" xr:uid="{AB6129E9-4F30-46D4-B0FC-F0E8C009ED40}"/>
    <cellStyle name="Percent 3 7 3 4 2" xfId="24799" xr:uid="{6D754567-1DE2-4A7C-8AC9-A451F828AC20}"/>
    <cellStyle name="Percent 3 7 3 4 2 2" xfId="24800" xr:uid="{D7A794EF-47C3-406C-9946-81698F565B2C}"/>
    <cellStyle name="Percent 3 7 3 4 3" xfId="24801" xr:uid="{611C22A1-D4F1-4E96-8A59-62B8B45C7064}"/>
    <cellStyle name="Percent 3 7 3 4 3 2" xfId="24802" xr:uid="{69103753-EE26-412D-A9A9-EEEAE4DAA051}"/>
    <cellStyle name="Percent 3 7 3 4 4" xfId="24803" xr:uid="{57403DB6-D6A6-4FD4-9E6E-DE36415F7C5B}"/>
    <cellStyle name="Percent 3 7 3 4 5" xfId="24798" xr:uid="{23B7B3AA-62A4-4825-B372-8A2A7C8EBA91}"/>
    <cellStyle name="Percent 3 7 3 5" xfId="15513" xr:uid="{D84048F4-B6E5-449F-9E8F-EAA893C5D277}"/>
    <cellStyle name="Percent 3 7 3 5 2" xfId="24805" xr:uid="{DE86D320-00D2-44C3-847C-2544E04EE112}"/>
    <cellStyle name="Percent 3 7 3 5 2 2" xfId="24806" xr:uid="{F0B1B20B-8510-4F28-ACDB-FAD21CD2199B}"/>
    <cellStyle name="Percent 3 7 3 5 3" xfId="24807" xr:uid="{5D99AA5C-CB9E-4069-9C00-417D07A6BBD2}"/>
    <cellStyle name="Percent 3 7 3 5 3 2" xfId="24808" xr:uid="{C5820530-5379-4FF0-B37F-CFF6A424046B}"/>
    <cellStyle name="Percent 3 7 3 5 4" xfId="24809" xr:uid="{A5CD69FC-57BF-44D5-87B2-42FBF3974125}"/>
    <cellStyle name="Percent 3 7 3 5 4 2" xfId="24810" xr:uid="{D9ADEEC8-5A60-4C76-B702-5C18B7C3E8E2}"/>
    <cellStyle name="Percent 3 7 3 5 5" xfId="24811" xr:uid="{72392648-9A86-4640-896A-E91D7EBCA44F}"/>
    <cellStyle name="Percent 3 7 3 5 6" xfId="24804" xr:uid="{123DDA78-ED30-440F-BCBA-56FCC5317FB6}"/>
    <cellStyle name="Percent 3 7 3 6" xfId="15514" xr:uid="{06B8D4A5-128F-4920-9130-EB59AD527F01}"/>
    <cellStyle name="Percent 3 7 3 6 2" xfId="24813" xr:uid="{1DB9DD58-6F25-4AD3-9537-0E1AB14DC5D7}"/>
    <cellStyle name="Percent 3 7 3 6 2 2" xfId="24814" xr:uid="{C4948368-52FD-4C38-8078-199C9391D4E4}"/>
    <cellStyle name="Percent 3 7 3 6 3" xfId="24815" xr:uid="{D2686B71-A413-4343-99F5-5FA49A5522AF}"/>
    <cellStyle name="Percent 3 7 3 6 3 2" xfId="24816" xr:uid="{C9331B10-2DD7-4FD8-A243-D906A81F6C9F}"/>
    <cellStyle name="Percent 3 7 3 6 4" xfId="24817" xr:uid="{30150E72-ADDA-4744-8E6A-EE2779E28CBA}"/>
    <cellStyle name="Percent 3 7 3 6 5" xfId="24812" xr:uid="{8C7E9404-FD05-4061-A961-97A190F99A21}"/>
    <cellStyle name="Percent 3 7 3 7" xfId="15515" xr:uid="{5A33E437-82D5-4E11-92DD-7418084D8476}"/>
    <cellStyle name="Percent 3 7 3 7 2" xfId="24819" xr:uid="{FA5B8CD1-FE1C-4CDC-98DA-DAB8FDB50C8D}"/>
    <cellStyle name="Percent 3 7 3 7 3" xfId="24818" xr:uid="{FB137026-4800-4DB4-A486-E6757D68BF21}"/>
    <cellStyle name="Percent 3 7 3 8" xfId="15516" xr:uid="{4E5DF179-2CB9-4D87-9C64-BC4347A1ED8A}"/>
    <cellStyle name="Percent 3 7 3 8 2" xfId="24821" xr:uid="{097D2038-CF43-401B-A5F5-2C94DAA0910E}"/>
    <cellStyle name="Percent 3 7 3 8 3" xfId="24820" xr:uid="{20F808B9-3199-4E86-9DAC-E2F7E6C614A1}"/>
    <cellStyle name="Percent 3 7 3 9" xfId="15517" xr:uid="{7ECCE320-5F3B-442C-9752-B0CC66461283}"/>
    <cellStyle name="Percent 3 7 3 9 2" xfId="24823" xr:uid="{D3ED8256-3BAE-4B24-BA07-C260A534A963}"/>
    <cellStyle name="Percent 3 7 3 9 3" xfId="24822" xr:uid="{A424907C-60EB-4777-B581-552ABF68653D}"/>
    <cellStyle name="Percent 3 7 4" xfId="5876" xr:uid="{02EE5DC2-A473-47E3-A857-4DBCA194C32E}"/>
    <cellStyle name="Percent 3 7 4 10" xfId="15518" xr:uid="{986F13B2-388F-441C-967D-DB650B6DB747}"/>
    <cellStyle name="Percent 3 7 4 10 2" xfId="24825" xr:uid="{0B5B1242-BA45-437E-88AA-41EC02D7D9CA}"/>
    <cellStyle name="Percent 3 7 4 11" xfId="24826" xr:uid="{3E1B1400-5279-42E5-BFAC-CBE1E7CF72E9}"/>
    <cellStyle name="Percent 3 7 4 12" xfId="24824" xr:uid="{E0EC7AEC-D9A6-44B4-90BD-ADCF38611BF5}"/>
    <cellStyle name="Percent 3 7 4 13" xfId="21297" xr:uid="{39B7BA34-EFCF-4ED4-A1BC-511382F3E9F0}"/>
    <cellStyle name="Percent 3 7 4 2" xfId="15519" xr:uid="{334900A2-68AA-41E6-9056-5EDA64789050}"/>
    <cellStyle name="Percent 3 7 4 2 2" xfId="24828" xr:uid="{653FA22F-2F4E-4807-9788-4A94FF51552F}"/>
    <cellStyle name="Percent 3 7 4 2 2 2" xfId="24829" xr:uid="{51367311-8657-47A3-8639-816C7E92C8A7}"/>
    <cellStyle name="Percent 3 7 4 2 3" xfId="24830" xr:uid="{6FE49CC2-DB6B-4E4A-A485-22E8FF13C33C}"/>
    <cellStyle name="Percent 3 7 4 2 3 2" xfId="24831" xr:uid="{C0CC8598-AEC1-4E0D-B5B7-2E1A1065AA29}"/>
    <cellStyle name="Percent 3 7 4 2 4" xfId="24832" xr:uid="{8DCD95FC-6CC0-43F5-B0B3-1211B75F0F6D}"/>
    <cellStyle name="Percent 3 7 4 2 5" xfId="24833" xr:uid="{4518C391-37AE-41B9-81CE-C7E0C3C6114A}"/>
    <cellStyle name="Percent 3 7 4 2 6" xfId="24827" xr:uid="{07EFC7AF-F264-461F-8DF9-12991E6F92B2}"/>
    <cellStyle name="Percent 3 7 4 3" xfId="15520" xr:uid="{59A2FD9D-61F0-4521-9ECE-3E1AAECE9C0C}"/>
    <cellStyle name="Percent 3 7 4 3 2" xfId="24835" xr:uid="{30756A29-0DEF-4C65-9900-11C4A44E5FA4}"/>
    <cellStyle name="Percent 3 7 4 3 2 2" xfId="24836" xr:uid="{CF574223-ADC3-4ECA-B5E9-DBCF071BB668}"/>
    <cellStyle name="Percent 3 7 4 3 3" xfId="24837" xr:uid="{00D78582-2346-459C-8B13-45F12A48DBDE}"/>
    <cellStyle name="Percent 3 7 4 3 3 2" xfId="24838" xr:uid="{BD2449DD-3434-4E97-80A8-1C5DE85536FD}"/>
    <cellStyle name="Percent 3 7 4 3 4" xfId="24839" xr:uid="{FEDE7797-3DB1-4434-85AE-6DFD60F4E8E4}"/>
    <cellStyle name="Percent 3 7 4 3 5" xfId="24834" xr:uid="{FFCA8E0A-AE75-4D7E-A48C-6B1CE84FDE70}"/>
    <cellStyle name="Percent 3 7 4 4" xfId="15521" xr:uid="{B10E2C16-9CFC-4197-9569-8D8F705AA2EC}"/>
    <cellStyle name="Percent 3 7 4 4 2" xfId="24841" xr:uid="{D6E1386E-40E6-4882-A78F-DADA597F5663}"/>
    <cellStyle name="Percent 3 7 4 4 2 2" xfId="24842" xr:uid="{ED295984-E087-463E-8A31-6DE3A2979AC3}"/>
    <cellStyle name="Percent 3 7 4 4 3" xfId="24843" xr:uid="{16F67BA0-E12F-47B8-9F17-46FF58871A51}"/>
    <cellStyle name="Percent 3 7 4 4 3 2" xfId="24844" xr:uid="{8CAB9CCD-92E3-4997-97FE-FFAE80271115}"/>
    <cellStyle name="Percent 3 7 4 4 4" xfId="24845" xr:uid="{1F08CEE2-C21B-438D-9669-9EB7F42D5801}"/>
    <cellStyle name="Percent 3 7 4 4 5" xfId="24840" xr:uid="{D0B3E335-68B6-49FB-9935-92A1497316A5}"/>
    <cellStyle name="Percent 3 7 4 5" xfId="15522" xr:uid="{77D71AE4-F464-46C1-ACD9-05F3AC345A3E}"/>
    <cellStyle name="Percent 3 7 4 5 2" xfId="24847" xr:uid="{4927DC07-4EA5-480C-ADC3-8179F10F2651}"/>
    <cellStyle name="Percent 3 7 4 5 2 2" xfId="24848" xr:uid="{19EA2AB7-F19F-4EA8-95BD-0F974E1D0768}"/>
    <cellStyle name="Percent 3 7 4 5 3" xfId="24849" xr:uid="{21EEE9E1-0149-4F3D-BDAF-97B6110E66F7}"/>
    <cellStyle name="Percent 3 7 4 5 3 2" xfId="24850" xr:uid="{293E40F8-F3C0-4274-95DF-79AEB3E8FAC6}"/>
    <cellStyle name="Percent 3 7 4 5 4" xfId="24851" xr:uid="{A9A49D24-7EAF-45C6-9EB7-80734A0A7DFD}"/>
    <cellStyle name="Percent 3 7 4 5 4 2" xfId="24852" xr:uid="{890A1FF0-79F3-4819-BF53-90E9892167B3}"/>
    <cellStyle name="Percent 3 7 4 5 5" xfId="24853" xr:uid="{10977CB6-185B-4807-8265-2DA827F047A4}"/>
    <cellStyle name="Percent 3 7 4 5 6" xfId="24846" xr:uid="{CBCAC955-7861-42BA-A119-62BFF26631D4}"/>
    <cellStyle name="Percent 3 7 4 6" xfId="15523" xr:uid="{ED60CFB2-D444-4A59-A689-CCE60098D79B}"/>
    <cellStyle name="Percent 3 7 4 6 2" xfId="24855" xr:uid="{6BAB7EE5-4589-4009-A004-3744DE260199}"/>
    <cellStyle name="Percent 3 7 4 6 2 2" xfId="24856" xr:uid="{CE560F28-E3A3-4253-81DE-9E2E43B11DA4}"/>
    <cellStyle name="Percent 3 7 4 6 3" xfId="24857" xr:uid="{6E601ECA-1A85-4F2B-B644-BD8DED09877B}"/>
    <cellStyle name="Percent 3 7 4 6 3 2" xfId="24858" xr:uid="{B5E3E8B9-490A-4103-B5E1-1133CE43E5CA}"/>
    <cellStyle name="Percent 3 7 4 6 4" xfId="24859" xr:uid="{9C4CB3B7-5C8D-4124-9F1A-5F90CDD41C7B}"/>
    <cellStyle name="Percent 3 7 4 6 5" xfId="24854" xr:uid="{EFDA4B48-EF4F-4F95-91DE-5549D852B192}"/>
    <cellStyle name="Percent 3 7 4 7" xfId="15524" xr:uid="{9A591190-238D-4C49-9BD5-4A37CE2EF90E}"/>
    <cellStyle name="Percent 3 7 4 7 2" xfId="24861" xr:uid="{7833051B-1F77-4509-B1AF-AA6F20D979E6}"/>
    <cellStyle name="Percent 3 7 4 7 3" xfId="24860" xr:uid="{883C165D-13C5-4600-B117-385B7069EF19}"/>
    <cellStyle name="Percent 3 7 4 8" xfId="15525" xr:uid="{036AFBC8-2114-4EDA-8ECF-7D73744F83F8}"/>
    <cellStyle name="Percent 3 7 4 8 2" xfId="24863" xr:uid="{B42B3F71-98A5-49B6-AC3C-CB68312EC7DA}"/>
    <cellStyle name="Percent 3 7 4 8 3" xfId="24862" xr:uid="{4F7810EB-190D-475B-8B0F-EEF7D8040C2C}"/>
    <cellStyle name="Percent 3 7 4 9" xfId="15526" xr:uid="{587EBBBF-10F0-4666-B5DE-5E1CAA0B2A8C}"/>
    <cellStyle name="Percent 3 7 4 9 2" xfId="24865" xr:uid="{B91A8C63-D0D2-4B32-A3BC-02BAA7982C06}"/>
    <cellStyle name="Percent 3 7 4 9 3" xfId="24864" xr:uid="{7D420970-0B6B-48A8-912D-B10074F791E0}"/>
    <cellStyle name="Percent 3 7 5" xfId="5877" xr:uid="{F1F65AF8-14E4-4F58-9D01-F20E09D41092}"/>
    <cellStyle name="Percent 3 7 5 10" xfId="15527" xr:uid="{0E1B36C9-C8DF-400B-817D-8896A2F39BDC}"/>
    <cellStyle name="Percent 3 7 5 10 2" xfId="24867" xr:uid="{EE9CF5C7-F69D-4205-B8C9-9F8976E76F7F}"/>
    <cellStyle name="Percent 3 7 5 11" xfId="24868" xr:uid="{B3432A8C-C0E0-42BA-8B32-01AB740BB666}"/>
    <cellStyle name="Percent 3 7 5 12" xfId="24866" xr:uid="{7C4A92ED-7F02-4177-81A0-DE6111C7EFCA}"/>
    <cellStyle name="Percent 3 7 5 13" xfId="21298" xr:uid="{CD9C4A4F-4F03-4013-BA04-5D7E327FEEBC}"/>
    <cellStyle name="Percent 3 7 5 2" xfId="15528" xr:uid="{A8C2E73C-F9BD-4DA6-ACBA-1A52AE3D9637}"/>
    <cellStyle name="Percent 3 7 5 2 2" xfId="24870" xr:uid="{C3D3A5D5-7D7C-4D7C-8B2F-09B42C3D13EB}"/>
    <cellStyle name="Percent 3 7 5 2 2 2" xfId="24871" xr:uid="{9F934720-F278-4AFE-A214-60C32F57C518}"/>
    <cellStyle name="Percent 3 7 5 2 3" xfId="24872" xr:uid="{26985A39-8E9E-40D6-97EF-8E79BE8ED7BE}"/>
    <cellStyle name="Percent 3 7 5 2 3 2" xfId="24873" xr:uid="{18447DB4-DC0E-40D7-A16D-3ACAD2DFFDD3}"/>
    <cellStyle name="Percent 3 7 5 2 4" xfId="24874" xr:uid="{29F25785-E734-4DAB-8656-BDB88E230DEB}"/>
    <cellStyle name="Percent 3 7 5 2 5" xfId="24875" xr:uid="{26F414A3-DEF1-4876-9D4A-FD6920D0BED1}"/>
    <cellStyle name="Percent 3 7 5 2 6" xfId="24869" xr:uid="{951C7C94-1BF5-4951-AEBE-BF1F98AD09DE}"/>
    <cellStyle name="Percent 3 7 5 3" xfId="15529" xr:uid="{454F2EB7-EB62-4A79-BCA1-9B3697BB5C48}"/>
    <cellStyle name="Percent 3 7 5 3 2" xfId="24877" xr:uid="{56635F94-2224-4BB5-9147-23644C3E23B6}"/>
    <cellStyle name="Percent 3 7 5 3 2 2" xfId="24878" xr:uid="{BA0D3303-8BEA-4965-992F-59DC8DB1A944}"/>
    <cellStyle name="Percent 3 7 5 3 3" xfId="24879" xr:uid="{402A7A49-BAE4-4894-BC87-D6356E38EEB4}"/>
    <cellStyle name="Percent 3 7 5 3 3 2" xfId="24880" xr:uid="{9D12239D-02FC-4F8C-A327-C75E09861B1C}"/>
    <cellStyle name="Percent 3 7 5 3 4" xfId="24881" xr:uid="{6E14B919-6DC6-4890-AE74-16C0D8FE5E8C}"/>
    <cellStyle name="Percent 3 7 5 3 5" xfId="24876" xr:uid="{3D551CE4-F448-4D72-B6E5-0AE1A908743D}"/>
    <cellStyle name="Percent 3 7 5 4" xfId="15530" xr:uid="{8BF068F8-F198-49E1-ADDB-27A0C7DCD2F1}"/>
    <cellStyle name="Percent 3 7 5 4 2" xfId="24883" xr:uid="{2A00B706-0BF3-4052-A22F-F4E8514ED27A}"/>
    <cellStyle name="Percent 3 7 5 4 2 2" xfId="24884" xr:uid="{2AFBF730-7662-425A-818C-2DE22CEDB504}"/>
    <cellStyle name="Percent 3 7 5 4 3" xfId="24885" xr:uid="{C269D862-0B6E-43DD-8142-84AE6BD19FCD}"/>
    <cellStyle name="Percent 3 7 5 4 3 2" xfId="24886" xr:uid="{658493E8-468E-49D1-A1E7-BA06AC98B737}"/>
    <cellStyle name="Percent 3 7 5 4 4" xfId="24887" xr:uid="{92100A7A-FE0E-48FE-9392-F7A66C907D9A}"/>
    <cellStyle name="Percent 3 7 5 4 5" xfId="24882" xr:uid="{122191AC-D06D-4521-9629-F9AA3CC99218}"/>
    <cellStyle name="Percent 3 7 5 5" xfId="15531" xr:uid="{56C8C032-F5FE-4B6E-AD8E-3FDD3554F975}"/>
    <cellStyle name="Percent 3 7 5 5 2" xfId="24889" xr:uid="{9306D713-C301-4E18-B11B-C3605E894F29}"/>
    <cellStyle name="Percent 3 7 5 5 2 2" xfId="24890" xr:uid="{86905865-1DA2-47BC-930C-9760D6D34333}"/>
    <cellStyle name="Percent 3 7 5 5 3" xfId="24891" xr:uid="{D56867BF-7CC3-4BC9-AC06-572B4E69E2E8}"/>
    <cellStyle name="Percent 3 7 5 5 3 2" xfId="24892" xr:uid="{9C9F75DC-3F45-4E84-A07C-8B394B89605F}"/>
    <cellStyle name="Percent 3 7 5 5 4" xfId="24893" xr:uid="{C147ED05-6A8F-436F-A9BB-E16AC8B4E939}"/>
    <cellStyle name="Percent 3 7 5 5 4 2" xfId="24894" xr:uid="{C9BFEA04-1D4F-40CD-8823-E97073D533C8}"/>
    <cellStyle name="Percent 3 7 5 5 5" xfId="24895" xr:uid="{495262D1-7654-44F2-8DD5-CDF9F8E1C4B9}"/>
    <cellStyle name="Percent 3 7 5 5 6" xfId="24888" xr:uid="{F3C84755-A619-4DD7-B99D-B8666A5212B1}"/>
    <cellStyle name="Percent 3 7 5 6" xfId="15532" xr:uid="{D140F7EC-0E48-4593-80F9-B6DC19920E7E}"/>
    <cellStyle name="Percent 3 7 5 6 2" xfId="24897" xr:uid="{D30CBC35-164B-48AC-AC48-1A08CC83DF7A}"/>
    <cellStyle name="Percent 3 7 5 6 2 2" xfId="24898" xr:uid="{2B4D9776-A9DA-4721-8E68-A69A1B711922}"/>
    <cellStyle name="Percent 3 7 5 6 3" xfId="24899" xr:uid="{FEAB10BE-FFFC-41F9-B4BF-728B626DB77E}"/>
    <cellStyle name="Percent 3 7 5 6 3 2" xfId="24900" xr:uid="{744B6FB0-EF03-4095-800E-E240DFCDE7CB}"/>
    <cellStyle name="Percent 3 7 5 6 4" xfId="24901" xr:uid="{C0B756E3-4688-4E13-AB1D-ADF2FA65899F}"/>
    <cellStyle name="Percent 3 7 5 6 5" xfId="24896" xr:uid="{AA840ECE-126A-46B4-A8C8-3D91935EF0C4}"/>
    <cellStyle name="Percent 3 7 5 7" xfId="15533" xr:uid="{6B6467C7-9E54-4D2A-8E63-39D41418EBDA}"/>
    <cellStyle name="Percent 3 7 5 7 2" xfId="24903" xr:uid="{3D28D822-F5A6-40F6-A108-8B98CE54259B}"/>
    <cellStyle name="Percent 3 7 5 7 3" xfId="24902" xr:uid="{ECB1D08F-89E4-4F35-A1D0-483954E041AD}"/>
    <cellStyle name="Percent 3 7 5 8" xfId="15534" xr:uid="{B2E34F16-726E-4725-A421-DA97759E49C3}"/>
    <cellStyle name="Percent 3 7 5 8 2" xfId="24905" xr:uid="{4F6C6BEB-17B3-4AA5-AE48-389FD11F5DF3}"/>
    <cellStyle name="Percent 3 7 5 8 3" xfId="24904" xr:uid="{C409CEED-92B7-4804-B4CB-91C82BD458FD}"/>
    <cellStyle name="Percent 3 7 5 9" xfId="15535" xr:uid="{B51C2A50-2F96-4CAA-96DD-C074413766E9}"/>
    <cellStyle name="Percent 3 7 5 9 2" xfId="24907" xr:uid="{9F54A94E-5E96-4F46-A2EA-1509F6467E1A}"/>
    <cellStyle name="Percent 3 7 5 9 3" xfId="24906" xr:uid="{E6F39D7B-B048-4DA1-A5DE-95D0892580C8}"/>
    <cellStyle name="Percent 3 7 6" xfId="5878" xr:uid="{993A8AEC-7EF8-48A0-9EEF-4AB1A50ECD22}"/>
    <cellStyle name="Percent 3 7 6 10" xfId="15536" xr:uid="{92C13EC5-ABA9-4129-A50C-6CC32A746BAB}"/>
    <cellStyle name="Percent 3 7 6 10 2" xfId="24909" xr:uid="{9145667A-4F76-4E0E-B37E-3BE41541F450}"/>
    <cellStyle name="Percent 3 7 6 11" xfId="24910" xr:uid="{0067ADDA-47CB-473C-8381-B0249FBDDFE2}"/>
    <cellStyle name="Percent 3 7 6 12" xfId="24908" xr:uid="{D4E5902C-2621-4967-8575-F60639ECA1AB}"/>
    <cellStyle name="Percent 3 7 6 13" xfId="21299" xr:uid="{791F059B-7526-4385-86CE-D284E1DF433D}"/>
    <cellStyle name="Percent 3 7 6 2" xfId="15537" xr:uid="{AEF5DD30-D42A-4959-B434-924590A3FB6D}"/>
    <cellStyle name="Percent 3 7 6 2 2" xfId="24912" xr:uid="{CCC46B17-4063-4DBB-83E8-89389CC32661}"/>
    <cellStyle name="Percent 3 7 6 2 2 2" xfId="24913" xr:uid="{E5A9196F-F403-44D4-812E-7ACB38D0625A}"/>
    <cellStyle name="Percent 3 7 6 2 3" xfId="24914" xr:uid="{02134E73-1C01-4663-B437-3D8F7163662B}"/>
    <cellStyle name="Percent 3 7 6 2 3 2" xfId="24915" xr:uid="{25B1C54C-61B1-4795-9014-EBBA7FB8F5B7}"/>
    <cellStyle name="Percent 3 7 6 2 4" xfId="24916" xr:uid="{D16C077F-0B4C-4339-BB44-22D2ACBF493B}"/>
    <cellStyle name="Percent 3 7 6 2 5" xfId="24917" xr:uid="{59D12CB2-7899-4C0A-A53F-BE1B655BD3AB}"/>
    <cellStyle name="Percent 3 7 6 2 6" xfId="24911" xr:uid="{81134A28-BAF4-4A41-9A8B-B656B37D8AEE}"/>
    <cellStyle name="Percent 3 7 6 3" xfId="15538" xr:uid="{BCE0FB95-1049-41E8-9A78-3310A3B47C67}"/>
    <cellStyle name="Percent 3 7 6 3 2" xfId="24919" xr:uid="{AE7FEDB6-1F3E-4175-A271-968D331E7CFA}"/>
    <cellStyle name="Percent 3 7 6 3 2 2" xfId="24920" xr:uid="{1FFACAB9-1956-4DF4-AC66-095349B15BB5}"/>
    <cellStyle name="Percent 3 7 6 3 3" xfId="24921" xr:uid="{30C5D5D1-A326-45F8-B2C9-976D21CAE781}"/>
    <cellStyle name="Percent 3 7 6 3 3 2" xfId="24922" xr:uid="{3A09C06D-DBE5-4C75-84BB-409953A7D613}"/>
    <cellStyle name="Percent 3 7 6 3 4" xfId="24923" xr:uid="{B206B532-21C1-4861-9FE0-D3C583FADCE8}"/>
    <cellStyle name="Percent 3 7 6 3 5" xfId="24918" xr:uid="{32F87B72-5BD5-4749-8851-30D1A69FD434}"/>
    <cellStyle name="Percent 3 7 6 4" xfId="15539" xr:uid="{24D05C46-716A-4F04-8CB2-A5201D782939}"/>
    <cellStyle name="Percent 3 7 6 4 2" xfId="24925" xr:uid="{1384A549-81F7-44AB-88AA-2BBC967A6FF8}"/>
    <cellStyle name="Percent 3 7 6 4 2 2" xfId="24926" xr:uid="{5C8D7276-15CD-4E5C-A3E2-51665F56E06A}"/>
    <cellStyle name="Percent 3 7 6 4 3" xfId="24927" xr:uid="{D5A23898-AD50-4F4F-960D-73CAE3734C48}"/>
    <cellStyle name="Percent 3 7 6 4 3 2" xfId="24928" xr:uid="{DA77D4F4-CA4B-41B1-85FC-BBD4329E3C1D}"/>
    <cellStyle name="Percent 3 7 6 4 4" xfId="24929" xr:uid="{27BF3E62-4DC2-4DBD-B70E-13AB0741B035}"/>
    <cellStyle name="Percent 3 7 6 4 5" xfId="24924" xr:uid="{673C75BC-081B-4D52-8401-05264CE72602}"/>
    <cellStyle name="Percent 3 7 6 5" xfId="15540" xr:uid="{5B2768D2-9A0F-44F1-8E39-7DB3267EDDAD}"/>
    <cellStyle name="Percent 3 7 6 5 2" xfId="24931" xr:uid="{939EB57A-2C34-4BC4-804B-0E92AD8670DD}"/>
    <cellStyle name="Percent 3 7 6 5 2 2" xfId="24932" xr:uid="{E38F32AD-1DDF-4DDA-B4ED-B036FEBBD750}"/>
    <cellStyle name="Percent 3 7 6 5 3" xfId="24933" xr:uid="{C44A6100-15E4-45E1-8E47-F10830EE2422}"/>
    <cellStyle name="Percent 3 7 6 5 3 2" xfId="24934" xr:uid="{7C89BF3D-4789-4B38-AC05-481A8BD626D6}"/>
    <cellStyle name="Percent 3 7 6 5 4" xfId="24935" xr:uid="{EF385A3B-BB27-4C17-B3DB-3D4DAD205BA1}"/>
    <cellStyle name="Percent 3 7 6 5 4 2" xfId="24936" xr:uid="{601AFAD7-F3BC-48DE-A723-A98AD817805E}"/>
    <cellStyle name="Percent 3 7 6 5 5" xfId="24937" xr:uid="{3785857B-827E-438E-8BB3-E89FD0300C47}"/>
    <cellStyle name="Percent 3 7 6 5 6" xfId="24930" xr:uid="{00E6D91C-4C79-4F34-B82F-1DD490710B25}"/>
    <cellStyle name="Percent 3 7 6 6" xfId="15541" xr:uid="{E003146F-9BB3-4A55-9D51-3030D378E3E9}"/>
    <cellStyle name="Percent 3 7 6 6 2" xfId="24939" xr:uid="{7B44A7D2-6055-4D48-AFBB-3C21128BA0A5}"/>
    <cellStyle name="Percent 3 7 6 6 2 2" xfId="24940" xr:uid="{463890D5-6BF8-48F3-8623-B52198ED9AAE}"/>
    <cellStyle name="Percent 3 7 6 6 3" xfId="24941" xr:uid="{8C870575-32A1-4294-BCAE-2FAA0F4ADF5E}"/>
    <cellStyle name="Percent 3 7 6 6 3 2" xfId="24942" xr:uid="{55BD0307-0451-492B-961F-68EF69509BA2}"/>
    <cellStyle name="Percent 3 7 6 6 4" xfId="24943" xr:uid="{3027B028-87A0-4A18-A667-8749585611EA}"/>
    <cellStyle name="Percent 3 7 6 6 5" xfId="24938" xr:uid="{EC485F55-5B23-44A6-BE8C-DF4BFB228276}"/>
    <cellStyle name="Percent 3 7 6 7" xfId="15542" xr:uid="{56A3C515-A873-4B75-9593-C8C3090C55D4}"/>
    <cellStyle name="Percent 3 7 6 7 2" xfId="24945" xr:uid="{920C126B-6497-4604-BF35-374C076F11EB}"/>
    <cellStyle name="Percent 3 7 6 7 3" xfId="24944" xr:uid="{84EA406F-DF5D-45B7-8384-B101E239B817}"/>
    <cellStyle name="Percent 3 7 6 8" xfId="15543" xr:uid="{3D3AE615-135F-440A-BC23-3AFDB77E56DF}"/>
    <cellStyle name="Percent 3 7 6 8 2" xfId="24947" xr:uid="{6A3BA0AC-2CFD-4D68-9821-46AF3922FD67}"/>
    <cellStyle name="Percent 3 7 6 8 3" xfId="24946" xr:uid="{C43DD272-ADC6-495E-A015-2E7A3641DED2}"/>
    <cellStyle name="Percent 3 7 6 9" xfId="15544" xr:uid="{4C3E2447-D401-4572-9901-65FF7D56375E}"/>
    <cellStyle name="Percent 3 7 6 9 2" xfId="24949" xr:uid="{1DE38EDA-FB83-4F50-95F2-6F0C44DA7817}"/>
    <cellStyle name="Percent 3 7 6 9 3" xfId="24948" xr:uid="{EEC0A6E7-50FD-4FF0-B850-33BDAD94E0F1}"/>
    <cellStyle name="Percent 3 7 7" xfId="5879" xr:uid="{5B247C42-4D31-4104-B96C-6583FE02066A}"/>
    <cellStyle name="Percent 3 7 7 10" xfId="15545" xr:uid="{568BA896-583B-412C-8E4F-1FE28765E4A5}"/>
    <cellStyle name="Percent 3 7 7 10 2" xfId="24951" xr:uid="{D3937088-4A7F-4DD0-B53C-7456E2063188}"/>
    <cellStyle name="Percent 3 7 7 11" xfId="24952" xr:uid="{E24F65DA-62D7-44B7-AE29-1996CE3086F5}"/>
    <cellStyle name="Percent 3 7 7 12" xfId="24950" xr:uid="{90D9A7F1-950E-48A7-B082-088676E9F676}"/>
    <cellStyle name="Percent 3 7 7 13" xfId="21300" xr:uid="{AED77A6B-3B53-43A6-BA59-F58AE3D0EB48}"/>
    <cellStyle name="Percent 3 7 7 2" xfId="15546" xr:uid="{9AD26DA0-2D6B-4804-A929-81D9813930A5}"/>
    <cellStyle name="Percent 3 7 7 2 2" xfId="24954" xr:uid="{B81C4FEB-DBA4-443C-9B54-9523BF880A12}"/>
    <cellStyle name="Percent 3 7 7 2 2 2" xfId="24955" xr:uid="{75E674BB-73D9-49AF-A830-DE1DBB676252}"/>
    <cellStyle name="Percent 3 7 7 2 3" xfId="24956" xr:uid="{54218AAC-A9D2-4BDC-8FAB-AC4492DC4F37}"/>
    <cellStyle name="Percent 3 7 7 2 3 2" xfId="24957" xr:uid="{1C5B8368-5036-43BA-BF75-41CB1ACF8A1F}"/>
    <cellStyle name="Percent 3 7 7 2 4" xfId="24958" xr:uid="{00890965-693C-4BE7-830A-F30E8D6CA8FA}"/>
    <cellStyle name="Percent 3 7 7 2 5" xfId="24959" xr:uid="{22750BC0-D70A-4211-ACFA-129D9D13743E}"/>
    <cellStyle name="Percent 3 7 7 2 6" xfId="24953" xr:uid="{B3192E4C-071C-45E1-AFC8-F26B85742387}"/>
    <cellStyle name="Percent 3 7 7 3" xfId="15547" xr:uid="{7E7A86BE-F2A2-4CB3-89F8-EA9ABAC02A7E}"/>
    <cellStyle name="Percent 3 7 7 3 2" xfId="24961" xr:uid="{D44F425A-1646-488B-B2AC-F9AAEE240BB6}"/>
    <cellStyle name="Percent 3 7 7 3 2 2" xfId="24962" xr:uid="{10917052-2726-4B4E-96ED-4C353056B911}"/>
    <cellStyle name="Percent 3 7 7 3 3" xfId="24963" xr:uid="{C74B1CBC-B291-459C-BB59-DB2CE3CCB411}"/>
    <cellStyle name="Percent 3 7 7 3 3 2" xfId="24964" xr:uid="{E6A5A261-E3D5-4F72-B8AE-817F6CE09492}"/>
    <cellStyle name="Percent 3 7 7 3 4" xfId="24965" xr:uid="{122BEC3D-6B8E-40EF-A513-287BD40D271F}"/>
    <cellStyle name="Percent 3 7 7 3 5" xfId="24960" xr:uid="{84215AD7-85C9-4AB2-8C1A-8312412EC048}"/>
    <cellStyle name="Percent 3 7 7 4" xfId="15548" xr:uid="{7E4FB5B4-E138-4BFB-BFA9-DD9353A2EAEB}"/>
    <cellStyle name="Percent 3 7 7 4 2" xfId="24967" xr:uid="{F29CCB75-352C-4A7D-AEF2-79B05EC2F583}"/>
    <cellStyle name="Percent 3 7 7 4 2 2" xfId="24968" xr:uid="{8B36CD5A-0300-4737-B4AC-EF1E1105DE42}"/>
    <cellStyle name="Percent 3 7 7 4 3" xfId="24969" xr:uid="{6A48DE76-64BF-4A5E-91BB-8E24B5AEC8F4}"/>
    <cellStyle name="Percent 3 7 7 4 3 2" xfId="24970" xr:uid="{5F454346-C589-4FCC-A996-F9A7DBC12F7F}"/>
    <cellStyle name="Percent 3 7 7 4 4" xfId="24971" xr:uid="{FC3C491D-AF26-416C-95A4-71826E62D177}"/>
    <cellStyle name="Percent 3 7 7 4 5" xfId="24966" xr:uid="{34A3B80D-3998-4557-8D3E-26A69873FAE5}"/>
    <cellStyle name="Percent 3 7 7 5" xfId="15549" xr:uid="{7553762C-AF89-4C69-9408-D8A9FAC38178}"/>
    <cellStyle name="Percent 3 7 7 5 2" xfId="24973" xr:uid="{2A784430-F443-4761-8817-67D4F5A2581A}"/>
    <cellStyle name="Percent 3 7 7 5 2 2" xfId="24974" xr:uid="{FC9B2CD9-E0B7-41CF-B8F2-E270DFF26D7D}"/>
    <cellStyle name="Percent 3 7 7 5 3" xfId="24975" xr:uid="{BF36B426-6946-420B-A31D-221A1CA5CB88}"/>
    <cellStyle name="Percent 3 7 7 5 3 2" xfId="24976" xr:uid="{87AF841A-B823-42D6-B81D-666EFF2D168D}"/>
    <cellStyle name="Percent 3 7 7 5 4" xfId="24977" xr:uid="{8BA4E426-193C-45DC-B389-7FA4258AA4F5}"/>
    <cellStyle name="Percent 3 7 7 5 4 2" xfId="24978" xr:uid="{78FBC014-631B-432F-ACA2-9BECA3A67471}"/>
    <cellStyle name="Percent 3 7 7 5 5" xfId="24979" xr:uid="{E44C1828-86D3-4D9B-B970-A420CEB824CC}"/>
    <cellStyle name="Percent 3 7 7 5 6" xfId="24972" xr:uid="{1E9C4536-67E0-4970-A88E-B00BEDBD1C7A}"/>
    <cellStyle name="Percent 3 7 7 6" xfId="15550" xr:uid="{90AB7BBF-5117-450A-9909-9D2569BFBEC8}"/>
    <cellStyle name="Percent 3 7 7 6 2" xfId="24981" xr:uid="{62700DF3-5F2F-4C04-8E6E-80A50A04E34C}"/>
    <cellStyle name="Percent 3 7 7 6 2 2" xfId="24982" xr:uid="{1FBA7701-51D9-4603-904A-67938F15CD22}"/>
    <cellStyle name="Percent 3 7 7 6 3" xfId="24983" xr:uid="{3A4A12E9-01C1-40E9-BC38-7FD8A6500B7B}"/>
    <cellStyle name="Percent 3 7 7 6 3 2" xfId="24984" xr:uid="{EE80F337-0ACD-4B61-A8DC-D009CA109BD4}"/>
    <cellStyle name="Percent 3 7 7 6 4" xfId="24985" xr:uid="{6251CC2E-7A1E-4A35-844C-D9A01C1BF152}"/>
    <cellStyle name="Percent 3 7 7 6 5" xfId="24980" xr:uid="{915B241E-ECF5-4EF4-91CA-DF95418A3D4D}"/>
    <cellStyle name="Percent 3 7 7 7" xfId="15551" xr:uid="{5591A95C-9502-4438-944B-3B1624957697}"/>
    <cellStyle name="Percent 3 7 7 7 2" xfId="24987" xr:uid="{18BF87F2-DDAD-44DF-8658-646415BDEB6D}"/>
    <cellStyle name="Percent 3 7 7 7 3" xfId="24986" xr:uid="{85240371-5343-4158-B77D-68D12335B3AF}"/>
    <cellStyle name="Percent 3 7 7 8" xfId="15552" xr:uid="{5314E986-51B0-4BEC-B8F1-8ABF30D68E1C}"/>
    <cellStyle name="Percent 3 7 7 8 2" xfId="24989" xr:uid="{8F6C2376-6FF7-4BCE-975D-0C8541907877}"/>
    <cellStyle name="Percent 3 7 7 8 3" xfId="24988" xr:uid="{6DACA60B-C99A-49F5-A3C4-F36648C97F26}"/>
    <cellStyle name="Percent 3 7 7 9" xfId="15553" xr:uid="{96E727E3-E761-4E38-993A-705F8D0BE158}"/>
    <cellStyle name="Percent 3 7 7 9 2" xfId="24991" xr:uid="{F97F293C-A8B3-4D5C-B9D3-10ED61242676}"/>
    <cellStyle name="Percent 3 7 7 9 3" xfId="24990" xr:uid="{97C2C443-B98F-4161-8D15-DB623191CF5D}"/>
    <cellStyle name="Percent 3 7 8" xfId="5880" xr:uid="{507721FC-2C15-4B37-BA95-73570DCFB94D}"/>
    <cellStyle name="Percent 3 7 8 10" xfId="15554" xr:uid="{789F8D98-FE6E-4973-A346-C0737B1295A4}"/>
    <cellStyle name="Percent 3 7 8 10 2" xfId="24993" xr:uid="{7F1D8695-2A0F-4635-A580-C1E30C31C01E}"/>
    <cellStyle name="Percent 3 7 8 11" xfId="24994" xr:uid="{580DE520-C809-48E3-95C7-327BCFC475AD}"/>
    <cellStyle name="Percent 3 7 8 12" xfId="24992" xr:uid="{CAC8AF0E-4E1F-4AB4-ACD1-575D37DBEDEC}"/>
    <cellStyle name="Percent 3 7 8 13" xfId="21301" xr:uid="{B3F7766D-77C9-4442-A406-D6D7488BD6D1}"/>
    <cellStyle name="Percent 3 7 8 2" xfId="15555" xr:uid="{E97E91DD-91CB-4A61-BCFE-DE5C655CE79D}"/>
    <cellStyle name="Percent 3 7 8 2 2" xfId="24996" xr:uid="{EFD8AE83-9102-4E06-9BB9-D8AD42D8B0E1}"/>
    <cellStyle name="Percent 3 7 8 2 2 2" xfId="24997" xr:uid="{C66F8048-D8AB-409D-A7AD-CD29329470D6}"/>
    <cellStyle name="Percent 3 7 8 2 3" xfId="24998" xr:uid="{AA39E645-DE55-4A19-BB49-26A39D025C3E}"/>
    <cellStyle name="Percent 3 7 8 2 3 2" xfId="24999" xr:uid="{711BFC5C-CBF2-47D1-90CA-BE89786D444A}"/>
    <cellStyle name="Percent 3 7 8 2 4" xfId="25000" xr:uid="{C2DF657D-C66B-4BDE-B898-EAB574593328}"/>
    <cellStyle name="Percent 3 7 8 2 5" xfId="25001" xr:uid="{21FE5D16-0C83-4D85-BD9B-46DBF17C150A}"/>
    <cellStyle name="Percent 3 7 8 2 6" xfId="24995" xr:uid="{A2481C7A-C12E-4A2C-BD98-BA4E78235045}"/>
    <cellStyle name="Percent 3 7 8 3" xfId="15556" xr:uid="{00F2F5C9-4944-46D6-9D15-24B00EABC3F5}"/>
    <cellStyle name="Percent 3 7 8 3 2" xfId="25003" xr:uid="{BDB9F3F1-3200-4B7E-AB81-EA753F8FAA0E}"/>
    <cellStyle name="Percent 3 7 8 3 2 2" xfId="25004" xr:uid="{205C5E1F-A93B-4489-9098-96106BE20767}"/>
    <cellStyle name="Percent 3 7 8 3 3" xfId="25005" xr:uid="{012F42F2-BFF6-4ECF-B148-2CC9962B1EC9}"/>
    <cellStyle name="Percent 3 7 8 3 3 2" xfId="25006" xr:uid="{6BA2BB15-B373-40F1-B3BF-9DC0C47D03DD}"/>
    <cellStyle name="Percent 3 7 8 3 4" xfId="25007" xr:uid="{EBD95CF0-7945-47B2-BD54-8741B877B67F}"/>
    <cellStyle name="Percent 3 7 8 3 5" xfId="25002" xr:uid="{BD1CF5B3-672A-4996-A7DA-0B8D2CE4B342}"/>
    <cellStyle name="Percent 3 7 8 4" xfId="15557" xr:uid="{63000BDC-67DD-4C99-AF31-19C79C4551E0}"/>
    <cellStyle name="Percent 3 7 8 4 2" xfId="25009" xr:uid="{885A4FBB-59D5-44C8-8192-E9B65C86B4E8}"/>
    <cellStyle name="Percent 3 7 8 4 2 2" xfId="25010" xr:uid="{30E9613E-A962-4947-AEF0-E0869FD0CABD}"/>
    <cellStyle name="Percent 3 7 8 4 3" xfId="25011" xr:uid="{91F14863-4940-4F6F-A25D-AE5D32A052D8}"/>
    <cellStyle name="Percent 3 7 8 4 3 2" xfId="25012" xr:uid="{E3715C3F-CABB-45D2-A7CA-52739309FAAA}"/>
    <cellStyle name="Percent 3 7 8 4 4" xfId="25013" xr:uid="{256DF3BA-AB6B-437E-9567-1A7EA5F590EA}"/>
    <cellStyle name="Percent 3 7 8 4 5" xfId="25008" xr:uid="{F2C4A468-E559-490A-9E39-A8C7010D339E}"/>
    <cellStyle name="Percent 3 7 8 5" xfId="15558" xr:uid="{EFCCF637-64BE-4782-B269-2864B8D48AAB}"/>
    <cellStyle name="Percent 3 7 8 5 2" xfId="25015" xr:uid="{C35B9B83-B780-4E21-95AD-9928467FE705}"/>
    <cellStyle name="Percent 3 7 8 5 2 2" xfId="25016" xr:uid="{14CB6C67-B677-4557-B9D2-5C392C7244E1}"/>
    <cellStyle name="Percent 3 7 8 5 3" xfId="25017" xr:uid="{1527916C-416C-42B0-8EDC-03E94FAD23F2}"/>
    <cellStyle name="Percent 3 7 8 5 3 2" xfId="25018" xr:uid="{F0ADE083-2D3E-4C7B-9EAF-72FCBA3C18F5}"/>
    <cellStyle name="Percent 3 7 8 5 4" xfId="25019" xr:uid="{18D234A1-6AE8-41FB-9AA4-26015B3F4473}"/>
    <cellStyle name="Percent 3 7 8 5 4 2" xfId="25020" xr:uid="{FA477222-CB0F-4830-B376-E10B1ABC2155}"/>
    <cellStyle name="Percent 3 7 8 5 5" xfId="25021" xr:uid="{438E7105-A0AC-4AAE-B32D-0B21F1C7E5D9}"/>
    <cellStyle name="Percent 3 7 8 5 6" xfId="25014" xr:uid="{D2C3CA75-3542-4DF9-AECF-A786E88E22F8}"/>
    <cellStyle name="Percent 3 7 8 6" xfId="15559" xr:uid="{9B94DF0C-5BD1-4231-9EFD-728DCA55667F}"/>
    <cellStyle name="Percent 3 7 8 6 2" xfId="25023" xr:uid="{E6F43B57-85F7-47F3-A075-9E47EBE2CA7F}"/>
    <cellStyle name="Percent 3 7 8 6 2 2" xfId="25024" xr:uid="{6AA9585E-7D8B-41A2-9994-06AC97240B7F}"/>
    <cellStyle name="Percent 3 7 8 6 3" xfId="25025" xr:uid="{E8E93B3B-823B-4354-B494-F5577D8E2996}"/>
    <cellStyle name="Percent 3 7 8 6 3 2" xfId="25026" xr:uid="{EAA18E8F-D001-4E45-A193-1E40A2FF13E6}"/>
    <cellStyle name="Percent 3 7 8 6 4" xfId="25027" xr:uid="{9D59BC0D-BB6C-43CD-8068-2C080CF66666}"/>
    <cellStyle name="Percent 3 7 8 6 5" xfId="25022" xr:uid="{6E7FCCD6-04BD-44BE-BCBE-BE0CFA29A422}"/>
    <cellStyle name="Percent 3 7 8 7" xfId="15560" xr:uid="{CC7CC6E8-46C6-4980-A515-EF7955B405C8}"/>
    <cellStyle name="Percent 3 7 8 7 2" xfId="25029" xr:uid="{8554B71F-2E81-43BD-A0E8-BFCC2CEDBA6A}"/>
    <cellStyle name="Percent 3 7 8 7 3" xfId="25028" xr:uid="{2BCC0ABB-3DA4-4593-AFF8-7A12A32D3EEB}"/>
    <cellStyle name="Percent 3 7 8 8" xfId="15561" xr:uid="{CCCC4F1B-ACA3-4620-BC61-8E27681A33BA}"/>
    <cellStyle name="Percent 3 7 8 8 2" xfId="25031" xr:uid="{05184572-7EB2-48CD-8F9A-13D08DE8B8D6}"/>
    <cellStyle name="Percent 3 7 8 8 3" xfId="25030" xr:uid="{8E3C5FF3-AC7D-4A6B-9396-E781C93D5477}"/>
    <cellStyle name="Percent 3 7 8 9" xfId="15562" xr:uid="{42ED6CE1-C389-4D03-83EC-050792B84998}"/>
    <cellStyle name="Percent 3 7 8 9 2" xfId="25033" xr:uid="{C9445D80-F03A-42BD-9282-ED592B57F164}"/>
    <cellStyle name="Percent 3 7 8 9 3" xfId="25032" xr:uid="{B86E91F8-2DC9-4611-A351-3740190E8614}"/>
    <cellStyle name="Percent 3 7 9" xfId="5881" xr:uid="{3947E792-95F0-4C61-BCA7-A487DE465C9A}"/>
    <cellStyle name="Percent 3 7 9 10" xfId="15563" xr:uid="{6CFF4C0F-10F1-4CCA-BD5E-C256638345A4}"/>
    <cellStyle name="Percent 3 7 9 10 2" xfId="25035" xr:uid="{8E11CA6C-EC25-4ABE-A864-8B5A67ABC73A}"/>
    <cellStyle name="Percent 3 7 9 11" xfId="25036" xr:uid="{080A0B4B-73A6-42FA-B28D-BA1949136F95}"/>
    <cellStyle name="Percent 3 7 9 12" xfId="25034" xr:uid="{78C95188-DEF2-466B-8D7C-132AE51ECF01}"/>
    <cellStyle name="Percent 3 7 9 13" xfId="21302" xr:uid="{0DE96C31-7629-4F49-9E01-441F0D3510D5}"/>
    <cellStyle name="Percent 3 7 9 2" xfId="15564" xr:uid="{30ED14D7-3E49-4072-AEC2-04A35804C9DD}"/>
    <cellStyle name="Percent 3 7 9 2 2" xfId="25038" xr:uid="{CE113BEC-F126-479B-B2D3-1A1740AF7E46}"/>
    <cellStyle name="Percent 3 7 9 2 2 2" xfId="25039" xr:uid="{5EA6785B-4EEA-4E08-A51F-31F8617C7333}"/>
    <cellStyle name="Percent 3 7 9 2 3" xfId="25040" xr:uid="{9F901581-17FA-424B-BB04-89D10F3CBBEC}"/>
    <cellStyle name="Percent 3 7 9 2 3 2" xfId="25041" xr:uid="{1D6F6E85-8E63-4907-AA8C-50EF0CE0EB78}"/>
    <cellStyle name="Percent 3 7 9 2 4" xfId="25042" xr:uid="{BA5FAC78-22FD-4248-9990-CC541F16C17A}"/>
    <cellStyle name="Percent 3 7 9 2 5" xfId="25043" xr:uid="{256DE88A-A617-4A8F-B3D2-5E4C23EC672B}"/>
    <cellStyle name="Percent 3 7 9 2 6" xfId="25037" xr:uid="{26C6CE1E-4C17-418A-A8C7-5271F718199D}"/>
    <cellStyle name="Percent 3 7 9 3" xfId="15565" xr:uid="{80656B6F-D5EE-4E44-9203-3EC521933F34}"/>
    <cellStyle name="Percent 3 7 9 3 2" xfId="25045" xr:uid="{BA0A200A-544E-400B-B4B5-D579A7561456}"/>
    <cellStyle name="Percent 3 7 9 3 2 2" xfId="25046" xr:uid="{64435A20-6AD4-4DA6-A32B-2B120B5340FF}"/>
    <cellStyle name="Percent 3 7 9 3 3" xfId="25047" xr:uid="{E183CCA3-26B0-4CFC-96FE-E75E893CA0FE}"/>
    <cellStyle name="Percent 3 7 9 3 3 2" xfId="25048" xr:uid="{97253F42-36B5-40F9-BBD7-966BDE93571A}"/>
    <cellStyle name="Percent 3 7 9 3 4" xfId="25049" xr:uid="{8B1AFAB1-D5E5-4B71-951B-B4200D7BB33E}"/>
    <cellStyle name="Percent 3 7 9 3 5" xfId="25044" xr:uid="{77275F89-4204-4CAE-8D32-D02D0046F38E}"/>
    <cellStyle name="Percent 3 7 9 4" xfId="15566" xr:uid="{D21FEFBB-68C5-473F-BEDC-6A0E4CF7A685}"/>
    <cellStyle name="Percent 3 7 9 4 2" xfId="25051" xr:uid="{CC69C058-EC0F-4095-81CF-9D06E061A9EC}"/>
    <cellStyle name="Percent 3 7 9 4 2 2" xfId="25052" xr:uid="{B7EC9726-30AC-42CC-B6D6-C5996AB2BB0B}"/>
    <cellStyle name="Percent 3 7 9 4 3" xfId="25053" xr:uid="{F6D275E9-C132-4EFC-99FC-C405BD783BBC}"/>
    <cellStyle name="Percent 3 7 9 4 3 2" xfId="25054" xr:uid="{AC32B3A3-C86F-4216-9221-2744118DC48A}"/>
    <cellStyle name="Percent 3 7 9 4 4" xfId="25055" xr:uid="{CA0234B5-7B94-4BB8-AE7D-0D16A3A7DD10}"/>
    <cellStyle name="Percent 3 7 9 4 5" xfId="25050" xr:uid="{6F373F7A-A1B9-495F-869F-0BF7235E4C0D}"/>
    <cellStyle name="Percent 3 7 9 5" xfId="15567" xr:uid="{DC24E746-0A24-47CD-A982-BDE76B092EF8}"/>
    <cellStyle name="Percent 3 7 9 5 2" xfId="25057" xr:uid="{23C8ECE4-0F95-4987-9854-D3D1CFDE3C5F}"/>
    <cellStyle name="Percent 3 7 9 5 2 2" xfId="25058" xr:uid="{8F918B41-3879-4D36-BCF8-3EF1C24ED3CC}"/>
    <cellStyle name="Percent 3 7 9 5 3" xfId="25059" xr:uid="{F31253FE-3839-4272-90DF-6F073D05CBFB}"/>
    <cellStyle name="Percent 3 7 9 5 3 2" xfId="25060" xr:uid="{59D81195-053C-4870-BB90-69AB9A4BD609}"/>
    <cellStyle name="Percent 3 7 9 5 4" xfId="25061" xr:uid="{7C604C57-BD69-4F9E-AB72-02AB08B4940D}"/>
    <cellStyle name="Percent 3 7 9 5 4 2" xfId="25062" xr:uid="{60119832-041F-403A-9F07-B25C0D482D36}"/>
    <cellStyle name="Percent 3 7 9 5 5" xfId="25063" xr:uid="{73A45F19-E6C1-46CD-87B8-6AA052995ABA}"/>
    <cellStyle name="Percent 3 7 9 5 6" xfId="25056" xr:uid="{1F10B849-D84A-4646-B44F-651E3AC31156}"/>
    <cellStyle name="Percent 3 7 9 6" xfId="15568" xr:uid="{88294FAF-B765-4A0F-8B2A-94C3F02F6B75}"/>
    <cellStyle name="Percent 3 7 9 6 2" xfId="25065" xr:uid="{E9699654-72B5-4BFA-A3D8-53B52D1F1E34}"/>
    <cellStyle name="Percent 3 7 9 6 2 2" xfId="25066" xr:uid="{EE697912-B823-4A75-BC40-A4958B4914C3}"/>
    <cellStyle name="Percent 3 7 9 6 3" xfId="25067" xr:uid="{2860C997-C23D-4C38-9FC8-C0691E4C7438}"/>
    <cellStyle name="Percent 3 7 9 6 3 2" xfId="25068" xr:uid="{BFAFB0BD-5C40-43DE-AC0C-41A2FF9EF290}"/>
    <cellStyle name="Percent 3 7 9 6 4" xfId="25069" xr:uid="{D5330FD3-DCA9-4C67-A470-4292B579C5BB}"/>
    <cellStyle name="Percent 3 7 9 6 5" xfId="25064" xr:uid="{EA45F8E3-AA1A-49B9-8D89-53D8E5F83410}"/>
    <cellStyle name="Percent 3 7 9 7" xfId="15569" xr:uid="{E691B6AD-CA40-4F6B-A1D0-DFCB17D7A752}"/>
    <cellStyle name="Percent 3 7 9 7 2" xfId="25071" xr:uid="{BBC2B390-8A9D-4232-BA3A-A7A791BFBFF6}"/>
    <cellStyle name="Percent 3 7 9 7 3" xfId="25070" xr:uid="{E836C0D3-3E7A-449E-A0B2-5E6DAF417996}"/>
    <cellStyle name="Percent 3 7 9 8" xfId="15570" xr:uid="{1AC159E3-6105-430D-88FA-335AEE2BABA7}"/>
    <cellStyle name="Percent 3 7 9 8 2" xfId="25073" xr:uid="{92773B82-B643-4929-9755-134055FD509F}"/>
    <cellStyle name="Percent 3 7 9 8 3" xfId="25072" xr:uid="{1AB6D3F6-115E-460A-9182-FAE4A316392F}"/>
    <cellStyle name="Percent 3 7 9 9" xfId="15571" xr:uid="{89CB4F56-6C44-4F11-963E-1798C17E1A4B}"/>
    <cellStyle name="Percent 3 7 9 9 2" xfId="25075" xr:uid="{9383CAA1-1F60-4D9B-9DCE-CF27237C035D}"/>
    <cellStyle name="Percent 3 7 9 9 3" xfId="25074" xr:uid="{96D52533-98F5-4D39-987E-F3F907E2C727}"/>
    <cellStyle name="Percent 3 8" xfId="1535" xr:uid="{9BCD0D6C-456D-45A5-8D3C-B612889B8FE5}"/>
    <cellStyle name="Percent 3 8 10" xfId="5883" xr:uid="{BE7FA8F2-6051-4F6A-A05A-81FE0A4C6AE4}"/>
    <cellStyle name="Percent 3 8 10 10" xfId="15572" xr:uid="{AFB6712C-78DD-4347-A9B7-FABE55B8C6CF}"/>
    <cellStyle name="Percent 3 8 10 10 2" xfId="25078" xr:uid="{35EC603C-76BD-48AF-B0AF-6B51C2A11C9B}"/>
    <cellStyle name="Percent 3 8 10 11" xfId="25079" xr:uid="{FDDBEC52-ACBE-4511-AD05-7C8844257746}"/>
    <cellStyle name="Percent 3 8 10 12" xfId="25077" xr:uid="{378F280E-4A15-420D-AA6D-0248A3A48DAC}"/>
    <cellStyle name="Percent 3 8 10 13" xfId="21303" xr:uid="{7B98E360-CC88-47EB-A02D-0189D5EAA7AE}"/>
    <cellStyle name="Percent 3 8 10 2" xfId="15573" xr:uid="{D8861487-38A9-4261-A916-0150E076BB1F}"/>
    <cellStyle name="Percent 3 8 10 2 2" xfId="25081" xr:uid="{24836C8C-24B3-4BD2-B8E9-33DE546ADA1C}"/>
    <cellStyle name="Percent 3 8 10 2 2 2" xfId="25082" xr:uid="{E327F64F-15C4-4C2A-9F97-F4007B633088}"/>
    <cellStyle name="Percent 3 8 10 2 3" xfId="25083" xr:uid="{5228FBD2-E5B8-4871-80A9-7ED9F2C5FF8C}"/>
    <cellStyle name="Percent 3 8 10 2 3 2" xfId="25084" xr:uid="{79D6A1E2-72BF-428C-9F65-FB053D1B4A19}"/>
    <cellStyle name="Percent 3 8 10 2 4" xfId="25085" xr:uid="{77D1327D-BF5B-4B88-B685-24879BB65570}"/>
    <cellStyle name="Percent 3 8 10 2 5" xfId="25086" xr:uid="{03D2990C-1207-4AF6-92C1-6D57D95C02F5}"/>
    <cellStyle name="Percent 3 8 10 2 6" xfId="25080" xr:uid="{BE006BF2-DC54-488B-9F14-B06C88FFF702}"/>
    <cellStyle name="Percent 3 8 10 3" xfId="15574" xr:uid="{BF6FF588-E6BD-49D5-ADFE-914E371C7D3C}"/>
    <cellStyle name="Percent 3 8 10 3 2" xfId="25088" xr:uid="{31D1ED9E-839C-41A8-8C79-5B86E2E973AB}"/>
    <cellStyle name="Percent 3 8 10 3 2 2" xfId="25089" xr:uid="{EEBAD13E-2636-4E0D-8EE8-2AD088E6C33A}"/>
    <cellStyle name="Percent 3 8 10 3 3" xfId="25090" xr:uid="{C039130D-0AAA-4EE5-B022-B9BBE6079588}"/>
    <cellStyle name="Percent 3 8 10 3 3 2" xfId="25091" xr:uid="{8E98D991-A8EB-46FD-9C19-ACA38FB7C12A}"/>
    <cellStyle name="Percent 3 8 10 3 4" xfId="25092" xr:uid="{5D547D30-B446-4729-9831-7C8318AB060E}"/>
    <cellStyle name="Percent 3 8 10 3 5" xfId="25087" xr:uid="{F2C5BF55-BF45-4359-8FE3-325ADC4CCD9C}"/>
    <cellStyle name="Percent 3 8 10 4" xfId="15575" xr:uid="{9DA76824-B944-4CD7-B0C7-DC2129281BC6}"/>
    <cellStyle name="Percent 3 8 10 4 2" xfId="25094" xr:uid="{6B2A7F81-889C-49E5-AB8C-CAB94769D706}"/>
    <cellStyle name="Percent 3 8 10 4 2 2" xfId="25095" xr:uid="{3997286E-7EE4-4C87-9560-B66091132653}"/>
    <cellStyle name="Percent 3 8 10 4 3" xfId="25096" xr:uid="{884CBED8-DD0E-459A-8B82-620D98486C85}"/>
    <cellStyle name="Percent 3 8 10 4 3 2" xfId="25097" xr:uid="{3AAEBC60-1672-4F0C-B776-996907D54034}"/>
    <cellStyle name="Percent 3 8 10 4 4" xfId="25098" xr:uid="{ED7EE934-0243-4C96-BB69-D07CA4120039}"/>
    <cellStyle name="Percent 3 8 10 4 5" xfId="25093" xr:uid="{BD6174CC-40FD-4711-B7C6-CE4B02424EF5}"/>
    <cellStyle name="Percent 3 8 10 5" xfId="15576" xr:uid="{2C6FDCED-5580-4727-9C05-D6258E9DC37D}"/>
    <cellStyle name="Percent 3 8 10 5 2" xfId="25100" xr:uid="{B1D5F65F-D427-4826-9B77-F694EF0F7E5C}"/>
    <cellStyle name="Percent 3 8 10 5 2 2" xfId="25101" xr:uid="{276317D1-790E-485C-9C04-8CCBFA7ED780}"/>
    <cellStyle name="Percent 3 8 10 5 3" xfId="25102" xr:uid="{122BBD16-4BC5-46FE-9AE6-8BBA26574E8B}"/>
    <cellStyle name="Percent 3 8 10 5 3 2" xfId="25103" xr:uid="{37AEBF5C-6D8E-41F9-A7AE-B10ACDBEFB28}"/>
    <cellStyle name="Percent 3 8 10 5 4" xfId="25104" xr:uid="{F3575957-9CEA-46F9-BCC2-0D9B0824515F}"/>
    <cellStyle name="Percent 3 8 10 5 4 2" xfId="25105" xr:uid="{28D3F3CA-2112-4A89-AA25-4235FB95CBD2}"/>
    <cellStyle name="Percent 3 8 10 5 5" xfId="25106" xr:uid="{2EDB5916-8C85-468E-9CB4-E21698BDD321}"/>
    <cellStyle name="Percent 3 8 10 5 6" xfId="25099" xr:uid="{23B48115-9401-4F7B-8C21-8B40A832FEF1}"/>
    <cellStyle name="Percent 3 8 10 6" xfId="15577" xr:uid="{B259B02F-4B09-4BC2-A144-CE0F69906390}"/>
    <cellStyle name="Percent 3 8 10 6 2" xfId="25108" xr:uid="{3C296BDD-230F-4C8A-971E-D8CAFBFE6793}"/>
    <cellStyle name="Percent 3 8 10 6 2 2" xfId="25109" xr:uid="{1D9E5F5B-F444-44E9-B53A-59B887331B4A}"/>
    <cellStyle name="Percent 3 8 10 6 3" xfId="25110" xr:uid="{465DE163-BE1C-4E00-B5DB-DE4664A2636D}"/>
    <cellStyle name="Percent 3 8 10 6 3 2" xfId="25111" xr:uid="{19DFBF40-6C0B-4374-AB92-89A4C966738B}"/>
    <cellStyle name="Percent 3 8 10 6 4" xfId="25112" xr:uid="{10271BDE-BF2A-46A6-814D-852B0B011486}"/>
    <cellStyle name="Percent 3 8 10 6 5" xfId="25107" xr:uid="{AD992F3A-1DDC-44EA-8C2C-D9C5D15FA2E6}"/>
    <cellStyle name="Percent 3 8 10 7" xfId="15578" xr:uid="{5555C96F-F494-4FCD-A7E6-1E6D309D0D7F}"/>
    <cellStyle name="Percent 3 8 10 7 2" xfId="25114" xr:uid="{6B13E2A8-5FFB-41DA-AE4B-BA8EEC57E389}"/>
    <cellStyle name="Percent 3 8 10 7 3" xfId="25113" xr:uid="{411917F4-14C2-4666-8CEC-D3B9E60C96EC}"/>
    <cellStyle name="Percent 3 8 10 8" xfId="15579" xr:uid="{8995D5A4-4044-436D-86AA-CC933BF69FBF}"/>
    <cellStyle name="Percent 3 8 10 8 2" xfId="25116" xr:uid="{37B23108-4D93-49B0-B187-E90116FD00BA}"/>
    <cellStyle name="Percent 3 8 10 8 3" xfId="25115" xr:uid="{8B14CBB9-6399-4EF6-97E5-1CC855F74C8F}"/>
    <cellStyle name="Percent 3 8 10 9" xfId="15580" xr:uid="{E74910BB-59AA-4837-9C1C-0D8CBA51F4F4}"/>
    <cellStyle name="Percent 3 8 10 9 2" xfId="25118" xr:uid="{1532A0D7-72DA-4660-AA8E-F78088FE208B}"/>
    <cellStyle name="Percent 3 8 10 9 3" xfId="25117" xr:uid="{72CDAB87-A416-459E-8039-F220EA15C9AB}"/>
    <cellStyle name="Percent 3 8 11" xfId="5884" xr:uid="{ECAA081A-EBBA-4A89-826F-64CC2907ED64}"/>
    <cellStyle name="Percent 3 8 11 10" xfId="15581" xr:uid="{BCF95865-F80D-4A39-99D2-98041DE1149D}"/>
    <cellStyle name="Percent 3 8 11 10 2" xfId="25120" xr:uid="{A4F2CBF7-BDEF-4371-9E9B-55CD2E97A68E}"/>
    <cellStyle name="Percent 3 8 11 11" xfId="25121" xr:uid="{F9513F80-9CB6-408B-A5C8-90EEC62A9F34}"/>
    <cellStyle name="Percent 3 8 11 12" xfId="25119" xr:uid="{741BE92F-77FF-4107-9158-99F41437C15F}"/>
    <cellStyle name="Percent 3 8 11 13" xfId="21304" xr:uid="{CE44C2CB-155B-469F-9589-6B06DD4737E1}"/>
    <cellStyle name="Percent 3 8 11 2" xfId="15582" xr:uid="{4F24833C-63A6-4D46-B718-8968B241C403}"/>
    <cellStyle name="Percent 3 8 11 2 2" xfId="25123" xr:uid="{C42D0E32-5F79-4D48-B363-0040CADCC0B0}"/>
    <cellStyle name="Percent 3 8 11 2 2 2" xfId="25124" xr:uid="{485242E4-54E5-4B13-BACC-2E41EAAB162C}"/>
    <cellStyle name="Percent 3 8 11 2 3" xfId="25125" xr:uid="{05DE14F0-E418-4669-825E-E65224A1C5D5}"/>
    <cellStyle name="Percent 3 8 11 2 3 2" xfId="25126" xr:uid="{7B152254-3F78-4B02-A66B-A057FCB20F8D}"/>
    <cellStyle name="Percent 3 8 11 2 4" xfId="25127" xr:uid="{FCD7A5A4-7688-4B26-8449-E54F9C86D7B8}"/>
    <cellStyle name="Percent 3 8 11 2 5" xfId="25128" xr:uid="{A48A647A-A629-403D-99CF-212F7EA0C04B}"/>
    <cellStyle name="Percent 3 8 11 2 6" xfId="25122" xr:uid="{5A8611E4-D141-4F59-A036-E1C0A2966260}"/>
    <cellStyle name="Percent 3 8 11 3" xfId="15583" xr:uid="{4ED43E2E-0535-419A-9971-4C49C830CAF8}"/>
    <cellStyle name="Percent 3 8 11 3 2" xfId="25130" xr:uid="{EEC5EA78-29C1-47EA-B917-1DEF8AAA97E6}"/>
    <cellStyle name="Percent 3 8 11 3 2 2" xfId="25131" xr:uid="{A1A8B278-83A7-413F-8109-985AE05A19CB}"/>
    <cellStyle name="Percent 3 8 11 3 3" xfId="25132" xr:uid="{D3F3D07D-A981-45C1-A242-C7BD637AE830}"/>
    <cellStyle name="Percent 3 8 11 3 3 2" xfId="25133" xr:uid="{2F46D371-BA77-4ED4-88B1-5F36FABC172F}"/>
    <cellStyle name="Percent 3 8 11 3 4" xfId="25134" xr:uid="{891BDCB1-B7D1-4397-B20D-4675C4C01BC6}"/>
    <cellStyle name="Percent 3 8 11 3 5" xfId="25129" xr:uid="{3C9C5060-7F57-44D9-BE04-A5103043F9B8}"/>
    <cellStyle name="Percent 3 8 11 4" xfId="15584" xr:uid="{234276E1-5DB3-4933-AB0D-856F82D9E958}"/>
    <cellStyle name="Percent 3 8 11 4 2" xfId="25136" xr:uid="{22AEEF7E-7EE6-4AAF-8BDB-5794E32B6839}"/>
    <cellStyle name="Percent 3 8 11 4 2 2" xfId="25137" xr:uid="{3F7AB089-AF0A-4DA1-AB6A-0AEF5FB67C9C}"/>
    <cellStyle name="Percent 3 8 11 4 3" xfId="25138" xr:uid="{63AF7518-32C6-4910-8064-29C98C15F7FC}"/>
    <cellStyle name="Percent 3 8 11 4 3 2" xfId="25139" xr:uid="{38EFA7B0-E0FB-4B3A-A95F-F695BB722DCB}"/>
    <cellStyle name="Percent 3 8 11 4 4" xfId="25140" xr:uid="{7B029AD0-4D9D-4005-A8FA-29C3CB79063C}"/>
    <cellStyle name="Percent 3 8 11 4 5" xfId="25135" xr:uid="{401496AB-6E9A-42A8-8C2C-D5CCC1B6CE78}"/>
    <cellStyle name="Percent 3 8 11 5" xfId="15585" xr:uid="{FEB3722E-1FBE-4EEE-A8D4-E62A6B3A49F9}"/>
    <cellStyle name="Percent 3 8 11 5 2" xfId="25142" xr:uid="{13B9B669-F84A-4263-B7A6-8BF3BFBA7824}"/>
    <cellStyle name="Percent 3 8 11 5 2 2" xfId="25143" xr:uid="{93BDD651-4679-4F4D-8D17-0379E3981B53}"/>
    <cellStyle name="Percent 3 8 11 5 3" xfId="25144" xr:uid="{8E8B2A21-2ADB-44C3-B501-3E72847A0202}"/>
    <cellStyle name="Percent 3 8 11 5 3 2" xfId="25145" xr:uid="{EE27B8C0-F7E1-4A45-B1BD-7668307AC371}"/>
    <cellStyle name="Percent 3 8 11 5 4" xfId="25146" xr:uid="{4F25E7EA-83F3-4FAB-A344-7DE595F95C3E}"/>
    <cellStyle name="Percent 3 8 11 5 4 2" xfId="25147" xr:uid="{19C3F888-F433-4F69-95DF-5618F8EB7B47}"/>
    <cellStyle name="Percent 3 8 11 5 5" xfId="25148" xr:uid="{6AC20A30-84A4-43B8-A622-8D8F3B71F079}"/>
    <cellStyle name="Percent 3 8 11 5 6" xfId="25141" xr:uid="{99086B3D-B70F-4DAA-A9C8-BD431A90CAEE}"/>
    <cellStyle name="Percent 3 8 11 6" xfId="15586" xr:uid="{79DC80B7-CA45-463C-9013-2E0EA973E566}"/>
    <cellStyle name="Percent 3 8 11 6 2" xfId="25150" xr:uid="{859299C9-F486-4179-99DF-FB8608C02A23}"/>
    <cellStyle name="Percent 3 8 11 6 2 2" xfId="25151" xr:uid="{97EFD8FC-2D89-4DD8-98DA-251717A8DC58}"/>
    <cellStyle name="Percent 3 8 11 6 3" xfId="25152" xr:uid="{3D2A54B6-8D07-4AEF-A45F-BA6B5FE2C346}"/>
    <cellStyle name="Percent 3 8 11 6 3 2" xfId="25153" xr:uid="{C797C634-8DC4-47E2-A4AC-BCF05D7659E6}"/>
    <cellStyle name="Percent 3 8 11 6 4" xfId="25154" xr:uid="{799CE259-930F-4D2E-A72D-29A4B3118CBA}"/>
    <cellStyle name="Percent 3 8 11 6 5" xfId="25149" xr:uid="{CFFF6C49-EA85-4B84-A5A6-1B3533893ABA}"/>
    <cellStyle name="Percent 3 8 11 7" xfId="15587" xr:uid="{7B839911-6B9F-4AC6-9FE7-BFB5C177FEAB}"/>
    <cellStyle name="Percent 3 8 11 7 2" xfId="25156" xr:uid="{5E94847A-8EDB-40BD-9594-326C9284A533}"/>
    <cellStyle name="Percent 3 8 11 7 3" xfId="25155" xr:uid="{9C669823-FC6D-411E-AD9D-F3D434A48359}"/>
    <cellStyle name="Percent 3 8 11 8" xfId="15588" xr:uid="{6F8B94C2-88A9-4F51-9571-2E851D771CD3}"/>
    <cellStyle name="Percent 3 8 11 8 2" xfId="25158" xr:uid="{739D5554-37FF-44C8-B37F-F7EF6E72B497}"/>
    <cellStyle name="Percent 3 8 11 8 3" xfId="25157" xr:uid="{B1B6A617-5D2D-4940-8A2E-28E27BCF3C77}"/>
    <cellStyle name="Percent 3 8 11 9" xfId="15589" xr:uid="{B15FE199-5C43-47CF-AE78-9860CAA03D11}"/>
    <cellStyle name="Percent 3 8 11 9 2" xfId="25160" xr:uid="{D0D649BA-A439-438D-9298-E0EF5B21D235}"/>
    <cellStyle name="Percent 3 8 11 9 3" xfId="25159" xr:uid="{AC453920-A20B-4BD2-BF71-92ACF99B504D}"/>
    <cellStyle name="Percent 3 8 12" xfId="5885" xr:uid="{9B178BE9-5AEA-43A7-A18A-4F3009D3AD74}"/>
    <cellStyle name="Percent 3 8 12 10" xfId="15590" xr:uid="{1EC47BC5-17AD-4793-8548-5ADA786088D5}"/>
    <cellStyle name="Percent 3 8 12 10 2" xfId="25162" xr:uid="{4E62B8A2-CDCA-46B4-9880-E30446BBB10C}"/>
    <cellStyle name="Percent 3 8 12 11" xfId="25163" xr:uid="{3C558F40-ECBE-4E95-9C90-F8DCF03B9972}"/>
    <cellStyle name="Percent 3 8 12 12" xfId="25161" xr:uid="{91713705-AA9B-4D89-8E56-1CF2D4C5E7D7}"/>
    <cellStyle name="Percent 3 8 12 13" xfId="21305" xr:uid="{EB99A3E8-85F7-4A8F-81EB-ED0E1CBC5EE4}"/>
    <cellStyle name="Percent 3 8 12 2" xfId="15591" xr:uid="{9D055796-4ED0-419A-83DE-D8C962AEA957}"/>
    <cellStyle name="Percent 3 8 12 2 2" xfId="25165" xr:uid="{00AF9AB8-0F6C-4629-9766-AC7CBA357B2F}"/>
    <cellStyle name="Percent 3 8 12 2 2 2" xfId="25166" xr:uid="{4ABDA83A-FC8A-4F53-8611-CED57554635F}"/>
    <cellStyle name="Percent 3 8 12 2 3" xfId="25167" xr:uid="{7AA71D9E-E108-49E5-97B5-2E8532157118}"/>
    <cellStyle name="Percent 3 8 12 2 3 2" xfId="25168" xr:uid="{2F28B57D-0569-4827-B3E9-6D497EDDBC0D}"/>
    <cellStyle name="Percent 3 8 12 2 4" xfId="25169" xr:uid="{56017E7E-29FB-4601-B876-69305FC65FD1}"/>
    <cellStyle name="Percent 3 8 12 2 5" xfId="25170" xr:uid="{7B956D4E-742A-476A-83A8-06837119E67F}"/>
    <cellStyle name="Percent 3 8 12 2 6" xfId="25164" xr:uid="{491C172B-F74C-4762-B113-8D3F5DDCD618}"/>
    <cellStyle name="Percent 3 8 12 3" xfId="15592" xr:uid="{F78FD715-ECA4-414E-B2EF-3D4D9A73841A}"/>
    <cellStyle name="Percent 3 8 12 3 2" xfId="25172" xr:uid="{D8228BE0-DEE3-418E-A100-7A16C039D33A}"/>
    <cellStyle name="Percent 3 8 12 3 2 2" xfId="25173" xr:uid="{90461B9B-5752-45BD-B89E-724456D7275B}"/>
    <cellStyle name="Percent 3 8 12 3 3" xfId="25174" xr:uid="{71249C0A-9B79-46AA-8EFC-CDBCF8E9D355}"/>
    <cellStyle name="Percent 3 8 12 3 3 2" xfId="25175" xr:uid="{9F83084E-3E0F-49F1-BBDC-6220F3166E72}"/>
    <cellStyle name="Percent 3 8 12 3 4" xfId="25176" xr:uid="{06A89331-B41B-4546-BDE4-7121B2770999}"/>
    <cellStyle name="Percent 3 8 12 3 5" xfId="25171" xr:uid="{E5CD4063-B10A-4D32-A56B-4F0EA94C675A}"/>
    <cellStyle name="Percent 3 8 12 4" xfId="15593" xr:uid="{7D97BCA4-A32C-4576-9EFD-598E4199C1B4}"/>
    <cellStyle name="Percent 3 8 12 4 2" xfId="25178" xr:uid="{E6F49D08-B525-45A4-84A1-FCB00CA453D7}"/>
    <cellStyle name="Percent 3 8 12 4 2 2" xfId="25179" xr:uid="{B8DC8198-41DD-4396-B987-82B2157DD3AA}"/>
    <cellStyle name="Percent 3 8 12 4 3" xfId="25180" xr:uid="{78D6F3F1-F2B1-49F7-8A88-8B22F214CCF4}"/>
    <cellStyle name="Percent 3 8 12 4 3 2" xfId="25181" xr:uid="{E54087D4-2EE0-4E19-A2F8-6BE13420B5D5}"/>
    <cellStyle name="Percent 3 8 12 4 4" xfId="25182" xr:uid="{39E901B7-656A-4CA6-A5F1-4ACD837EC8E7}"/>
    <cellStyle name="Percent 3 8 12 4 5" xfId="25177" xr:uid="{A7C9692C-C7D1-4C34-8761-FB4B7F797678}"/>
    <cellStyle name="Percent 3 8 12 5" xfId="15594" xr:uid="{CD9F47A3-4B06-417F-AF16-1B92BFAD13BE}"/>
    <cellStyle name="Percent 3 8 12 5 2" xfId="25184" xr:uid="{708BFE7A-7A12-48DE-B2A3-4A26E679A4E1}"/>
    <cellStyle name="Percent 3 8 12 5 2 2" xfId="25185" xr:uid="{5670745F-DF13-40A2-B38D-4BD8C12F390F}"/>
    <cellStyle name="Percent 3 8 12 5 3" xfId="25186" xr:uid="{F0ED008A-759E-46A7-9DBD-67612C6D1DC3}"/>
    <cellStyle name="Percent 3 8 12 5 3 2" xfId="25187" xr:uid="{5F71C5CB-0AE2-4414-B362-16FB0BF4BB10}"/>
    <cellStyle name="Percent 3 8 12 5 4" xfId="25188" xr:uid="{0859A885-364F-4A17-8640-D704BB755F98}"/>
    <cellStyle name="Percent 3 8 12 5 4 2" xfId="25189" xr:uid="{E8D5F086-04C5-49E3-B921-620DAA5CC64A}"/>
    <cellStyle name="Percent 3 8 12 5 5" xfId="25190" xr:uid="{1463016B-71EE-4FDA-B1B1-8A274590DF01}"/>
    <cellStyle name="Percent 3 8 12 5 6" xfId="25183" xr:uid="{4A5236E6-1A93-451B-A9F4-74CEE415473E}"/>
    <cellStyle name="Percent 3 8 12 6" xfId="15595" xr:uid="{0B30498D-1884-4A37-93C0-85DD50DFDE2A}"/>
    <cellStyle name="Percent 3 8 12 6 2" xfId="25192" xr:uid="{E871F750-B2B9-4CA5-A652-B01A1C81608C}"/>
    <cellStyle name="Percent 3 8 12 6 2 2" xfId="25193" xr:uid="{C0EAF2C0-AE1F-4592-A565-342EE7B3DAC7}"/>
    <cellStyle name="Percent 3 8 12 6 3" xfId="25194" xr:uid="{6ED3771C-262F-4980-8B27-71DACE30A11E}"/>
    <cellStyle name="Percent 3 8 12 6 3 2" xfId="25195" xr:uid="{9DC5FC80-1EDA-4094-AD80-C4BFB6809869}"/>
    <cellStyle name="Percent 3 8 12 6 4" xfId="25196" xr:uid="{9BD24E69-8650-4608-8FBE-09AF9B96E410}"/>
    <cellStyle name="Percent 3 8 12 6 5" xfId="25191" xr:uid="{796E2A09-DC73-414A-B01E-E389D97A1A76}"/>
    <cellStyle name="Percent 3 8 12 7" xfId="15596" xr:uid="{90B365BF-5B8D-4D7A-9551-B9AEBA9AF762}"/>
    <cellStyle name="Percent 3 8 12 7 2" xfId="25198" xr:uid="{CC46BEE9-CF45-4C72-ACC5-25EA90963644}"/>
    <cellStyle name="Percent 3 8 12 7 3" xfId="25197" xr:uid="{6FD11B2A-9E22-4C4D-9E21-8FC78FEC6D5C}"/>
    <cellStyle name="Percent 3 8 12 8" xfId="15597" xr:uid="{EB5B2D71-4EA1-4B5A-9E36-4B2FCB70C7FA}"/>
    <cellStyle name="Percent 3 8 12 8 2" xfId="25200" xr:uid="{A2FE2298-F3DD-4116-96EE-3FD269891A97}"/>
    <cellStyle name="Percent 3 8 12 8 3" xfId="25199" xr:uid="{6AB7E325-52CD-4530-9375-D2E584BE50C9}"/>
    <cellStyle name="Percent 3 8 12 9" xfId="15598" xr:uid="{D8BB06A6-D7F1-43D9-A86C-F260C49B8D72}"/>
    <cellStyle name="Percent 3 8 12 9 2" xfId="25202" xr:uid="{67273264-75B8-4B8B-8FC2-131A4325D674}"/>
    <cellStyle name="Percent 3 8 12 9 3" xfId="25201" xr:uid="{CDB17081-A1D4-4017-8B6A-CFDB3E9213A3}"/>
    <cellStyle name="Percent 3 8 13" xfId="5886" xr:uid="{2DFAADF8-11ED-4C73-802C-5B83A816423E}"/>
    <cellStyle name="Percent 3 8 13 10" xfId="15599" xr:uid="{025218D7-AFB6-40E4-88D5-BB6AFE329E68}"/>
    <cellStyle name="Percent 3 8 13 10 2" xfId="25204" xr:uid="{33FE74AD-2184-4A09-AC43-ECDAD1C3FDB5}"/>
    <cellStyle name="Percent 3 8 13 11" xfId="25205" xr:uid="{67BEB755-532F-40DC-854D-40D71159A6D0}"/>
    <cellStyle name="Percent 3 8 13 12" xfId="25203" xr:uid="{64AC07FB-3908-4164-823F-46FEDED9D49B}"/>
    <cellStyle name="Percent 3 8 13 13" xfId="21306" xr:uid="{4ACC09CF-6013-4FB0-A4D3-61AA37D7F60E}"/>
    <cellStyle name="Percent 3 8 13 2" xfId="15600" xr:uid="{AF22EDF0-A7B4-4E56-A86E-A34D30EBC4BF}"/>
    <cellStyle name="Percent 3 8 13 2 2" xfId="25207" xr:uid="{865E49CE-7C7C-4C6C-94B8-D0E85D0073E6}"/>
    <cellStyle name="Percent 3 8 13 2 2 2" xfId="25208" xr:uid="{1DA397FB-99E2-4AD8-91D3-5959354DF69E}"/>
    <cellStyle name="Percent 3 8 13 2 3" xfId="25209" xr:uid="{A81EE0DB-07DC-459A-BC12-0653AF36BD97}"/>
    <cellStyle name="Percent 3 8 13 2 3 2" xfId="25210" xr:uid="{18507A00-F9E4-4146-B44A-FEE260A8F593}"/>
    <cellStyle name="Percent 3 8 13 2 4" xfId="25211" xr:uid="{A41CC461-A3D5-4D1A-B772-8F959690B0A2}"/>
    <cellStyle name="Percent 3 8 13 2 5" xfId="25212" xr:uid="{AF8A650C-6CEE-4A81-94F9-941BE940D3C9}"/>
    <cellStyle name="Percent 3 8 13 2 6" xfId="25206" xr:uid="{D101CAE2-89FB-4DA7-9096-BBBD0771FFDC}"/>
    <cellStyle name="Percent 3 8 13 3" xfId="15601" xr:uid="{065C0B82-F417-43D1-BE51-1AB8A9D7D028}"/>
    <cellStyle name="Percent 3 8 13 3 2" xfId="25214" xr:uid="{85AA46CC-BBDA-4656-BEDE-CFDF33E51DFB}"/>
    <cellStyle name="Percent 3 8 13 3 2 2" xfId="25215" xr:uid="{A48447A9-DC49-44B8-B335-B67E4CF80892}"/>
    <cellStyle name="Percent 3 8 13 3 3" xfId="25216" xr:uid="{3466A72C-31D4-46C9-B152-01EEC7073D4F}"/>
    <cellStyle name="Percent 3 8 13 3 3 2" xfId="25217" xr:uid="{AB51F172-3B71-46C3-90C9-D24EBC53B5A0}"/>
    <cellStyle name="Percent 3 8 13 3 4" xfId="25218" xr:uid="{16FA89E7-E201-46BB-A83C-968DF7767C28}"/>
    <cellStyle name="Percent 3 8 13 3 5" xfId="25213" xr:uid="{B4623397-E1D3-46DB-8F36-3FBAC89A1EBA}"/>
    <cellStyle name="Percent 3 8 13 4" xfId="15602" xr:uid="{A72D2EB9-2DEB-4AB4-A606-4F73E0507705}"/>
    <cellStyle name="Percent 3 8 13 4 2" xfId="25220" xr:uid="{3E99B1B0-2B09-4433-8A82-686E4FA5B492}"/>
    <cellStyle name="Percent 3 8 13 4 2 2" xfId="25221" xr:uid="{5CC0AEA2-4412-440A-AB78-5086379EDADA}"/>
    <cellStyle name="Percent 3 8 13 4 3" xfId="25222" xr:uid="{0914753F-F789-4ADB-A8CB-66E5525CFF71}"/>
    <cellStyle name="Percent 3 8 13 4 3 2" xfId="25223" xr:uid="{5B9C1809-39C8-4379-B501-B27D0B190C69}"/>
    <cellStyle name="Percent 3 8 13 4 4" xfId="25224" xr:uid="{81B1ED25-0B70-4AEC-9415-C0EC9BA82EDD}"/>
    <cellStyle name="Percent 3 8 13 4 5" xfId="25219" xr:uid="{E73C6904-CF21-4400-A2BF-4FC81635E11D}"/>
    <cellStyle name="Percent 3 8 13 5" xfId="15603" xr:uid="{ECE33D91-3F47-4AF4-8EF6-55C37BDB7AAA}"/>
    <cellStyle name="Percent 3 8 13 5 2" xfId="25226" xr:uid="{5A1BCBE8-2E9F-4B11-8F35-616568FCA0A5}"/>
    <cellStyle name="Percent 3 8 13 5 2 2" xfId="25227" xr:uid="{13DBDD8F-5BC5-4BF4-9D76-576F48C87D38}"/>
    <cellStyle name="Percent 3 8 13 5 3" xfId="25228" xr:uid="{F9F2BE2A-F5AD-463D-9ABF-627803B1E7A1}"/>
    <cellStyle name="Percent 3 8 13 5 3 2" xfId="25229" xr:uid="{34696523-A054-4C23-9571-139A1A358BBA}"/>
    <cellStyle name="Percent 3 8 13 5 4" xfId="25230" xr:uid="{EF334EDD-670C-413C-8299-D57605F7E935}"/>
    <cellStyle name="Percent 3 8 13 5 4 2" xfId="25231" xr:uid="{BF626CBF-1292-459D-AB88-6604415BD0CE}"/>
    <cellStyle name="Percent 3 8 13 5 5" xfId="25232" xr:uid="{9D9045A0-DB5A-43FA-A343-1E2AAEFAF0D0}"/>
    <cellStyle name="Percent 3 8 13 5 6" xfId="25225" xr:uid="{A1FAB9B2-FFC3-4324-A65F-745C29B5AA36}"/>
    <cellStyle name="Percent 3 8 13 6" xfId="15604" xr:uid="{6BC82234-79D6-4379-98B1-2D9D1A22762C}"/>
    <cellStyle name="Percent 3 8 13 6 2" xfId="25234" xr:uid="{A53BB4B2-B0DC-4F67-8B21-B6AA1C779242}"/>
    <cellStyle name="Percent 3 8 13 6 2 2" xfId="25235" xr:uid="{2D48BA77-D343-4EE2-984F-4047001FBB02}"/>
    <cellStyle name="Percent 3 8 13 6 3" xfId="25236" xr:uid="{40DA5B32-8AC1-4CEE-8B85-5ECD2E61BECE}"/>
    <cellStyle name="Percent 3 8 13 6 3 2" xfId="25237" xr:uid="{D3377AF6-3529-4FBC-889B-6F98E8B55FF3}"/>
    <cellStyle name="Percent 3 8 13 6 4" xfId="25238" xr:uid="{5E41D24A-1F68-40AB-8F50-90D469EC95EF}"/>
    <cellStyle name="Percent 3 8 13 6 5" xfId="25233" xr:uid="{1827935E-A09F-4F7F-8BF6-418C69A88508}"/>
    <cellStyle name="Percent 3 8 13 7" xfId="15605" xr:uid="{7DB7EDF2-7D63-40AA-ABE4-A6A6DF53EF3C}"/>
    <cellStyle name="Percent 3 8 13 7 2" xfId="25240" xr:uid="{92D76ADE-F7BE-4FA3-AD99-E6D8859A1284}"/>
    <cellStyle name="Percent 3 8 13 7 3" xfId="25239" xr:uid="{EC547072-4CBF-493B-99F8-C4BAE75A5836}"/>
    <cellStyle name="Percent 3 8 13 8" xfId="15606" xr:uid="{748167C2-CEC6-4C9D-AF92-1EF186D9321B}"/>
    <cellStyle name="Percent 3 8 13 8 2" xfId="25242" xr:uid="{5863F14C-BE06-4AE9-959B-EBF0AA955139}"/>
    <cellStyle name="Percent 3 8 13 8 3" xfId="25241" xr:uid="{5B700C59-8625-4CAC-813A-51A048D96B65}"/>
    <cellStyle name="Percent 3 8 13 9" xfId="15607" xr:uid="{4868E312-7AE8-41D7-8F86-9B49490D5424}"/>
    <cellStyle name="Percent 3 8 13 9 2" xfId="25244" xr:uid="{CEE88BA1-A814-4A8C-8778-6AF81DE4ECE2}"/>
    <cellStyle name="Percent 3 8 13 9 3" xfId="25243" xr:uid="{F6A56A7E-EE72-414D-AE8D-888A11197D2F}"/>
    <cellStyle name="Percent 3 8 14" xfId="5887" xr:uid="{DDD6E883-14D6-4189-ABCA-C5CC68239B49}"/>
    <cellStyle name="Percent 3 8 14 10" xfId="15608" xr:uid="{ECCC3EA3-0D1A-4B4D-99FE-7D5E77524C26}"/>
    <cellStyle name="Percent 3 8 14 10 2" xfId="25246" xr:uid="{D63E3BB5-F435-4FCA-9B9B-651BEB08755B}"/>
    <cellStyle name="Percent 3 8 14 11" xfId="25247" xr:uid="{7853E9AE-1846-4B2B-A609-77968FEDB414}"/>
    <cellStyle name="Percent 3 8 14 12" xfId="25245" xr:uid="{E77CA6F8-47A4-4CE4-8AA0-E39EA86372F5}"/>
    <cellStyle name="Percent 3 8 14 13" xfId="21307" xr:uid="{C8027EE3-97C7-4742-8424-4181D6F1E215}"/>
    <cellStyle name="Percent 3 8 14 2" xfId="15609" xr:uid="{41A284A3-5D76-4697-A231-AF4C2A49A293}"/>
    <cellStyle name="Percent 3 8 14 2 2" xfId="25249" xr:uid="{EB29924D-C527-4598-A2D4-9FE33492AF50}"/>
    <cellStyle name="Percent 3 8 14 2 2 2" xfId="25250" xr:uid="{1EF2AFB5-CA0F-49FF-B0BE-B50DD39818A6}"/>
    <cellStyle name="Percent 3 8 14 2 3" xfId="25251" xr:uid="{7B9D79DA-3B07-4836-A721-8F8671EA9720}"/>
    <cellStyle name="Percent 3 8 14 2 3 2" xfId="25252" xr:uid="{995D4DE6-DEE1-4C34-9B96-F659073F9FA6}"/>
    <cellStyle name="Percent 3 8 14 2 4" xfId="25253" xr:uid="{F11CCA75-B498-44CE-B74A-809B555262C7}"/>
    <cellStyle name="Percent 3 8 14 2 5" xfId="25254" xr:uid="{0776A5EC-1CD4-4470-B89B-81A8252DDD90}"/>
    <cellStyle name="Percent 3 8 14 2 6" xfId="25248" xr:uid="{15FE0E7B-55BB-42DB-B8BD-4B230F1C305E}"/>
    <cellStyle name="Percent 3 8 14 3" xfId="15610" xr:uid="{90CD4447-EFB7-42BB-82D2-5BA8CD781297}"/>
    <cellStyle name="Percent 3 8 14 3 2" xfId="25256" xr:uid="{37401B25-AB65-4009-8B1E-5C4874BADBD3}"/>
    <cellStyle name="Percent 3 8 14 3 2 2" xfId="25257" xr:uid="{894B5874-7217-49F3-B9F3-2CD6F47D8E48}"/>
    <cellStyle name="Percent 3 8 14 3 3" xfId="25258" xr:uid="{69F77A49-3308-4672-8A7C-D8C0F894757B}"/>
    <cellStyle name="Percent 3 8 14 3 3 2" xfId="25259" xr:uid="{A120F01A-9526-485D-8497-4FA940DB5C6C}"/>
    <cellStyle name="Percent 3 8 14 3 4" xfId="25260" xr:uid="{A4AAECAA-A90A-474A-AA69-7FFAB802CDA9}"/>
    <cellStyle name="Percent 3 8 14 3 5" xfId="25255" xr:uid="{2F2321E8-25AC-49FB-B1B8-A569EAC64A6F}"/>
    <cellStyle name="Percent 3 8 14 4" xfId="15611" xr:uid="{14E76B48-223B-4B66-A5DE-C7D3FAA5F920}"/>
    <cellStyle name="Percent 3 8 14 4 2" xfId="25262" xr:uid="{20713D91-34F6-49F1-88A2-4B1ECE19B5D6}"/>
    <cellStyle name="Percent 3 8 14 4 2 2" xfId="25263" xr:uid="{4DBBE278-D962-4176-8AD2-686DEBA0E7F9}"/>
    <cellStyle name="Percent 3 8 14 4 3" xfId="25264" xr:uid="{FC779F68-0E09-48AD-88B0-B2245195468F}"/>
    <cellStyle name="Percent 3 8 14 4 3 2" xfId="25265" xr:uid="{CCFA27C0-1DAA-4F95-9CFE-A90799955F62}"/>
    <cellStyle name="Percent 3 8 14 4 4" xfId="25266" xr:uid="{C5AC5BFA-3025-45B5-BD42-AFE85D67EBFE}"/>
    <cellStyle name="Percent 3 8 14 4 5" xfId="25261" xr:uid="{F4F26C64-5AE1-4951-A832-745B46F88412}"/>
    <cellStyle name="Percent 3 8 14 5" xfId="15612" xr:uid="{66F6EC1F-37B1-4AD8-9F7F-0FF37D36481C}"/>
    <cellStyle name="Percent 3 8 14 5 2" xfId="25268" xr:uid="{69E3E889-8430-497E-9D42-93C5F2EF9573}"/>
    <cellStyle name="Percent 3 8 14 5 2 2" xfId="25269" xr:uid="{71A7D4B3-D662-468C-BAA1-0C016AD30B26}"/>
    <cellStyle name="Percent 3 8 14 5 3" xfId="25270" xr:uid="{DD5C510A-33EE-4139-B057-A205E8787AC2}"/>
    <cellStyle name="Percent 3 8 14 5 3 2" xfId="25271" xr:uid="{343A528D-E40E-4961-ABA9-606A00D6D9D2}"/>
    <cellStyle name="Percent 3 8 14 5 4" xfId="25272" xr:uid="{3B8D0AD2-6AE9-4F6B-96D6-A6D75870C1EF}"/>
    <cellStyle name="Percent 3 8 14 5 4 2" xfId="25273" xr:uid="{966ABB1F-C20B-47FF-8E94-3A441DCC9A9A}"/>
    <cellStyle name="Percent 3 8 14 5 5" xfId="25274" xr:uid="{64E6C20D-BEB5-4343-8C40-3B93AED8A4D5}"/>
    <cellStyle name="Percent 3 8 14 5 6" xfId="25267" xr:uid="{B0780762-1D10-4272-BE32-9EF0EFD5CAF7}"/>
    <cellStyle name="Percent 3 8 14 6" xfId="15613" xr:uid="{24181198-49E9-49AA-AF66-E3D31E2C57A2}"/>
    <cellStyle name="Percent 3 8 14 6 2" xfId="25276" xr:uid="{29D6BF30-B9CE-410F-9279-F9BE74326CAE}"/>
    <cellStyle name="Percent 3 8 14 6 2 2" xfId="25277" xr:uid="{2E612EAD-F2B7-412A-859C-FC3015C3E110}"/>
    <cellStyle name="Percent 3 8 14 6 3" xfId="25278" xr:uid="{BB88D4EF-E744-4816-8884-01251F1541C8}"/>
    <cellStyle name="Percent 3 8 14 6 3 2" xfId="25279" xr:uid="{7590C453-55B9-4321-A520-3C275A96FE09}"/>
    <cellStyle name="Percent 3 8 14 6 4" xfId="25280" xr:uid="{3D16C81F-2DAB-40A8-BA67-130E1249CAB5}"/>
    <cellStyle name="Percent 3 8 14 6 5" xfId="25275" xr:uid="{0F5090F8-3BAD-4E2F-9945-1EE86FD4D5B9}"/>
    <cellStyle name="Percent 3 8 14 7" xfId="15614" xr:uid="{E7DF9C88-A05F-42C5-876F-FB56BD018C9A}"/>
    <cellStyle name="Percent 3 8 14 7 2" xfId="25282" xr:uid="{DABAF9C8-9E2B-416F-89E3-D424F4626948}"/>
    <cellStyle name="Percent 3 8 14 7 3" xfId="25281" xr:uid="{F86A73FE-73F2-4195-BA99-22A2680D1ACA}"/>
    <cellStyle name="Percent 3 8 14 8" xfId="15615" xr:uid="{A3D78452-135F-4B4A-8CD8-D7B55751921C}"/>
    <cellStyle name="Percent 3 8 14 8 2" xfId="25284" xr:uid="{97A0B4FA-F99E-4119-B7AD-02A046E6DB12}"/>
    <cellStyle name="Percent 3 8 14 8 3" xfId="25283" xr:uid="{F6FF7A0B-A335-4A59-AAF8-D13F45E73BBC}"/>
    <cellStyle name="Percent 3 8 14 9" xfId="15616" xr:uid="{0D234AD3-9F41-410F-A4D2-A94858F96445}"/>
    <cellStyle name="Percent 3 8 14 9 2" xfId="25286" xr:uid="{DBB22F23-8E48-4A81-A066-7AFB66829D4E}"/>
    <cellStyle name="Percent 3 8 14 9 3" xfId="25285" xr:uid="{A5E91CAD-AEC9-476F-830F-AED20824BA85}"/>
    <cellStyle name="Percent 3 8 15" xfId="5888" xr:uid="{E34B93B5-AD82-4D42-94B5-55ABC3C6C05C}"/>
    <cellStyle name="Percent 3 8 15 10" xfId="15617" xr:uid="{C5B6A5B6-5FCF-402E-804A-530A733035BD}"/>
    <cellStyle name="Percent 3 8 15 10 2" xfId="25288" xr:uid="{B0EFF2A9-374F-4C52-BFEF-3A6E2A74778B}"/>
    <cellStyle name="Percent 3 8 15 11" xfId="25289" xr:uid="{A7F04FA9-718F-4306-98C6-769A9C28AFEB}"/>
    <cellStyle name="Percent 3 8 15 12" xfId="25287" xr:uid="{6E919BBF-0B5B-44D2-884F-1D7EF5D62901}"/>
    <cellStyle name="Percent 3 8 15 13" xfId="21308" xr:uid="{7BB509DB-768A-4B1A-957F-CBF30EAECA09}"/>
    <cellStyle name="Percent 3 8 15 2" xfId="15618" xr:uid="{B4297645-43A8-4B20-8996-A4543F835A4A}"/>
    <cellStyle name="Percent 3 8 15 2 2" xfId="25291" xr:uid="{A6D6ED33-1D6F-4493-8805-63A86875298D}"/>
    <cellStyle name="Percent 3 8 15 2 2 2" xfId="25292" xr:uid="{19F4AC4D-C1BB-4AAC-8AB3-BBAD0929DCD2}"/>
    <cellStyle name="Percent 3 8 15 2 3" xfId="25293" xr:uid="{BEB37538-6634-4C2D-A808-F88581FA6F2E}"/>
    <cellStyle name="Percent 3 8 15 2 3 2" xfId="25294" xr:uid="{60A446E3-9860-4638-AAD1-74BA35812467}"/>
    <cellStyle name="Percent 3 8 15 2 4" xfId="25295" xr:uid="{B7912019-90E7-4540-AA02-601CE8F9AFFC}"/>
    <cellStyle name="Percent 3 8 15 2 5" xfId="25296" xr:uid="{98E6923D-209D-4AF0-A6C5-26D4EA977E74}"/>
    <cellStyle name="Percent 3 8 15 2 6" xfId="25290" xr:uid="{F90F5B1D-5967-488C-B740-3FA9343EEDE0}"/>
    <cellStyle name="Percent 3 8 15 3" xfId="15619" xr:uid="{8F4537F6-4E87-42A4-8ADB-D968B9E233A5}"/>
    <cellStyle name="Percent 3 8 15 3 2" xfId="25298" xr:uid="{C6021611-B3BD-4C6B-9B88-C1D72E38FCA8}"/>
    <cellStyle name="Percent 3 8 15 3 2 2" xfId="25299" xr:uid="{EAB30920-7444-4415-B1BE-78421CD3DA47}"/>
    <cellStyle name="Percent 3 8 15 3 3" xfId="25300" xr:uid="{0176FCDA-EE52-4208-BEE2-F77AAD933EC3}"/>
    <cellStyle name="Percent 3 8 15 3 3 2" xfId="25301" xr:uid="{5BA19F66-952E-4998-91CA-0E34D535E0D0}"/>
    <cellStyle name="Percent 3 8 15 3 4" xfId="25302" xr:uid="{7520FC6F-F925-4237-B53B-8B47305FE276}"/>
    <cellStyle name="Percent 3 8 15 3 5" xfId="25297" xr:uid="{1BE9F0D2-85D4-4ED1-AFF8-F06D4DDD271E}"/>
    <cellStyle name="Percent 3 8 15 4" xfId="15620" xr:uid="{2BE83358-0E8F-4016-B288-801C95A66C51}"/>
    <cellStyle name="Percent 3 8 15 4 2" xfId="25304" xr:uid="{1426A373-9187-4756-864C-C67BBC0847DB}"/>
    <cellStyle name="Percent 3 8 15 4 2 2" xfId="25305" xr:uid="{557814B4-FB12-41CB-B275-CE695C008682}"/>
    <cellStyle name="Percent 3 8 15 4 3" xfId="25306" xr:uid="{28FE0841-EADB-4BDD-BB56-74E196ADD4B3}"/>
    <cellStyle name="Percent 3 8 15 4 3 2" xfId="25307" xr:uid="{1AC53C87-0957-4AEF-888F-E8EBB9F3980C}"/>
    <cellStyle name="Percent 3 8 15 4 4" xfId="25308" xr:uid="{099AD098-A136-4109-BFE5-8FE705385647}"/>
    <cellStyle name="Percent 3 8 15 4 5" xfId="25303" xr:uid="{10065654-C33D-4BFE-B3BC-0EB6E00CA792}"/>
    <cellStyle name="Percent 3 8 15 5" xfId="15621" xr:uid="{3C3E6352-BB73-49FA-BF3E-30B0DA4CA741}"/>
    <cellStyle name="Percent 3 8 15 5 2" xfId="25310" xr:uid="{7DFAFB01-3FC6-400E-9AE1-B6C1D3549C38}"/>
    <cellStyle name="Percent 3 8 15 5 2 2" xfId="25311" xr:uid="{4A113486-8605-4ED0-9C64-146596439EDF}"/>
    <cellStyle name="Percent 3 8 15 5 3" xfId="25312" xr:uid="{A1DBFE4A-FE4A-41FB-B045-DA565B2297DC}"/>
    <cellStyle name="Percent 3 8 15 5 3 2" xfId="25313" xr:uid="{6B854F26-7954-4C7D-BB2B-CD1D28CFA01A}"/>
    <cellStyle name="Percent 3 8 15 5 4" xfId="25314" xr:uid="{66D9C8AC-10DC-47D5-A56B-7B4B42583510}"/>
    <cellStyle name="Percent 3 8 15 5 4 2" xfId="25315" xr:uid="{76CA4EA8-0C92-4840-A34B-3F1757CCF605}"/>
    <cellStyle name="Percent 3 8 15 5 5" xfId="25316" xr:uid="{D84C5BDF-B2BC-4374-8635-AEC66189AEC3}"/>
    <cellStyle name="Percent 3 8 15 5 6" xfId="25309" xr:uid="{53D0519A-73B3-4083-9839-E246B49C7E74}"/>
    <cellStyle name="Percent 3 8 15 6" xfId="15622" xr:uid="{E9C02E31-DC9D-47B1-AA49-7EE47FCDCE07}"/>
    <cellStyle name="Percent 3 8 15 6 2" xfId="25318" xr:uid="{B4B42C89-23EF-4C60-94EE-99D47C37BF34}"/>
    <cellStyle name="Percent 3 8 15 6 2 2" xfId="25319" xr:uid="{B94B1AB0-E9FA-4266-A40A-B8B8A52FE7CE}"/>
    <cellStyle name="Percent 3 8 15 6 3" xfId="25320" xr:uid="{6C95A9EA-D2D8-4CDB-9213-BBC9049BA10B}"/>
    <cellStyle name="Percent 3 8 15 6 3 2" xfId="25321" xr:uid="{F6F5BCAB-9B62-4F44-9199-E5D56F6A68CB}"/>
    <cellStyle name="Percent 3 8 15 6 4" xfId="25322" xr:uid="{0E545E6E-D033-46DB-86A6-0FC738BDB433}"/>
    <cellStyle name="Percent 3 8 15 6 5" xfId="25317" xr:uid="{CE57A1CC-8680-41C0-8F7C-5AE58ADC1A01}"/>
    <cellStyle name="Percent 3 8 15 7" xfId="15623" xr:uid="{6DB2D464-9308-436A-B645-54B3750C0095}"/>
    <cellStyle name="Percent 3 8 15 7 2" xfId="25324" xr:uid="{A7D3A90A-4F99-460C-994F-E9D409923169}"/>
    <cellStyle name="Percent 3 8 15 7 3" xfId="25323" xr:uid="{A4944202-CFF9-41DA-8C26-D423ACEC24CF}"/>
    <cellStyle name="Percent 3 8 15 8" xfId="15624" xr:uid="{71C106EC-4534-4CF4-B938-DF333F1CFBCF}"/>
    <cellStyle name="Percent 3 8 15 8 2" xfId="25326" xr:uid="{9E284D72-F7A3-457C-BF0A-EA4AB50DD8FA}"/>
    <cellStyle name="Percent 3 8 15 8 3" xfId="25325" xr:uid="{06159906-0DA2-45CC-BAB4-C2E81958ABF6}"/>
    <cellStyle name="Percent 3 8 15 9" xfId="15625" xr:uid="{0A1D85AB-1A9B-4329-9B52-E12BA224E7B4}"/>
    <cellStyle name="Percent 3 8 15 9 2" xfId="25328" xr:uid="{7F0AEC88-207D-4607-8E5E-9C635175CE68}"/>
    <cellStyle name="Percent 3 8 15 9 3" xfId="25327" xr:uid="{AB655920-3163-46CB-A6ED-DFFDACFD12B1}"/>
    <cellStyle name="Percent 3 8 16" xfId="5882" xr:uid="{F94F9991-7F17-4B09-B223-F13DD8B2A4CC}"/>
    <cellStyle name="Percent 3 8 16 2" xfId="25330" xr:uid="{25260551-463C-4B05-9B4B-01411766B3E4}"/>
    <cellStyle name="Percent 3 8 16 2 2" xfId="25331" xr:uid="{1C4A4D74-7A6A-469D-9C99-8764E4354AEF}"/>
    <cellStyle name="Percent 3 8 16 3" xfId="25332" xr:uid="{0CDE2988-EC21-4073-9FAB-B5E855DAA8E3}"/>
    <cellStyle name="Percent 3 8 16 3 2" xfId="25333" xr:uid="{772A2B76-D18D-4337-ACE2-145007EEC3BA}"/>
    <cellStyle name="Percent 3 8 16 4" xfId="25334" xr:uid="{B6481AD1-3527-49B3-9797-10200F67A2B4}"/>
    <cellStyle name="Percent 3 8 16 5" xfId="25335" xr:uid="{39A2B82B-72FF-4164-9777-D13556E8D92E}"/>
    <cellStyle name="Percent 3 8 16 6" xfId="25329" xr:uid="{EDECA169-E74E-4072-8EC0-0991B74FD0C4}"/>
    <cellStyle name="Percent 3 8 17" xfId="15626" xr:uid="{F2827DAB-9B3B-4B1A-A493-D98D3E7C255A}"/>
    <cellStyle name="Percent 3 8 17 2" xfId="25337" xr:uid="{F0183BCE-0F9E-44AE-B661-5236C0AE756A}"/>
    <cellStyle name="Percent 3 8 17 2 2" xfId="25338" xr:uid="{7660EC12-921B-4180-8D8D-0C1B1D6F6498}"/>
    <cellStyle name="Percent 3 8 17 3" xfId="25339" xr:uid="{9191A9FE-0E30-4153-AD1B-06E968ECABB9}"/>
    <cellStyle name="Percent 3 8 17 3 2" xfId="25340" xr:uid="{A68CE1CF-337E-4E32-AEA6-DD5DD443E54B}"/>
    <cellStyle name="Percent 3 8 17 4" xfId="25341" xr:uid="{7BE06FC7-87EA-4FFD-ADC7-13B795673797}"/>
    <cellStyle name="Percent 3 8 17 5" xfId="25336" xr:uid="{044E7A39-3EB3-4AB4-BDBE-4B04C2BEB780}"/>
    <cellStyle name="Percent 3 8 18" xfId="15627" xr:uid="{7D9D881E-2FB1-462F-A361-68B0493C4750}"/>
    <cellStyle name="Percent 3 8 18 2" xfId="25343" xr:uid="{14C4008C-439D-45E0-98C0-476206941AF1}"/>
    <cellStyle name="Percent 3 8 18 2 2" xfId="25344" xr:uid="{D34F23BD-92DF-41A7-BB41-E6DA6C8E6F60}"/>
    <cellStyle name="Percent 3 8 18 3" xfId="25345" xr:uid="{49A7DF28-BAD3-422E-AFA6-0736E511EFA4}"/>
    <cellStyle name="Percent 3 8 18 3 2" xfId="25346" xr:uid="{A1676DAE-A42E-4F23-9789-4A5CC96790D8}"/>
    <cellStyle name="Percent 3 8 18 4" xfId="25347" xr:uid="{510CB410-694F-4636-B47E-04F15C501D58}"/>
    <cellStyle name="Percent 3 8 18 5" xfId="25342" xr:uid="{EFE622DF-B113-4385-AC55-087814DF1263}"/>
    <cellStyle name="Percent 3 8 19" xfId="15628" xr:uid="{3C0A54DB-C348-49AD-AF0D-A480C42C33FF}"/>
    <cellStyle name="Percent 3 8 19 2" xfId="25349" xr:uid="{417D58F7-991E-4E70-8332-F28193CE06C9}"/>
    <cellStyle name="Percent 3 8 19 2 2" xfId="25350" xr:uid="{7ECB9407-E029-48CA-A1DD-2C4B51DDB6B2}"/>
    <cellStyle name="Percent 3 8 19 3" xfId="25351" xr:uid="{E7BDEA25-4768-4EB2-9FBE-4A3A54CAC524}"/>
    <cellStyle name="Percent 3 8 19 3 2" xfId="25352" xr:uid="{FD3E9931-3E6E-4FC5-9236-96760719E441}"/>
    <cellStyle name="Percent 3 8 19 4" xfId="25353" xr:uid="{4A60A7E9-844A-4EE6-9427-296D6DA443A6}"/>
    <cellStyle name="Percent 3 8 19 4 2" xfId="25354" xr:uid="{1EB901C4-44FF-414C-B1F1-35AD477BE066}"/>
    <cellStyle name="Percent 3 8 19 5" xfId="25355" xr:uid="{86F9C40A-D9AE-4FCD-964E-1FF258B5E5FB}"/>
    <cellStyle name="Percent 3 8 19 6" xfId="25348" xr:uid="{16CD4B28-F2DA-4411-88C6-1BC85AAB7E37}"/>
    <cellStyle name="Percent 3 8 2" xfId="5889" xr:uid="{79F61267-E874-41C3-8CA8-A139408954F5}"/>
    <cellStyle name="Percent 3 8 2 10" xfId="15629" xr:uid="{E0417BE8-8FD9-434C-8CC0-D83E142E8AD7}"/>
    <cellStyle name="Percent 3 8 2 10 2" xfId="25357" xr:uid="{089570AD-5B87-4038-BA21-C59233A0AF91}"/>
    <cellStyle name="Percent 3 8 2 11" xfId="25358" xr:uid="{AC60CA2D-334C-4281-8123-E21436A9C43E}"/>
    <cellStyle name="Percent 3 8 2 12" xfId="25356" xr:uid="{85A46661-6AF8-4873-B4DA-6A40B082C75C}"/>
    <cellStyle name="Percent 3 8 2 13" xfId="21309" xr:uid="{1FBE3B5F-8823-4EED-B54C-37EF0F0327E6}"/>
    <cellStyle name="Percent 3 8 2 2" xfId="15630" xr:uid="{A5DAAB51-960A-4833-8529-2AF5943DE57C}"/>
    <cellStyle name="Percent 3 8 2 2 2" xfId="25360" xr:uid="{7156B11A-B65B-4036-8E38-3A958076063B}"/>
    <cellStyle name="Percent 3 8 2 2 2 2" xfId="25361" xr:uid="{068E1C41-6EA9-48A7-9777-EC5076451BDD}"/>
    <cellStyle name="Percent 3 8 2 2 3" xfId="25362" xr:uid="{1C921D08-CBE4-4B66-86C0-2FA109F13D19}"/>
    <cellStyle name="Percent 3 8 2 2 3 2" xfId="25363" xr:uid="{C4A37E48-3932-48A1-97D0-C7919B99438C}"/>
    <cellStyle name="Percent 3 8 2 2 4" xfId="25364" xr:uid="{5F0883A8-70F9-45B5-AFD1-06AA8F668009}"/>
    <cellStyle name="Percent 3 8 2 2 5" xfId="25365" xr:uid="{A73E348C-1372-4C3C-95DD-6330C48C0F08}"/>
    <cellStyle name="Percent 3 8 2 2 6" xfId="25359" xr:uid="{04B7A394-1CE7-4CED-AA5B-110DDF39BEA6}"/>
    <cellStyle name="Percent 3 8 2 3" xfId="15631" xr:uid="{BEA57252-A7CD-4011-A6C8-C0958FC273C8}"/>
    <cellStyle name="Percent 3 8 2 3 2" xfId="25367" xr:uid="{4F365047-53FB-4C35-A220-9459B4F499BE}"/>
    <cellStyle name="Percent 3 8 2 3 2 2" xfId="25368" xr:uid="{0E99B999-6F96-4F08-A9A7-BEECFC50C003}"/>
    <cellStyle name="Percent 3 8 2 3 3" xfId="25369" xr:uid="{CCB34E53-8049-49E9-BB57-9C8C9A781FF2}"/>
    <cellStyle name="Percent 3 8 2 3 3 2" xfId="25370" xr:uid="{B41A9C3F-1BAC-49E2-AB7C-733532CB503A}"/>
    <cellStyle name="Percent 3 8 2 3 4" xfId="25371" xr:uid="{F5FAA366-1D85-4E27-9CB5-7455737685DE}"/>
    <cellStyle name="Percent 3 8 2 3 5" xfId="25366" xr:uid="{FF8E1127-850D-461D-98EC-7702E3DFF992}"/>
    <cellStyle name="Percent 3 8 2 4" xfId="15632" xr:uid="{88EA5FB7-4508-406A-890E-09991D060B5A}"/>
    <cellStyle name="Percent 3 8 2 4 2" xfId="25373" xr:uid="{039CFBAE-655F-4132-8B13-36A8FA3DAD23}"/>
    <cellStyle name="Percent 3 8 2 4 2 2" xfId="25374" xr:uid="{FE9878F9-3576-44BA-BE3A-0E27CD3AB8BA}"/>
    <cellStyle name="Percent 3 8 2 4 3" xfId="25375" xr:uid="{F860A93B-C8C2-4D84-997C-E755ABB07793}"/>
    <cellStyle name="Percent 3 8 2 4 3 2" xfId="25376" xr:uid="{E649D9EB-5DE2-4F93-B079-D574688A623F}"/>
    <cellStyle name="Percent 3 8 2 4 4" xfId="25377" xr:uid="{65A23A44-6F80-4BC0-A084-FD87192D7CB3}"/>
    <cellStyle name="Percent 3 8 2 4 5" xfId="25372" xr:uid="{A7D80346-58A7-4195-9454-480C23808D2F}"/>
    <cellStyle name="Percent 3 8 2 5" xfId="15633" xr:uid="{58C46EDD-5E40-4DDE-9CED-E561D20CEE72}"/>
    <cellStyle name="Percent 3 8 2 5 2" xfId="25379" xr:uid="{6EBFD50D-689C-4CFC-9A1E-3F19260873D3}"/>
    <cellStyle name="Percent 3 8 2 5 2 2" xfId="25380" xr:uid="{8DDF25F6-0BB9-44B0-B0AA-A05994468143}"/>
    <cellStyle name="Percent 3 8 2 5 3" xfId="25381" xr:uid="{3EEE9872-8343-456C-9036-D1440A54C6C3}"/>
    <cellStyle name="Percent 3 8 2 5 3 2" xfId="25382" xr:uid="{ABA29F85-C98E-4E99-9523-42F5494EF678}"/>
    <cellStyle name="Percent 3 8 2 5 4" xfId="25383" xr:uid="{6E4321D6-3875-4EDA-9D16-C9BBF9BB3314}"/>
    <cellStyle name="Percent 3 8 2 5 4 2" xfId="25384" xr:uid="{CABDC39F-41CE-41FC-A6FB-C00A78168FB5}"/>
    <cellStyle name="Percent 3 8 2 5 5" xfId="25385" xr:uid="{D2CAF454-4B43-44A8-AFE0-55653E27DDB1}"/>
    <cellStyle name="Percent 3 8 2 5 6" xfId="25378" xr:uid="{166628E4-1E19-4130-91F4-EED908E74D87}"/>
    <cellStyle name="Percent 3 8 2 6" xfId="15634" xr:uid="{B67D39FC-81EF-4035-B2FF-298D15918407}"/>
    <cellStyle name="Percent 3 8 2 6 2" xfId="25387" xr:uid="{5FBC68DE-09E8-4E4C-9D9A-F1A8B6C828A0}"/>
    <cellStyle name="Percent 3 8 2 6 2 2" xfId="25388" xr:uid="{B5202D5B-DEB6-4520-ABE7-CB972560A38F}"/>
    <cellStyle name="Percent 3 8 2 6 3" xfId="25389" xr:uid="{8480C0C5-5E0D-4EB4-8EC9-133C14E07BBF}"/>
    <cellStyle name="Percent 3 8 2 6 3 2" xfId="25390" xr:uid="{6DB66D4F-BD25-4836-8F3A-7E2A9D35D2BF}"/>
    <cellStyle name="Percent 3 8 2 6 4" xfId="25391" xr:uid="{82CBB0F6-66E9-4818-9ECC-3F4BD91CAE86}"/>
    <cellStyle name="Percent 3 8 2 6 5" xfId="25386" xr:uid="{7659FF95-51B6-4EE1-BDC4-2B7B5BE4D4AA}"/>
    <cellStyle name="Percent 3 8 2 7" xfId="15635" xr:uid="{895B746C-69B3-4A5F-99B3-3DA5289C939B}"/>
    <cellStyle name="Percent 3 8 2 7 2" xfId="25393" xr:uid="{637541A2-B926-48F0-B655-432E2F601034}"/>
    <cellStyle name="Percent 3 8 2 7 3" xfId="25392" xr:uid="{014D88DE-DA1F-4D6F-9FD9-A0B8A3C0C77A}"/>
    <cellStyle name="Percent 3 8 2 8" xfId="15636" xr:uid="{BC8203FD-4A0D-47A6-A611-F1A5E33D4E35}"/>
    <cellStyle name="Percent 3 8 2 8 2" xfId="25395" xr:uid="{2C92861F-2FB4-4068-AE04-4870D1B4B5C0}"/>
    <cellStyle name="Percent 3 8 2 8 3" xfId="25394" xr:uid="{8C364F13-4FC1-4D47-BAAB-9D8ECCE216FB}"/>
    <cellStyle name="Percent 3 8 2 9" xfId="15637" xr:uid="{E427435C-C54E-4B79-9E50-233027BEE0E2}"/>
    <cellStyle name="Percent 3 8 2 9 2" xfId="25397" xr:uid="{5612CBD7-0AC5-4C9A-BD62-01FBF0A5F509}"/>
    <cellStyle name="Percent 3 8 2 9 3" xfId="25396" xr:uid="{E34A7458-167E-4BAA-9178-7689E93841C2}"/>
    <cellStyle name="Percent 3 8 20" xfId="15638" xr:uid="{BD9932B9-02C3-4412-92D4-96E41B178F4F}"/>
    <cellStyle name="Percent 3 8 20 2" xfId="25399" xr:uid="{387E45F9-007C-4034-8D49-93CBD9DE19B1}"/>
    <cellStyle name="Percent 3 8 20 2 2" xfId="25400" xr:uid="{B2FD9149-F0E0-44DC-B29D-93C5D420B57E}"/>
    <cellStyle name="Percent 3 8 20 3" xfId="25401" xr:uid="{61390E8A-C5E1-44BF-9AF5-27687575749D}"/>
    <cellStyle name="Percent 3 8 20 3 2" xfId="25402" xr:uid="{035B459C-CCF2-4062-8A04-223FA784C505}"/>
    <cellStyle name="Percent 3 8 20 4" xfId="25403" xr:uid="{07E77F80-936E-40A8-A1FA-010B04C3BA61}"/>
    <cellStyle name="Percent 3 8 20 5" xfId="25398" xr:uid="{CC2852E1-2FB3-48C9-A741-0D0B8A0A6275}"/>
    <cellStyle name="Percent 3 8 21" xfId="15639" xr:uid="{B93006AD-E42E-429E-9B03-7D5DF17E6262}"/>
    <cellStyle name="Percent 3 8 21 2" xfId="25405" xr:uid="{3C601AE2-9655-4E89-B354-D6A398DCF0F0}"/>
    <cellStyle name="Percent 3 8 21 3" xfId="25404" xr:uid="{52AED9E2-3264-4A67-A09C-22839D7C90B9}"/>
    <cellStyle name="Percent 3 8 22" xfId="15640" xr:uid="{59E38E03-A0A4-4B55-BFAD-3A2FF48A1D57}"/>
    <cellStyle name="Percent 3 8 22 2" xfId="25407" xr:uid="{CBF2D791-2659-4724-B674-7A3395E221A8}"/>
    <cellStyle name="Percent 3 8 22 3" xfId="25406" xr:uid="{58C50EE3-F725-4E6F-BC53-9AD7A6B93842}"/>
    <cellStyle name="Percent 3 8 23" xfId="15641" xr:uid="{4DF13900-5A51-409E-9834-E49088F8EC50}"/>
    <cellStyle name="Percent 3 8 23 2" xfId="25409" xr:uid="{FC03C94E-D9EE-4BAE-A211-CBFE680B8A3E}"/>
    <cellStyle name="Percent 3 8 23 3" xfId="25408" xr:uid="{DD3B4207-F6E1-41B8-BC54-877A16A7C418}"/>
    <cellStyle name="Percent 3 8 24" xfId="15642" xr:uid="{BEAAA67B-C0C5-45F9-94C6-47A3B06B087C}"/>
    <cellStyle name="Percent 3 8 24 2" xfId="25410" xr:uid="{9E483D36-770B-459C-821E-31B3AD3B7137}"/>
    <cellStyle name="Percent 3 8 25" xfId="25411" xr:uid="{8953508F-FAD2-4ED5-BD78-2CE69A3B05BC}"/>
    <cellStyle name="Percent 3 8 26" xfId="25076" xr:uid="{2EE05951-04E5-4BB8-A98C-80CB218E76EE}"/>
    <cellStyle name="Percent 3 8 3" xfId="5890" xr:uid="{EFF4BA98-1B28-4203-985A-29D8D3717971}"/>
    <cellStyle name="Percent 3 8 3 10" xfId="15643" xr:uid="{57AE48FF-0980-40D3-98C0-D8B3199CA4EC}"/>
    <cellStyle name="Percent 3 8 3 10 2" xfId="25413" xr:uid="{62AEE366-BEE5-4CE5-9026-7A09B1ED4CE2}"/>
    <cellStyle name="Percent 3 8 3 11" xfId="25414" xr:uid="{A54E776E-9C4B-4A51-B1BD-12C7D77020E3}"/>
    <cellStyle name="Percent 3 8 3 12" xfId="25412" xr:uid="{36BBF534-36AD-4978-BC75-B6C4FDBD4053}"/>
    <cellStyle name="Percent 3 8 3 13" xfId="21310" xr:uid="{3EB9B8A1-76E1-4378-A23F-F7CBB60E3C45}"/>
    <cellStyle name="Percent 3 8 3 2" xfId="15644" xr:uid="{5463C2C0-3566-4DE8-9ABD-BE44ACE69ECE}"/>
    <cellStyle name="Percent 3 8 3 2 2" xfId="25416" xr:uid="{3C6BB765-C2B8-4212-A3FD-58A30E9D3025}"/>
    <cellStyle name="Percent 3 8 3 2 2 2" xfId="25417" xr:uid="{5360E79B-E9D1-4CF7-900A-FB25516FA119}"/>
    <cellStyle name="Percent 3 8 3 2 3" xfId="25418" xr:uid="{898C65F6-FB42-4583-A7C7-11A1FE2F1878}"/>
    <cellStyle name="Percent 3 8 3 2 3 2" xfId="25419" xr:uid="{A2EF7630-7031-4AB6-B07D-3791209C296D}"/>
    <cellStyle name="Percent 3 8 3 2 4" xfId="25420" xr:uid="{1AD77A72-1DFE-4A60-A8C5-1501FF0C8752}"/>
    <cellStyle name="Percent 3 8 3 2 5" xfId="25421" xr:uid="{9577189D-9174-45A5-BE6E-C60C1F853698}"/>
    <cellStyle name="Percent 3 8 3 2 6" xfId="25415" xr:uid="{F32EC51B-C8A9-40EA-9A67-D93149380CA2}"/>
    <cellStyle name="Percent 3 8 3 3" xfId="15645" xr:uid="{F5FB028A-5E48-4CCD-BB78-4A164A9EDCF4}"/>
    <cellStyle name="Percent 3 8 3 3 2" xfId="25423" xr:uid="{C015C980-B9C1-45C1-9F79-8496A42FB53C}"/>
    <cellStyle name="Percent 3 8 3 3 2 2" xfId="25424" xr:uid="{F7992FFA-0763-4583-A4D0-1E19A89A700A}"/>
    <cellStyle name="Percent 3 8 3 3 3" xfId="25425" xr:uid="{921F6BB3-CDB3-47DC-93CD-A40D29AF8B85}"/>
    <cellStyle name="Percent 3 8 3 3 3 2" xfId="25426" xr:uid="{B848D77D-383B-48F9-9F66-A4053D0E8C0E}"/>
    <cellStyle name="Percent 3 8 3 3 4" xfId="25427" xr:uid="{39044AB2-7C25-4D86-A9E0-2CD1E18048CD}"/>
    <cellStyle name="Percent 3 8 3 3 5" xfId="25422" xr:uid="{F53C49D0-D499-409C-8377-99FF3975B9CA}"/>
    <cellStyle name="Percent 3 8 3 4" xfId="15646" xr:uid="{6E76124A-694C-4513-B8CF-EC023481D242}"/>
    <cellStyle name="Percent 3 8 3 4 2" xfId="25429" xr:uid="{6B3EBE34-AB7B-40CD-9794-7B5190CD2A12}"/>
    <cellStyle name="Percent 3 8 3 4 2 2" xfId="25430" xr:uid="{9B2A4693-34FF-4538-A2F3-94026D951581}"/>
    <cellStyle name="Percent 3 8 3 4 3" xfId="25431" xr:uid="{225B95E7-B7D3-44F9-A3A7-6181775BEED0}"/>
    <cellStyle name="Percent 3 8 3 4 3 2" xfId="25432" xr:uid="{EE74D02A-5409-46DB-A20D-457419D09682}"/>
    <cellStyle name="Percent 3 8 3 4 4" xfId="25433" xr:uid="{68F0BC7A-1DFD-4CC2-988E-364ABB2A809E}"/>
    <cellStyle name="Percent 3 8 3 4 5" xfId="25428" xr:uid="{DCE878A9-3E10-478D-92DE-BA62364B0920}"/>
    <cellStyle name="Percent 3 8 3 5" xfId="15647" xr:uid="{BE032EB1-C26B-40E4-B283-415BA789F2DD}"/>
    <cellStyle name="Percent 3 8 3 5 2" xfId="25435" xr:uid="{574CB1AC-311A-400E-95D7-9B382E835132}"/>
    <cellStyle name="Percent 3 8 3 5 2 2" xfId="25436" xr:uid="{537ADEE8-DFBE-414A-A651-C517C7A93B04}"/>
    <cellStyle name="Percent 3 8 3 5 3" xfId="25437" xr:uid="{F63D68FC-F71C-4DDD-9073-E24EC967B77E}"/>
    <cellStyle name="Percent 3 8 3 5 3 2" xfId="25438" xr:uid="{8A8FA1A6-742E-48BB-A342-D4203DC5672A}"/>
    <cellStyle name="Percent 3 8 3 5 4" xfId="25439" xr:uid="{4838BE65-BCEE-40EC-A222-74E2F44AC6C4}"/>
    <cellStyle name="Percent 3 8 3 5 4 2" xfId="25440" xr:uid="{1F3AE10E-8531-452B-9D5E-61D63F89A378}"/>
    <cellStyle name="Percent 3 8 3 5 5" xfId="25441" xr:uid="{6C45A588-1529-4DB9-BD5A-39864202E550}"/>
    <cellStyle name="Percent 3 8 3 5 6" xfId="25434" xr:uid="{EB94FA66-00AD-40A8-958C-B198034A3C33}"/>
    <cellStyle name="Percent 3 8 3 6" xfId="15648" xr:uid="{5AB3C0F0-CCAE-4C68-9F61-81548247A3AE}"/>
    <cellStyle name="Percent 3 8 3 6 2" xfId="25443" xr:uid="{29B5B722-A9C7-459E-814E-C3119EEBBAA8}"/>
    <cellStyle name="Percent 3 8 3 6 2 2" xfId="25444" xr:uid="{090421F8-9E02-4C18-8054-72AEC432B6FB}"/>
    <cellStyle name="Percent 3 8 3 6 3" xfId="25445" xr:uid="{84258604-9B03-4C5A-84A2-E599AFBDF4EC}"/>
    <cellStyle name="Percent 3 8 3 6 3 2" xfId="25446" xr:uid="{2D5662D0-EAD9-4D5D-A883-86D25042B68B}"/>
    <cellStyle name="Percent 3 8 3 6 4" xfId="25447" xr:uid="{3EF25FB8-62DC-4B7C-AAF5-8EE4DA63BC9F}"/>
    <cellStyle name="Percent 3 8 3 6 5" xfId="25442" xr:uid="{703E1AA0-10B6-4197-977E-2CEB243403BC}"/>
    <cellStyle name="Percent 3 8 3 7" xfId="15649" xr:uid="{B166C6CF-F0FF-4CF8-BE63-90B747B62E57}"/>
    <cellStyle name="Percent 3 8 3 7 2" xfId="25449" xr:uid="{4987679D-3C90-41C3-A5E5-4EE80E568620}"/>
    <cellStyle name="Percent 3 8 3 7 3" xfId="25448" xr:uid="{67BB31BF-A487-413B-ACAB-094D3CDB322B}"/>
    <cellStyle name="Percent 3 8 3 8" xfId="15650" xr:uid="{4AF868C9-24D2-4641-8845-253A273A369F}"/>
    <cellStyle name="Percent 3 8 3 8 2" xfId="25451" xr:uid="{5ACF8425-4E8B-4675-BCCF-7FB0A182931C}"/>
    <cellStyle name="Percent 3 8 3 8 3" xfId="25450" xr:uid="{2B116DF6-53FB-4288-963D-19E851C44C6A}"/>
    <cellStyle name="Percent 3 8 3 9" xfId="15651" xr:uid="{54DC1B64-7F56-4FED-A3DD-2F37ED9D2DFC}"/>
    <cellStyle name="Percent 3 8 3 9 2" xfId="25453" xr:uid="{DB5ECDC3-E6B4-4640-9319-DB12DDAE94B0}"/>
    <cellStyle name="Percent 3 8 3 9 3" xfId="25452" xr:uid="{5722FF3E-3CAC-44C3-8054-45AD5FFDDF17}"/>
    <cellStyle name="Percent 3 8 4" xfId="5891" xr:uid="{C2390E2E-D124-467F-8661-FA2C105F78FC}"/>
    <cellStyle name="Percent 3 8 4 10" xfId="15652" xr:uid="{AFBFA8A3-0D5D-46D3-8412-774E5916D866}"/>
    <cellStyle name="Percent 3 8 4 10 2" xfId="25455" xr:uid="{921B07F3-20D2-4B5D-8DAD-563ABA72E587}"/>
    <cellStyle name="Percent 3 8 4 11" xfId="25456" xr:uid="{B6B1AEE0-918D-4D07-B6D2-884A5FAD0F19}"/>
    <cellStyle name="Percent 3 8 4 12" xfId="25454" xr:uid="{6C7598BE-C731-4C7C-8A70-DFA16318A9D5}"/>
    <cellStyle name="Percent 3 8 4 13" xfId="21311" xr:uid="{A46AD9A2-5DB7-4265-9E92-07447173AF67}"/>
    <cellStyle name="Percent 3 8 4 2" xfId="15653" xr:uid="{4E4DE121-60E6-4A19-96E0-972405F205B9}"/>
    <cellStyle name="Percent 3 8 4 2 2" xfId="25458" xr:uid="{82124B04-D71E-40FF-9002-5598A6EC0BFF}"/>
    <cellStyle name="Percent 3 8 4 2 2 2" xfId="25459" xr:uid="{7BE3E54F-39AA-48DF-B5CC-355F88FD8256}"/>
    <cellStyle name="Percent 3 8 4 2 3" xfId="25460" xr:uid="{4BF1DC7B-BC9C-4743-89FB-981A71FBB73B}"/>
    <cellStyle name="Percent 3 8 4 2 3 2" xfId="25461" xr:uid="{83B6E07A-3F36-4637-A8DE-D6304B32A818}"/>
    <cellStyle name="Percent 3 8 4 2 4" xfId="25462" xr:uid="{F68944C7-3279-4982-B2E0-ADBD4BA2D605}"/>
    <cellStyle name="Percent 3 8 4 2 5" xfId="25463" xr:uid="{E27443A8-DBFF-40D9-AB4B-3418842D9AE2}"/>
    <cellStyle name="Percent 3 8 4 2 6" xfId="25457" xr:uid="{726EA57C-E17B-4F31-BDC6-F292D22FF34E}"/>
    <cellStyle name="Percent 3 8 4 3" xfId="15654" xr:uid="{844B29BE-6976-4AC9-A104-3B3EA2CA0FC8}"/>
    <cellStyle name="Percent 3 8 4 3 2" xfId="25465" xr:uid="{557AA7A5-275D-4C74-BAD9-BB7D6A620BD5}"/>
    <cellStyle name="Percent 3 8 4 3 2 2" xfId="25466" xr:uid="{A57F80E5-7188-4F2E-8025-B304020CC095}"/>
    <cellStyle name="Percent 3 8 4 3 3" xfId="25467" xr:uid="{6741D0EE-9D88-4447-AD00-B609B5B2174F}"/>
    <cellStyle name="Percent 3 8 4 3 3 2" xfId="25468" xr:uid="{3D955B9A-A1B1-4F48-88BD-161A814EA813}"/>
    <cellStyle name="Percent 3 8 4 3 4" xfId="25469" xr:uid="{54641C6F-0049-415D-AD74-3472E47F2A04}"/>
    <cellStyle name="Percent 3 8 4 3 5" xfId="25464" xr:uid="{482E56B1-EFDF-49E4-9B84-66221B4050FA}"/>
    <cellStyle name="Percent 3 8 4 4" xfId="15655" xr:uid="{10E97A9A-DB53-4444-8817-FFA310D65C44}"/>
    <cellStyle name="Percent 3 8 4 4 2" xfId="25471" xr:uid="{51A3B86A-BD9A-4A5C-A67B-47CC65608FA1}"/>
    <cellStyle name="Percent 3 8 4 4 2 2" xfId="25472" xr:uid="{9AA3C041-5C45-45AE-A322-02EA99EE5AB5}"/>
    <cellStyle name="Percent 3 8 4 4 3" xfId="25473" xr:uid="{0DB7290B-35CA-4D60-844A-74934E266A6C}"/>
    <cellStyle name="Percent 3 8 4 4 3 2" xfId="25474" xr:uid="{56A8DBB0-6D09-4E7E-B6F8-4AA2A271C21D}"/>
    <cellStyle name="Percent 3 8 4 4 4" xfId="25475" xr:uid="{BA23506B-A3EA-4AC1-88CA-0D799701AE9E}"/>
    <cellStyle name="Percent 3 8 4 4 5" xfId="25470" xr:uid="{698DE4C5-304E-4127-B0AE-EF4FEC6773A7}"/>
    <cellStyle name="Percent 3 8 4 5" xfId="15656" xr:uid="{74B332E5-0C1D-43EB-8DB5-077CBA9E59A8}"/>
    <cellStyle name="Percent 3 8 4 5 2" xfId="25477" xr:uid="{D699BEDE-0EAB-4EE9-8B31-53B306F79188}"/>
    <cellStyle name="Percent 3 8 4 5 2 2" xfId="25478" xr:uid="{218402CE-36D5-4FA3-AC2D-7A4657B0CB74}"/>
    <cellStyle name="Percent 3 8 4 5 3" xfId="25479" xr:uid="{852AC06F-A5D4-4ADB-B771-268E189752DE}"/>
    <cellStyle name="Percent 3 8 4 5 3 2" xfId="25480" xr:uid="{74D5C518-C09E-4A50-B6C2-A6D85D5B0E65}"/>
    <cellStyle name="Percent 3 8 4 5 4" xfId="25481" xr:uid="{70C08894-5EA4-4C1C-95B1-F2B3A8498A1C}"/>
    <cellStyle name="Percent 3 8 4 5 4 2" xfId="25482" xr:uid="{40456DB4-85C2-474B-A020-5016D224049D}"/>
    <cellStyle name="Percent 3 8 4 5 5" xfId="25483" xr:uid="{040908B1-5F38-40AC-B3B0-ADB04883D24D}"/>
    <cellStyle name="Percent 3 8 4 5 6" xfId="25476" xr:uid="{5E032791-EEAF-4291-9F28-130DFDC3190B}"/>
    <cellStyle name="Percent 3 8 4 6" xfId="15657" xr:uid="{BA348123-107B-4F9A-9952-0963CE7DB273}"/>
    <cellStyle name="Percent 3 8 4 6 2" xfId="25485" xr:uid="{905C652D-9FBA-4987-A94A-43556B8AEE3F}"/>
    <cellStyle name="Percent 3 8 4 6 2 2" xfId="25486" xr:uid="{AB01AA08-DADC-40F7-B752-E6C98B60595F}"/>
    <cellStyle name="Percent 3 8 4 6 3" xfId="25487" xr:uid="{5C0C13F9-EC66-4D97-8580-530F071849FE}"/>
    <cellStyle name="Percent 3 8 4 6 3 2" xfId="25488" xr:uid="{9D8321B5-3E03-4DBF-BBE1-63B2E7D820AA}"/>
    <cellStyle name="Percent 3 8 4 6 4" xfId="25489" xr:uid="{42724A90-9CCD-4FF8-BBAC-C1698635435E}"/>
    <cellStyle name="Percent 3 8 4 6 5" xfId="25484" xr:uid="{017B2CC0-AFC4-4DD0-897B-4CFBDB929696}"/>
    <cellStyle name="Percent 3 8 4 7" xfId="15658" xr:uid="{407DFB39-8109-4B38-B9ED-945C31EFFAF1}"/>
    <cellStyle name="Percent 3 8 4 7 2" xfId="25491" xr:uid="{C43153FF-D80B-4D02-81B0-0403F307DD64}"/>
    <cellStyle name="Percent 3 8 4 7 3" xfId="25490" xr:uid="{93C0B621-6185-489C-AF71-9F93E41F9B31}"/>
    <cellStyle name="Percent 3 8 4 8" xfId="15659" xr:uid="{5845A1FA-E058-4864-B206-1A1933CFD300}"/>
    <cellStyle name="Percent 3 8 4 8 2" xfId="25493" xr:uid="{BEBAF813-DC06-42F8-8D4E-DBBA4DD5B2CE}"/>
    <cellStyle name="Percent 3 8 4 8 3" xfId="25492" xr:uid="{171FB4F6-7DF0-4F5C-A5DD-71486DB3F2D7}"/>
    <cellStyle name="Percent 3 8 4 9" xfId="15660" xr:uid="{A3325062-A5A9-4094-90AD-144A2C97714D}"/>
    <cellStyle name="Percent 3 8 4 9 2" xfId="25495" xr:uid="{AD1F4ACD-A299-4FB3-9054-0F915FD5BCDE}"/>
    <cellStyle name="Percent 3 8 4 9 3" xfId="25494" xr:uid="{FA7AC558-59FB-4915-AA7D-F860553502C9}"/>
    <cellStyle name="Percent 3 8 5" xfId="5892" xr:uid="{B2E39BD5-0594-4C35-889D-7BF8286460B3}"/>
    <cellStyle name="Percent 3 8 5 10" xfId="15661" xr:uid="{410676DE-B129-4B34-89D9-732404388546}"/>
    <cellStyle name="Percent 3 8 5 10 2" xfId="25497" xr:uid="{B4084EC0-323A-46D5-8FD6-4FF108E4769A}"/>
    <cellStyle name="Percent 3 8 5 11" xfId="25498" xr:uid="{A7279A07-9F5C-474F-9EAC-3B26608B9989}"/>
    <cellStyle name="Percent 3 8 5 12" xfId="25496" xr:uid="{B80B1FE5-A112-4956-8E21-89D3A97BBDB1}"/>
    <cellStyle name="Percent 3 8 5 13" xfId="21312" xr:uid="{342CBFF2-3839-4C46-A745-3208B92A5AD8}"/>
    <cellStyle name="Percent 3 8 5 2" xfId="15662" xr:uid="{B92BD614-45BB-47E0-8B8E-751708B2A8E3}"/>
    <cellStyle name="Percent 3 8 5 2 2" xfId="25500" xr:uid="{C03C5C4B-32E3-476A-B755-D4415FD04236}"/>
    <cellStyle name="Percent 3 8 5 2 2 2" xfId="25501" xr:uid="{98BAD87E-8621-4EFA-B6AB-4CDC53094F5E}"/>
    <cellStyle name="Percent 3 8 5 2 3" xfId="25502" xr:uid="{4589A47F-4CBC-44C6-95C7-65AC149BED5D}"/>
    <cellStyle name="Percent 3 8 5 2 3 2" xfId="25503" xr:uid="{785C256D-8EFA-4504-882C-0DC3EA3305B0}"/>
    <cellStyle name="Percent 3 8 5 2 4" xfId="25504" xr:uid="{BDB2C2E4-54FB-4246-914D-C99CBEE6C0D5}"/>
    <cellStyle name="Percent 3 8 5 2 5" xfId="25505" xr:uid="{6CBD179C-181C-4CF6-A3DB-05B5DFAB1C6A}"/>
    <cellStyle name="Percent 3 8 5 2 6" xfId="25499" xr:uid="{67C01A65-8953-4BB5-8EE2-5727F6B4DA8F}"/>
    <cellStyle name="Percent 3 8 5 3" xfId="15663" xr:uid="{59F17B08-CF1D-4BA4-9918-DEA9E223848B}"/>
    <cellStyle name="Percent 3 8 5 3 2" xfId="25507" xr:uid="{34076DFB-049D-413A-9B70-8782593D75C4}"/>
    <cellStyle name="Percent 3 8 5 3 2 2" xfId="25508" xr:uid="{AD34A367-13F5-45E2-BBAC-4A3CF7654494}"/>
    <cellStyle name="Percent 3 8 5 3 3" xfId="25509" xr:uid="{24977F0F-5CBC-4DE5-90D0-F830797B038F}"/>
    <cellStyle name="Percent 3 8 5 3 3 2" xfId="25510" xr:uid="{D166245A-F554-4E73-AA96-B3529C5B2E9A}"/>
    <cellStyle name="Percent 3 8 5 3 4" xfId="25511" xr:uid="{D14E8735-3473-4545-BCBA-F411525E1C13}"/>
    <cellStyle name="Percent 3 8 5 3 5" xfId="25506" xr:uid="{E893A150-277C-47AB-8F94-0537A925D9B9}"/>
    <cellStyle name="Percent 3 8 5 4" xfId="15664" xr:uid="{27F2460E-3585-4AD7-AFD8-132C84A76267}"/>
    <cellStyle name="Percent 3 8 5 4 2" xfId="25513" xr:uid="{F9F92565-88E3-4029-857D-BC277B8CA5E8}"/>
    <cellStyle name="Percent 3 8 5 4 2 2" xfId="25514" xr:uid="{2755F95C-A50A-48C3-839A-254ADCFF435D}"/>
    <cellStyle name="Percent 3 8 5 4 3" xfId="25515" xr:uid="{B7371339-8BCC-43B8-9469-B7B2F2C154C7}"/>
    <cellStyle name="Percent 3 8 5 4 3 2" xfId="25516" xr:uid="{C10AB90E-531A-4BA5-899F-22F1F29B48A0}"/>
    <cellStyle name="Percent 3 8 5 4 4" xfId="25517" xr:uid="{5B418F04-13F0-4F73-B734-31524A6F18DD}"/>
    <cellStyle name="Percent 3 8 5 4 5" xfId="25512" xr:uid="{6582921C-2BD8-4474-B7C1-371500989492}"/>
    <cellStyle name="Percent 3 8 5 5" xfId="15665" xr:uid="{8DF9A6C6-F194-4B7F-94C1-99229A90E660}"/>
    <cellStyle name="Percent 3 8 5 5 2" xfId="25519" xr:uid="{20706AA3-9CB0-45AC-8198-32D2A8DF6A9A}"/>
    <cellStyle name="Percent 3 8 5 5 2 2" xfId="25520" xr:uid="{04ED6BA0-AAF2-48E6-9CC1-09AC6051C68E}"/>
    <cellStyle name="Percent 3 8 5 5 3" xfId="25521" xr:uid="{1D564E45-09F3-4CF2-877F-BF428DBB2DD6}"/>
    <cellStyle name="Percent 3 8 5 5 3 2" xfId="25522" xr:uid="{D01ACC5D-6770-454B-87F0-7D6D180FE17E}"/>
    <cellStyle name="Percent 3 8 5 5 4" xfId="25523" xr:uid="{36104B85-CA8D-446C-8BAA-6606804EA305}"/>
    <cellStyle name="Percent 3 8 5 5 4 2" xfId="25524" xr:uid="{82BB3CBA-CF8E-45F2-B955-C12BEEA8F6F9}"/>
    <cellStyle name="Percent 3 8 5 5 5" xfId="25525" xr:uid="{81740908-3393-4E9D-A355-2DFE17701038}"/>
    <cellStyle name="Percent 3 8 5 5 6" xfId="25518" xr:uid="{1A7BA39B-14D5-4348-8FAA-E5C16916350D}"/>
    <cellStyle name="Percent 3 8 5 6" xfId="15666" xr:uid="{15A9D748-BCC4-457A-A97A-B79D348D0D39}"/>
    <cellStyle name="Percent 3 8 5 6 2" xfId="25527" xr:uid="{870FED0D-4757-4089-8011-CAA51136A77C}"/>
    <cellStyle name="Percent 3 8 5 6 2 2" xfId="25528" xr:uid="{899EADB5-F6C7-4DA8-8124-75A6334DDA0F}"/>
    <cellStyle name="Percent 3 8 5 6 3" xfId="25529" xr:uid="{FA3B4D9C-1FC5-4922-9B50-D21BF2AE6C78}"/>
    <cellStyle name="Percent 3 8 5 6 3 2" xfId="25530" xr:uid="{63333096-54F3-4CAF-AD29-9950899E66D8}"/>
    <cellStyle name="Percent 3 8 5 6 4" xfId="25531" xr:uid="{5F2746A9-3787-4106-90C8-29A3D383F43B}"/>
    <cellStyle name="Percent 3 8 5 6 5" xfId="25526" xr:uid="{E1089360-9880-497A-8DB7-A7DA67F1F522}"/>
    <cellStyle name="Percent 3 8 5 7" xfId="15667" xr:uid="{C7A021B5-57B0-40D8-A6BD-4CC1A26F7603}"/>
    <cellStyle name="Percent 3 8 5 7 2" xfId="25533" xr:uid="{7E54303E-57D9-4378-A1EC-D1DD3E11642C}"/>
    <cellStyle name="Percent 3 8 5 7 3" xfId="25532" xr:uid="{2F770E36-8B46-426A-8DCA-6622CAE86CB8}"/>
    <cellStyle name="Percent 3 8 5 8" xfId="15668" xr:uid="{0C4886B6-7802-4E4B-9780-6764D6D2939C}"/>
    <cellStyle name="Percent 3 8 5 8 2" xfId="25535" xr:uid="{BC2FA2E6-0458-408D-9FD8-F01713B9F133}"/>
    <cellStyle name="Percent 3 8 5 8 3" xfId="25534" xr:uid="{89C420A6-307A-4805-BA89-22427DA4D572}"/>
    <cellStyle name="Percent 3 8 5 9" xfId="15669" xr:uid="{144A7DA9-5462-45A2-B413-E9959DDB8A74}"/>
    <cellStyle name="Percent 3 8 5 9 2" xfId="25537" xr:uid="{8B731A1B-67C0-427D-A51F-8610E4698FE1}"/>
    <cellStyle name="Percent 3 8 5 9 3" xfId="25536" xr:uid="{99DD42BA-0F44-4B28-B7FA-EAEE8D7416B2}"/>
    <cellStyle name="Percent 3 8 6" xfId="5893" xr:uid="{32749C5D-39A7-443C-9D63-BA4258771541}"/>
    <cellStyle name="Percent 3 8 6 10" xfId="15670" xr:uid="{58200029-0C98-4327-962C-F4DD49BFD04E}"/>
    <cellStyle name="Percent 3 8 6 10 2" xfId="25539" xr:uid="{AB9C7134-A78B-4D9E-9203-28E30E9927B1}"/>
    <cellStyle name="Percent 3 8 6 11" xfId="25540" xr:uid="{6907C798-C222-4C0E-B814-E432AA692BB9}"/>
    <cellStyle name="Percent 3 8 6 12" xfId="25538" xr:uid="{95AFF2E6-0A5B-4B90-AAA7-F01579376B45}"/>
    <cellStyle name="Percent 3 8 6 13" xfId="21313" xr:uid="{BE45C61C-5FC4-4F84-B879-094770DD794C}"/>
    <cellStyle name="Percent 3 8 6 2" xfId="15671" xr:uid="{6457F25A-9876-45DB-B2BC-BE29541627FE}"/>
    <cellStyle name="Percent 3 8 6 2 2" xfId="25542" xr:uid="{EE74DB81-1424-4898-9510-9AD8DFCEA660}"/>
    <cellStyle name="Percent 3 8 6 2 2 2" xfId="25543" xr:uid="{40B3E47E-9744-4200-8FAB-B9C54031D28B}"/>
    <cellStyle name="Percent 3 8 6 2 3" xfId="25544" xr:uid="{53E26260-A717-43B1-A2E5-4197E2FB314D}"/>
    <cellStyle name="Percent 3 8 6 2 3 2" xfId="25545" xr:uid="{85A11285-A515-464F-959E-BA989C07283E}"/>
    <cellStyle name="Percent 3 8 6 2 4" xfId="25546" xr:uid="{A00459E9-713F-481B-A2C8-296BD6A7F168}"/>
    <cellStyle name="Percent 3 8 6 2 5" xfId="25547" xr:uid="{03E1EB61-B59B-4945-A401-E79759325CD4}"/>
    <cellStyle name="Percent 3 8 6 2 6" xfId="25541" xr:uid="{FBF23423-3A39-454D-9575-B9895AE40600}"/>
    <cellStyle name="Percent 3 8 6 3" xfId="15672" xr:uid="{D44A6113-162F-4794-9977-41ACCA47ECE7}"/>
    <cellStyle name="Percent 3 8 6 3 2" xfId="25549" xr:uid="{FACD4EB2-F2B9-43DB-BFEE-A9DF4E9FCB48}"/>
    <cellStyle name="Percent 3 8 6 3 2 2" xfId="25550" xr:uid="{820711AA-7792-4102-AD7B-1436B9962083}"/>
    <cellStyle name="Percent 3 8 6 3 3" xfId="25551" xr:uid="{026BB4FD-7D58-42DE-AE0A-CF19C962E23A}"/>
    <cellStyle name="Percent 3 8 6 3 3 2" xfId="25552" xr:uid="{71C87ACE-65B3-4747-9C1B-0D29515F9CF0}"/>
    <cellStyle name="Percent 3 8 6 3 4" xfId="25553" xr:uid="{8FDA7806-6D1A-4BF8-AFAA-FD4FECE5BAA6}"/>
    <cellStyle name="Percent 3 8 6 3 5" xfId="25548" xr:uid="{84FFB224-DFAD-4009-B16B-59837A802D0B}"/>
    <cellStyle name="Percent 3 8 6 4" xfId="15673" xr:uid="{6D4AE5BB-A70C-4276-8F3D-7A8DF0E03C58}"/>
    <cellStyle name="Percent 3 8 6 4 2" xfId="25555" xr:uid="{CDB21EE7-529B-4F53-96D2-CAF2FF071C56}"/>
    <cellStyle name="Percent 3 8 6 4 2 2" xfId="25556" xr:uid="{EB53E731-B443-48C0-A7A6-8BDD46458C75}"/>
    <cellStyle name="Percent 3 8 6 4 3" xfId="25557" xr:uid="{F891B938-B0DA-4192-AA69-D784C260DD03}"/>
    <cellStyle name="Percent 3 8 6 4 3 2" xfId="25558" xr:uid="{347D1048-3440-4525-B03A-D6015D1687B7}"/>
    <cellStyle name="Percent 3 8 6 4 4" xfId="25559" xr:uid="{E42AE291-373A-4C05-84A6-D62FAEDEF2FE}"/>
    <cellStyle name="Percent 3 8 6 4 5" xfId="25554" xr:uid="{DCF6A41F-BD2E-47D5-8313-B9E2E211CC18}"/>
    <cellStyle name="Percent 3 8 6 5" xfId="15674" xr:uid="{142BBC5A-802E-43E0-91E6-28169E1C51A3}"/>
    <cellStyle name="Percent 3 8 6 5 2" xfId="25561" xr:uid="{4484423B-2040-4AAC-90FF-6AFB017F8BA9}"/>
    <cellStyle name="Percent 3 8 6 5 2 2" xfId="25562" xr:uid="{EF5B498B-3DCA-44C2-915F-5942BC012E11}"/>
    <cellStyle name="Percent 3 8 6 5 3" xfId="25563" xr:uid="{D13B7497-AD46-4C93-ACA0-0FDFFEF8F765}"/>
    <cellStyle name="Percent 3 8 6 5 3 2" xfId="25564" xr:uid="{DCC79C14-3CFD-4082-B150-D60CDFCCA3EE}"/>
    <cellStyle name="Percent 3 8 6 5 4" xfId="25565" xr:uid="{9FB2A399-C3D6-41B9-9B80-EB90137004B5}"/>
    <cellStyle name="Percent 3 8 6 5 4 2" xfId="25566" xr:uid="{891BA82E-C959-4525-90DC-D06ECF8D9EEE}"/>
    <cellStyle name="Percent 3 8 6 5 5" xfId="25567" xr:uid="{13FDAF55-0FCC-4B3E-BBEA-25E79AC5F31A}"/>
    <cellStyle name="Percent 3 8 6 5 6" xfId="25560" xr:uid="{88C90227-84A0-4044-B912-A8313040237E}"/>
    <cellStyle name="Percent 3 8 6 6" xfId="15675" xr:uid="{86A4C2EA-F281-413C-89CA-87C8A9BAC58E}"/>
    <cellStyle name="Percent 3 8 6 6 2" xfId="25569" xr:uid="{95067208-62DF-4D61-A47B-A54A0712CFB3}"/>
    <cellStyle name="Percent 3 8 6 6 2 2" xfId="25570" xr:uid="{9DF9FE72-0267-4A02-A2CB-28DBA2E6C7B7}"/>
    <cellStyle name="Percent 3 8 6 6 3" xfId="25571" xr:uid="{F296CE18-0E55-4A22-9804-08B664B07DB4}"/>
    <cellStyle name="Percent 3 8 6 6 3 2" xfId="25572" xr:uid="{BD12DF5B-6F33-42A3-AD78-17200990E1B2}"/>
    <cellStyle name="Percent 3 8 6 6 4" xfId="25573" xr:uid="{D3AF95DE-1D71-4B17-A53B-53355D07F7F3}"/>
    <cellStyle name="Percent 3 8 6 6 5" xfId="25568" xr:uid="{793AF27C-3CF9-4C7C-915E-BEC56757C6CC}"/>
    <cellStyle name="Percent 3 8 6 7" xfId="15676" xr:uid="{3B4B60F2-6743-45AD-AA48-C51A455EBE0E}"/>
    <cellStyle name="Percent 3 8 6 7 2" xfId="25575" xr:uid="{453F90AD-D7F7-45DB-95AB-815308A1E18A}"/>
    <cellStyle name="Percent 3 8 6 7 3" xfId="25574" xr:uid="{FD3A27D8-32F8-41D4-A86F-6D25A675A91E}"/>
    <cellStyle name="Percent 3 8 6 8" xfId="15677" xr:uid="{5B3BB9CE-790C-4DA0-AC39-DFECD72750F2}"/>
    <cellStyle name="Percent 3 8 6 8 2" xfId="25577" xr:uid="{58DBCAD5-A04C-431B-9F5B-C1E755017BDF}"/>
    <cellStyle name="Percent 3 8 6 8 3" xfId="25576" xr:uid="{FC0E7930-59B2-4F44-BA6F-6A663A4B9C41}"/>
    <cellStyle name="Percent 3 8 6 9" xfId="15678" xr:uid="{227113FE-EE6D-4AA4-8821-769EE739031A}"/>
    <cellStyle name="Percent 3 8 6 9 2" xfId="25579" xr:uid="{FAEF78ED-29B1-45EB-903E-8EA628F4DA62}"/>
    <cellStyle name="Percent 3 8 6 9 3" xfId="25578" xr:uid="{C9635ED3-5E92-4322-A942-C8DF654193CD}"/>
    <cellStyle name="Percent 3 8 7" xfId="5894" xr:uid="{EB473CA0-D9AB-4ED2-86D8-92B5814CC28C}"/>
    <cellStyle name="Percent 3 8 7 10" xfId="15679" xr:uid="{3077C245-F674-4CE8-85F1-2043327DE0F2}"/>
    <cellStyle name="Percent 3 8 7 10 2" xfId="25581" xr:uid="{231EB9BE-0919-4C6F-9DB3-91C06F514236}"/>
    <cellStyle name="Percent 3 8 7 11" xfId="25582" xr:uid="{AE3020A5-C3FA-4A4C-B2DA-09F1D471B691}"/>
    <cellStyle name="Percent 3 8 7 12" xfId="25580" xr:uid="{254F16D8-BE6D-4C95-8045-1B403CF98221}"/>
    <cellStyle name="Percent 3 8 7 13" xfId="21314" xr:uid="{8A884B98-563E-4932-AA9A-166D37E265CE}"/>
    <cellStyle name="Percent 3 8 7 2" xfId="15680" xr:uid="{B405D1CF-0594-464A-AB83-8897C4C8343E}"/>
    <cellStyle name="Percent 3 8 7 2 2" xfId="25584" xr:uid="{3AE6D4DE-D51D-4AA8-B114-9312FBE530EC}"/>
    <cellStyle name="Percent 3 8 7 2 2 2" xfId="25585" xr:uid="{B61DE34D-8905-4EED-8D86-48FA21088DEC}"/>
    <cellStyle name="Percent 3 8 7 2 3" xfId="25586" xr:uid="{0DA6867D-8411-42C9-8A0A-9CD37227BFFB}"/>
    <cellStyle name="Percent 3 8 7 2 3 2" xfId="25587" xr:uid="{78AF552C-4D0E-4F5E-BBB0-2FC43750CAB1}"/>
    <cellStyle name="Percent 3 8 7 2 4" xfId="25588" xr:uid="{FA0D76B3-9EC4-4A4C-BAAB-77DFA8FBB3BE}"/>
    <cellStyle name="Percent 3 8 7 2 5" xfId="25589" xr:uid="{CED6E962-E9F6-4963-A1CF-27667BDAA323}"/>
    <cellStyle name="Percent 3 8 7 2 6" xfId="25583" xr:uid="{CEE9EC69-489C-4F6E-A32A-0C8046C7B2EA}"/>
    <cellStyle name="Percent 3 8 7 3" xfId="15681" xr:uid="{22E1011F-B56D-422F-BA37-B0D763A4B461}"/>
    <cellStyle name="Percent 3 8 7 3 2" xfId="25591" xr:uid="{B2E3B138-9FF9-444A-B41E-31E6AAA86CEB}"/>
    <cellStyle name="Percent 3 8 7 3 2 2" xfId="25592" xr:uid="{408E60D4-B6C9-4799-9F78-E2DE895AE7A9}"/>
    <cellStyle name="Percent 3 8 7 3 3" xfId="25593" xr:uid="{31141A89-49CE-442D-8444-F07EA48529B9}"/>
    <cellStyle name="Percent 3 8 7 3 3 2" xfId="25594" xr:uid="{C159E467-465C-4DCC-B0FC-9444A6D705EE}"/>
    <cellStyle name="Percent 3 8 7 3 4" xfId="25595" xr:uid="{EBE7852C-1E27-4A80-A134-8242B002D384}"/>
    <cellStyle name="Percent 3 8 7 3 5" xfId="25590" xr:uid="{58C074D5-0B34-4E7A-861B-FF582339E35E}"/>
    <cellStyle name="Percent 3 8 7 4" xfId="15682" xr:uid="{5299A4F2-3BAB-40DD-8A2F-A4D9049C0D79}"/>
    <cellStyle name="Percent 3 8 7 4 2" xfId="25597" xr:uid="{50108E3B-EB27-4027-9AED-567140C70CDF}"/>
    <cellStyle name="Percent 3 8 7 4 2 2" xfId="25598" xr:uid="{318DA803-72DE-464F-BB46-55F6DFB8B7BC}"/>
    <cellStyle name="Percent 3 8 7 4 3" xfId="25599" xr:uid="{DDCBECDE-0DB0-4DA8-98BC-4A8F1A2001A8}"/>
    <cellStyle name="Percent 3 8 7 4 3 2" xfId="25600" xr:uid="{24FFB8CB-ED4F-4CAE-8A52-455EC8A60A2C}"/>
    <cellStyle name="Percent 3 8 7 4 4" xfId="25601" xr:uid="{D1822174-F12C-4214-A186-CE1FC1D6520F}"/>
    <cellStyle name="Percent 3 8 7 4 5" xfId="25596" xr:uid="{7EF24578-AA1E-4094-B5C4-0990C7F07217}"/>
    <cellStyle name="Percent 3 8 7 5" xfId="15683" xr:uid="{983F91C3-DFCD-467F-8C39-779E075E7D26}"/>
    <cellStyle name="Percent 3 8 7 5 2" xfId="25603" xr:uid="{768545A2-CA88-4464-A018-9BC50E217DF9}"/>
    <cellStyle name="Percent 3 8 7 5 2 2" xfId="25604" xr:uid="{71D136DC-7361-4083-989F-B430F7634815}"/>
    <cellStyle name="Percent 3 8 7 5 3" xfId="25605" xr:uid="{15F6F130-C64F-42EF-9903-52439CA5C11F}"/>
    <cellStyle name="Percent 3 8 7 5 3 2" xfId="25606" xr:uid="{6C0C31A6-0732-46BA-A3CD-B11C42175C74}"/>
    <cellStyle name="Percent 3 8 7 5 4" xfId="25607" xr:uid="{0E62E836-06D2-4885-8E33-A170990D5DC2}"/>
    <cellStyle name="Percent 3 8 7 5 4 2" xfId="25608" xr:uid="{03820A4A-79E9-4D06-B1D2-E96D3973F8F9}"/>
    <cellStyle name="Percent 3 8 7 5 5" xfId="25609" xr:uid="{521DA37A-7093-4788-8A7F-55490248C1C2}"/>
    <cellStyle name="Percent 3 8 7 5 6" xfId="25602" xr:uid="{483F7629-94A8-471D-BA03-A694667B7E15}"/>
    <cellStyle name="Percent 3 8 7 6" xfId="15684" xr:uid="{9B2ED72A-E7B2-47F8-8ADC-29103EB91155}"/>
    <cellStyle name="Percent 3 8 7 6 2" xfId="25611" xr:uid="{2A67FD4C-AB1C-4956-926C-BA9F6FA83914}"/>
    <cellStyle name="Percent 3 8 7 6 2 2" xfId="25612" xr:uid="{98B80097-FFEC-4D4A-AA20-4DBF39E72085}"/>
    <cellStyle name="Percent 3 8 7 6 3" xfId="25613" xr:uid="{D16BDCAC-3B81-4731-A1F8-267B3F17806C}"/>
    <cellStyle name="Percent 3 8 7 6 3 2" xfId="25614" xr:uid="{A8E548D9-679C-47A4-893E-3778FF8628A2}"/>
    <cellStyle name="Percent 3 8 7 6 4" xfId="25615" xr:uid="{EACE194E-8541-4E36-9E79-FEA465A938EC}"/>
    <cellStyle name="Percent 3 8 7 6 5" xfId="25610" xr:uid="{D0425A61-F541-4311-A778-1EE9D632D380}"/>
    <cellStyle name="Percent 3 8 7 7" xfId="15685" xr:uid="{89A5433D-C3CA-498B-9E0C-ED8BEACA9D73}"/>
    <cellStyle name="Percent 3 8 7 7 2" xfId="25617" xr:uid="{F9195689-C0B3-4345-88FA-D64F5DF5D8E0}"/>
    <cellStyle name="Percent 3 8 7 7 3" xfId="25616" xr:uid="{7E651659-973B-430D-B6CF-2EE5906563AA}"/>
    <cellStyle name="Percent 3 8 7 8" xfId="15686" xr:uid="{BB9162D0-CFC3-4DC8-92D6-93B405DCB1D6}"/>
    <cellStyle name="Percent 3 8 7 8 2" xfId="25619" xr:uid="{9CD35A16-B685-4AD3-BEC9-83B619787BB6}"/>
    <cellStyle name="Percent 3 8 7 8 3" xfId="25618" xr:uid="{F0A03082-FFAB-4AE3-9BB7-E6FE3EA40918}"/>
    <cellStyle name="Percent 3 8 7 9" xfId="15687" xr:uid="{B020B34B-43E8-4F81-9405-38A78F64CBC5}"/>
    <cellStyle name="Percent 3 8 7 9 2" xfId="25621" xr:uid="{70B62D6D-0EF7-4F17-ACAB-97ABCE331E3A}"/>
    <cellStyle name="Percent 3 8 7 9 3" xfId="25620" xr:uid="{EBF5D76C-FE55-498E-828B-D48BD7514351}"/>
    <cellStyle name="Percent 3 8 8" xfId="5895" xr:uid="{A2695832-9C42-4788-B85F-391BF6473DCA}"/>
    <cellStyle name="Percent 3 8 8 10" xfId="15688" xr:uid="{50842001-C83B-40D2-B7EC-0EE0E77468D6}"/>
    <cellStyle name="Percent 3 8 8 10 2" xfId="25623" xr:uid="{786EA12A-997E-4429-9C61-22CF3A4119FE}"/>
    <cellStyle name="Percent 3 8 8 11" xfId="25624" xr:uid="{CD67C206-0F28-4B49-94FE-2A5E50290F1E}"/>
    <cellStyle name="Percent 3 8 8 12" xfId="25622" xr:uid="{F07B9FFB-E16F-4E48-BECE-05222917A786}"/>
    <cellStyle name="Percent 3 8 8 13" xfId="21315" xr:uid="{41D57CC3-2FAE-461D-9763-1F46E95AE0CA}"/>
    <cellStyle name="Percent 3 8 8 2" xfId="15689" xr:uid="{81A56743-E3CC-412F-98C5-62FCF5EC34CC}"/>
    <cellStyle name="Percent 3 8 8 2 2" xfId="25626" xr:uid="{D7FD42AD-733E-4F21-A7B3-D7929D86EEDD}"/>
    <cellStyle name="Percent 3 8 8 2 2 2" xfId="25627" xr:uid="{99F4F030-10E5-4B19-84C6-AC02ECBD1625}"/>
    <cellStyle name="Percent 3 8 8 2 3" xfId="25628" xr:uid="{0BDB9EEE-A1E3-489B-80ED-DD6BB536B9C5}"/>
    <cellStyle name="Percent 3 8 8 2 3 2" xfId="25629" xr:uid="{97E69058-D605-4F31-8293-A74B742A9E4D}"/>
    <cellStyle name="Percent 3 8 8 2 4" xfId="25630" xr:uid="{F7C861D5-8181-482F-9D1D-65468FD1C1B6}"/>
    <cellStyle name="Percent 3 8 8 2 5" xfId="25631" xr:uid="{C8188CA7-370A-4822-9BFA-8D15FE09CA9D}"/>
    <cellStyle name="Percent 3 8 8 2 6" xfId="25625" xr:uid="{C6FA1CD8-BA31-48A4-83A2-CAE9F74969B0}"/>
    <cellStyle name="Percent 3 8 8 3" xfId="15690" xr:uid="{501586D2-17BB-4233-9992-83F1DD1566D5}"/>
    <cellStyle name="Percent 3 8 8 3 2" xfId="25633" xr:uid="{2C3DAC0A-13C0-47A3-A1C4-13B225F67836}"/>
    <cellStyle name="Percent 3 8 8 3 2 2" xfId="25634" xr:uid="{FEC833BF-BC4F-47D2-B0CB-55A865CE2C51}"/>
    <cellStyle name="Percent 3 8 8 3 3" xfId="25635" xr:uid="{94DE40F4-254B-4B06-8099-4D26785778E4}"/>
    <cellStyle name="Percent 3 8 8 3 3 2" xfId="25636" xr:uid="{31BEDB8D-BE71-4AF2-BD13-CF2A56A18FBD}"/>
    <cellStyle name="Percent 3 8 8 3 4" xfId="25637" xr:uid="{8DE6DEDD-72BE-4126-9CC9-068ACF93BE02}"/>
    <cellStyle name="Percent 3 8 8 3 5" xfId="25632" xr:uid="{9ED3B811-C1B1-443A-9FB3-A1D15614B83D}"/>
    <cellStyle name="Percent 3 8 8 4" xfId="15691" xr:uid="{E9619EBE-BC5D-4311-81B2-DC33EF70CCAD}"/>
    <cellStyle name="Percent 3 8 8 4 2" xfId="25639" xr:uid="{284848A6-B428-4120-94BD-E14964984EEE}"/>
    <cellStyle name="Percent 3 8 8 4 2 2" xfId="25640" xr:uid="{B687791D-D44A-4A61-B1BD-D5DBE261AD0B}"/>
    <cellStyle name="Percent 3 8 8 4 3" xfId="25641" xr:uid="{48C71B88-DEC3-49AB-86E1-25AE7292DC10}"/>
    <cellStyle name="Percent 3 8 8 4 3 2" xfId="25642" xr:uid="{263CA682-9B56-46D6-8E84-E4407895A25C}"/>
    <cellStyle name="Percent 3 8 8 4 4" xfId="25643" xr:uid="{2665A8F9-3926-4034-B962-8D7DC60514CB}"/>
    <cellStyle name="Percent 3 8 8 4 5" xfId="25638" xr:uid="{FBAC4345-30BD-46A9-8BEC-0B087D674EB9}"/>
    <cellStyle name="Percent 3 8 8 5" xfId="15692" xr:uid="{941DA14C-BF25-4D24-8831-42C81ADB47E7}"/>
    <cellStyle name="Percent 3 8 8 5 2" xfId="25645" xr:uid="{717E9898-08FC-4E36-84C9-F6182047306D}"/>
    <cellStyle name="Percent 3 8 8 5 2 2" xfId="25646" xr:uid="{832426B0-F4F9-4F0F-9149-AE88F7FE7963}"/>
    <cellStyle name="Percent 3 8 8 5 3" xfId="25647" xr:uid="{EBAF9F5D-FB4E-474C-9B2C-7822DC763684}"/>
    <cellStyle name="Percent 3 8 8 5 3 2" xfId="25648" xr:uid="{CC02A71D-3249-406C-BC7A-9294764D2EA4}"/>
    <cellStyle name="Percent 3 8 8 5 4" xfId="25649" xr:uid="{DE1A32CD-13C0-4445-9F90-A17582528C08}"/>
    <cellStyle name="Percent 3 8 8 5 4 2" xfId="25650" xr:uid="{573A732C-77D5-4775-9D57-4DB5EE58A0B4}"/>
    <cellStyle name="Percent 3 8 8 5 5" xfId="25651" xr:uid="{8612098F-3273-484D-A21A-C42F18A00B0B}"/>
    <cellStyle name="Percent 3 8 8 5 6" xfId="25644" xr:uid="{05F3FC88-33EF-4889-AD3E-212F3B64B77B}"/>
    <cellStyle name="Percent 3 8 8 6" xfId="15693" xr:uid="{10838F6D-5F40-4D10-89C3-AD8F67CC2C98}"/>
    <cellStyle name="Percent 3 8 8 6 2" xfId="25653" xr:uid="{67CF9335-1E72-47AF-867E-93912D171A14}"/>
    <cellStyle name="Percent 3 8 8 6 2 2" xfId="25654" xr:uid="{7DCF2BC5-E95E-47B6-B34E-5E187CD0C3DA}"/>
    <cellStyle name="Percent 3 8 8 6 3" xfId="25655" xr:uid="{54E6C4E9-0039-433F-9EA1-E2EACAA9BBDD}"/>
    <cellStyle name="Percent 3 8 8 6 3 2" xfId="25656" xr:uid="{272B02BF-0327-4F9E-85D3-181F24061566}"/>
    <cellStyle name="Percent 3 8 8 6 4" xfId="25657" xr:uid="{B8DEF044-5485-47C9-94E8-B655B8C71627}"/>
    <cellStyle name="Percent 3 8 8 6 5" xfId="25652" xr:uid="{07F9EE98-7EA6-49E9-87AB-F363BAB8CE64}"/>
    <cellStyle name="Percent 3 8 8 7" xfId="15694" xr:uid="{2341946D-E316-4B3D-B417-6023B74B794F}"/>
    <cellStyle name="Percent 3 8 8 7 2" xfId="25659" xr:uid="{10D292EC-4EAF-47E6-AA18-B9B283B35075}"/>
    <cellStyle name="Percent 3 8 8 7 3" xfId="25658" xr:uid="{597CF0B5-C807-40D7-906F-29AFFEBDD8B1}"/>
    <cellStyle name="Percent 3 8 8 8" xfId="15695" xr:uid="{50B68052-94D0-4D3F-8682-301E694A214A}"/>
    <cellStyle name="Percent 3 8 8 8 2" xfId="25661" xr:uid="{9C5061DD-AADB-43D3-888A-E267E6D91B6D}"/>
    <cellStyle name="Percent 3 8 8 8 3" xfId="25660" xr:uid="{A6466D7C-CA96-4197-8635-063598865198}"/>
    <cellStyle name="Percent 3 8 8 9" xfId="15696" xr:uid="{52CB8BD0-29AB-4C23-8E29-2072633AD7D4}"/>
    <cellStyle name="Percent 3 8 8 9 2" xfId="25663" xr:uid="{C07DFB52-1302-4BDE-8C5B-AD190AB02FAA}"/>
    <cellStyle name="Percent 3 8 8 9 3" xfId="25662" xr:uid="{EF2237C1-800B-4357-A9E5-02051FF7761E}"/>
    <cellStyle name="Percent 3 8 9" xfId="5896" xr:uid="{CFFB8E29-6D00-4E24-9543-033B4AC86971}"/>
    <cellStyle name="Percent 3 8 9 10" xfId="15697" xr:uid="{C1226A2C-7E6A-4560-ADA5-033478D8E1C8}"/>
    <cellStyle name="Percent 3 8 9 10 2" xfId="25665" xr:uid="{A6425F85-FA65-431C-BC5E-78E0EB1216E7}"/>
    <cellStyle name="Percent 3 8 9 11" xfId="25666" xr:uid="{F392E941-78C3-434A-AD2C-78F0055DF8E0}"/>
    <cellStyle name="Percent 3 8 9 12" xfId="25664" xr:uid="{A89FE1FC-497E-432F-808B-11E841B2721D}"/>
    <cellStyle name="Percent 3 8 9 13" xfId="21316" xr:uid="{54E67333-B952-462A-8542-AA5F81E63CBC}"/>
    <cellStyle name="Percent 3 8 9 2" xfId="15698" xr:uid="{94EDE95A-0504-401A-9A4D-C8E961510302}"/>
    <cellStyle name="Percent 3 8 9 2 2" xfId="25668" xr:uid="{23319BEE-15AF-432A-8EB1-C8E9ACFED259}"/>
    <cellStyle name="Percent 3 8 9 2 2 2" xfId="25669" xr:uid="{3C99E21E-FA23-4374-95D6-5978B1CD6211}"/>
    <cellStyle name="Percent 3 8 9 2 3" xfId="25670" xr:uid="{181DF306-6052-4CC8-8F3C-765DCD518B67}"/>
    <cellStyle name="Percent 3 8 9 2 3 2" xfId="25671" xr:uid="{DA57747C-CCA7-491F-BE6D-D31266D8BFC5}"/>
    <cellStyle name="Percent 3 8 9 2 4" xfId="25672" xr:uid="{BF851A9E-E702-4338-A04A-C982433A2058}"/>
    <cellStyle name="Percent 3 8 9 2 5" xfId="25673" xr:uid="{24B5DE49-70C4-4B42-A649-71ECF4975B9C}"/>
    <cellStyle name="Percent 3 8 9 2 6" xfId="25667" xr:uid="{F71163A1-C6C7-4F38-8412-9829CCAA134C}"/>
    <cellStyle name="Percent 3 8 9 3" xfId="15699" xr:uid="{CBC39532-32B7-4AA4-A4D9-EB97AAF1936D}"/>
    <cellStyle name="Percent 3 8 9 3 2" xfId="25675" xr:uid="{AFA6EEEC-E68D-4395-B9C1-6E34CAE270F2}"/>
    <cellStyle name="Percent 3 8 9 3 2 2" xfId="25676" xr:uid="{EBEAA4BD-B504-40D1-96C5-544E538B9C35}"/>
    <cellStyle name="Percent 3 8 9 3 3" xfId="25677" xr:uid="{7607C289-712D-4517-B461-BF36DD527046}"/>
    <cellStyle name="Percent 3 8 9 3 3 2" xfId="25678" xr:uid="{6E3A01FE-A819-4584-B212-86B55DF33A1D}"/>
    <cellStyle name="Percent 3 8 9 3 4" xfId="25679" xr:uid="{5F39FC3E-4043-4E63-9690-FE240F5DC5C7}"/>
    <cellStyle name="Percent 3 8 9 3 5" xfId="25674" xr:uid="{4A8B6732-BBE4-4944-9017-7EB571A04BCE}"/>
    <cellStyle name="Percent 3 8 9 4" xfId="15700" xr:uid="{9A606CA5-6309-4211-A19B-6EF5EC4BCF1E}"/>
    <cellStyle name="Percent 3 8 9 4 2" xfId="25681" xr:uid="{BEE93D41-849F-492F-83D6-2E9ECBCCE5E2}"/>
    <cellStyle name="Percent 3 8 9 4 2 2" xfId="25682" xr:uid="{6829D7DC-D6A0-4208-B067-C7C84CFAC6F7}"/>
    <cellStyle name="Percent 3 8 9 4 3" xfId="25683" xr:uid="{FF3BC481-C068-4103-8A08-C4905FC3EC8A}"/>
    <cellStyle name="Percent 3 8 9 4 3 2" xfId="25684" xr:uid="{D8841916-270C-43C2-909F-0E16F7842939}"/>
    <cellStyle name="Percent 3 8 9 4 4" xfId="25685" xr:uid="{082E7ABA-D1A2-42BB-A368-495A80E48FBD}"/>
    <cellStyle name="Percent 3 8 9 4 5" xfId="25680" xr:uid="{122B143A-E708-40BE-A02B-D1762E5E31FE}"/>
    <cellStyle name="Percent 3 8 9 5" xfId="15701" xr:uid="{677E5182-4FB1-498E-BFC3-95C67DBD3721}"/>
    <cellStyle name="Percent 3 8 9 5 2" xfId="25687" xr:uid="{7FBFDDA1-5BA8-4284-AC0E-C94E8978F340}"/>
    <cellStyle name="Percent 3 8 9 5 2 2" xfId="25688" xr:uid="{870D1B10-BE86-4D7A-84AC-1CA768D38C07}"/>
    <cellStyle name="Percent 3 8 9 5 3" xfId="25689" xr:uid="{952AFDE6-B68E-4A6B-AE2B-31D1A5F1EE3E}"/>
    <cellStyle name="Percent 3 8 9 5 3 2" xfId="25690" xr:uid="{90A69180-192E-4179-BA6C-7225083A4EB6}"/>
    <cellStyle name="Percent 3 8 9 5 4" xfId="25691" xr:uid="{ADDE7F8D-426A-41C0-854E-3ED1D16C6D50}"/>
    <cellStyle name="Percent 3 8 9 5 4 2" xfId="25692" xr:uid="{69808B38-7EBA-443E-BA6A-A3D4895D4716}"/>
    <cellStyle name="Percent 3 8 9 5 5" xfId="25693" xr:uid="{9FC49CD5-D05C-4360-A2C2-8C465609DA93}"/>
    <cellStyle name="Percent 3 8 9 5 6" xfId="25686" xr:uid="{7C3304A5-FF4A-4D2C-A923-2483DF029616}"/>
    <cellStyle name="Percent 3 8 9 6" xfId="15702" xr:uid="{8DDB0A7B-53D8-4115-8871-284AA492E243}"/>
    <cellStyle name="Percent 3 8 9 6 2" xfId="25695" xr:uid="{3958B6D1-E747-460A-A428-32A57D3E5A72}"/>
    <cellStyle name="Percent 3 8 9 6 2 2" xfId="25696" xr:uid="{B354310C-1CBD-4AB9-BF50-E580DD101CD7}"/>
    <cellStyle name="Percent 3 8 9 6 3" xfId="25697" xr:uid="{D5313185-064E-4A90-8C2A-C91841A0F9FD}"/>
    <cellStyle name="Percent 3 8 9 6 3 2" xfId="25698" xr:uid="{C0993964-66A7-4D81-92BA-A6817C9B1068}"/>
    <cellStyle name="Percent 3 8 9 6 4" xfId="25699" xr:uid="{CDC7CB04-FEE9-4976-87B6-63571E9F6702}"/>
    <cellStyle name="Percent 3 8 9 6 5" xfId="25694" xr:uid="{562745E3-B769-446A-84F1-F064165808E0}"/>
    <cellStyle name="Percent 3 8 9 7" xfId="15703" xr:uid="{C9C14EF2-E4DC-4384-83C5-FC3096898C66}"/>
    <cellStyle name="Percent 3 8 9 7 2" xfId="25701" xr:uid="{9BFDD804-AC9F-4157-9955-FD90C3BE2010}"/>
    <cellStyle name="Percent 3 8 9 7 3" xfId="25700" xr:uid="{1CAF7649-21F9-4B7C-B5EF-825AAB575BFA}"/>
    <cellStyle name="Percent 3 8 9 8" xfId="15704" xr:uid="{02927EEE-BDEC-41DD-A9A2-F72D816F374F}"/>
    <cellStyle name="Percent 3 8 9 8 2" xfId="25703" xr:uid="{0669A5AF-E253-4FA2-A7B2-5ECBBAFD5DE8}"/>
    <cellStyle name="Percent 3 8 9 8 3" xfId="25702" xr:uid="{5ADF8CFE-64CE-4F04-9284-CC2B81541FBE}"/>
    <cellStyle name="Percent 3 8 9 9" xfId="15705" xr:uid="{B349AE5E-96E0-4C59-A2A4-A25B2028E320}"/>
    <cellStyle name="Percent 3 8 9 9 2" xfId="25705" xr:uid="{90BE74E2-1DD5-476A-AE48-E1E5BA748B16}"/>
    <cellStyle name="Percent 3 8 9 9 3" xfId="25704" xr:uid="{F9C46A0C-C0B2-49EA-B72C-C8DD99E2756E}"/>
    <cellStyle name="Percent 3 9" xfId="5897" xr:uid="{4479BB00-6245-4475-A387-A343C7CE165F}"/>
    <cellStyle name="Percent 3 9 10" xfId="5898" xr:uid="{D665CBC6-0DC3-422B-88AD-01BB86ECC2A1}"/>
    <cellStyle name="Percent 3 9 10 10" xfId="15706" xr:uid="{883FF3D0-295F-4200-848F-6C9C5C9F3AFC}"/>
    <cellStyle name="Percent 3 9 10 10 2" xfId="25708" xr:uid="{BB8503C3-9CB6-43F2-AA46-20F471A5CF8C}"/>
    <cellStyle name="Percent 3 9 10 11" xfId="25709" xr:uid="{76F509AA-1862-4A0C-B798-C6AA642D880F}"/>
    <cellStyle name="Percent 3 9 10 12" xfId="25707" xr:uid="{E3554506-BAD5-472E-9541-231B1789EF5A}"/>
    <cellStyle name="Percent 3 9 10 13" xfId="21318" xr:uid="{1184C394-1F53-4FCD-A121-2C5DD03F74B1}"/>
    <cellStyle name="Percent 3 9 10 2" xfId="15707" xr:uid="{3F56EE29-6E38-4C4C-9773-BE66B0C5746C}"/>
    <cellStyle name="Percent 3 9 10 2 2" xfId="25711" xr:uid="{82FFFFE5-0880-47BB-83E3-B1DCBDF1631F}"/>
    <cellStyle name="Percent 3 9 10 2 2 2" xfId="25712" xr:uid="{9033C17B-4F57-4946-B55B-52BE89D141B2}"/>
    <cellStyle name="Percent 3 9 10 2 3" xfId="25713" xr:uid="{59F8A59A-D22C-45B8-97AF-7A0B8011F6C8}"/>
    <cellStyle name="Percent 3 9 10 2 3 2" xfId="25714" xr:uid="{A40F843B-46EF-4646-B115-E8702D612067}"/>
    <cellStyle name="Percent 3 9 10 2 4" xfId="25715" xr:uid="{A0118942-8893-4265-8CA5-E19D3A677B8E}"/>
    <cellStyle name="Percent 3 9 10 2 5" xfId="25716" xr:uid="{D115334B-434A-4CEE-9B19-CC6D4E006F6B}"/>
    <cellStyle name="Percent 3 9 10 2 6" xfId="25710" xr:uid="{1D6E4BE2-D7AE-44E6-B2F6-63384739CF17}"/>
    <cellStyle name="Percent 3 9 10 3" xfId="15708" xr:uid="{AD0AC949-906C-4622-AA42-062F3C7B1A13}"/>
    <cellStyle name="Percent 3 9 10 3 2" xfId="25718" xr:uid="{329127C0-8124-457F-9130-C792356C85FF}"/>
    <cellStyle name="Percent 3 9 10 3 2 2" xfId="25719" xr:uid="{767BBE61-26FB-46C8-BAD9-F2D07ADCCDC2}"/>
    <cellStyle name="Percent 3 9 10 3 3" xfId="25720" xr:uid="{AFEF287C-9118-4B56-A690-FE374579C141}"/>
    <cellStyle name="Percent 3 9 10 3 3 2" xfId="25721" xr:uid="{95CDE2E0-CD01-445E-9EA8-714D1C449443}"/>
    <cellStyle name="Percent 3 9 10 3 4" xfId="25722" xr:uid="{5998A82D-3863-41C1-B8F0-FE47A35BA353}"/>
    <cellStyle name="Percent 3 9 10 3 5" xfId="25717" xr:uid="{D1B79A3B-AF9E-4FD3-AB40-98EECAADCE6B}"/>
    <cellStyle name="Percent 3 9 10 4" xfId="15709" xr:uid="{75A5148C-FC42-40E5-B009-EE41FCB4A545}"/>
    <cellStyle name="Percent 3 9 10 4 2" xfId="25724" xr:uid="{8CE38F2A-6CF3-4ACF-A88C-E80EC1877DFA}"/>
    <cellStyle name="Percent 3 9 10 4 2 2" xfId="25725" xr:uid="{BFDCAA6C-A319-48CE-8EAA-4A9865117978}"/>
    <cellStyle name="Percent 3 9 10 4 3" xfId="25726" xr:uid="{BAD77B69-271B-49A3-88FB-CA559E7352BB}"/>
    <cellStyle name="Percent 3 9 10 4 3 2" xfId="25727" xr:uid="{C818AB42-8D40-4D80-B6FF-6E67EEC36A91}"/>
    <cellStyle name="Percent 3 9 10 4 4" xfId="25728" xr:uid="{BBCAB890-0D19-4AE4-B2A0-F792C3AA1A3E}"/>
    <cellStyle name="Percent 3 9 10 4 5" xfId="25723" xr:uid="{F0D90B8A-6576-4010-9D7C-FB53F5B92551}"/>
    <cellStyle name="Percent 3 9 10 5" xfId="15710" xr:uid="{AE963CE0-7295-4C97-9662-F976B805B9F8}"/>
    <cellStyle name="Percent 3 9 10 5 2" xfId="25730" xr:uid="{A84DEBDF-A1A9-4E38-911C-6C4B2E70A2BA}"/>
    <cellStyle name="Percent 3 9 10 5 2 2" xfId="25731" xr:uid="{05BC4F49-71A6-4250-9805-FA7E839CC372}"/>
    <cellStyle name="Percent 3 9 10 5 3" xfId="25732" xr:uid="{5351DB4D-4894-48E5-BAD5-1E5787A0318E}"/>
    <cellStyle name="Percent 3 9 10 5 3 2" xfId="25733" xr:uid="{0435F4DF-B9CD-4CFD-9275-3364218480A1}"/>
    <cellStyle name="Percent 3 9 10 5 4" xfId="25734" xr:uid="{BA10342C-8444-4758-A652-CAE72C43EA56}"/>
    <cellStyle name="Percent 3 9 10 5 4 2" xfId="25735" xr:uid="{134DFC08-33A4-4D53-8159-244F85A27583}"/>
    <cellStyle name="Percent 3 9 10 5 5" xfId="25736" xr:uid="{F91E572C-7BE5-46DC-8DDD-E4F646A16990}"/>
    <cellStyle name="Percent 3 9 10 5 6" xfId="25729" xr:uid="{1453A787-196C-4387-8100-67634D06C9BF}"/>
    <cellStyle name="Percent 3 9 10 6" xfId="15711" xr:uid="{A7E7979D-9920-49BB-81AC-DFADF5F54D87}"/>
    <cellStyle name="Percent 3 9 10 6 2" xfId="25738" xr:uid="{090E653A-2F2E-4F51-8F81-935EABAC28B2}"/>
    <cellStyle name="Percent 3 9 10 6 2 2" xfId="25739" xr:uid="{22E7B655-DFB1-485F-B432-24549E1C7511}"/>
    <cellStyle name="Percent 3 9 10 6 3" xfId="25740" xr:uid="{6CE7206A-2A64-47CD-A7A7-6821A086F330}"/>
    <cellStyle name="Percent 3 9 10 6 3 2" xfId="25741" xr:uid="{EDA558DA-39FC-452C-AF35-DD5CF4143476}"/>
    <cellStyle name="Percent 3 9 10 6 4" xfId="25742" xr:uid="{BBE33091-BA25-44D1-B7F8-6E27170EFEE6}"/>
    <cellStyle name="Percent 3 9 10 6 5" xfId="25737" xr:uid="{3B6F3F4A-2332-424D-B8ED-3C68DE058963}"/>
    <cellStyle name="Percent 3 9 10 7" xfId="15712" xr:uid="{6C7ADDB1-F9C9-44B3-BA6E-9900FD1CB3F8}"/>
    <cellStyle name="Percent 3 9 10 7 2" xfId="25744" xr:uid="{06541E3A-068D-4904-8BE0-C10A0DEF9BDB}"/>
    <cellStyle name="Percent 3 9 10 7 3" xfId="25743" xr:uid="{8AFF2532-8745-466C-A6A4-7A71A52926C2}"/>
    <cellStyle name="Percent 3 9 10 8" xfId="15713" xr:uid="{725C4207-7D69-4A62-B226-B8FA7635BB4F}"/>
    <cellStyle name="Percent 3 9 10 8 2" xfId="25746" xr:uid="{92D8B9AB-705B-464B-875C-F9B496D5241E}"/>
    <cellStyle name="Percent 3 9 10 8 3" xfId="25745" xr:uid="{3452ABC0-AF65-4602-B748-AF2E304D80C7}"/>
    <cellStyle name="Percent 3 9 10 9" xfId="15714" xr:uid="{99BAE4E0-15E7-4DE1-80C1-D82A6E89FE64}"/>
    <cellStyle name="Percent 3 9 10 9 2" xfId="25748" xr:uid="{FEF69A62-01A1-4961-BB34-ABC65704FDBB}"/>
    <cellStyle name="Percent 3 9 10 9 3" xfId="25747" xr:uid="{E9123F0C-767A-491E-9FCC-BAA2B031DA62}"/>
    <cellStyle name="Percent 3 9 11" xfId="5899" xr:uid="{80AA3626-649A-46A2-94C6-3D1B095A19A1}"/>
    <cellStyle name="Percent 3 9 11 10" xfId="15715" xr:uid="{D3F52D91-D6C7-4F50-9A8A-110E0E3CF950}"/>
    <cellStyle name="Percent 3 9 11 10 2" xfId="25750" xr:uid="{789096B9-2EDD-4952-B19A-501649420997}"/>
    <cellStyle name="Percent 3 9 11 11" xfId="25751" xr:uid="{135CD8E5-7205-4376-A03D-A6889DEE68A4}"/>
    <cellStyle name="Percent 3 9 11 12" xfId="25749" xr:uid="{6D7B5819-6ABE-4B5E-89CE-13023DFC5663}"/>
    <cellStyle name="Percent 3 9 11 13" xfId="21319" xr:uid="{2A920688-AC69-401D-8862-F0DBA58103D3}"/>
    <cellStyle name="Percent 3 9 11 2" xfId="15716" xr:uid="{0180F1BF-015C-4C85-A349-42773D69F916}"/>
    <cellStyle name="Percent 3 9 11 2 2" xfId="25753" xr:uid="{F0203AE9-7F8D-4B43-81A5-8F8594775E0C}"/>
    <cellStyle name="Percent 3 9 11 2 2 2" xfId="25754" xr:uid="{A9A666F3-FB1B-4240-893C-F3571DA679FD}"/>
    <cellStyle name="Percent 3 9 11 2 3" xfId="25755" xr:uid="{99928C54-F418-4989-8576-FCCC51DF7FC9}"/>
    <cellStyle name="Percent 3 9 11 2 3 2" xfId="25756" xr:uid="{D3497CE9-301E-4079-A522-839CF4650A5B}"/>
    <cellStyle name="Percent 3 9 11 2 4" xfId="25757" xr:uid="{F9CA86AC-8CC9-42B6-BA1F-99B6D1C4EE83}"/>
    <cellStyle name="Percent 3 9 11 2 5" xfId="25758" xr:uid="{E9BD3CE5-371C-4977-85CC-AC9DB7008714}"/>
    <cellStyle name="Percent 3 9 11 2 6" xfId="25752" xr:uid="{13E2BB96-25BB-4ACF-B90D-ECB42A7753C3}"/>
    <cellStyle name="Percent 3 9 11 3" xfId="15717" xr:uid="{942D6191-FE0D-4AA2-B87F-87DC2E78EFC4}"/>
    <cellStyle name="Percent 3 9 11 3 2" xfId="25760" xr:uid="{B5CEC6C9-BBDD-470D-8C6B-15DC06439372}"/>
    <cellStyle name="Percent 3 9 11 3 2 2" xfId="25761" xr:uid="{C959169F-D118-4360-ACFF-BE6A8B14EA3D}"/>
    <cellStyle name="Percent 3 9 11 3 3" xfId="25762" xr:uid="{96A44AEE-17F5-4A41-80F6-21D6ADC1CDFE}"/>
    <cellStyle name="Percent 3 9 11 3 3 2" xfId="25763" xr:uid="{EE3C3D5B-5013-47B0-B978-1668C128DB74}"/>
    <cellStyle name="Percent 3 9 11 3 4" xfId="25764" xr:uid="{580A3583-DB31-4254-95A6-4327E3CADA79}"/>
    <cellStyle name="Percent 3 9 11 3 5" xfId="25759" xr:uid="{F74245CA-8B73-4085-9856-C4F45548BF40}"/>
    <cellStyle name="Percent 3 9 11 4" xfId="15718" xr:uid="{8AFB37AF-67DE-420A-A209-0A7AB8BC2CB3}"/>
    <cellStyle name="Percent 3 9 11 4 2" xfId="25766" xr:uid="{7A81FDC8-724A-46E4-B237-A457210514E5}"/>
    <cellStyle name="Percent 3 9 11 4 2 2" xfId="25767" xr:uid="{C4FF9C82-3D8E-470B-A881-70F9F9CC6CB5}"/>
    <cellStyle name="Percent 3 9 11 4 3" xfId="25768" xr:uid="{77A5DA50-90C6-41BC-82C4-C4F313FA1648}"/>
    <cellStyle name="Percent 3 9 11 4 3 2" xfId="25769" xr:uid="{57D92612-4AD6-4B27-A676-ACBA72CA2090}"/>
    <cellStyle name="Percent 3 9 11 4 4" xfId="25770" xr:uid="{4DEE7096-99AD-4AF1-B35C-F3DB85241BC6}"/>
    <cellStyle name="Percent 3 9 11 4 5" xfId="25765" xr:uid="{AD93D004-9652-4B8F-B5E1-D57960D7B4D5}"/>
    <cellStyle name="Percent 3 9 11 5" xfId="15719" xr:uid="{14F761FA-0498-45B0-981D-37B4ED3DC5CA}"/>
    <cellStyle name="Percent 3 9 11 5 2" xfId="25772" xr:uid="{C6CC95A4-38E6-4FEF-9C7A-340053097FFE}"/>
    <cellStyle name="Percent 3 9 11 5 2 2" xfId="25773" xr:uid="{514CA917-3ED8-4BE5-BD29-C006A8E56F4E}"/>
    <cellStyle name="Percent 3 9 11 5 3" xfId="25774" xr:uid="{A3CF94D6-9F24-43EC-ACBE-0A0EBED7D8A6}"/>
    <cellStyle name="Percent 3 9 11 5 3 2" xfId="25775" xr:uid="{ABC8309C-83C9-4FF1-9754-5A5415D97AEE}"/>
    <cellStyle name="Percent 3 9 11 5 4" xfId="25776" xr:uid="{1BF10AF7-14B1-432E-93F8-55F6C5213004}"/>
    <cellStyle name="Percent 3 9 11 5 4 2" xfId="25777" xr:uid="{4E8787C8-0D64-40A5-BB21-45161DA3D2F0}"/>
    <cellStyle name="Percent 3 9 11 5 5" xfId="25778" xr:uid="{D879B1CD-1153-44B4-A29B-E5E40CBD95BD}"/>
    <cellStyle name="Percent 3 9 11 5 6" xfId="25771" xr:uid="{02EB3FCC-24C8-4AD3-851F-44677A2AC6EF}"/>
    <cellStyle name="Percent 3 9 11 6" xfId="15720" xr:uid="{882C875C-A80F-4D3C-AB5A-9DA974930C05}"/>
    <cellStyle name="Percent 3 9 11 6 2" xfId="25780" xr:uid="{C642868C-0920-46C1-AC97-9D3E91924461}"/>
    <cellStyle name="Percent 3 9 11 6 2 2" xfId="25781" xr:uid="{A74D5D73-0F89-475C-B619-07932AA2E57D}"/>
    <cellStyle name="Percent 3 9 11 6 3" xfId="25782" xr:uid="{5249B7AC-2EC2-40A6-A0CF-5139DEC25F98}"/>
    <cellStyle name="Percent 3 9 11 6 3 2" xfId="25783" xr:uid="{110F0438-067E-4FAC-BF06-8CF510279B78}"/>
    <cellStyle name="Percent 3 9 11 6 4" xfId="25784" xr:uid="{DCA8114A-7F39-4CA8-AF4F-ED6E45289AB2}"/>
    <cellStyle name="Percent 3 9 11 6 5" xfId="25779" xr:uid="{655CA028-07A7-40BC-B186-8E49B427B87B}"/>
    <cellStyle name="Percent 3 9 11 7" xfId="15721" xr:uid="{C1ED07FE-8EAC-4458-B4C5-DBF11A7D94C6}"/>
    <cellStyle name="Percent 3 9 11 7 2" xfId="25786" xr:uid="{D14F5ABC-C602-420B-9A5C-9C74724D2641}"/>
    <cellStyle name="Percent 3 9 11 7 3" xfId="25785" xr:uid="{01C1BAC0-AB20-4860-8FA7-F36E97F6F466}"/>
    <cellStyle name="Percent 3 9 11 8" xfId="15722" xr:uid="{68E98CC1-299B-4D48-9E88-AC8BA814627A}"/>
    <cellStyle name="Percent 3 9 11 8 2" xfId="25788" xr:uid="{EB43DF15-3DEB-4EEE-BA4D-745C8A0A6203}"/>
    <cellStyle name="Percent 3 9 11 8 3" xfId="25787" xr:uid="{D55D05E2-7023-4ABF-9053-75004ED53422}"/>
    <cellStyle name="Percent 3 9 11 9" xfId="15723" xr:uid="{143B6E26-79CB-4954-952D-342A80EA63D3}"/>
    <cellStyle name="Percent 3 9 11 9 2" xfId="25790" xr:uid="{CB3167F0-F7A0-46C7-AFB4-AD482215240E}"/>
    <cellStyle name="Percent 3 9 11 9 3" xfId="25789" xr:uid="{030E4725-EE6F-40C3-8E60-4B9957105BC1}"/>
    <cellStyle name="Percent 3 9 12" xfId="5900" xr:uid="{1D759090-A741-4C56-82D2-2F9E3DAA0543}"/>
    <cellStyle name="Percent 3 9 12 10" xfId="15724" xr:uid="{50FD743B-7052-4428-912C-299BA136EF30}"/>
    <cellStyle name="Percent 3 9 12 10 2" xfId="25792" xr:uid="{DB6E1BE3-8748-4A19-9EF9-602EBFF8FA09}"/>
    <cellStyle name="Percent 3 9 12 11" xfId="25793" xr:uid="{020E3470-4C3A-43C5-A173-600EBF3AC6D3}"/>
    <cellStyle name="Percent 3 9 12 12" xfId="25791" xr:uid="{2875CAEC-DD8B-4EEC-A9C9-4688B6E4B65B}"/>
    <cellStyle name="Percent 3 9 12 13" xfId="21320" xr:uid="{5579410C-DE82-4D4A-96C7-125500A523A3}"/>
    <cellStyle name="Percent 3 9 12 2" xfId="15725" xr:uid="{A01557B1-010B-4EEA-9D66-70BB81819E9A}"/>
    <cellStyle name="Percent 3 9 12 2 2" xfId="25795" xr:uid="{BBB50340-8AFA-4D93-8599-3A2964E75BDC}"/>
    <cellStyle name="Percent 3 9 12 2 2 2" xfId="25796" xr:uid="{6C260734-896E-4390-ADE2-A5B371589F42}"/>
    <cellStyle name="Percent 3 9 12 2 3" xfId="25797" xr:uid="{89D3C7FE-B3B4-48A4-B429-70E189BB293F}"/>
    <cellStyle name="Percent 3 9 12 2 3 2" xfId="25798" xr:uid="{D1C5253F-9B30-4D37-A7EC-B31622208BE7}"/>
    <cellStyle name="Percent 3 9 12 2 4" xfId="25799" xr:uid="{7B776AB6-3BF3-4CF2-84C0-5FF2992C8D72}"/>
    <cellStyle name="Percent 3 9 12 2 5" xfId="25800" xr:uid="{7B904C68-83E0-41C7-A0F2-A7F4F163DAE8}"/>
    <cellStyle name="Percent 3 9 12 2 6" xfId="25794" xr:uid="{806C6211-0331-4930-BDDB-B0CE6C6364DA}"/>
    <cellStyle name="Percent 3 9 12 3" xfId="15726" xr:uid="{B7F9F6C5-FDF2-4AFA-9527-968F8CDEADC3}"/>
    <cellStyle name="Percent 3 9 12 3 2" xfId="25802" xr:uid="{5F12113E-8706-496F-A533-6E856D4630D3}"/>
    <cellStyle name="Percent 3 9 12 3 2 2" xfId="25803" xr:uid="{8B209FFF-F621-45B3-AE82-FCD2B6CCD80A}"/>
    <cellStyle name="Percent 3 9 12 3 3" xfId="25804" xr:uid="{7D515657-6FA0-4A0C-B75F-7F6FDA5B2F67}"/>
    <cellStyle name="Percent 3 9 12 3 3 2" xfId="25805" xr:uid="{0B1357C1-3721-4A4A-BE93-7E26C7B60454}"/>
    <cellStyle name="Percent 3 9 12 3 4" xfId="25806" xr:uid="{6C01F17F-29DB-463A-B7D6-3BB28E45E29C}"/>
    <cellStyle name="Percent 3 9 12 3 5" xfId="25801" xr:uid="{1CF13D21-2CE5-4BEB-A9AB-49039F4C6562}"/>
    <cellStyle name="Percent 3 9 12 4" xfId="15727" xr:uid="{F5F36B51-0CE9-4420-91B1-F0015FFFDE0A}"/>
    <cellStyle name="Percent 3 9 12 4 2" xfId="25808" xr:uid="{EFF30654-0DBF-457C-81F8-7B66426857AB}"/>
    <cellStyle name="Percent 3 9 12 4 2 2" xfId="25809" xr:uid="{FC0797A5-89EA-44EB-B2F9-D26E8CAACD7B}"/>
    <cellStyle name="Percent 3 9 12 4 3" xfId="25810" xr:uid="{5067CF53-DCE0-4722-BD2D-BE8AD07610E9}"/>
    <cellStyle name="Percent 3 9 12 4 3 2" xfId="25811" xr:uid="{6B0F5890-A254-4E85-889C-51FA3E0277CF}"/>
    <cellStyle name="Percent 3 9 12 4 4" xfId="25812" xr:uid="{953D6073-17A1-424C-944F-A0A90DEC7C80}"/>
    <cellStyle name="Percent 3 9 12 4 5" xfId="25807" xr:uid="{6B1C0C36-62B8-4116-AF60-BA0A1CE373ED}"/>
    <cellStyle name="Percent 3 9 12 5" xfId="15728" xr:uid="{59AEF48D-F2ED-4696-A096-F02A0E588AD0}"/>
    <cellStyle name="Percent 3 9 12 5 2" xfId="25814" xr:uid="{F7AB95C8-B928-485F-8507-C32E9B18F3B2}"/>
    <cellStyle name="Percent 3 9 12 5 2 2" xfId="25815" xr:uid="{3FC66A2A-CD8F-454A-A549-E59444027C5C}"/>
    <cellStyle name="Percent 3 9 12 5 3" xfId="25816" xr:uid="{966351E8-1D4C-4F22-AB99-C677FE2629B8}"/>
    <cellStyle name="Percent 3 9 12 5 3 2" xfId="25817" xr:uid="{79A0C7C5-9DA3-4574-BDEE-156715009ADF}"/>
    <cellStyle name="Percent 3 9 12 5 4" xfId="25818" xr:uid="{7AF8F1A7-D0F9-415C-85F3-6A61F022BBAD}"/>
    <cellStyle name="Percent 3 9 12 5 4 2" xfId="25819" xr:uid="{569685C6-3E96-4E20-9C1D-8B3AC3CF4191}"/>
    <cellStyle name="Percent 3 9 12 5 5" xfId="25820" xr:uid="{64FA08A3-B1E7-436F-A887-27035EB356EA}"/>
    <cellStyle name="Percent 3 9 12 5 6" xfId="25813" xr:uid="{6ED3CC26-0A08-4A74-885D-5CB497E065D6}"/>
    <cellStyle name="Percent 3 9 12 6" xfId="15729" xr:uid="{2186A860-9661-4DD7-B56B-0344387AC98F}"/>
    <cellStyle name="Percent 3 9 12 6 2" xfId="25822" xr:uid="{5E3FF68A-6EC0-4D99-B7CB-5F753B6D75A9}"/>
    <cellStyle name="Percent 3 9 12 6 2 2" xfId="25823" xr:uid="{3DDD1CDC-49F5-4529-BE54-CD1BB1854563}"/>
    <cellStyle name="Percent 3 9 12 6 3" xfId="25824" xr:uid="{6BADFC1C-3B7F-44AA-8AAE-EAB7D0DF7EEC}"/>
    <cellStyle name="Percent 3 9 12 6 3 2" xfId="25825" xr:uid="{252ED90D-C0B8-493C-82B2-CB25784C4971}"/>
    <cellStyle name="Percent 3 9 12 6 4" xfId="25826" xr:uid="{7A110AB1-8AB0-4B81-B9DD-8031EA4A7A4E}"/>
    <cellStyle name="Percent 3 9 12 6 5" xfId="25821" xr:uid="{4B6C4C7A-86FE-4CC9-94AC-8BCFB14BF485}"/>
    <cellStyle name="Percent 3 9 12 7" xfId="15730" xr:uid="{E36C7A0F-596F-4D2D-88CC-B2B43F349744}"/>
    <cellStyle name="Percent 3 9 12 7 2" xfId="25828" xr:uid="{9025E5ED-EA7D-4CE8-BD6E-E29ED5F27020}"/>
    <cellStyle name="Percent 3 9 12 7 3" xfId="25827" xr:uid="{03DF7418-74AF-4492-AD9F-7AD1A8CD62A7}"/>
    <cellStyle name="Percent 3 9 12 8" xfId="15731" xr:uid="{D6630EEE-A4F1-413D-82BE-28037C7262C0}"/>
    <cellStyle name="Percent 3 9 12 8 2" xfId="25830" xr:uid="{C5B06014-05EC-4A6F-931A-0C669F0848E3}"/>
    <cellStyle name="Percent 3 9 12 8 3" xfId="25829" xr:uid="{A811466D-C78C-4068-BE71-3C00B12BBAE5}"/>
    <cellStyle name="Percent 3 9 12 9" xfId="15732" xr:uid="{E5D231DA-33CB-4997-AB70-EFF5EF25A640}"/>
    <cellStyle name="Percent 3 9 12 9 2" xfId="25832" xr:uid="{4204F2D2-B5E6-4CC8-9523-F9F49AED8E17}"/>
    <cellStyle name="Percent 3 9 12 9 3" xfId="25831" xr:uid="{0213DD41-1425-49AD-A75C-A0A3CDDEBDF1}"/>
    <cellStyle name="Percent 3 9 13" xfId="5901" xr:uid="{0C3811CF-54B2-47A1-9472-6AEF0A73A051}"/>
    <cellStyle name="Percent 3 9 13 10" xfId="15733" xr:uid="{F41DC70A-F44D-4358-BEA4-E513AFF850D0}"/>
    <cellStyle name="Percent 3 9 13 10 2" xfId="25834" xr:uid="{77C17F73-0B89-4E13-B48A-162D369CBDDF}"/>
    <cellStyle name="Percent 3 9 13 11" xfId="25835" xr:uid="{AD6EB76F-BCDC-45F5-B044-76A3125F9843}"/>
    <cellStyle name="Percent 3 9 13 12" xfId="25833" xr:uid="{DD78543A-0743-42DD-98E5-38996886CDE4}"/>
    <cellStyle name="Percent 3 9 13 13" xfId="21321" xr:uid="{FA57730C-F995-49FD-9C88-E8EF2B9A2E0E}"/>
    <cellStyle name="Percent 3 9 13 2" xfId="15734" xr:uid="{B9727D38-DD73-45D2-8F02-F9F75E72D867}"/>
    <cellStyle name="Percent 3 9 13 2 2" xfId="25837" xr:uid="{BE22035F-C6F9-4F30-A1A4-44297641E010}"/>
    <cellStyle name="Percent 3 9 13 2 2 2" xfId="25838" xr:uid="{1E768A75-E4E0-4F74-989E-DE7F4716C8AC}"/>
    <cellStyle name="Percent 3 9 13 2 3" xfId="25839" xr:uid="{9F79317A-1104-4262-AB64-6CE8ED71AE92}"/>
    <cellStyle name="Percent 3 9 13 2 3 2" xfId="25840" xr:uid="{5EB8F326-6FB2-4448-9A3C-6DA9374CC5B2}"/>
    <cellStyle name="Percent 3 9 13 2 4" xfId="25841" xr:uid="{20991FA4-AC4A-4E10-AE1A-35D11D713793}"/>
    <cellStyle name="Percent 3 9 13 2 5" xfId="25842" xr:uid="{0D443803-4CB6-4ED3-8250-DC917D85466A}"/>
    <cellStyle name="Percent 3 9 13 2 6" xfId="25836" xr:uid="{C40D036C-645B-48CE-A4B6-08CC49AC1D13}"/>
    <cellStyle name="Percent 3 9 13 3" xfId="15735" xr:uid="{7D6481CB-E956-4F3F-82D9-FC8CB5FC2722}"/>
    <cellStyle name="Percent 3 9 13 3 2" xfId="25844" xr:uid="{532E3227-10BD-4C41-BAA9-738EAC0C39F7}"/>
    <cellStyle name="Percent 3 9 13 3 2 2" xfId="25845" xr:uid="{839A9975-1A51-42F0-B938-0DC62E942A8C}"/>
    <cellStyle name="Percent 3 9 13 3 3" xfId="25846" xr:uid="{84E8D4E3-0341-49F0-ADEB-C2DEBC09A801}"/>
    <cellStyle name="Percent 3 9 13 3 3 2" xfId="25847" xr:uid="{14586E54-C6F4-4A56-A8EB-D3CC240BFE20}"/>
    <cellStyle name="Percent 3 9 13 3 4" xfId="25848" xr:uid="{8C2C57DE-6A9D-4E66-918A-47C4E5F64236}"/>
    <cellStyle name="Percent 3 9 13 3 5" xfId="25843" xr:uid="{9CAB0C47-2B6F-46D5-8052-65EFB7FFB772}"/>
    <cellStyle name="Percent 3 9 13 4" xfId="15736" xr:uid="{4419D189-8411-4A4E-9932-D549EA27ACB6}"/>
    <cellStyle name="Percent 3 9 13 4 2" xfId="25850" xr:uid="{A9B1DF1C-5B2B-4C0C-A093-7FBB54BEB7CD}"/>
    <cellStyle name="Percent 3 9 13 4 2 2" xfId="25851" xr:uid="{60F79613-42BA-46A8-BA5F-360D2A3B6C48}"/>
    <cellStyle name="Percent 3 9 13 4 3" xfId="25852" xr:uid="{B9F7BD65-3B4D-4D7C-9FEE-0861858075CF}"/>
    <cellStyle name="Percent 3 9 13 4 3 2" xfId="25853" xr:uid="{5521DB42-2465-4251-9697-85668354DC58}"/>
    <cellStyle name="Percent 3 9 13 4 4" xfId="25854" xr:uid="{27502DD8-95CF-4846-B93D-7865EF1878A4}"/>
    <cellStyle name="Percent 3 9 13 4 5" xfId="25849" xr:uid="{A0E1DC6F-ED74-4950-8E68-85923BC4CC74}"/>
    <cellStyle name="Percent 3 9 13 5" xfId="15737" xr:uid="{1AA28603-8EA9-4310-8132-F658F7F9D312}"/>
    <cellStyle name="Percent 3 9 13 5 2" xfId="25856" xr:uid="{1DD99E7E-EC00-4E41-BA91-DE66E63EE517}"/>
    <cellStyle name="Percent 3 9 13 5 2 2" xfId="25857" xr:uid="{366D9C42-B2B1-47C3-9D1C-1E246D85247A}"/>
    <cellStyle name="Percent 3 9 13 5 3" xfId="25858" xr:uid="{1B641579-9CB2-4997-97E2-54444402C3FB}"/>
    <cellStyle name="Percent 3 9 13 5 3 2" xfId="25859" xr:uid="{2738E860-8703-4B0D-A8F7-54BE20A80023}"/>
    <cellStyle name="Percent 3 9 13 5 4" xfId="25860" xr:uid="{F6F83B7A-ACC3-4002-B5FF-5DF328BBCA55}"/>
    <cellStyle name="Percent 3 9 13 5 4 2" xfId="25861" xr:uid="{A19DEF4E-4BC5-447A-9ADF-CB8C01F7B389}"/>
    <cellStyle name="Percent 3 9 13 5 5" xfId="25862" xr:uid="{914B2CDA-4DBE-42C0-BF26-3A31C735C4EF}"/>
    <cellStyle name="Percent 3 9 13 5 6" xfId="25855" xr:uid="{283E671E-F898-4B27-AE86-AE9290B1F028}"/>
    <cellStyle name="Percent 3 9 13 6" xfId="15738" xr:uid="{A831016D-4CA8-4C02-A842-3942897B8F28}"/>
    <cellStyle name="Percent 3 9 13 6 2" xfId="25864" xr:uid="{34568D41-98C4-49EB-822B-C4885822A9AD}"/>
    <cellStyle name="Percent 3 9 13 6 2 2" xfId="25865" xr:uid="{41A5ECB7-D28E-4A24-B318-7FF7E996371F}"/>
    <cellStyle name="Percent 3 9 13 6 3" xfId="25866" xr:uid="{A758E6E4-98F7-45F5-BDF1-1725F6098C02}"/>
    <cellStyle name="Percent 3 9 13 6 3 2" xfId="25867" xr:uid="{B87B1BD5-F642-4E5C-829B-172F9D648462}"/>
    <cellStyle name="Percent 3 9 13 6 4" xfId="25868" xr:uid="{B0F518C9-BAA2-443B-986C-BD6629E246E4}"/>
    <cellStyle name="Percent 3 9 13 6 5" xfId="25863" xr:uid="{9D1187B2-C678-4891-802F-893BE770FFEF}"/>
    <cellStyle name="Percent 3 9 13 7" xfId="15739" xr:uid="{73331F31-1CBF-48CE-8EAE-8A69462056AB}"/>
    <cellStyle name="Percent 3 9 13 7 2" xfId="25870" xr:uid="{D247B2ED-778E-48E8-9B54-4FD613F47B56}"/>
    <cellStyle name="Percent 3 9 13 7 3" xfId="25869" xr:uid="{F23B03E9-5699-420E-96AB-BFBD84078757}"/>
    <cellStyle name="Percent 3 9 13 8" xfId="15740" xr:uid="{E7DF9764-2D25-489C-BD65-13AD1EE9161F}"/>
    <cellStyle name="Percent 3 9 13 8 2" xfId="25872" xr:uid="{EA306548-F2B8-4F51-8E1D-6662C607073E}"/>
    <cellStyle name="Percent 3 9 13 8 3" xfId="25871" xr:uid="{A1050DD3-90F8-4929-9BE6-8DB820D92876}"/>
    <cellStyle name="Percent 3 9 13 9" xfId="15741" xr:uid="{B93F612D-F1F1-45AF-B410-84D9A7A494FA}"/>
    <cellStyle name="Percent 3 9 13 9 2" xfId="25874" xr:uid="{6ABFB6B1-940C-4B4C-B9DF-5C6B68E44AEA}"/>
    <cellStyle name="Percent 3 9 13 9 3" xfId="25873" xr:uid="{117A8238-14A4-4653-9149-FAECAC4E48DA}"/>
    <cellStyle name="Percent 3 9 14" xfId="5902" xr:uid="{7CCD3EAD-53A3-4207-8352-2EE820A91016}"/>
    <cellStyle name="Percent 3 9 14 10" xfId="15742" xr:uid="{591DF4BD-3BAC-4604-8F85-0EB962B0C449}"/>
    <cellStyle name="Percent 3 9 14 10 2" xfId="25876" xr:uid="{7A4E2E67-48A7-4CB7-9691-D9405895850A}"/>
    <cellStyle name="Percent 3 9 14 11" xfId="25877" xr:uid="{86A75E9E-616D-4694-9F44-06E1269C671E}"/>
    <cellStyle name="Percent 3 9 14 12" xfId="25875" xr:uid="{3C54DEEF-CD1F-416B-979C-D6FDEAAF46CB}"/>
    <cellStyle name="Percent 3 9 14 13" xfId="21322" xr:uid="{01F5355A-6038-49E5-B082-023DB328D3A6}"/>
    <cellStyle name="Percent 3 9 14 2" xfId="15743" xr:uid="{8D856857-5DE8-43A9-88D8-E272445504C2}"/>
    <cellStyle name="Percent 3 9 14 2 2" xfId="25879" xr:uid="{A85BF75D-78E8-4874-8DEB-24E2E69DFEFD}"/>
    <cellStyle name="Percent 3 9 14 2 2 2" xfId="25880" xr:uid="{CAFB25E5-FF6B-4AEB-89C1-F9C56CF3B63F}"/>
    <cellStyle name="Percent 3 9 14 2 3" xfId="25881" xr:uid="{21EA0447-3523-4DA6-AC5C-667DB5E0FA03}"/>
    <cellStyle name="Percent 3 9 14 2 3 2" xfId="25882" xr:uid="{DEF90B81-48F6-427D-8929-605A0356E20C}"/>
    <cellStyle name="Percent 3 9 14 2 4" xfId="25883" xr:uid="{218023BC-EB2D-4E2E-B6EE-3DD4839C5ECB}"/>
    <cellStyle name="Percent 3 9 14 2 5" xfId="25884" xr:uid="{33728CB7-FB8C-4DA3-B015-79CD2C6F69BF}"/>
    <cellStyle name="Percent 3 9 14 2 6" xfId="25878" xr:uid="{0FE6C102-FE0C-4DDA-8A61-71ABDF201AD4}"/>
    <cellStyle name="Percent 3 9 14 3" xfId="15744" xr:uid="{36973CD1-5DE9-4E3B-87C3-478B23700A0B}"/>
    <cellStyle name="Percent 3 9 14 3 2" xfId="25886" xr:uid="{3BFC9D29-FD9A-4873-A722-6254B721E395}"/>
    <cellStyle name="Percent 3 9 14 3 2 2" xfId="25887" xr:uid="{C365596D-F339-4A57-9E72-974174EDEBDC}"/>
    <cellStyle name="Percent 3 9 14 3 3" xfId="25888" xr:uid="{93E031CC-4EAB-44DC-9355-2BC7C0D3BDDA}"/>
    <cellStyle name="Percent 3 9 14 3 3 2" xfId="25889" xr:uid="{C1B7D241-4C13-4860-AF21-BF1DC141CEAA}"/>
    <cellStyle name="Percent 3 9 14 3 4" xfId="25890" xr:uid="{4C19BD2F-C586-4C68-A1EC-BD2E9071DAE9}"/>
    <cellStyle name="Percent 3 9 14 3 5" xfId="25885" xr:uid="{965D2793-573B-4FCD-B31A-22E2CF1469DD}"/>
    <cellStyle name="Percent 3 9 14 4" xfId="15745" xr:uid="{5E934D20-8891-4747-9568-FCE467AD2513}"/>
    <cellStyle name="Percent 3 9 14 4 2" xfId="25892" xr:uid="{A0B9DAAE-DC56-474E-ADCA-23C99F4E71F5}"/>
    <cellStyle name="Percent 3 9 14 4 2 2" xfId="25893" xr:uid="{6B350897-2A03-47C6-AA35-FB553CF79D06}"/>
    <cellStyle name="Percent 3 9 14 4 3" xfId="25894" xr:uid="{6DAD5F97-3E5E-4672-A6B2-B4C5853DBB71}"/>
    <cellStyle name="Percent 3 9 14 4 3 2" xfId="25895" xr:uid="{ADB5D09B-E304-4B13-A05A-03B150FB6CC9}"/>
    <cellStyle name="Percent 3 9 14 4 4" xfId="25896" xr:uid="{1390CE4E-26B6-4717-AB64-C2260EFE9B8A}"/>
    <cellStyle name="Percent 3 9 14 4 5" xfId="25891" xr:uid="{CC7B089A-AE04-460A-B2B1-7686F171A1D3}"/>
    <cellStyle name="Percent 3 9 14 5" xfId="15746" xr:uid="{48A9725B-5D6A-4F15-9CFB-FA1A070CDCCC}"/>
    <cellStyle name="Percent 3 9 14 5 2" xfId="25898" xr:uid="{8E394C31-F578-4E4F-A42A-DF6C12453F6A}"/>
    <cellStyle name="Percent 3 9 14 5 2 2" xfId="25899" xr:uid="{14C54EBE-F45F-4C7A-9751-13E4C10DA31B}"/>
    <cellStyle name="Percent 3 9 14 5 3" xfId="25900" xr:uid="{651D85D6-0D5F-426F-B290-64273201F8EF}"/>
    <cellStyle name="Percent 3 9 14 5 3 2" xfId="25901" xr:uid="{A37AA65A-E0DE-4F5C-BEEE-3E4612416BEC}"/>
    <cellStyle name="Percent 3 9 14 5 4" xfId="25902" xr:uid="{8D7856E1-75E0-407F-ABD6-0AFDA9F4CC0F}"/>
    <cellStyle name="Percent 3 9 14 5 4 2" xfId="25903" xr:uid="{67D24EBA-7A59-48B3-AED8-14F516A3CE1C}"/>
    <cellStyle name="Percent 3 9 14 5 5" xfId="25904" xr:uid="{85C547E4-1680-489D-8F7D-6F549B7D697A}"/>
    <cellStyle name="Percent 3 9 14 5 6" xfId="25897" xr:uid="{F79EF11B-8123-48CB-8139-534AD01ED9A5}"/>
    <cellStyle name="Percent 3 9 14 6" xfId="15747" xr:uid="{7AB16E07-0849-484F-8C17-9F8E745FB128}"/>
    <cellStyle name="Percent 3 9 14 6 2" xfId="25906" xr:uid="{0C219B7A-50DF-409D-8B6C-0C55AB7EB146}"/>
    <cellStyle name="Percent 3 9 14 6 2 2" xfId="25907" xr:uid="{382AC905-826C-48CD-B08B-73C365F67ADE}"/>
    <cellStyle name="Percent 3 9 14 6 3" xfId="25908" xr:uid="{3C33D0C1-EEEE-45BE-BCB5-A1F25C44DC9C}"/>
    <cellStyle name="Percent 3 9 14 6 3 2" xfId="25909" xr:uid="{FB2931B9-EB30-414C-836D-09BF9E3B6F01}"/>
    <cellStyle name="Percent 3 9 14 6 4" xfId="25910" xr:uid="{30A465F6-3125-46BF-81D6-098503E4E0A3}"/>
    <cellStyle name="Percent 3 9 14 6 5" xfId="25905" xr:uid="{66F9A095-D744-460D-BFCF-C6954DA1046E}"/>
    <cellStyle name="Percent 3 9 14 7" xfId="15748" xr:uid="{78358A7B-A7F3-4245-9EF1-1F52CE1AD37B}"/>
    <cellStyle name="Percent 3 9 14 7 2" xfId="25912" xr:uid="{41FA83BF-DD91-4C48-9DA1-A89FF5A2DB93}"/>
    <cellStyle name="Percent 3 9 14 7 3" xfId="25911" xr:uid="{1E7BE514-8752-4B65-9451-6D62E74EA68A}"/>
    <cellStyle name="Percent 3 9 14 8" xfId="15749" xr:uid="{B3D57352-BEAB-46F4-83BE-5574F5E2E6FD}"/>
    <cellStyle name="Percent 3 9 14 8 2" xfId="25914" xr:uid="{F6FE202C-5161-4874-9E76-1BFBF6A2088B}"/>
    <cellStyle name="Percent 3 9 14 8 3" xfId="25913" xr:uid="{F13F3907-F565-4D58-9AA7-A0890194353F}"/>
    <cellStyle name="Percent 3 9 14 9" xfId="15750" xr:uid="{15B65FF1-A989-4616-9F61-50C38AE64524}"/>
    <cellStyle name="Percent 3 9 14 9 2" xfId="25916" xr:uid="{7F19A93D-D4F2-4BA7-9745-19025AA32781}"/>
    <cellStyle name="Percent 3 9 14 9 3" xfId="25915" xr:uid="{44C1384E-9D3E-4607-831A-91C6FB2DE263}"/>
    <cellStyle name="Percent 3 9 15" xfId="5903" xr:uid="{8D3B2BD3-7C19-4589-A6B4-CBF9020E195F}"/>
    <cellStyle name="Percent 3 9 15 10" xfId="15751" xr:uid="{8F53BF34-E066-4970-AF58-CA7313AC690E}"/>
    <cellStyle name="Percent 3 9 15 10 2" xfId="25918" xr:uid="{D5B9D825-8A8C-43A4-81CC-36366347D912}"/>
    <cellStyle name="Percent 3 9 15 11" xfId="25919" xr:uid="{4D4009AF-573D-4034-A3AC-C16CCC83899D}"/>
    <cellStyle name="Percent 3 9 15 12" xfId="25917" xr:uid="{7CB11ECC-AFDF-4BA8-A52E-7781A2154427}"/>
    <cellStyle name="Percent 3 9 15 13" xfId="21323" xr:uid="{BCAC75BC-55A1-409E-8459-E703DCB3AE31}"/>
    <cellStyle name="Percent 3 9 15 2" xfId="15752" xr:uid="{20D5DDCA-36AD-429B-9192-9A3B378E2F74}"/>
    <cellStyle name="Percent 3 9 15 2 2" xfId="25921" xr:uid="{12855C49-05BF-4435-871C-900A36B28FFC}"/>
    <cellStyle name="Percent 3 9 15 2 2 2" xfId="25922" xr:uid="{2ABE74D5-B99B-45AB-A891-C1D748662310}"/>
    <cellStyle name="Percent 3 9 15 2 3" xfId="25923" xr:uid="{5BBF13DB-8299-4D4D-B24E-C8F461EAE895}"/>
    <cellStyle name="Percent 3 9 15 2 3 2" xfId="25924" xr:uid="{AF7A2F25-DD3F-492E-B745-19008856717B}"/>
    <cellStyle name="Percent 3 9 15 2 4" xfId="25925" xr:uid="{98BC9276-6430-40AF-B5C1-2D63B1DC4B59}"/>
    <cellStyle name="Percent 3 9 15 2 5" xfId="25926" xr:uid="{AFA6B689-281F-443E-A521-B507C64C4240}"/>
    <cellStyle name="Percent 3 9 15 2 6" xfId="25920" xr:uid="{C7DDFA9A-8E46-4751-B37D-964E135836F7}"/>
    <cellStyle name="Percent 3 9 15 3" xfId="15753" xr:uid="{5B50670C-15D5-4124-ABE9-458D503F397C}"/>
    <cellStyle name="Percent 3 9 15 3 2" xfId="25928" xr:uid="{81D69E81-56FD-484B-9CE4-E800089AA7AF}"/>
    <cellStyle name="Percent 3 9 15 3 2 2" xfId="25929" xr:uid="{5E1B4BD6-7C48-4A1B-A221-1FFA9C4D5900}"/>
    <cellStyle name="Percent 3 9 15 3 3" xfId="25930" xr:uid="{FEA83D26-DEF6-47A2-B4F5-E50005359822}"/>
    <cellStyle name="Percent 3 9 15 3 3 2" xfId="25931" xr:uid="{34E6638E-732D-4844-BFA3-B54939ECCFA4}"/>
    <cellStyle name="Percent 3 9 15 3 4" xfId="25932" xr:uid="{AFD5B9A9-D9E1-40A4-B7DD-069BDADC7D05}"/>
    <cellStyle name="Percent 3 9 15 3 5" xfId="25927" xr:uid="{D081B599-2C32-4541-9EA8-735C1AAB4CEB}"/>
    <cellStyle name="Percent 3 9 15 4" xfId="15754" xr:uid="{290CC86C-0E61-4312-88C7-AE625CC78C55}"/>
    <cellStyle name="Percent 3 9 15 4 2" xfId="25934" xr:uid="{E5F873AE-5D5A-48A7-A6B9-5523292095C8}"/>
    <cellStyle name="Percent 3 9 15 4 2 2" xfId="25935" xr:uid="{48A6BEB5-0398-4563-86C4-4B40E7A76047}"/>
    <cellStyle name="Percent 3 9 15 4 3" xfId="25936" xr:uid="{D361B826-2A09-4B76-9F7B-285123A66A5E}"/>
    <cellStyle name="Percent 3 9 15 4 3 2" xfId="25937" xr:uid="{CD3BFC55-6603-4D5F-8212-1C1A00CEABDD}"/>
    <cellStyle name="Percent 3 9 15 4 4" xfId="25938" xr:uid="{8B634ECA-55C5-4F61-A11D-8B40904A9635}"/>
    <cellStyle name="Percent 3 9 15 4 5" xfId="25933" xr:uid="{6DF70F1E-4143-4BCA-8B0F-7C4E75EC2686}"/>
    <cellStyle name="Percent 3 9 15 5" xfId="15755" xr:uid="{6C6A5472-E198-4CFC-A81C-E24851E188CC}"/>
    <cellStyle name="Percent 3 9 15 5 2" xfId="25940" xr:uid="{75DA0A3B-AC8A-4A2C-A2DA-830A8A7BDAE7}"/>
    <cellStyle name="Percent 3 9 15 5 2 2" xfId="25941" xr:uid="{26949BBE-4046-46BF-8E54-7249C92C6615}"/>
    <cellStyle name="Percent 3 9 15 5 3" xfId="25942" xr:uid="{DB613A38-8F9D-442C-BF59-81341036F158}"/>
    <cellStyle name="Percent 3 9 15 5 3 2" xfId="25943" xr:uid="{E7D485F6-F02B-4506-8FA5-561F73ECE9AF}"/>
    <cellStyle name="Percent 3 9 15 5 4" xfId="25944" xr:uid="{DAB6449A-518D-41F7-833C-0A3EB1E30393}"/>
    <cellStyle name="Percent 3 9 15 5 4 2" xfId="25945" xr:uid="{9AF844BA-8220-4293-9669-524E891A48CB}"/>
    <cellStyle name="Percent 3 9 15 5 5" xfId="25946" xr:uid="{9B282147-AB6D-4561-BAB6-FDE46C4F33AB}"/>
    <cellStyle name="Percent 3 9 15 5 6" xfId="25939" xr:uid="{BCE92D1F-5ED2-4748-8D27-F9B87B0B83E7}"/>
    <cellStyle name="Percent 3 9 15 6" xfId="15756" xr:uid="{2ACCC10D-C1C1-4C4A-9BB8-8F1EB42AF3F0}"/>
    <cellStyle name="Percent 3 9 15 6 2" xfId="25948" xr:uid="{C02C520B-9081-47DA-9BDB-7AB78AFC6AA3}"/>
    <cellStyle name="Percent 3 9 15 6 2 2" xfId="25949" xr:uid="{1F61A046-AD8B-45CA-8C48-802788AAD79C}"/>
    <cellStyle name="Percent 3 9 15 6 3" xfId="25950" xr:uid="{E1AF4405-2E66-4D2C-B759-942C6ECF3990}"/>
    <cellStyle name="Percent 3 9 15 6 3 2" xfId="25951" xr:uid="{ED53185A-D21F-4626-AA80-C47A94380141}"/>
    <cellStyle name="Percent 3 9 15 6 4" xfId="25952" xr:uid="{0219D4BA-B6AA-4CD1-A485-455977FFC064}"/>
    <cellStyle name="Percent 3 9 15 6 5" xfId="25947" xr:uid="{31F0B573-FE35-4A60-99FC-00EF5DD949D8}"/>
    <cellStyle name="Percent 3 9 15 7" xfId="15757" xr:uid="{62C53736-749B-4631-B244-AB943E9AFD5F}"/>
    <cellStyle name="Percent 3 9 15 7 2" xfId="25954" xr:uid="{3C9A2EB6-B350-4E73-BD99-5548464FCFA5}"/>
    <cellStyle name="Percent 3 9 15 7 3" xfId="25953" xr:uid="{AE6B4FEE-DA67-4922-A0BE-0FCE470F9D9E}"/>
    <cellStyle name="Percent 3 9 15 8" xfId="15758" xr:uid="{741F1FAE-0780-4385-BEBD-4B10CBED3131}"/>
    <cellStyle name="Percent 3 9 15 8 2" xfId="25956" xr:uid="{DD02DE67-D516-43C9-9F13-E6B927C6E9AE}"/>
    <cellStyle name="Percent 3 9 15 8 3" xfId="25955" xr:uid="{5AB63111-FBBB-453E-B005-E7CF64BA7620}"/>
    <cellStyle name="Percent 3 9 15 9" xfId="15759" xr:uid="{702883E4-6B0C-49B8-956D-ED713728EF61}"/>
    <cellStyle name="Percent 3 9 15 9 2" xfId="25958" xr:uid="{714FA281-B928-44C3-82B5-A948C62197D1}"/>
    <cellStyle name="Percent 3 9 15 9 3" xfId="25957" xr:uid="{E805EB31-8601-4CC4-B24E-C38191A9F5F2}"/>
    <cellStyle name="Percent 3 9 16" xfId="15760" xr:uid="{E39CEE8F-2999-434F-9E74-2A4205224958}"/>
    <cellStyle name="Percent 3 9 16 2" xfId="25960" xr:uid="{3BE042B9-2B1C-41E8-999A-F512CE83DFD3}"/>
    <cellStyle name="Percent 3 9 16 2 2" xfId="25961" xr:uid="{B741F9A9-6624-4D8A-9A43-AB19C4AAB9F1}"/>
    <cellStyle name="Percent 3 9 16 3" xfId="25962" xr:uid="{BEFF6A7E-C40B-41DD-BC59-66A97F069064}"/>
    <cellStyle name="Percent 3 9 16 3 2" xfId="25963" xr:uid="{253226D3-FFB0-4880-90AC-28202037EF0A}"/>
    <cellStyle name="Percent 3 9 16 4" xfId="25964" xr:uid="{BBFFAE0A-866C-4057-9FF6-6E31EBDAEC62}"/>
    <cellStyle name="Percent 3 9 16 5" xfId="25965" xr:uid="{6A61AC4C-2A57-40AD-BD5C-5BE69446AF6B}"/>
    <cellStyle name="Percent 3 9 16 6" xfId="25959" xr:uid="{EDADC869-7D5C-435E-9C4D-9D153C829EE5}"/>
    <cellStyle name="Percent 3 9 17" xfId="15761" xr:uid="{975FD8D6-CB3B-484E-A0D1-5544834529A3}"/>
    <cellStyle name="Percent 3 9 17 2" xfId="25967" xr:uid="{1C69E5A5-8369-4A12-8B53-B884ECE9F2A8}"/>
    <cellStyle name="Percent 3 9 17 2 2" xfId="25968" xr:uid="{E885C34B-951F-4BE6-8A15-6BA67451D632}"/>
    <cellStyle name="Percent 3 9 17 3" xfId="25969" xr:uid="{F6B1C9B8-B460-486E-8533-E27DBBD5F5FC}"/>
    <cellStyle name="Percent 3 9 17 3 2" xfId="25970" xr:uid="{53734E55-7BB3-4322-AD8C-4EE508B56FC6}"/>
    <cellStyle name="Percent 3 9 17 4" xfId="25971" xr:uid="{E6EE2F77-141B-4282-929F-CEBDC3E6B8E8}"/>
    <cellStyle name="Percent 3 9 17 5" xfId="25966" xr:uid="{78BD2C1D-D219-48F0-8C1D-97ACE3C74327}"/>
    <cellStyle name="Percent 3 9 18" xfId="15762" xr:uid="{44B34131-4670-4881-94B6-CE71382F7C2A}"/>
    <cellStyle name="Percent 3 9 18 2" xfId="25973" xr:uid="{23A8B913-2AC6-4E48-A6A8-3894099B2ECD}"/>
    <cellStyle name="Percent 3 9 18 2 2" xfId="25974" xr:uid="{934A7B0A-D8A8-4E42-A8B5-BE8970497CFC}"/>
    <cellStyle name="Percent 3 9 18 3" xfId="25975" xr:uid="{719F7892-A8B7-4F1B-A57F-5EB5935E632F}"/>
    <cellStyle name="Percent 3 9 18 3 2" xfId="25976" xr:uid="{1E349FFA-2C11-4EAC-A5D1-589B74BD5386}"/>
    <cellStyle name="Percent 3 9 18 4" xfId="25977" xr:uid="{E3A52679-D3A3-410B-A9B0-696603D056D8}"/>
    <cellStyle name="Percent 3 9 18 5" xfId="25972" xr:uid="{3CB615AE-50E2-4551-8829-669BC28084D7}"/>
    <cellStyle name="Percent 3 9 19" xfId="15763" xr:uid="{06277E86-6E33-448E-A96F-76D783B1ED26}"/>
    <cellStyle name="Percent 3 9 19 2" xfId="25979" xr:uid="{9B8C8FCB-0181-4B73-A28B-84B0877883A3}"/>
    <cellStyle name="Percent 3 9 19 2 2" xfId="25980" xr:uid="{EAB27E3B-B7FF-4996-B18A-41F94F1AD9AC}"/>
    <cellStyle name="Percent 3 9 19 3" xfId="25981" xr:uid="{2ABFD945-ACF9-419F-99E7-2FCB842E9118}"/>
    <cellStyle name="Percent 3 9 19 3 2" xfId="25982" xr:uid="{DBFD3715-1B6E-47C3-B535-05DFB25D4A68}"/>
    <cellStyle name="Percent 3 9 19 4" xfId="25983" xr:uid="{DB1C92C9-E734-4A7E-AAFD-F1331A1EE218}"/>
    <cellStyle name="Percent 3 9 19 4 2" xfId="25984" xr:uid="{7700068B-6BEB-4A40-B0CF-27E141697E13}"/>
    <cellStyle name="Percent 3 9 19 5" xfId="25985" xr:uid="{EA603282-59A9-4CF3-925E-A8AEB04DBB7E}"/>
    <cellStyle name="Percent 3 9 19 6" xfId="25978" xr:uid="{A29E15D6-99B8-4EF7-8CCB-ADA565C67340}"/>
    <cellStyle name="Percent 3 9 2" xfId="5904" xr:uid="{DDE12859-3974-40B6-BD1E-6F37695C2379}"/>
    <cellStyle name="Percent 3 9 2 10" xfId="15764" xr:uid="{131E0AD9-C904-46D9-ACF6-C91F0B673C42}"/>
    <cellStyle name="Percent 3 9 2 10 2" xfId="25987" xr:uid="{78D90FD1-D28F-44A8-A376-ECC79B8DA02F}"/>
    <cellStyle name="Percent 3 9 2 11" xfId="25988" xr:uid="{2BF6F57B-CF7A-435D-BC52-9E86DD735775}"/>
    <cellStyle name="Percent 3 9 2 12" xfId="25986" xr:uid="{5D1775C4-84C7-4A04-979D-6A897CA1D5C9}"/>
    <cellStyle name="Percent 3 9 2 13" xfId="21324" xr:uid="{36985D4E-6642-4548-8B5C-3773B81EF126}"/>
    <cellStyle name="Percent 3 9 2 2" xfId="15765" xr:uid="{A1117138-3206-43EE-8C5B-084BE21021EB}"/>
    <cellStyle name="Percent 3 9 2 2 2" xfId="25990" xr:uid="{0B0FE86C-1DE6-477F-9C2E-ECEB096E87AB}"/>
    <cellStyle name="Percent 3 9 2 2 2 2" xfId="25991" xr:uid="{A787D245-3261-4F0B-9941-2DBCD5E34C75}"/>
    <cellStyle name="Percent 3 9 2 2 3" xfId="25992" xr:uid="{6B74AC9F-5BA6-44FD-8BDC-608227002EB8}"/>
    <cellStyle name="Percent 3 9 2 2 3 2" xfId="25993" xr:uid="{AC37DD74-DAA6-4A0F-832A-20645F5F6326}"/>
    <cellStyle name="Percent 3 9 2 2 4" xfId="25994" xr:uid="{2931058D-E58C-49EB-84D1-F8567DC97B2A}"/>
    <cellStyle name="Percent 3 9 2 2 5" xfId="25995" xr:uid="{B29BED54-6D9C-4097-BFD0-136BE9F9E47D}"/>
    <cellStyle name="Percent 3 9 2 2 6" xfId="25989" xr:uid="{F5240C5F-E66B-448A-8C5C-CAB4B5D4BC68}"/>
    <cellStyle name="Percent 3 9 2 3" xfId="15766" xr:uid="{97A3B25D-A9CA-44C1-8B2D-F763114D505C}"/>
    <cellStyle name="Percent 3 9 2 3 2" xfId="25997" xr:uid="{B321B246-6785-4179-9A5F-BB1F56E04999}"/>
    <cellStyle name="Percent 3 9 2 3 2 2" xfId="25998" xr:uid="{0712CDC9-831B-4F0C-A412-53AFC0A545E1}"/>
    <cellStyle name="Percent 3 9 2 3 3" xfId="25999" xr:uid="{EE38DC84-3A4F-4307-96A0-8A26D73542A5}"/>
    <cellStyle name="Percent 3 9 2 3 3 2" xfId="26000" xr:uid="{DDA13E28-1440-48FE-B965-3CB7694C6748}"/>
    <cellStyle name="Percent 3 9 2 3 4" xfId="26001" xr:uid="{4CC5BCE5-7CD5-4E11-8DB3-EBA1D220F389}"/>
    <cellStyle name="Percent 3 9 2 3 5" xfId="25996" xr:uid="{2C45C359-F4E9-4877-B19F-A456F822B3F4}"/>
    <cellStyle name="Percent 3 9 2 4" xfId="15767" xr:uid="{B470F262-61F8-45D1-89FD-B5D832D96BED}"/>
    <cellStyle name="Percent 3 9 2 4 2" xfId="26003" xr:uid="{4C705C93-ECEE-4075-9459-DCB2015E300A}"/>
    <cellStyle name="Percent 3 9 2 4 2 2" xfId="26004" xr:uid="{47090783-D793-433B-B4E2-D3A553E27102}"/>
    <cellStyle name="Percent 3 9 2 4 3" xfId="26005" xr:uid="{5069B84E-9FE5-42A8-8A27-C6329F296090}"/>
    <cellStyle name="Percent 3 9 2 4 3 2" xfId="26006" xr:uid="{6FD76E59-828E-4CF2-9CEB-3879BCAA0D80}"/>
    <cellStyle name="Percent 3 9 2 4 4" xfId="26007" xr:uid="{393E65E3-9B0A-4A31-958C-40A6F3173AAB}"/>
    <cellStyle name="Percent 3 9 2 4 5" xfId="26002" xr:uid="{60CE9470-93D2-49FA-8754-4744A1BD5F66}"/>
    <cellStyle name="Percent 3 9 2 5" xfId="15768" xr:uid="{67A3A4D3-7505-40AF-B0F3-D9CABDCA1DCE}"/>
    <cellStyle name="Percent 3 9 2 5 2" xfId="26009" xr:uid="{BF148A46-99CD-45EB-971E-99E6D0C44E43}"/>
    <cellStyle name="Percent 3 9 2 5 2 2" xfId="26010" xr:uid="{1B8E7A78-3C6D-45DE-8859-C34434FA6E60}"/>
    <cellStyle name="Percent 3 9 2 5 3" xfId="26011" xr:uid="{C00AC3FA-AE88-4127-8B91-38D579AAEE0A}"/>
    <cellStyle name="Percent 3 9 2 5 3 2" xfId="26012" xr:uid="{02925159-02CC-4633-8DFE-F7DD44CAAC89}"/>
    <cellStyle name="Percent 3 9 2 5 4" xfId="26013" xr:uid="{8B4DAD45-6824-47AC-9CFB-EA40346A58DE}"/>
    <cellStyle name="Percent 3 9 2 5 4 2" xfId="26014" xr:uid="{C0E08263-8FF8-4724-9879-38C1291AD6BD}"/>
    <cellStyle name="Percent 3 9 2 5 5" xfId="26015" xr:uid="{9736CFB7-3504-46C0-99F3-7F9978E8A619}"/>
    <cellStyle name="Percent 3 9 2 5 6" xfId="26008" xr:uid="{16014874-9841-40C0-B605-19CCBEE4B231}"/>
    <cellStyle name="Percent 3 9 2 6" xfId="15769" xr:uid="{BC56A698-8C8F-4EF2-B727-B567E6DFD6B5}"/>
    <cellStyle name="Percent 3 9 2 6 2" xfId="26017" xr:uid="{A9BBB52C-1ED9-41E9-9644-C7A64303C681}"/>
    <cellStyle name="Percent 3 9 2 6 2 2" xfId="26018" xr:uid="{DF57A247-19F6-4A79-99A7-68A0A06AF8FF}"/>
    <cellStyle name="Percent 3 9 2 6 3" xfId="26019" xr:uid="{978CA3CB-1BE7-49BF-A007-2E0D842D88F3}"/>
    <cellStyle name="Percent 3 9 2 6 3 2" xfId="26020" xr:uid="{38C60F28-DFA3-4404-829F-091B67A330F8}"/>
    <cellStyle name="Percent 3 9 2 6 4" xfId="26021" xr:uid="{81CC2F04-FE3E-476B-B83E-772429A92B80}"/>
    <cellStyle name="Percent 3 9 2 6 5" xfId="26016" xr:uid="{3BCE5177-261E-4137-B5C0-3D9905186677}"/>
    <cellStyle name="Percent 3 9 2 7" xfId="15770" xr:uid="{CE757D2A-1F72-4DD4-815C-92C7211789F8}"/>
    <cellStyle name="Percent 3 9 2 7 2" xfId="26023" xr:uid="{F63F95B6-D807-42E8-BFBB-D70A5929626A}"/>
    <cellStyle name="Percent 3 9 2 7 3" xfId="26022" xr:uid="{3A107B40-E0D3-42E9-AE45-B7E65B3F4EFC}"/>
    <cellStyle name="Percent 3 9 2 8" xfId="15771" xr:uid="{71EF4B78-5593-4983-A3E1-DD19026E6436}"/>
    <cellStyle name="Percent 3 9 2 8 2" xfId="26025" xr:uid="{E7054449-F6C2-47A5-94FC-995FF8F74FA4}"/>
    <cellStyle name="Percent 3 9 2 8 3" xfId="26024" xr:uid="{BD7025A6-CE56-44BB-87E1-483695E996E9}"/>
    <cellStyle name="Percent 3 9 2 9" xfId="15772" xr:uid="{58B530F7-455C-454D-A199-6D022AD2386D}"/>
    <cellStyle name="Percent 3 9 2 9 2" xfId="26027" xr:uid="{D667EF7E-331D-4B74-86D4-6C3A508457B9}"/>
    <cellStyle name="Percent 3 9 2 9 3" xfId="26026" xr:uid="{17349094-9985-4731-B052-CDCD4DB8836B}"/>
    <cellStyle name="Percent 3 9 20" xfId="15773" xr:uid="{33073FA0-6006-4C38-B506-51336F694445}"/>
    <cellStyle name="Percent 3 9 20 2" xfId="26029" xr:uid="{C60E2669-208A-426C-90B1-D357A05C085A}"/>
    <cellStyle name="Percent 3 9 20 2 2" xfId="26030" xr:uid="{231CAECE-E287-4ADB-900B-B311524B748D}"/>
    <cellStyle name="Percent 3 9 20 3" xfId="26031" xr:uid="{D61D5867-B0A0-4387-BF14-40BDCA62CD78}"/>
    <cellStyle name="Percent 3 9 20 3 2" xfId="26032" xr:uid="{5CEC73C5-AC09-438D-8E92-80091BBAE36B}"/>
    <cellStyle name="Percent 3 9 20 4" xfId="26033" xr:uid="{CA1451DD-99E3-475D-9930-79547831966F}"/>
    <cellStyle name="Percent 3 9 20 5" xfId="26028" xr:uid="{81339CC6-C6DE-425F-A0D9-BF7EEFAED176}"/>
    <cellStyle name="Percent 3 9 21" xfId="15774" xr:uid="{8091746E-95DC-4813-BCF9-B51EC673B465}"/>
    <cellStyle name="Percent 3 9 21 2" xfId="26035" xr:uid="{147BCB5A-74A4-4823-917E-364C7ABF0809}"/>
    <cellStyle name="Percent 3 9 21 3" xfId="26034" xr:uid="{0193EDCA-9A61-4DC7-9096-134FDE1D00EB}"/>
    <cellStyle name="Percent 3 9 22" xfId="15775" xr:uid="{A700F945-0676-41BB-8817-B0E8FC71066A}"/>
    <cellStyle name="Percent 3 9 22 2" xfId="26037" xr:uid="{156F2657-CEF9-448E-ACAA-EEBEA264FD60}"/>
    <cellStyle name="Percent 3 9 22 3" xfId="26036" xr:uid="{9047EDE3-8DF5-4E02-8030-6CE0BBEE2350}"/>
    <cellStyle name="Percent 3 9 23" xfId="15776" xr:uid="{537F1C4A-D3CA-43F6-8526-F64AEAD3964A}"/>
    <cellStyle name="Percent 3 9 23 2" xfId="26039" xr:uid="{A0E5ED6C-14CC-4A00-90EE-459653E9EE20}"/>
    <cellStyle name="Percent 3 9 23 3" xfId="26038" xr:uid="{CD75F93F-D589-4A6C-9A96-7396CC506FA9}"/>
    <cellStyle name="Percent 3 9 24" xfId="15777" xr:uid="{66A2B058-24FB-4E73-BD72-F934CA52EE73}"/>
    <cellStyle name="Percent 3 9 24 2" xfId="26040" xr:uid="{A4E203EF-19DA-4EC3-93A6-D035573EA52D}"/>
    <cellStyle name="Percent 3 9 25" xfId="26041" xr:uid="{B987FF1C-AC41-4274-A3EA-ED835D6865AE}"/>
    <cellStyle name="Percent 3 9 26" xfId="25706" xr:uid="{EB61C3E8-D29B-495F-ADE6-844ABF894A2C}"/>
    <cellStyle name="Percent 3 9 27" xfId="21317" xr:uid="{D4A5908E-AAC2-4CA5-BC13-F1D25E43339F}"/>
    <cellStyle name="Percent 3 9 3" xfId="5905" xr:uid="{7347A60C-4992-4F4B-A020-45EFFDE1709C}"/>
    <cellStyle name="Percent 3 9 3 10" xfId="15778" xr:uid="{E9D58F78-4043-4349-9C00-6CF2BBB96112}"/>
    <cellStyle name="Percent 3 9 3 10 2" xfId="26043" xr:uid="{1F3BE448-1A64-401D-8F3D-A76D6B246321}"/>
    <cellStyle name="Percent 3 9 3 11" xfId="26044" xr:uid="{92095E22-3594-4CD3-A898-D7548D20E9C4}"/>
    <cellStyle name="Percent 3 9 3 12" xfId="26042" xr:uid="{11FB66E9-C64F-456A-8D15-DBA15314162C}"/>
    <cellStyle name="Percent 3 9 3 13" xfId="21325" xr:uid="{1566D563-2D6A-4699-9954-979E9BA6DC25}"/>
    <cellStyle name="Percent 3 9 3 2" xfId="15779" xr:uid="{224D706D-FAB2-41BF-9C04-2FC87D0F3C98}"/>
    <cellStyle name="Percent 3 9 3 2 2" xfId="26046" xr:uid="{B25E101C-FF63-4A21-BD99-5D23040D60E1}"/>
    <cellStyle name="Percent 3 9 3 2 2 2" xfId="26047" xr:uid="{B398C7A2-3F5F-4A8C-90D0-F24EA346C2D2}"/>
    <cellStyle name="Percent 3 9 3 2 3" xfId="26048" xr:uid="{20E14ED1-DF29-4185-9ACA-1B74C15FCA9B}"/>
    <cellStyle name="Percent 3 9 3 2 3 2" xfId="26049" xr:uid="{45494A99-0782-43AE-8EDA-9E71CEA5A727}"/>
    <cellStyle name="Percent 3 9 3 2 4" xfId="26050" xr:uid="{0377B8D4-7B77-48F1-8C43-748B3FEF49CC}"/>
    <cellStyle name="Percent 3 9 3 2 5" xfId="26051" xr:uid="{0DD0DE81-6B69-4352-A597-478F346D48A0}"/>
    <cellStyle name="Percent 3 9 3 2 6" xfId="26045" xr:uid="{4FBBFFA8-C286-42AB-940C-017ED0531B59}"/>
    <cellStyle name="Percent 3 9 3 3" xfId="15780" xr:uid="{98B2DB0E-C11B-48DD-B528-9C35C0D93730}"/>
    <cellStyle name="Percent 3 9 3 3 2" xfId="26053" xr:uid="{C81D0015-3C28-414C-BED7-20E666F69F1F}"/>
    <cellStyle name="Percent 3 9 3 3 2 2" xfId="26054" xr:uid="{4C40F16D-A394-40F4-8CCD-6303B4EE7AE7}"/>
    <cellStyle name="Percent 3 9 3 3 3" xfId="26055" xr:uid="{491E7973-5CF8-43A6-9DAD-55B355DDA4D7}"/>
    <cellStyle name="Percent 3 9 3 3 3 2" xfId="26056" xr:uid="{ABE65262-BE9D-49E4-8FDB-9B02F8F754A2}"/>
    <cellStyle name="Percent 3 9 3 3 4" xfId="26057" xr:uid="{8775E770-A0E3-4C11-AED3-EF086B39AADA}"/>
    <cellStyle name="Percent 3 9 3 3 5" xfId="26052" xr:uid="{0EFA0A3C-7DE1-4DDC-9F70-A8679CD34526}"/>
    <cellStyle name="Percent 3 9 3 4" xfId="15781" xr:uid="{6B383678-DD3A-4698-8B76-AE6B1B91F777}"/>
    <cellStyle name="Percent 3 9 3 4 2" xfId="26059" xr:uid="{62E38DF1-3728-4E71-A7B8-8FF35E292DF8}"/>
    <cellStyle name="Percent 3 9 3 4 2 2" xfId="26060" xr:uid="{5D938248-B4E7-454D-8FBA-B1DFDEDCE431}"/>
    <cellStyle name="Percent 3 9 3 4 3" xfId="26061" xr:uid="{93A36EDF-76B5-4400-8E5A-B82FA8854732}"/>
    <cellStyle name="Percent 3 9 3 4 3 2" xfId="26062" xr:uid="{34E4DD59-F6ED-45B0-8839-D51996979EBB}"/>
    <cellStyle name="Percent 3 9 3 4 4" xfId="26063" xr:uid="{2173CEFC-CF75-4D12-BC45-B8C3FC41CD19}"/>
    <cellStyle name="Percent 3 9 3 4 5" xfId="26058" xr:uid="{EA844151-9502-4085-A8F0-FB7621B28118}"/>
    <cellStyle name="Percent 3 9 3 5" xfId="15782" xr:uid="{14286383-52E3-4667-B11F-8315D6AC8D71}"/>
    <cellStyle name="Percent 3 9 3 5 2" xfId="26065" xr:uid="{9FAC4EBC-33C3-4B0A-948D-5081F541DCD0}"/>
    <cellStyle name="Percent 3 9 3 5 2 2" xfId="26066" xr:uid="{C13D6D5D-8819-4200-9A1B-C067F11766DB}"/>
    <cellStyle name="Percent 3 9 3 5 3" xfId="26067" xr:uid="{BB6CDA4D-4594-4062-801A-C95A436EF2DD}"/>
    <cellStyle name="Percent 3 9 3 5 3 2" xfId="26068" xr:uid="{A1EC1C8F-8AA8-46D8-BA9E-14C707F426A8}"/>
    <cellStyle name="Percent 3 9 3 5 4" xfId="26069" xr:uid="{CB12A0E1-FA4E-4821-8623-51E206613DBE}"/>
    <cellStyle name="Percent 3 9 3 5 4 2" xfId="26070" xr:uid="{52CCA7A1-FE95-4491-B7AB-7F58734BC34A}"/>
    <cellStyle name="Percent 3 9 3 5 5" xfId="26071" xr:uid="{63DE434C-8ED6-4E01-B58D-B8549EFD3970}"/>
    <cellStyle name="Percent 3 9 3 5 6" xfId="26064" xr:uid="{A2F8480A-6530-4683-A39C-FA4A2B5358EE}"/>
    <cellStyle name="Percent 3 9 3 6" xfId="15783" xr:uid="{89806F35-54E9-40F8-9265-270C9561C262}"/>
    <cellStyle name="Percent 3 9 3 6 2" xfId="26073" xr:uid="{A44405C3-1074-49C3-8DEB-DA616AFA6F03}"/>
    <cellStyle name="Percent 3 9 3 6 2 2" xfId="26074" xr:uid="{A41D6AF5-E323-4C81-810F-E0548EB55411}"/>
    <cellStyle name="Percent 3 9 3 6 3" xfId="26075" xr:uid="{9156A34F-C425-415D-8120-557624578872}"/>
    <cellStyle name="Percent 3 9 3 6 3 2" xfId="26076" xr:uid="{EE44712F-9E58-4061-879A-4E2304451A61}"/>
    <cellStyle name="Percent 3 9 3 6 4" xfId="26077" xr:uid="{DD6CD3BB-FA6F-4CA5-8CD5-7EDEED3261C0}"/>
    <cellStyle name="Percent 3 9 3 6 5" xfId="26072" xr:uid="{A36FB4AA-33D9-4530-83B6-2B01D33AEB04}"/>
    <cellStyle name="Percent 3 9 3 7" xfId="15784" xr:uid="{019D8323-A1AF-4728-A780-0FCBC10A1C30}"/>
    <cellStyle name="Percent 3 9 3 7 2" xfId="26079" xr:uid="{4A5F21FC-F6C0-4656-8E4F-A404656BC195}"/>
    <cellStyle name="Percent 3 9 3 7 3" xfId="26078" xr:uid="{50418AA4-B7E3-48AE-A758-C9363C1C0E46}"/>
    <cellStyle name="Percent 3 9 3 8" xfId="15785" xr:uid="{030FF887-1FB3-4DD3-9B2C-DABC7B9C8919}"/>
    <cellStyle name="Percent 3 9 3 8 2" xfId="26081" xr:uid="{155DB66E-C296-44FD-852F-164B3B3D3D5B}"/>
    <cellStyle name="Percent 3 9 3 8 3" xfId="26080" xr:uid="{8C4C546B-D671-4313-9F69-8EABF0F287AC}"/>
    <cellStyle name="Percent 3 9 3 9" xfId="15786" xr:uid="{EBACEAB4-C919-4F5C-942D-A8AFDAC3C6A8}"/>
    <cellStyle name="Percent 3 9 3 9 2" xfId="26083" xr:uid="{B4DC6C90-0F86-4B4F-B42D-418C519D8DBF}"/>
    <cellStyle name="Percent 3 9 3 9 3" xfId="26082" xr:uid="{0F451193-514B-4864-9D0D-1EBAD2BE6F99}"/>
    <cellStyle name="Percent 3 9 4" xfId="5906" xr:uid="{3625866F-5FFD-4FCF-BDE4-1521AB0EC14C}"/>
    <cellStyle name="Percent 3 9 4 10" xfId="15787" xr:uid="{D88B5D1B-F7B8-4CE5-BA53-7D1920432FA6}"/>
    <cellStyle name="Percent 3 9 4 10 2" xfId="26085" xr:uid="{25A3018A-BA0C-4581-BAD1-AB1190C4808D}"/>
    <cellStyle name="Percent 3 9 4 11" xfId="26086" xr:uid="{268D7660-7FB4-4403-8070-8BF831C4F127}"/>
    <cellStyle name="Percent 3 9 4 12" xfId="26084" xr:uid="{7DC9460D-560E-4015-9BCE-18F21ADE7DDC}"/>
    <cellStyle name="Percent 3 9 4 13" xfId="21326" xr:uid="{52F29BC1-711B-4F0A-9786-337849B9A72A}"/>
    <cellStyle name="Percent 3 9 4 2" xfId="15788" xr:uid="{05457A34-62CF-4C28-AE6D-BFB2DC632509}"/>
    <cellStyle name="Percent 3 9 4 2 2" xfId="26088" xr:uid="{C927B238-4680-4C41-88B8-2C70ABE65F25}"/>
    <cellStyle name="Percent 3 9 4 2 2 2" xfId="26089" xr:uid="{4453D7EF-9BA3-4694-83EE-E0927E621EEA}"/>
    <cellStyle name="Percent 3 9 4 2 3" xfId="26090" xr:uid="{9AB1587E-BA84-46BD-98AA-7F06CF8013CB}"/>
    <cellStyle name="Percent 3 9 4 2 3 2" xfId="26091" xr:uid="{1BA9CCBA-A126-4294-955B-84D5F36C36B7}"/>
    <cellStyle name="Percent 3 9 4 2 4" xfId="26092" xr:uid="{D08F99D6-B123-4E26-B08D-B22B913F908E}"/>
    <cellStyle name="Percent 3 9 4 2 5" xfId="26093" xr:uid="{9E930000-4961-4021-B42F-1152520DC423}"/>
    <cellStyle name="Percent 3 9 4 2 6" xfId="26087" xr:uid="{0DFF503E-70F2-45BF-9851-F6FD667433AC}"/>
    <cellStyle name="Percent 3 9 4 3" xfId="15789" xr:uid="{A24D7BCE-1A09-47D3-AB07-0BD80FD73AF5}"/>
    <cellStyle name="Percent 3 9 4 3 2" xfId="26095" xr:uid="{2BD3E2CC-EE0E-451E-9CE4-23386472CB49}"/>
    <cellStyle name="Percent 3 9 4 3 2 2" xfId="26096" xr:uid="{6F31AC8A-2CBC-4519-821B-2E1799AAB599}"/>
    <cellStyle name="Percent 3 9 4 3 3" xfId="26097" xr:uid="{D70C5E7C-6690-4751-86D4-53552AC0CCDE}"/>
    <cellStyle name="Percent 3 9 4 3 3 2" xfId="26098" xr:uid="{553C6B0D-E053-4711-8D58-B9F1C632FBD7}"/>
    <cellStyle name="Percent 3 9 4 3 4" xfId="26099" xr:uid="{B305D949-5FC7-4A4C-9A38-8A07C87501B8}"/>
    <cellStyle name="Percent 3 9 4 3 5" xfId="26094" xr:uid="{BA229141-146F-4885-AAEA-406241D582F2}"/>
    <cellStyle name="Percent 3 9 4 4" xfId="15790" xr:uid="{3EDD5D58-1479-4958-82A0-E8C2B8B75117}"/>
    <cellStyle name="Percent 3 9 4 4 2" xfId="26101" xr:uid="{FCDC528F-8B34-467F-8D35-ECA9CCD971F2}"/>
    <cellStyle name="Percent 3 9 4 4 2 2" xfId="26102" xr:uid="{3425B1A9-19D4-4444-85C4-86285A209589}"/>
    <cellStyle name="Percent 3 9 4 4 3" xfId="26103" xr:uid="{3CF18415-2336-413E-9F95-C12DBCD57CC5}"/>
    <cellStyle name="Percent 3 9 4 4 3 2" xfId="26104" xr:uid="{803FE727-BA3F-4083-91F1-AD1D1397A974}"/>
    <cellStyle name="Percent 3 9 4 4 4" xfId="26105" xr:uid="{130C9121-FDFE-4DE5-950A-FAEC452A0D3B}"/>
    <cellStyle name="Percent 3 9 4 4 5" xfId="26100" xr:uid="{E6B6C253-EF5B-4E10-944D-48D0139312CB}"/>
    <cellStyle name="Percent 3 9 4 5" xfId="15791" xr:uid="{E403114D-17E5-450D-B49A-AC74A84F78BD}"/>
    <cellStyle name="Percent 3 9 4 5 2" xfId="26107" xr:uid="{6A5443B9-2EE6-4CA9-A5A9-65C7F078C8C9}"/>
    <cellStyle name="Percent 3 9 4 5 2 2" xfId="26108" xr:uid="{6DE12382-BC9A-4F47-9AEF-0A295EFC9B0F}"/>
    <cellStyle name="Percent 3 9 4 5 3" xfId="26109" xr:uid="{7F77A9FC-7802-4EAF-9FD5-9332E5896450}"/>
    <cellStyle name="Percent 3 9 4 5 3 2" xfId="26110" xr:uid="{4E40E6E8-7EA6-4B74-955E-3AD49D71D753}"/>
    <cellStyle name="Percent 3 9 4 5 4" xfId="26111" xr:uid="{FB508B64-16B1-4903-94CF-8F003400C724}"/>
    <cellStyle name="Percent 3 9 4 5 4 2" xfId="26112" xr:uid="{C4B71F6A-CA92-4A73-B46F-B2C4B84E06B2}"/>
    <cellStyle name="Percent 3 9 4 5 5" xfId="26113" xr:uid="{19635673-6660-4D45-972F-1AA457781213}"/>
    <cellStyle name="Percent 3 9 4 5 6" xfId="26106" xr:uid="{F436C1E6-A083-4D7B-B2E3-826A31CC8AC6}"/>
    <cellStyle name="Percent 3 9 4 6" xfId="15792" xr:uid="{147B20C9-9D63-406B-85AF-C23198B9E164}"/>
    <cellStyle name="Percent 3 9 4 6 2" xfId="26115" xr:uid="{19EB03C2-8131-4C5B-9729-1A0389431A36}"/>
    <cellStyle name="Percent 3 9 4 6 2 2" xfId="26116" xr:uid="{6D321545-8F96-4F7B-9CEF-2FC002AD1074}"/>
    <cellStyle name="Percent 3 9 4 6 3" xfId="26117" xr:uid="{9BAAF9DE-B061-4301-8562-2EA745F5D9BC}"/>
    <cellStyle name="Percent 3 9 4 6 3 2" xfId="26118" xr:uid="{E25FB071-3678-4F6F-8540-36A3E94D8DDC}"/>
    <cellStyle name="Percent 3 9 4 6 4" xfId="26119" xr:uid="{47FF9F01-291E-4605-9D5A-18DC4E907CE2}"/>
    <cellStyle name="Percent 3 9 4 6 5" xfId="26114" xr:uid="{6A0433C1-53C5-4CBE-B040-1154946D97E3}"/>
    <cellStyle name="Percent 3 9 4 7" xfId="15793" xr:uid="{FE2CB3CB-D644-44B8-AF80-722F520161C2}"/>
    <cellStyle name="Percent 3 9 4 7 2" xfId="26121" xr:uid="{E9E1B6F3-FE26-4D51-8D38-596B76436C25}"/>
    <cellStyle name="Percent 3 9 4 7 3" xfId="26120" xr:uid="{98E7923B-AA97-4F92-B668-E6948A1436FB}"/>
    <cellStyle name="Percent 3 9 4 8" xfId="15794" xr:uid="{2CDF212A-11E4-44C8-B866-09250574685D}"/>
    <cellStyle name="Percent 3 9 4 8 2" xfId="26123" xr:uid="{38AFCF38-AB69-44B9-88CF-81A1F934B8B8}"/>
    <cellStyle name="Percent 3 9 4 8 3" xfId="26122" xr:uid="{0C207591-A200-4081-8032-B64D252BF2FC}"/>
    <cellStyle name="Percent 3 9 4 9" xfId="15795" xr:uid="{1EC3BC76-EA82-4A5A-BACA-C40E520CED9E}"/>
    <cellStyle name="Percent 3 9 4 9 2" xfId="26125" xr:uid="{83AA6E4C-8778-487F-ADE7-2C5C27D2DCF8}"/>
    <cellStyle name="Percent 3 9 4 9 3" xfId="26124" xr:uid="{67A1AD6A-13C6-45CB-AE1F-5BFC33A3944A}"/>
    <cellStyle name="Percent 3 9 5" xfId="5907" xr:uid="{EB9CAEE6-38E5-4725-8C17-94A9224582FC}"/>
    <cellStyle name="Percent 3 9 5 10" xfId="15796" xr:uid="{21EE1D91-F615-4D4F-8AE7-830EC997F1E1}"/>
    <cellStyle name="Percent 3 9 5 10 2" xfId="26127" xr:uid="{571D353F-B6B2-4CA5-9508-B1C098940614}"/>
    <cellStyle name="Percent 3 9 5 11" xfId="26128" xr:uid="{CCA37C82-8A44-4BA7-946D-8C18C518DE1D}"/>
    <cellStyle name="Percent 3 9 5 12" xfId="26126" xr:uid="{91EA6E75-11FD-43FA-8458-AA5D42C8C61E}"/>
    <cellStyle name="Percent 3 9 5 13" xfId="21327" xr:uid="{D5DC01DA-8896-43A2-B442-3E2ED2109055}"/>
    <cellStyle name="Percent 3 9 5 2" xfId="15797" xr:uid="{62F7D3B1-3C86-4DE5-986E-40224DDCA434}"/>
    <cellStyle name="Percent 3 9 5 2 2" xfId="26130" xr:uid="{8B3872E7-A0BE-4958-8632-B4CD8398E513}"/>
    <cellStyle name="Percent 3 9 5 2 2 2" xfId="26131" xr:uid="{32B74C95-3B59-4BEF-9C95-35B3A151FBDA}"/>
    <cellStyle name="Percent 3 9 5 2 3" xfId="26132" xr:uid="{FB771A72-AC1D-4E0B-B113-E7211002815F}"/>
    <cellStyle name="Percent 3 9 5 2 3 2" xfId="26133" xr:uid="{2060D49D-6753-4B38-9DE6-20E53E197F59}"/>
    <cellStyle name="Percent 3 9 5 2 4" xfId="26134" xr:uid="{75EACD01-A518-4DC2-A5C5-3D26299875BA}"/>
    <cellStyle name="Percent 3 9 5 2 5" xfId="26135" xr:uid="{EE6D4635-1361-4004-BCF0-4EE7F7B3AA11}"/>
    <cellStyle name="Percent 3 9 5 2 6" xfId="26129" xr:uid="{DB2D4210-E633-4837-83A2-A1056B953D73}"/>
    <cellStyle name="Percent 3 9 5 3" xfId="15798" xr:uid="{D3825C3E-65A6-410F-AAFD-6534E585373E}"/>
    <cellStyle name="Percent 3 9 5 3 2" xfId="26137" xr:uid="{E869ADBF-376A-4F05-BA1D-5815D2C8251E}"/>
    <cellStyle name="Percent 3 9 5 3 2 2" xfId="26138" xr:uid="{57013B63-2CBD-4DA5-B71D-26E7872CE1BD}"/>
    <cellStyle name="Percent 3 9 5 3 3" xfId="26139" xr:uid="{B1E9626C-4612-45E9-AE19-CC2ED835200C}"/>
    <cellStyle name="Percent 3 9 5 3 3 2" xfId="26140" xr:uid="{64E41FC2-BEBA-477B-BCF7-347F2E3696AC}"/>
    <cellStyle name="Percent 3 9 5 3 4" xfId="26141" xr:uid="{AC0557E8-BA9C-4135-BD87-11D525D4A288}"/>
    <cellStyle name="Percent 3 9 5 3 5" xfId="26136" xr:uid="{9A0FE8E2-A8D6-4B4A-B8C4-D6A61384445F}"/>
    <cellStyle name="Percent 3 9 5 4" xfId="15799" xr:uid="{5267ED67-AC06-4E97-95CD-C440B7C82147}"/>
    <cellStyle name="Percent 3 9 5 4 2" xfId="26143" xr:uid="{F17B45BA-3293-48CD-AC36-E75219F66981}"/>
    <cellStyle name="Percent 3 9 5 4 2 2" xfId="26144" xr:uid="{B0E86D10-705F-49B5-82C2-C8DEB386CBE0}"/>
    <cellStyle name="Percent 3 9 5 4 3" xfId="26145" xr:uid="{834EDEB5-0E16-41E4-A106-2CF5D2D0B0B8}"/>
    <cellStyle name="Percent 3 9 5 4 3 2" xfId="26146" xr:uid="{8649EEBD-9258-4011-A457-42D270A87391}"/>
    <cellStyle name="Percent 3 9 5 4 4" xfId="26147" xr:uid="{8F5006BF-A648-4D44-BA29-CF4DCF61BFAC}"/>
    <cellStyle name="Percent 3 9 5 4 5" xfId="26142" xr:uid="{4A1810EB-8AD6-4220-BF2D-1327F68F25B3}"/>
    <cellStyle name="Percent 3 9 5 5" xfId="15800" xr:uid="{6739C112-B027-45D0-89F0-781D4950E071}"/>
    <cellStyle name="Percent 3 9 5 5 2" xfId="26149" xr:uid="{398D1155-D656-4C6D-9398-71A596C70F56}"/>
    <cellStyle name="Percent 3 9 5 5 2 2" xfId="26150" xr:uid="{00245897-741D-454B-8FB0-A3B126528627}"/>
    <cellStyle name="Percent 3 9 5 5 3" xfId="26151" xr:uid="{23D79BA1-E157-42B4-896D-662D6D164B86}"/>
    <cellStyle name="Percent 3 9 5 5 3 2" xfId="26152" xr:uid="{0FE87239-BCF3-4A3B-8652-031317C02AF4}"/>
    <cellStyle name="Percent 3 9 5 5 4" xfId="26153" xr:uid="{255B3A42-494B-4687-B8E1-8A368C51C7D2}"/>
    <cellStyle name="Percent 3 9 5 5 4 2" xfId="26154" xr:uid="{AC957AB6-0ADB-4DF5-9DCD-0996398BB6CD}"/>
    <cellStyle name="Percent 3 9 5 5 5" xfId="26155" xr:uid="{1F3B7874-4E61-418C-BBE0-25DEF15F9390}"/>
    <cellStyle name="Percent 3 9 5 5 6" xfId="26148" xr:uid="{BA1B96E3-CA7B-46FD-9A3B-A55F209E0209}"/>
    <cellStyle name="Percent 3 9 5 6" xfId="15801" xr:uid="{05D7E338-19ED-408D-8A86-82C4A8BB12B3}"/>
    <cellStyle name="Percent 3 9 5 6 2" xfId="26157" xr:uid="{EA850E0F-3CCC-462F-B4F5-3F1A3EEB65C9}"/>
    <cellStyle name="Percent 3 9 5 6 2 2" xfId="26158" xr:uid="{D3A098D9-3542-4329-BF48-0EC205580E0D}"/>
    <cellStyle name="Percent 3 9 5 6 3" xfId="26159" xr:uid="{B2F987C4-C81E-4343-A356-7A5864F13E5F}"/>
    <cellStyle name="Percent 3 9 5 6 3 2" xfId="26160" xr:uid="{58E14B08-3B7D-49EC-9AA0-6CCBCF7F3178}"/>
    <cellStyle name="Percent 3 9 5 6 4" xfId="26161" xr:uid="{50721DC5-F6D2-41BB-B938-0A50DBF26A21}"/>
    <cellStyle name="Percent 3 9 5 6 5" xfId="26156" xr:uid="{9D0B95F8-F4ED-4725-B185-B10B8EC97E86}"/>
    <cellStyle name="Percent 3 9 5 7" xfId="15802" xr:uid="{2CD8D0E9-2024-41DC-9223-971E1C893F09}"/>
    <cellStyle name="Percent 3 9 5 7 2" xfId="26163" xr:uid="{6509498B-5A2B-49AF-A6F8-3FE47881CB8F}"/>
    <cellStyle name="Percent 3 9 5 7 3" xfId="26162" xr:uid="{E39DED58-2838-4241-AC79-7BA8DE927E77}"/>
    <cellStyle name="Percent 3 9 5 8" xfId="15803" xr:uid="{13001E2F-63B0-4299-8349-A9142B2DC964}"/>
    <cellStyle name="Percent 3 9 5 8 2" xfId="26165" xr:uid="{4EE0BCDC-D01E-42FC-8322-6B14EE681DC4}"/>
    <cellStyle name="Percent 3 9 5 8 3" xfId="26164" xr:uid="{51D03FF5-F0CE-4003-927F-15F9E5A4FE50}"/>
    <cellStyle name="Percent 3 9 5 9" xfId="15804" xr:uid="{220339D8-73AF-4068-B03F-DB79BB9EF3F9}"/>
    <cellStyle name="Percent 3 9 5 9 2" xfId="26167" xr:uid="{DCC73715-42C2-4290-B6C3-2B4DAB9E1868}"/>
    <cellStyle name="Percent 3 9 5 9 3" xfId="26166" xr:uid="{9B265C0E-F17A-4C09-821A-FD7B8DE2FB68}"/>
    <cellStyle name="Percent 3 9 6" xfId="5908" xr:uid="{8DF938BF-3C75-4140-AA6E-53554F0DC120}"/>
    <cellStyle name="Percent 3 9 6 10" xfId="15805" xr:uid="{6469F713-5392-43A1-B618-D7088737F8A7}"/>
    <cellStyle name="Percent 3 9 6 10 2" xfId="26169" xr:uid="{72E9937F-42C5-403C-B583-419B63A71212}"/>
    <cellStyle name="Percent 3 9 6 11" xfId="26170" xr:uid="{EB3CCCC3-A163-465F-9176-DE5222D5A87E}"/>
    <cellStyle name="Percent 3 9 6 12" xfId="26168" xr:uid="{E56E4C03-F9FE-49C6-A1E6-4E1CE7084ABD}"/>
    <cellStyle name="Percent 3 9 6 13" xfId="21328" xr:uid="{745EAC19-681D-41EF-A28D-58CF6E5D4789}"/>
    <cellStyle name="Percent 3 9 6 2" xfId="15806" xr:uid="{EAC4A47B-5B8A-46E5-B840-65E3E5E8A15F}"/>
    <cellStyle name="Percent 3 9 6 2 2" xfId="26172" xr:uid="{EE6E54BC-40DF-4BD3-A805-4C983FC09E80}"/>
    <cellStyle name="Percent 3 9 6 2 2 2" xfId="26173" xr:uid="{4EB6B184-8CF8-4D47-917F-FA62A9537BCF}"/>
    <cellStyle name="Percent 3 9 6 2 3" xfId="26174" xr:uid="{3A2C67B2-E347-48DB-852A-F9A8C3A1A01C}"/>
    <cellStyle name="Percent 3 9 6 2 3 2" xfId="26175" xr:uid="{B738C0BF-166D-440D-B29C-0064FF17FDBE}"/>
    <cellStyle name="Percent 3 9 6 2 4" xfId="26176" xr:uid="{96EDD2CE-DBCC-405E-ADAA-A33AF538BB09}"/>
    <cellStyle name="Percent 3 9 6 2 5" xfId="26177" xr:uid="{C8E16BFE-8093-496E-8587-B01E765EAE6A}"/>
    <cellStyle name="Percent 3 9 6 2 6" xfId="26171" xr:uid="{CBA4206D-F14F-41FB-9F95-2304B5D50A9C}"/>
    <cellStyle name="Percent 3 9 6 3" xfId="15807" xr:uid="{3C82AEBC-3025-4396-99F9-EB9EAC27BF92}"/>
    <cellStyle name="Percent 3 9 6 3 2" xfId="26179" xr:uid="{C3F1AB5B-1AF8-40CF-B6BA-DE65A5DF24BA}"/>
    <cellStyle name="Percent 3 9 6 3 2 2" xfId="26180" xr:uid="{42D775A7-A1A2-4451-ACC2-7403F1B88009}"/>
    <cellStyle name="Percent 3 9 6 3 3" xfId="26181" xr:uid="{E3DDDBF0-14F3-4CE3-A793-B82082D397E4}"/>
    <cellStyle name="Percent 3 9 6 3 3 2" xfId="26182" xr:uid="{BF5BBACC-6B0C-4669-A1DC-3A8C8AA73967}"/>
    <cellStyle name="Percent 3 9 6 3 4" xfId="26183" xr:uid="{03DBC5CD-CF2E-4D0C-9934-52857B601655}"/>
    <cellStyle name="Percent 3 9 6 3 5" xfId="26178" xr:uid="{0AD6E723-74A9-4A6D-9A44-6DEFB1042F1E}"/>
    <cellStyle name="Percent 3 9 6 4" xfId="15808" xr:uid="{DFCC5BA2-0F63-4EF2-9836-B0C590E6A575}"/>
    <cellStyle name="Percent 3 9 6 4 2" xfId="26185" xr:uid="{E21DF3C9-10D6-4B65-AB9D-D6ECC9014B00}"/>
    <cellStyle name="Percent 3 9 6 4 2 2" xfId="26186" xr:uid="{3624BBB1-6342-491F-9F78-296AC9F7D238}"/>
    <cellStyle name="Percent 3 9 6 4 3" xfId="26187" xr:uid="{F118FC67-4931-4658-97C4-0C466679A389}"/>
    <cellStyle name="Percent 3 9 6 4 3 2" xfId="26188" xr:uid="{DCE62104-1536-4190-880B-A42925AED70F}"/>
    <cellStyle name="Percent 3 9 6 4 4" xfId="26189" xr:uid="{125CB577-CA49-4123-B429-4F00F66B763F}"/>
    <cellStyle name="Percent 3 9 6 4 5" xfId="26184" xr:uid="{022CE5BE-EB3C-48C1-A5F2-67DBE8A056E3}"/>
    <cellStyle name="Percent 3 9 6 5" xfId="15809" xr:uid="{9BF726C1-0578-4F0D-A16F-997814B9781B}"/>
    <cellStyle name="Percent 3 9 6 5 2" xfId="26191" xr:uid="{11E98BD1-A0D2-4C1A-9B64-3157FD506DB3}"/>
    <cellStyle name="Percent 3 9 6 5 2 2" xfId="26192" xr:uid="{E48BBA2F-A999-48E7-8A54-2D2E2C2D2D41}"/>
    <cellStyle name="Percent 3 9 6 5 3" xfId="26193" xr:uid="{B38EE02B-4D1A-41D0-B037-D4DDF51DF2E3}"/>
    <cellStyle name="Percent 3 9 6 5 3 2" xfId="26194" xr:uid="{55DD771F-4E0A-4C43-A7FD-CCAACDD1101E}"/>
    <cellStyle name="Percent 3 9 6 5 4" xfId="26195" xr:uid="{70AAAA72-E6CE-4DB7-B250-E324244D2AE1}"/>
    <cellStyle name="Percent 3 9 6 5 4 2" xfId="26196" xr:uid="{01AED20F-DBFB-466B-A1CC-4F44ED29AA80}"/>
    <cellStyle name="Percent 3 9 6 5 5" xfId="26197" xr:uid="{EBB28C68-CFB8-42A6-9812-C5E3F004D8A5}"/>
    <cellStyle name="Percent 3 9 6 5 6" xfId="26190" xr:uid="{8C450523-898F-46F4-813C-96875E9370B6}"/>
    <cellStyle name="Percent 3 9 6 6" xfId="15810" xr:uid="{7AE0A277-7A09-44E3-9149-3A7E41B7EF26}"/>
    <cellStyle name="Percent 3 9 6 6 2" xfId="26199" xr:uid="{2FDB7D7B-1AB1-4365-9CC6-4EBE61459947}"/>
    <cellStyle name="Percent 3 9 6 6 2 2" xfId="26200" xr:uid="{02DB7CBB-3156-4467-9F64-2E203A6ACFE3}"/>
    <cellStyle name="Percent 3 9 6 6 3" xfId="26201" xr:uid="{D08734D6-D452-4805-A97C-31C5FF2EE381}"/>
    <cellStyle name="Percent 3 9 6 6 3 2" xfId="26202" xr:uid="{F9A8EC4B-1E98-41A3-A485-C2D447F00CB7}"/>
    <cellStyle name="Percent 3 9 6 6 4" xfId="26203" xr:uid="{7707808C-B4AE-442D-A99B-925C4D12F8D8}"/>
    <cellStyle name="Percent 3 9 6 6 5" xfId="26198" xr:uid="{39865866-BD30-4925-8310-26616E49E515}"/>
    <cellStyle name="Percent 3 9 6 7" xfId="15811" xr:uid="{1B1A8979-89C4-4756-97AC-C9218184D93C}"/>
    <cellStyle name="Percent 3 9 6 7 2" xfId="26205" xr:uid="{07B6B896-2EE8-4D84-A18A-2A26A00F03A7}"/>
    <cellStyle name="Percent 3 9 6 7 3" xfId="26204" xr:uid="{42FC5D90-341E-4A68-9FEC-F2E1299FA6CC}"/>
    <cellStyle name="Percent 3 9 6 8" xfId="15812" xr:uid="{69051AE1-2171-471B-ACF8-D9EDD6C65EF2}"/>
    <cellStyle name="Percent 3 9 6 8 2" xfId="26207" xr:uid="{07F415E2-26BC-457B-8F85-DE3D39078A5B}"/>
    <cellStyle name="Percent 3 9 6 8 3" xfId="26206" xr:uid="{D144DC32-CD93-4827-BF8D-A1E02D5B33C7}"/>
    <cellStyle name="Percent 3 9 6 9" xfId="15813" xr:uid="{AC1A7621-B1B9-4A2F-AB17-CBD2A4ECA6F8}"/>
    <cellStyle name="Percent 3 9 6 9 2" xfId="26209" xr:uid="{A89002A8-B967-40FD-9A0B-AB3B0C09E9B0}"/>
    <cellStyle name="Percent 3 9 6 9 3" xfId="26208" xr:uid="{0D140EF0-C622-4C43-8977-4D7C8163AE0E}"/>
    <cellStyle name="Percent 3 9 7" xfId="5909" xr:uid="{ABE98428-0F1B-49A1-8D58-38D64F5B1F28}"/>
    <cellStyle name="Percent 3 9 7 10" xfId="15814" xr:uid="{E06FADFE-B599-4780-951B-0D33601C74E3}"/>
    <cellStyle name="Percent 3 9 7 10 2" xfId="26211" xr:uid="{0DF4E45B-CB0D-41D7-B2E5-F7C66BFCAFBF}"/>
    <cellStyle name="Percent 3 9 7 11" xfId="26212" xr:uid="{8349C757-7963-44A7-94B0-9FF75C3C9E2D}"/>
    <cellStyle name="Percent 3 9 7 12" xfId="26210" xr:uid="{A6C46437-580F-4487-9B6A-1F425DFF165D}"/>
    <cellStyle name="Percent 3 9 7 13" xfId="21329" xr:uid="{FEE60AC7-E1F5-4980-9358-FEB4D5DBE8A9}"/>
    <cellStyle name="Percent 3 9 7 2" xfId="15815" xr:uid="{4A04E1B0-F572-4F2B-9CC8-A54F1182476E}"/>
    <cellStyle name="Percent 3 9 7 2 2" xfId="26214" xr:uid="{524D41C4-89ED-44AE-AFCA-0B7B08ED612F}"/>
    <cellStyle name="Percent 3 9 7 2 2 2" xfId="26215" xr:uid="{EFF640AC-8188-4505-A425-F82F44A736BE}"/>
    <cellStyle name="Percent 3 9 7 2 3" xfId="26216" xr:uid="{D9D6187F-0245-4C2E-A8A1-DE5EC8BB0DCB}"/>
    <cellStyle name="Percent 3 9 7 2 3 2" xfId="26217" xr:uid="{E63192C6-F8A9-4815-9832-E8A5F46239FE}"/>
    <cellStyle name="Percent 3 9 7 2 4" xfId="26218" xr:uid="{18980969-5567-4772-9CCA-E3C4E88355FA}"/>
    <cellStyle name="Percent 3 9 7 2 5" xfId="26219" xr:uid="{25414930-F3CF-4D43-82C3-8D88DB23FA3C}"/>
    <cellStyle name="Percent 3 9 7 2 6" xfId="26213" xr:uid="{8BC1E920-3550-48E2-A11E-C61E944BF25B}"/>
    <cellStyle name="Percent 3 9 7 3" xfId="15816" xr:uid="{6621783E-CC87-4A9A-A008-679B4278EA9C}"/>
    <cellStyle name="Percent 3 9 7 3 2" xfId="26221" xr:uid="{D6F5DC0E-B578-4B6E-90E3-D3F1B78AFD49}"/>
    <cellStyle name="Percent 3 9 7 3 2 2" xfId="26222" xr:uid="{8C745ABF-A977-4F82-A41D-4D4DA3FA01BF}"/>
    <cellStyle name="Percent 3 9 7 3 3" xfId="26223" xr:uid="{F65E6C4A-DCA0-41A1-8A65-A74272BC516F}"/>
    <cellStyle name="Percent 3 9 7 3 3 2" xfId="26224" xr:uid="{097A7EE2-10C2-4D64-A5C3-7BAFEDE6BFB2}"/>
    <cellStyle name="Percent 3 9 7 3 4" xfId="26225" xr:uid="{315D1329-6700-41A8-B589-F37F99063250}"/>
    <cellStyle name="Percent 3 9 7 3 5" xfId="26220" xr:uid="{499ED7C8-2C24-4B42-AF5D-CB5A0B7647CF}"/>
    <cellStyle name="Percent 3 9 7 4" xfId="15817" xr:uid="{A1EFEDF3-CC0F-4104-9613-6DCD2868B6B5}"/>
    <cellStyle name="Percent 3 9 7 4 2" xfId="26227" xr:uid="{2B96BB48-7C84-49DE-95D2-AA3621EF4169}"/>
    <cellStyle name="Percent 3 9 7 4 2 2" xfId="26228" xr:uid="{03A41FA7-530C-4333-BB81-90AABEE1DFD7}"/>
    <cellStyle name="Percent 3 9 7 4 3" xfId="26229" xr:uid="{0457842A-8C2E-47B7-82C1-C045CEA8A02F}"/>
    <cellStyle name="Percent 3 9 7 4 3 2" xfId="26230" xr:uid="{427B227C-619D-4FCB-BCC3-E9971B5DFF7B}"/>
    <cellStyle name="Percent 3 9 7 4 4" xfId="26231" xr:uid="{CB0693F2-4D02-4017-AF3D-EBFCEE1FE36F}"/>
    <cellStyle name="Percent 3 9 7 4 5" xfId="26226" xr:uid="{2E00DA1A-E35C-4775-A597-9FAF3D806F07}"/>
    <cellStyle name="Percent 3 9 7 5" xfId="15818" xr:uid="{3AB4F1BB-68D5-447B-9B3E-9EB06BA988EA}"/>
    <cellStyle name="Percent 3 9 7 5 2" xfId="26233" xr:uid="{D3595EA8-BC3D-419F-8CE4-11CA262E1A06}"/>
    <cellStyle name="Percent 3 9 7 5 2 2" xfId="26234" xr:uid="{0C583A3A-60D6-4804-82CD-FB2D16A23E87}"/>
    <cellStyle name="Percent 3 9 7 5 3" xfId="26235" xr:uid="{54A709B6-0FDD-4428-AD18-0E3E2DE2B052}"/>
    <cellStyle name="Percent 3 9 7 5 3 2" xfId="26236" xr:uid="{2520FB88-7EC8-4EB5-ACF1-83B48C79436E}"/>
    <cellStyle name="Percent 3 9 7 5 4" xfId="26237" xr:uid="{0A224609-BD6E-43A6-B02C-30C65180B694}"/>
    <cellStyle name="Percent 3 9 7 5 4 2" xfId="26238" xr:uid="{136A3C94-046B-48A5-9821-09F1C3F70284}"/>
    <cellStyle name="Percent 3 9 7 5 5" xfId="26239" xr:uid="{754938DB-F5D6-47CF-BEEE-1A16AA0E3A49}"/>
    <cellStyle name="Percent 3 9 7 5 6" xfId="26232" xr:uid="{428519EE-201D-4DDD-B975-2A1F403D0465}"/>
    <cellStyle name="Percent 3 9 7 6" xfId="15819" xr:uid="{BCE4BD51-D6C1-4A35-953D-694ED4E6E3FE}"/>
    <cellStyle name="Percent 3 9 7 6 2" xfId="26241" xr:uid="{C5250338-EB09-405F-8C03-8810F137B255}"/>
    <cellStyle name="Percent 3 9 7 6 2 2" xfId="26242" xr:uid="{FC1BC933-E244-4BF9-AAEF-F149A6C3448D}"/>
    <cellStyle name="Percent 3 9 7 6 3" xfId="26243" xr:uid="{90726574-4DE1-4611-80DD-EF39237839EC}"/>
    <cellStyle name="Percent 3 9 7 6 3 2" xfId="26244" xr:uid="{CCC165DE-5473-47A6-BC2D-D9DDD7E5CE51}"/>
    <cellStyle name="Percent 3 9 7 6 4" xfId="26245" xr:uid="{9C62F648-239A-4861-9A68-3A87095BB912}"/>
    <cellStyle name="Percent 3 9 7 6 5" xfId="26240" xr:uid="{5137D805-A3D6-4BF5-8103-4DEB11324AD8}"/>
    <cellStyle name="Percent 3 9 7 7" xfId="15820" xr:uid="{047EDF3F-7558-424A-990D-537C4B69B517}"/>
    <cellStyle name="Percent 3 9 7 7 2" xfId="26247" xr:uid="{D0DA26E7-DE6F-4375-BB75-8C252E1CD7DF}"/>
    <cellStyle name="Percent 3 9 7 7 3" xfId="26246" xr:uid="{EE19D825-DD69-4035-A90C-4C4C892ACF65}"/>
    <cellStyle name="Percent 3 9 7 8" xfId="15821" xr:uid="{6366364B-FC2E-474B-8A17-6B1A45927E6F}"/>
    <cellStyle name="Percent 3 9 7 8 2" xfId="26249" xr:uid="{C246A2D7-3E7A-4D40-9CC4-CE78FD6B3B03}"/>
    <cellStyle name="Percent 3 9 7 8 3" xfId="26248" xr:uid="{97421784-4DE6-49B6-BD46-372E2B3C1C30}"/>
    <cellStyle name="Percent 3 9 7 9" xfId="15822" xr:uid="{DD3C2173-7B4D-47BA-9912-5E61B0CB4363}"/>
    <cellStyle name="Percent 3 9 7 9 2" xfId="26251" xr:uid="{2B743D25-908D-4A73-A08A-E9C7FF215FA5}"/>
    <cellStyle name="Percent 3 9 7 9 3" xfId="26250" xr:uid="{2D18C9F1-2167-485A-A118-34326BB40234}"/>
    <cellStyle name="Percent 3 9 8" xfId="5910" xr:uid="{7D08550F-A3F8-40EC-828A-46F904D8D5AF}"/>
    <cellStyle name="Percent 3 9 8 10" xfId="15823" xr:uid="{551183A1-6803-4193-9785-610FCD18B448}"/>
    <cellStyle name="Percent 3 9 8 10 2" xfId="26253" xr:uid="{09137B1E-FB19-465A-9B31-08585E6F7C51}"/>
    <cellStyle name="Percent 3 9 8 11" xfId="26254" xr:uid="{F71D2BD0-538F-49B8-B71D-E91F59749371}"/>
    <cellStyle name="Percent 3 9 8 12" xfId="26252" xr:uid="{736977EA-C602-4C93-9203-42E0CA7BC640}"/>
    <cellStyle name="Percent 3 9 8 13" xfId="21330" xr:uid="{28861ACB-5CA5-42DD-94AD-D2D4223D93B4}"/>
    <cellStyle name="Percent 3 9 8 2" xfId="15824" xr:uid="{91579B04-5814-412E-9A9A-E59EAA689E1A}"/>
    <cellStyle name="Percent 3 9 8 2 2" xfId="26256" xr:uid="{BC01D417-9003-4FB0-9E21-2A4E64518B49}"/>
    <cellStyle name="Percent 3 9 8 2 2 2" xfId="26257" xr:uid="{7280E055-75E2-482F-9307-2DE08E8B3096}"/>
    <cellStyle name="Percent 3 9 8 2 3" xfId="26258" xr:uid="{0CBA0FF2-55E6-48BD-8C17-B4734E5B9688}"/>
    <cellStyle name="Percent 3 9 8 2 3 2" xfId="26259" xr:uid="{7119D9CE-0918-45A7-A25A-7975319FF3F2}"/>
    <cellStyle name="Percent 3 9 8 2 4" xfId="26260" xr:uid="{2C817DFC-9551-4976-BCA8-0DD4C53835CE}"/>
    <cellStyle name="Percent 3 9 8 2 5" xfId="26261" xr:uid="{537539BA-F663-4A9B-94F9-D0842157677A}"/>
    <cellStyle name="Percent 3 9 8 2 6" xfId="26255" xr:uid="{2B84D95D-28DA-455F-A450-889707DA67BA}"/>
    <cellStyle name="Percent 3 9 8 3" xfId="15825" xr:uid="{EB3FDCCB-45C2-4191-A112-2F1F3EAF8E19}"/>
    <cellStyle name="Percent 3 9 8 3 2" xfId="26263" xr:uid="{8521E6DC-1EAC-4AF1-AC8C-1F929B2F11CE}"/>
    <cellStyle name="Percent 3 9 8 3 2 2" xfId="26264" xr:uid="{55056646-8F8F-4077-92BF-99FF326D8186}"/>
    <cellStyle name="Percent 3 9 8 3 3" xfId="26265" xr:uid="{1F7314EB-0BBC-44A4-93B3-2C18929E1C68}"/>
    <cellStyle name="Percent 3 9 8 3 3 2" xfId="26266" xr:uid="{30051782-17E8-4041-BC1D-E31E5F7BABBC}"/>
    <cellStyle name="Percent 3 9 8 3 4" xfId="26267" xr:uid="{A2C8C269-345F-4630-B216-2FCE839B1446}"/>
    <cellStyle name="Percent 3 9 8 3 5" xfId="26262" xr:uid="{5593A1FC-CFEB-47A7-819C-22B9E37CDFEA}"/>
    <cellStyle name="Percent 3 9 8 4" xfId="15826" xr:uid="{D3FFE74E-5688-4573-BD30-F1A0480335A3}"/>
    <cellStyle name="Percent 3 9 8 4 2" xfId="26269" xr:uid="{39AE27A9-0816-48F0-8F92-E5D88D4BF5C4}"/>
    <cellStyle name="Percent 3 9 8 4 2 2" xfId="26270" xr:uid="{60376466-C213-4A00-95CA-CE820EB49421}"/>
    <cellStyle name="Percent 3 9 8 4 3" xfId="26271" xr:uid="{6036F3E6-2733-4330-AB6B-592935062104}"/>
    <cellStyle name="Percent 3 9 8 4 3 2" xfId="26272" xr:uid="{AA531D21-565C-4D36-AB81-69FF33BC2440}"/>
    <cellStyle name="Percent 3 9 8 4 4" xfId="26273" xr:uid="{C2F85B70-795F-45F7-8F9F-80930C940135}"/>
    <cellStyle name="Percent 3 9 8 4 5" xfId="26268" xr:uid="{16A0E48D-22B4-4C40-8B30-8856897DB236}"/>
    <cellStyle name="Percent 3 9 8 5" xfId="15827" xr:uid="{1B1DFEAC-4563-434E-A286-371B8377E459}"/>
    <cellStyle name="Percent 3 9 8 5 2" xfId="26275" xr:uid="{F35DF16D-5CBF-4A6A-B1DB-8B3171D5810E}"/>
    <cellStyle name="Percent 3 9 8 5 2 2" xfId="26276" xr:uid="{D0C7CCF8-410A-4711-9CD2-737A7F2AFE75}"/>
    <cellStyle name="Percent 3 9 8 5 3" xfId="26277" xr:uid="{330C2A5F-40F6-4010-A1E1-F58C59A57BBC}"/>
    <cellStyle name="Percent 3 9 8 5 3 2" xfId="26278" xr:uid="{B65FE540-6013-483D-83E8-663363F3E17D}"/>
    <cellStyle name="Percent 3 9 8 5 4" xfId="26279" xr:uid="{46957801-1373-4DDD-B46F-1A14F757D9C5}"/>
    <cellStyle name="Percent 3 9 8 5 4 2" xfId="26280" xr:uid="{A21B0698-9F1F-4F2B-8E24-6281F07BB1CC}"/>
    <cellStyle name="Percent 3 9 8 5 5" xfId="26281" xr:uid="{6600CAF7-28B4-48F0-89E2-927CF118425F}"/>
    <cellStyle name="Percent 3 9 8 5 6" xfId="26274" xr:uid="{10223E85-A9D8-42D4-A700-9AACC1B9A2C8}"/>
    <cellStyle name="Percent 3 9 8 6" xfId="15828" xr:uid="{B426CFAD-58C2-4E40-B82D-A703BC99C474}"/>
    <cellStyle name="Percent 3 9 8 6 2" xfId="26283" xr:uid="{F9C836E7-477C-49D9-977F-75E090ABEDF7}"/>
    <cellStyle name="Percent 3 9 8 6 2 2" xfId="26284" xr:uid="{FD4614C5-7A6F-4B72-812B-D259E17EE414}"/>
    <cellStyle name="Percent 3 9 8 6 3" xfId="26285" xr:uid="{72D89388-1E39-4295-A2D1-A1297E4FB7BE}"/>
    <cellStyle name="Percent 3 9 8 6 3 2" xfId="26286" xr:uid="{5FAD65FD-8292-4F04-A904-0BD39FDA7430}"/>
    <cellStyle name="Percent 3 9 8 6 4" xfId="26287" xr:uid="{48C27AEA-E46B-45DD-A11D-863B88EF287D}"/>
    <cellStyle name="Percent 3 9 8 6 5" xfId="26282" xr:uid="{319B4679-3361-4F9B-B83F-B83E2607772F}"/>
    <cellStyle name="Percent 3 9 8 7" xfId="15829" xr:uid="{64591800-1371-41E2-8086-1FB811C31FDF}"/>
    <cellStyle name="Percent 3 9 8 7 2" xfId="26289" xr:uid="{5BF173DA-D136-4889-B388-0EFEB94608FC}"/>
    <cellStyle name="Percent 3 9 8 7 3" xfId="26288" xr:uid="{27E06666-8188-4164-ADB4-D30B8BDCAEBF}"/>
    <cellStyle name="Percent 3 9 8 8" xfId="15830" xr:uid="{9EB19F22-9F85-48A4-9980-7E8F718222A0}"/>
    <cellStyle name="Percent 3 9 8 8 2" xfId="26291" xr:uid="{3A2893F2-AB32-4BEE-9850-F92249F84772}"/>
    <cellStyle name="Percent 3 9 8 8 3" xfId="26290" xr:uid="{B44D1246-8F6B-4768-AE1E-C18496BD3C73}"/>
    <cellStyle name="Percent 3 9 8 9" xfId="15831" xr:uid="{B6D9FA56-9E5E-4EE6-9C96-23EA0659994D}"/>
    <cellStyle name="Percent 3 9 8 9 2" xfId="26293" xr:uid="{3479B439-EB7D-4927-943E-190C88585F85}"/>
    <cellStyle name="Percent 3 9 8 9 3" xfId="26292" xr:uid="{A23355FF-8D48-4B42-A11D-E97D533CAAA7}"/>
    <cellStyle name="Percent 3 9 9" xfId="5911" xr:uid="{A36DF72C-6627-47EB-9AC2-01CF1CB1DD23}"/>
    <cellStyle name="Percent 3 9 9 10" xfId="15832" xr:uid="{661F317C-04F1-427C-811B-41DA465E8CCE}"/>
    <cellStyle name="Percent 3 9 9 10 2" xfId="26295" xr:uid="{F156DD51-9911-45AD-BF16-AF36A93F8F78}"/>
    <cellStyle name="Percent 3 9 9 11" xfId="26296" xr:uid="{5B3F5EFC-7291-4B50-A6DD-DEDFED776BDF}"/>
    <cellStyle name="Percent 3 9 9 12" xfId="26294" xr:uid="{24B063CA-49B0-4C2A-8C4F-DC28150FEA9D}"/>
    <cellStyle name="Percent 3 9 9 13" xfId="21331" xr:uid="{64361E93-3B99-403A-A7DF-F3773977EFA0}"/>
    <cellStyle name="Percent 3 9 9 2" xfId="15833" xr:uid="{326EDD6C-D179-4504-8AAD-39ACABDF0495}"/>
    <cellStyle name="Percent 3 9 9 2 2" xfId="26298" xr:uid="{CFC36E52-CD36-4C1C-ACAD-19916C130ABF}"/>
    <cellStyle name="Percent 3 9 9 2 2 2" xfId="26299" xr:uid="{A46B7508-F252-49C8-AA82-7DFF9CC89031}"/>
    <cellStyle name="Percent 3 9 9 2 3" xfId="26300" xr:uid="{BDB9C1B5-D356-4BD7-8AAD-E35A64F33518}"/>
    <cellStyle name="Percent 3 9 9 2 3 2" xfId="26301" xr:uid="{BE7714B2-04D2-4C74-9129-2EADF5476086}"/>
    <cellStyle name="Percent 3 9 9 2 4" xfId="26302" xr:uid="{6FC102F7-63AE-4AC3-A4CF-3147B1DBEE12}"/>
    <cellStyle name="Percent 3 9 9 2 5" xfId="26303" xr:uid="{D037142E-9670-4730-B4AA-C0AB4045F203}"/>
    <cellStyle name="Percent 3 9 9 2 6" xfId="26297" xr:uid="{9F4048F6-CE02-4D99-9F3B-AB16DC08AC2A}"/>
    <cellStyle name="Percent 3 9 9 3" xfId="15834" xr:uid="{5AE25CC1-B5DF-4709-9860-FFF13ACF620A}"/>
    <cellStyle name="Percent 3 9 9 3 2" xfId="26305" xr:uid="{0F0FE4FA-49D7-4BEA-BFE8-10FA0022600E}"/>
    <cellStyle name="Percent 3 9 9 3 2 2" xfId="26306" xr:uid="{333917A3-C469-49DE-8EBD-1545B378A4DA}"/>
    <cellStyle name="Percent 3 9 9 3 3" xfId="26307" xr:uid="{3404E00D-0538-48B2-94C5-A0898DBA1151}"/>
    <cellStyle name="Percent 3 9 9 3 3 2" xfId="26308" xr:uid="{C56BEA29-C211-45B1-A8E4-B77C726B02E5}"/>
    <cellStyle name="Percent 3 9 9 3 4" xfId="26309" xr:uid="{69841378-4D9D-4478-A2CE-72E28A3BD557}"/>
    <cellStyle name="Percent 3 9 9 3 5" xfId="26304" xr:uid="{7818C850-3F3B-46D8-8A0D-EB9637E0FD08}"/>
    <cellStyle name="Percent 3 9 9 4" xfId="15835" xr:uid="{D6F93365-973A-49EF-A8A0-59895B1C11A0}"/>
    <cellStyle name="Percent 3 9 9 4 2" xfId="26311" xr:uid="{BFB1DAF3-3709-4117-A472-8DD143192807}"/>
    <cellStyle name="Percent 3 9 9 4 2 2" xfId="26312" xr:uid="{0B767349-F2B2-427E-99B0-0411A4E493ED}"/>
    <cellStyle name="Percent 3 9 9 4 3" xfId="26313" xr:uid="{31B24C3D-43FF-478C-BEC5-F25662A26CD1}"/>
    <cellStyle name="Percent 3 9 9 4 3 2" xfId="26314" xr:uid="{41AC9FC4-EF5B-4C70-85B3-72DF484CBBC2}"/>
    <cellStyle name="Percent 3 9 9 4 4" xfId="26315" xr:uid="{CA00FD66-A0B0-4F6E-A126-56C1C1FEAF8C}"/>
    <cellStyle name="Percent 3 9 9 4 5" xfId="26310" xr:uid="{1B09559D-35BD-4FAF-B3F1-ADDD7589D8CA}"/>
    <cellStyle name="Percent 3 9 9 5" xfId="15836" xr:uid="{C257E559-CDD8-4663-8A6A-D25F53309FBD}"/>
    <cellStyle name="Percent 3 9 9 5 2" xfId="26317" xr:uid="{E159C1CE-47E2-4247-8176-49F2D2838C32}"/>
    <cellStyle name="Percent 3 9 9 5 2 2" xfId="26318" xr:uid="{11CE043C-F05D-4203-9AF6-4D8BC5DB6386}"/>
    <cellStyle name="Percent 3 9 9 5 3" xfId="26319" xr:uid="{2EB24629-D722-478E-BE67-4303C984FC03}"/>
    <cellStyle name="Percent 3 9 9 5 3 2" xfId="26320" xr:uid="{89A62810-9EA3-431E-B058-2AF514215003}"/>
    <cellStyle name="Percent 3 9 9 5 4" xfId="26321" xr:uid="{1D80A9B1-EF49-4296-AB0C-C0F78F7506A4}"/>
    <cellStyle name="Percent 3 9 9 5 4 2" xfId="26322" xr:uid="{7A9907B9-ACF8-4B53-ABA3-5D05E883E7F6}"/>
    <cellStyle name="Percent 3 9 9 5 5" xfId="26323" xr:uid="{06CC7476-FC0D-404D-B668-D28D1B35BAC5}"/>
    <cellStyle name="Percent 3 9 9 5 6" xfId="26316" xr:uid="{7441D398-A286-47F1-830B-3EA126C9DFEC}"/>
    <cellStyle name="Percent 3 9 9 6" xfId="15837" xr:uid="{D3A557C8-735F-44C0-9FAA-AA7019E31A30}"/>
    <cellStyle name="Percent 3 9 9 6 2" xfId="26325" xr:uid="{A703F924-ADEF-4316-8BEE-CE9AA3C72BC4}"/>
    <cellStyle name="Percent 3 9 9 6 2 2" xfId="26326" xr:uid="{F877FC86-80AA-4F79-887B-00328948AE62}"/>
    <cellStyle name="Percent 3 9 9 6 3" xfId="26327" xr:uid="{9DDDCB83-023C-46F2-BE57-F9FE369ACDBE}"/>
    <cellStyle name="Percent 3 9 9 6 3 2" xfId="26328" xr:uid="{1B841827-2C37-4134-9CFF-72AB8333C516}"/>
    <cellStyle name="Percent 3 9 9 6 4" xfId="26329" xr:uid="{26F2F513-0319-4261-A257-4A9B2320C5C6}"/>
    <cellStyle name="Percent 3 9 9 6 5" xfId="26324" xr:uid="{7768F0A0-B9DD-404E-8EE0-879E0B6EE84A}"/>
    <cellStyle name="Percent 3 9 9 7" xfId="15838" xr:uid="{9A66C62C-B1EE-4C87-9DE3-F97A98C9D5AA}"/>
    <cellStyle name="Percent 3 9 9 7 2" xfId="26331" xr:uid="{130DB936-2841-4155-B228-9ABF41775ED4}"/>
    <cellStyle name="Percent 3 9 9 7 3" xfId="26330" xr:uid="{864D8DDF-E36A-46E4-825E-30142FF06EA9}"/>
    <cellStyle name="Percent 3 9 9 8" xfId="15839" xr:uid="{76D95D5D-8494-4AD7-B5DA-8182E2D865CB}"/>
    <cellStyle name="Percent 3 9 9 8 2" xfId="26333" xr:uid="{4F5E0C2B-1DC7-4B0D-B224-832ABF8925A1}"/>
    <cellStyle name="Percent 3 9 9 8 3" xfId="26332" xr:uid="{870C1265-FA87-42AA-9B3E-8AADFB774CA8}"/>
    <cellStyle name="Percent 3 9 9 9" xfId="15840" xr:uid="{D9333BF9-54E8-4B78-BA16-14D3413A4421}"/>
    <cellStyle name="Percent 3 9 9 9 2" xfId="26335" xr:uid="{0A69091D-C6B4-4E37-A12E-B7C529F50D33}"/>
    <cellStyle name="Percent 3 9 9 9 3" xfId="26334" xr:uid="{87A05AF8-557D-4621-97E3-4C735340DABA}"/>
    <cellStyle name="Percent 31" xfId="5912" xr:uid="{97582F06-0946-4E77-A492-8E95F345E5BE}"/>
    <cellStyle name="Percent 31 10" xfId="15841" xr:uid="{96FE59CE-4CE7-4838-850B-DF8EF4069457}"/>
    <cellStyle name="Percent 31 10 2" xfId="26337" xr:uid="{67FCB405-E968-43EE-9779-A7C38D6ECBDF}"/>
    <cellStyle name="Percent 31 11" xfId="26338" xr:uid="{64A661BC-3FD0-42F6-BBCC-95B0EDDF0CEC}"/>
    <cellStyle name="Percent 31 12" xfId="26336" xr:uid="{E4A224F7-4A1B-4689-B39D-2477FAB0FD81}"/>
    <cellStyle name="Percent 31 13" xfId="21332" xr:uid="{4AEDD7E3-2AB4-4824-BE82-7DA7504F66EA}"/>
    <cellStyle name="Percent 31 2" xfId="15842" xr:uid="{4AA06F30-2EEC-4244-A2AE-4388F4E9E909}"/>
    <cellStyle name="Percent 31 2 2" xfId="26340" xr:uid="{A00228B1-4348-4313-96DC-20F77F2E6F25}"/>
    <cellStyle name="Percent 31 2 2 2" xfId="26341" xr:uid="{76FD6376-EBBC-4272-A90B-59BE839D9C03}"/>
    <cellStyle name="Percent 31 2 3" xfId="26342" xr:uid="{0FA918B4-23F7-4E1F-A7B0-7B05270A6E61}"/>
    <cellStyle name="Percent 31 2 3 2" xfId="26343" xr:uid="{9D14CFD0-2ED5-468D-9524-D230D6350B2D}"/>
    <cellStyle name="Percent 31 2 4" xfId="26344" xr:uid="{5D58F205-6929-48EB-8752-7CC2BE27D56D}"/>
    <cellStyle name="Percent 31 2 5" xfId="26345" xr:uid="{D4EC016E-C011-4934-9C16-25BECC90DF14}"/>
    <cellStyle name="Percent 31 2 6" xfId="26339" xr:uid="{B537232F-093C-4467-A2DA-2C8AAB41CDA1}"/>
    <cellStyle name="Percent 31 3" xfId="15843" xr:uid="{05651AA0-A90E-4639-BCC5-FE35010B81E5}"/>
    <cellStyle name="Percent 31 3 2" xfId="26347" xr:uid="{37B7D79B-1321-4157-B35F-A423307149D3}"/>
    <cellStyle name="Percent 31 3 2 2" xfId="26348" xr:uid="{81852E77-BCC8-4498-842E-4BF2DBB0B1AB}"/>
    <cellStyle name="Percent 31 3 3" xfId="26349" xr:uid="{42FF3BAF-1D13-45E8-B458-33EF971F31B5}"/>
    <cellStyle name="Percent 31 3 3 2" xfId="26350" xr:uid="{6304D1B3-9C4C-4438-8610-6B6E7997310F}"/>
    <cellStyle name="Percent 31 3 4" xfId="26351" xr:uid="{6E4DC9BD-C0E6-4F60-BE10-9FED30A39A5E}"/>
    <cellStyle name="Percent 31 3 5" xfId="26346" xr:uid="{B06D4B3E-B4AB-4240-BECA-9077226509B3}"/>
    <cellStyle name="Percent 31 4" xfId="15844" xr:uid="{9A74730C-BAC3-43D1-BEF9-50537613D3BA}"/>
    <cellStyle name="Percent 31 4 2" xfId="26353" xr:uid="{FD022A39-47D3-4072-8572-A140016CCA35}"/>
    <cellStyle name="Percent 31 4 2 2" xfId="26354" xr:uid="{F8D5376D-D020-4071-86FF-B03F19039A89}"/>
    <cellStyle name="Percent 31 4 3" xfId="26355" xr:uid="{DA9EEF1C-C57D-4EDE-A2E7-36DA4F4B5E5F}"/>
    <cellStyle name="Percent 31 4 3 2" xfId="26356" xr:uid="{AD84846B-AF5D-453E-B63D-EF885DEB5153}"/>
    <cellStyle name="Percent 31 4 4" xfId="26357" xr:uid="{01C2E41D-D709-424A-B2F0-2444C240AB2D}"/>
    <cellStyle name="Percent 31 4 5" xfId="26352" xr:uid="{492AD841-804E-4B22-8107-7C9E931F8A2F}"/>
    <cellStyle name="Percent 31 5" xfId="15845" xr:uid="{068BD54B-CA8E-48F7-BAA2-09585A8190BC}"/>
    <cellStyle name="Percent 31 5 2" xfId="26359" xr:uid="{B29D3107-FEF3-4910-8AF0-2E46869F9B3A}"/>
    <cellStyle name="Percent 31 5 2 2" xfId="26360" xr:uid="{3C06E05A-103E-4C2B-AD85-B7867607F805}"/>
    <cellStyle name="Percent 31 5 3" xfId="26361" xr:uid="{0F6C68E3-AC8F-45F2-BABC-3CC1A7FF2376}"/>
    <cellStyle name="Percent 31 5 3 2" xfId="26362" xr:uid="{4215CF0E-995D-410B-B701-F23075647270}"/>
    <cellStyle name="Percent 31 5 4" xfId="26363" xr:uid="{4A7FCC45-68DD-4976-B3C8-B7C7B3360CAF}"/>
    <cellStyle name="Percent 31 5 4 2" xfId="26364" xr:uid="{15783B07-45A7-42A4-9C8A-02A9F20263DC}"/>
    <cellStyle name="Percent 31 5 5" xfId="26365" xr:uid="{5044B821-11DA-4ECE-9F1F-861FED9079C8}"/>
    <cellStyle name="Percent 31 5 6" xfId="26358" xr:uid="{99B01D83-AD54-4121-AD66-81E95C9984B5}"/>
    <cellStyle name="Percent 31 6" xfId="15846" xr:uid="{6CC20EEE-A713-45D2-894F-1E609FC28793}"/>
    <cellStyle name="Percent 31 6 2" xfId="26367" xr:uid="{CCE2D521-FCC6-4521-AB7D-BE5D1A672AB3}"/>
    <cellStyle name="Percent 31 6 2 2" xfId="26368" xr:uid="{5F737EA0-90B9-44DB-948F-054E06F0A656}"/>
    <cellStyle name="Percent 31 6 3" xfId="26369" xr:uid="{8E8EB786-BD30-485E-92C6-B9B75D4B7075}"/>
    <cellStyle name="Percent 31 6 3 2" xfId="26370" xr:uid="{BB56BC57-164C-4623-8EE2-6410FC6A1E6B}"/>
    <cellStyle name="Percent 31 6 4" xfId="26371" xr:uid="{7BAB8FBF-C51F-40E4-BD0A-FD0BF11266AC}"/>
    <cellStyle name="Percent 31 6 5" xfId="26366" xr:uid="{C9F1F9FC-E5F6-42FD-81A6-A6849B2AF1AA}"/>
    <cellStyle name="Percent 31 7" xfId="15847" xr:uid="{1C5CFE52-26FF-4F90-8E7F-742BE5B23095}"/>
    <cellStyle name="Percent 31 7 2" xfId="26373" xr:uid="{C18D9C5D-457F-4BF9-A280-AC6E3CAA45AD}"/>
    <cellStyle name="Percent 31 7 3" xfId="26372" xr:uid="{98DBF68B-4867-478B-9EA0-A416C58FF0FB}"/>
    <cellStyle name="Percent 31 8" xfId="15848" xr:uid="{3D4551C8-F55C-40C7-B75F-91065023BF4A}"/>
    <cellStyle name="Percent 31 8 2" xfId="26375" xr:uid="{3B91FF56-8466-4D49-B843-0F2F43CDC23C}"/>
    <cellStyle name="Percent 31 8 3" xfId="26374" xr:uid="{6185D770-1618-4CC9-9AA5-09D26FAC7BE4}"/>
    <cellStyle name="Percent 31 9" xfId="15849" xr:uid="{46956BF9-F60E-4E08-85D7-A0274B149EA6}"/>
    <cellStyle name="Percent 31 9 2" xfId="26377" xr:uid="{A2860BAB-0C91-4CC0-9DDE-3A0687DDE4F0}"/>
    <cellStyle name="Percent 31 9 3" xfId="26376" xr:uid="{5900D737-E6EF-4366-8EDD-9E9C7AB68F4C}"/>
    <cellStyle name="Percent 4" xfId="1536" xr:uid="{A549B447-07A2-464B-B834-243431B4FE3D}"/>
    <cellStyle name="Percent 4 10" xfId="1537" xr:uid="{45D2466B-21EE-4F2E-8AB2-CBDF44F1B36F}"/>
    <cellStyle name="Percent 4 10 10" xfId="15850" xr:uid="{8A82F556-FC76-47D2-BA15-617D5AFFE8E4}"/>
    <cellStyle name="Percent 4 10 10 2" xfId="26380" xr:uid="{D88CA326-7EE2-4F3B-A114-B926E14F9F7A}"/>
    <cellStyle name="Percent 4 10 11" xfId="26381" xr:uid="{36AB783B-32F3-49E4-B1BD-D7BA778D46C6}"/>
    <cellStyle name="Percent 4 10 12" xfId="26379" xr:uid="{2E886773-BEAF-490E-9E14-4F76154FC2FB}"/>
    <cellStyle name="Percent 4 10 2" xfId="5914" xr:uid="{4EB6B686-2E86-446F-948A-06FCE2A35356}"/>
    <cellStyle name="Percent 4 10 2 2" xfId="26383" xr:uid="{F99B7DCF-9A81-4EC4-9E7D-EA2D46FCB059}"/>
    <cellStyle name="Percent 4 10 2 2 2" xfId="26384" xr:uid="{338F73A5-523E-48C6-A276-695C62CDF11F}"/>
    <cellStyle name="Percent 4 10 2 3" xfId="26385" xr:uid="{60FA2B47-F156-4B95-967D-C976C3A02D0F}"/>
    <cellStyle name="Percent 4 10 2 3 2" xfId="26386" xr:uid="{4BEFC746-EAE4-442C-AE37-673DA5E32770}"/>
    <cellStyle name="Percent 4 10 2 4" xfId="26387" xr:uid="{3ED35815-6E47-4FD8-91B6-E35325AB3DDB}"/>
    <cellStyle name="Percent 4 10 2 5" xfId="26388" xr:uid="{3153E9AD-7841-4533-A30E-50685CD861BD}"/>
    <cellStyle name="Percent 4 10 2 6" xfId="26382" xr:uid="{28115F8B-A877-44EB-9E7E-F97C0270DDBA}"/>
    <cellStyle name="Percent 4 10 3" xfId="15851" xr:uid="{0BE78BA4-E4F7-496F-B987-ED2AE14AF0C6}"/>
    <cellStyle name="Percent 4 10 3 2" xfId="26390" xr:uid="{50136519-AAE9-48EB-9A51-8C6EDEAB6CC7}"/>
    <cellStyle name="Percent 4 10 3 2 2" xfId="26391" xr:uid="{12FBCFAF-4109-4CF7-A12B-FE5543D5E9C5}"/>
    <cellStyle name="Percent 4 10 3 3" xfId="26392" xr:uid="{2BE5AC9E-3B6F-4A26-A704-684842F18391}"/>
    <cellStyle name="Percent 4 10 3 3 2" xfId="26393" xr:uid="{9029014B-BAF7-40E6-BEA3-59A9BB7D860B}"/>
    <cellStyle name="Percent 4 10 3 4" xfId="26394" xr:uid="{20B81D68-5988-43FA-AE5E-439FB8B236E5}"/>
    <cellStyle name="Percent 4 10 3 5" xfId="26389" xr:uid="{AB8B517E-6370-476E-9CBD-86641660A097}"/>
    <cellStyle name="Percent 4 10 4" xfId="15852" xr:uid="{3E256FB3-69E0-4E2E-B1F9-13FC534BB954}"/>
    <cellStyle name="Percent 4 10 4 2" xfId="26396" xr:uid="{55F03E7F-A8A6-4F0F-83D8-B3A48BA0067C}"/>
    <cellStyle name="Percent 4 10 4 2 2" xfId="26397" xr:uid="{01B1C63C-720F-4AE3-B60B-A8557208A5C0}"/>
    <cellStyle name="Percent 4 10 4 3" xfId="26398" xr:uid="{0B53BE7B-DE9E-45FE-BDEE-42A6604EEDC9}"/>
    <cellStyle name="Percent 4 10 4 3 2" xfId="26399" xr:uid="{3E8025B3-CD4B-4491-BF1D-4BFEC80FF451}"/>
    <cellStyle name="Percent 4 10 4 4" xfId="26400" xr:uid="{DF7B273A-04B2-4423-A723-9D82A5C952D0}"/>
    <cellStyle name="Percent 4 10 4 5" xfId="26395" xr:uid="{56750034-9D60-444C-B8DD-F9845CEB6F0D}"/>
    <cellStyle name="Percent 4 10 5" xfId="15853" xr:uid="{C76127B9-5932-4779-8D2C-8EE9051739D0}"/>
    <cellStyle name="Percent 4 10 5 2" xfId="26402" xr:uid="{569DDA52-1839-4A64-A49E-236071E97373}"/>
    <cellStyle name="Percent 4 10 5 2 2" xfId="26403" xr:uid="{8BCD6BC9-9519-45D7-ACB9-5183DA1340C1}"/>
    <cellStyle name="Percent 4 10 5 3" xfId="26404" xr:uid="{D6BEA988-80AF-49CB-B1B7-144F044D8516}"/>
    <cellStyle name="Percent 4 10 5 3 2" xfId="26405" xr:uid="{0C5E6869-A17D-4EED-956E-9B82E521A1F8}"/>
    <cellStyle name="Percent 4 10 5 4" xfId="26406" xr:uid="{45D06ABF-41CE-47BE-9AC0-7EFBCEDA028D}"/>
    <cellStyle name="Percent 4 10 5 4 2" xfId="26407" xr:uid="{65035038-230B-4CD3-9B22-25E724A2D3EA}"/>
    <cellStyle name="Percent 4 10 5 5" xfId="26408" xr:uid="{6DF1510B-A5A6-44B0-869B-93AB7A29A53D}"/>
    <cellStyle name="Percent 4 10 5 6" xfId="26401" xr:uid="{C53FD5D3-AC39-437B-8DEE-8EFE95DEA2C8}"/>
    <cellStyle name="Percent 4 10 6" xfId="15854" xr:uid="{ED15997A-ED95-4AF9-9D8F-F487BE603F54}"/>
    <cellStyle name="Percent 4 10 6 2" xfId="26410" xr:uid="{97529A6E-F6EC-4F62-B062-EA3399AC237E}"/>
    <cellStyle name="Percent 4 10 6 2 2" xfId="26411" xr:uid="{599EC86D-F8BD-4232-B360-67475DD22F16}"/>
    <cellStyle name="Percent 4 10 6 3" xfId="26412" xr:uid="{23F8BA93-EF31-4B82-8A81-680F8B7EC40D}"/>
    <cellStyle name="Percent 4 10 6 3 2" xfId="26413" xr:uid="{4F990974-73F9-46F8-9412-D67D41AC75C1}"/>
    <cellStyle name="Percent 4 10 6 4" xfId="26414" xr:uid="{8C35CDC1-7583-4441-B262-394FFE37D64A}"/>
    <cellStyle name="Percent 4 10 6 5" xfId="26409" xr:uid="{D07BCBB4-2695-4DE5-A22E-F37EA393F0DE}"/>
    <cellStyle name="Percent 4 10 7" xfId="15855" xr:uid="{F9F84C02-2B81-465A-A647-C988E320097F}"/>
    <cellStyle name="Percent 4 10 7 2" xfId="26416" xr:uid="{B6D46639-CBA7-4C31-BB69-F66E5D81A701}"/>
    <cellStyle name="Percent 4 10 7 3" xfId="26415" xr:uid="{52BB9C80-D760-4401-B96F-BE80FADF52D2}"/>
    <cellStyle name="Percent 4 10 8" xfId="15856" xr:uid="{7991C6D3-7F74-4E53-AFB8-A6A644E198DF}"/>
    <cellStyle name="Percent 4 10 8 2" xfId="26418" xr:uid="{19373AE2-22B8-4D65-AFF5-8A3F4FBB12A7}"/>
    <cellStyle name="Percent 4 10 8 3" xfId="26417" xr:uid="{E88C9AA8-448E-4904-B1F5-552BEC4C4692}"/>
    <cellStyle name="Percent 4 10 9" xfId="15857" xr:uid="{A9C9E3F6-0457-4DFB-ACB6-C9625F4BA4C2}"/>
    <cellStyle name="Percent 4 10 9 2" xfId="26420" xr:uid="{047DD57E-2B1D-4092-B358-69AF094A134D}"/>
    <cellStyle name="Percent 4 10 9 3" xfId="26419" xr:uid="{2F2C041C-BBF9-4692-97F2-789A6740B53F}"/>
    <cellStyle name="Percent 4 11" xfId="1538" xr:uid="{4F84FDE8-2596-410E-9C7C-1E34273BDF83}"/>
    <cellStyle name="Percent 4 11 10" xfId="15858" xr:uid="{618C9466-178E-431F-962F-C64615A2BF9C}"/>
    <cellStyle name="Percent 4 11 10 2" xfId="26422" xr:uid="{1DF441C2-DB76-4269-8152-3A03007FE3B6}"/>
    <cellStyle name="Percent 4 11 11" xfId="26423" xr:uid="{B6CDA602-A479-428E-B4F4-9C8AD4483E6A}"/>
    <cellStyle name="Percent 4 11 12" xfId="26421" xr:uid="{B80FE417-D48A-42D9-A8BC-34518753BF4C}"/>
    <cellStyle name="Percent 4 11 2" xfId="5915" xr:uid="{352FF155-744D-4CB1-803B-597E1A8DF830}"/>
    <cellStyle name="Percent 4 11 2 2" xfId="26425" xr:uid="{887B9E2B-D9D7-47BE-A70C-10009B2BA0A9}"/>
    <cellStyle name="Percent 4 11 2 2 2" xfId="26426" xr:uid="{E72CE8DD-819C-4904-8FE4-B547919FEA0B}"/>
    <cellStyle name="Percent 4 11 2 3" xfId="26427" xr:uid="{B94FCCFF-97BB-4054-9116-19B0B725295D}"/>
    <cellStyle name="Percent 4 11 2 3 2" xfId="26428" xr:uid="{8670410C-0A84-4AD9-B186-0082E6B8295E}"/>
    <cellStyle name="Percent 4 11 2 4" xfId="26429" xr:uid="{74B3C866-86CA-444E-947E-E7B1BFD3EFD4}"/>
    <cellStyle name="Percent 4 11 2 5" xfId="26430" xr:uid="{0464BD9D-47BD-4E4C-A6BD-EAAEB77FA9E7}"/>
    <cellStyle name="Percent 4 11 2 6" xfId="26424" xr:uid="{DB811070-99A2-4ADC-B987-1EF8BBA34F95}"/>
    <cellStyle name="Percent 4 11 3" xfId="15859" xr:uid="{D1679301-A9A4-4CCC-B5D9-8B6F8F4A594F}"/>
    <cellStyle name="Percent 4 11 3 2" xfId="26432" xr:uid="{B52ACF6E-22A3-454E-8BB8-02051D7E2B3B}"/>
    <cellStyle name="Percent 4 11 3 2 2" xfId="26433" xr:uid="{9F53F298-C37B-4327-84BE-5D8B3D5E9389}"/>
    <cellStyle name="Percent 4 11 3 3" xfId="26434" xr:uid="{DE194368-DA04-469D-B3CC-79D4A9C00271}"/>
    <cellStyle name="Percent 4 11 3 3 2" xfId="26435" xr:uid="{90CDE269-F0FA-47A5-BBD6-19FDC25A5D10}"/>
    <cellStyle name="Percent 4 11 3 4" xfId="26436" xr:uid="{7FB03E65-61B3-43D1-B5DD-747FFCEF62AE}"/>
    <cellStyle name="Percent 4 11 3 5" xfId="26431" xr:uid="{E485B5E7-6297-44EA-B257-2EEEF11CD794}"/>
    <cellStyle name="Percent 4 11 4" xfId="15860" xr:uid="{7FAADC35-18D7-44AA-868C-E1590FE74266}"/>
    <cellStyle name="Percent 4 11 4 2" xfId="26438" xr:uid="{E099F233-A9D4-4F9C-AB6D-3521C163573D}"/>
    <cellStyle name="Percent 4 11 4 2 2" xfId="26439" xr:uid="{48808B4F-AFEE-4EF5-876A-D436373AF6F0}"/>
    <cellStyle name="Percent 4 11 4 3" xfId="26440" xr:uid="{449E4957-A55E-4939-A386-B981E98F4967}"/>
    <cellStyle name="Percent 4 11 4 3 2" xfId="26441" xr:uid="{585D0BED-FAFE-4EAE-B415-662E170DE784}"/>
    <cellStyle name="Percent 4 11 4 4" xfId="26442" xr:uid="{583A0653-B3F0-40BE-A840-1B1F3EE5259C}"/>
    <cellStyle name="Percent 4 11 4 5" xfId="26437" xr:uid="{95E84236-1005-4BA1-8C67-268F650FB397}"/>
    <cellStyle name="Percent 4 11 5" xfId="15861" xr:uid="{98EF4E33-2DCE-4016-A2DF-D54082E84FCA}"/>
    <cellStyle name="Percent 4 11 5 2" xfId="26444" xr:uid="{E981B0CC-E27B-4DFE-843D-FA390E971F60}"/>
    <cellStyle name="Percent 4 11 5 2 2" xfId="26445" xr:uid="{1E554812-B12A-4AF4-875C-47078352670F}"/>
    <cellStyle name="Percent 4 11 5 3" xfId="26446" xr:uid="{E62328DF-763B-44C3-B1D6-67980DFEE8DE}"/>
    <cellStyle name="Percent 4 11 5 3 2" xfId="26447" xr:uid="{62205DC5-6BBD-4750-8D32-FE5E3A2CF5C2}"/>
    <cellStyle name="Percent 4 11 5 4" xfId="26448" xr:uid="{B4ACC772-F6A1-439F-A939-C44820EBB7D2}"/>
    <cellStyle name="Percent 4 11 5 4 2" xfId="26449" xr:uid="{65C7B20D-5166-455F-97BF-89CE6E31CD20}"/>
    <cellStyle name="Percent 4 11 5 5" xfId="26450" xr:uid="{8A0AE495-15A9-422A-A120-7746B69ADA8B}"/>
    <cellStyle name="Percent 4 11 5 6" xfId="26443" xr:uid="{A2FE9759-AA5A-470B-B7FA-BF4F072115C8}"/>
    <cellStyle name="Percent 4 11 6" xfId="15862" xr:uid="{17C76373-6A7C-49E5-BB05-D654BD022552}"/>
    <cellStyle name="Percent 4 11 6 2" xfId="26452" xr:uid="{7D9D3688-D65F-452D-8338-AFD7AB876911}"/>
    <cellStyle name="Percent 4 11 6 2 2" xfId="26453" xr:uid="{F731DAF8-1DAE-4E25-A8AB-11350DD755D3}"/>
    <cellStyle name="Percent 4 11 6 3" xfId="26454" xr:uid="{039E9D39-DA62-4723-A051-49E079FF2119}"/>
    <cellStyle name="Percent 4 11 6 3 2" xfId="26455" xr:uid="{76D084DB-FAA4-4AB4-990B-87BF90DA6154}"/>
    <cellStyle name="Percent 4 11 6 4" xfId="26456" xr:uid="{FF09B62A-648D-4DC4-B771-99E42EEBD4E5}"/>
    <cellStyle name="Percent 4 11 6 5" xfId="26451" xr:uid="{7DD3FB12-0E2A-4BDC-9CDB-BA06442DA7C3}"/>
    <cellStyle name="Percent 4 11 7" xfId="15863" xr:uid="{EFB6765E-C54F-4827-9F55-099479CC0709}"/>
    <cellStyle name="Percent 4 11 7 2" xfId="26458" xr:uid="{6ABED127-0146-4BC7-BD2C-104109E1C135}"/>
    <cellStyle name="Percent 4 11 7 3" xfId="26457" xr:uid="{808D191F-1892-4AC7-B484-BB4FA12988C7}"/>
    <cellStyle name="Percent 4 11 8" xfId="15864" xr:uid="{2E3B96F9-7549-4C50-AFCE-F439A1E608F5}"/>
    <cellStyle name="Percent 4 11 8 2" xfId="26460" xr:uid="{96F3F310-850D-40D1-A2AE-58B54B2747AE}"/>
    <cellStyle name="Percent 4 11 8 3" xfId="26459" xr:uid="{48C06834-C217-4046-A7EF-24E33F4645AC}"/>
    <cellStyle name="Percent 4 11 9" xfId="15865" xr:uid="{03D17ECE-E472-4BBE-AC0E-2FE1743F79A0}"/>
    <cellStyle name="Percent 4 11 9 2" xfId="26462" xr:uid="{C6E90935-E3B2-4692-9A73-9A7B338FE778}"/>
    <cellStyle name="Percent 4 11 9 3" xfId="26461" xr:uid="{1D979DAA-5F5B-45C9-87E9-9800F34A2EB8}"/>
    <cellStyle name="Percent 4 12" xfId="1539" xr:uid="{912F05A4-EA6D-44CC-B13D-D420F1E6C5D3}"/>
    <cellStyle name="Percent 4 12 10" xfId="15866" xr:uid="{5B3D4449-DA3C-4726-AB78-A998527B0E7F}"/>
    <cellStyle name="Percent 4 12 10 2" xfId="26464" xr:uid="{733B5E77-8D6E-46F3-8532-8554852B6448}"/>
    <cellStyle name="Percent 4 12 11" xfId="26465" xr:uid="{385EB970-A5C1-47E2-B334-B470EFB26294}"/>
    <cellStyle name="Percent 4 12 12" xfId="26463" xr:uid="{FD582C69-2214-470A-9469-FBFD78D494EC}"/>
    <cellStyle name="Percent 4 12 2" xfId="5916" xr:uid="{4E928E9C-E2A2-4B9D-9F57-4D03469DAF26}"/>
    <cellStyle name="Percent 4 12 2 2" xfId="26467" xr:uid="{A73D63A6-0F88-4731-8ECE-26A0308582F1}"/>
    <cellStyle name="Percent 4 12 2 2 2" xfId="26468" xr:uid="{187DBC0C-CD4C-439E-92B7-F13145B5ADD6}"/>
    <cellStyle name="Percent 4 12 2 3" xfId="26469" xr:uid="{7F4F8DF5-7E54-4A2A-94AD-C242FC8BF7AC}"/>
    <cellStyle name="Percent 4 12 2 3 2" xfId="26470" xr:uid="{1048B3AA-6131-4311-A294-63AA714446D8}"/>
    <cellStyle name="Percent 4 12 2 4" xfId="26471" xr:uid="{CCD9C207-72B4-4E74-8154-09DB1808B1F2}"/>
    <cellStyle name="Percent 4 12 2 5" xfId="26472" xr:uid="{B71254C9-1B47-49BD-99D3-3F9CD6D626D5}"/>
    <cellStyle name="Percent 4 12 2 6" xfId="26466" xr:uid="{860182F4-762A-4854-BE3F-FD41D9ABCD8E}"/>
    <cellStyle name="Percent 4 12 3" xfId="15867" xr:uid="{4D3100B0-34E7-4DC1-85A0-418F0355F550}"/>
    <cellStyle name="Percent 4 12 3 2" xfId="26474" xr:uid="{02A7BC22-03DB-4FD0-BD09-E0751491B0C0}"/>
    <cellStyle name="Percent 4 12 3 2 2" xfId="26475" xr:uid="{4665B268-74D8-4F6C-9B44-BC5FBB0E28ED}"/>
    <cellStyle name="Percent 4 12 3 3" xfId="26476" xr:uid="{C90D211A-9941-48D2-827F-8335E61CABA0}"/>
    <cellStyle name="Percent 4 12 3 3 2" xfId="26477" xr:uid="{26C9891B-F535-4206-B1E6-E347DF3FC190}"/>
    <cellStyle name="Percent 4 12 3 4" xfId="26478" xr:uid="{A1105B23-8ADF-499B-830B-68DB1D430482}"/>
    <cellStyle name="Percent 4 12 3 5" xfId="26473" xr:uid="{1EE787E4-D86F-4F20-BE8B-49A92388CBF1}"/>
    <cellStyle name="Percent 4 12 4" xfId="15868" xr:uid="{3D0EBDB8-5042-47C7-B5CE-8E910AD04D02}"/>
    <cellStyle name="Percent 4 12 4 2" xfId="26480" xr:uid="{37E065DF-82D8-4E6B-81B9-EFB348295C68}"/>
    <cellStyle name="Percent 4 12 4 2 2" xfId="26481" xr:uid="{DEFAAF26-E93E-4D44-BBFF-2A65DF915A48}"/>
    <cellStyle name="Percent 4 12 4 3" xfId="26482" xr:uid="{AD9A074F-CCFA-4E5B-86C3-B653C5484DE9}"/>
    <cellStyle name="Percent 4 12 4 3 2" xfId="26483" xr:uid="{E697AE13-C25A-41B6-BCE6-990935DE7444}"/>
    <cellStyle name="Percent 4 12 4 4" xfId="26484" xr:uid="{8CE90755-4369-4B9F-A5E4-A1990E895751}"/>
    <cellStyle name="Percent 4 12 4 5" xfId="26479" xr:uid="{8BC307D5-3407-4A78-90F1-1F0D9D1E883C}"/>
    <cellStyle name="Percent 4 12 5" xfId="15869" xr:uid="{30E91EC7-47EF-400D-AC35-BDCCB0547772}"/>
    <cellStyle name="Percent 4 12 5 2" xfId="26486" xr:uid="{CE1EF2CE-83B2-44D1-AE55-6EC44D162391}"/>
    <cellStyle name="Percent 4 12 5 2 2" xfId="26487" xr:uid="{170004DD-B155-4DDB-A0B2-BCCB5167E66E}"/>
    <cellStyle name="Percent 4 12 5 3" xfId="26488" xr:uid="{7B87F03A-09B0-4021-96F9-F9C800CB6F0B}"/>
    <cellStyle name="Percent 4 12 5 3 2" xfId="26489" xr:uid="{F1554578-2D2F-4016-A64D-17DB859297FA}"/>
    <cellStyle name="Percent 4 12 5 4" xfId="26490" xr:uid="{2117BA0C-6B98-4241-B6E5-791EB34CEAD2}"/>
    <cellStyle name="Percent 4 12 5 4 2" xfId="26491" xr:uid="{26E59276-AEB8-4121-9211-31609B9B6A4E}"/>
    <cellStyle name="Percent 4 12 5 5" xfId="26492" xr:uid="{9EF5C075-FF2A-45C1-BC6A-879770AC4C06}"/>
    <cellStyle name="Percent 4 12 5 6" xfId="26485" xr:uid="{32C9AD4D-09FD-4604-89EC-9F34E15227CB}"/>
    <cellStyle name="Percent 4 12 6" xfId="15870" xr:uid="{94493997-45F2-42DF-8960-102147F18FE4}"/>
    <cellStyle name="Percent 4 12 6 2" xfId="26494" xr:uid="{F33D6751-8C82-4B88-9C01-630AB80EFCA7}"/>
    <cellStyle name="Percent 4 12 6 2 2" xfId="26495" xr:uid="{4A3BC5E8-3D2C-4296-8D43-519DBEED3F7F}"/>
    <cellStyle name="Percent 4 12 6 3" xfId="26496" xr:uid="{098219D3-C18D-4E19-8CC5-E608BBB4FB24}"/>
    <cellStyle name="Percent 4 12 6 3 2" xfId="26497" xr:uid="{14F52031-A076-4A02-8A27-20B6ADE60348}"/>
    <cellStyle name="Percent 4 12 6 4" xfId="26498" xr:uid="{FCECD699-08CA-47C8-8750-1F19C57C3046}"/>
    <cellStyle name="Percent 4 12 6 5" xfId="26493" xr:uid="{C59FAA9B-4E49-4180-BCDF-D359AA470178}"/>
    <cellStyle name="Percent 4 12 7" xfId="15871" xr:uid="{D7FAFB1C-E464-46DD-BDC4-63AC4A37812C}"/>
    <cellStyle name="Percent 4 12 7 2" xfId="26500" xr:uid="{20D6CDB3-AD0F-4078-AC06-631D5F38BE3F}"/>
    <cellStyle name="Percent 4 12 7 3" xfId="26499" xr:uid="{8D60DFFD-9879-4F2A-9D82-A831821C437A}"/>
    <cellStyle name="Percent 4 12 8" xfId="15872" xr:uid="{0A172A2B-973D-4BD3-A4A0-9D8D8EDE0BBB}"/>
    <cellStyle name="Percent 4 12 8 2" xfId="26502" xr:uid="{D62F33F4-C371-40E9-B7FB-C9408C0E6EE4}"/>
    <cellStyle name="Percent 4 12 8 3" xfId="26501" xr:uid="{C6472823-D95C-4BBB-A9AE-FD316C11107E}"/>
    <cellStyle name="Percent 4 12 9" xfId="15873" xr:uid="{40741113-EF66-42EF-ADA2-D845970DB6E9}"/>
    <cellStyle name="Percent 4 12 9 2" xfId="26504" xr:uid="{478C7A3D-95C8-47AA-929C-6CF463E52359}"/>
    <cellStyle name="Percent 4 12 9 3" xfId="26503" xr:uid="{8FB8E266-AC52-4046-9AE7-EB895DF2DE03}"/>
    <cellStyle name="Percent 4 13" xfId="1540" xr:uid="{19F990C4-C01D-4A4C-A092-BD70365DEF04}"/>
    <cellStyle name="Percent 4 13 10" xfId="15874" xr:uid="{52C0EFF6-BE3D-46C0-817B-90A5598CE2E9}"/>
    <cellStyle name="Percent 4 13 10 2" xfId="26506" xr:uid="{B4333EB4-AAF1-4415-94A7-9A73507E9264}"/>
    <cellStyle name="Percent 4 13 11" xfId="26507" xr:uid="{5D06C7E6-4F1C-4E58-83F7-0108454C24BC}"/>
    <cellStyle name="Percent 4 13 12" xfId="26505" xr:uid="{BD0512D5-3565-48BB-8A58-886F62221B75}"/>
    <cellStyle name="Percent 4 13 2" xfId="5917" xr:uid="{0858D0F9-8791-495E-86A3-E62A019811B4}"/>
    <cellStyle name="Percent 4 13 2 2" xfId="26509" xr:uid="{1804FACD-875D-4B59-BE12-A96EAA492A52}"/>
    <cellStyle name="Percent 4 13 2 2 2" xfId="26510" xr:uid="{3355AC24-4564-4D92-8E35-592285BDFD6B}"/>
    <cellStyle name="Percent 4 13 2 3" xfId="26511" xr:uid="{15A332D2-347F-4F64-BD1E-6780799B3F90}"/>
    <cellStyle name="Percent 4 13 2 3 2" xfId="26512" xr:uid="{638BC7BC-A95D-4998-A7D2-FEA0AA3229AD}"/>
    <cellStyle name="Percent 4 13 2 4" xfId="26513" xr:uid="{B96DEEBF-9062-4F3E-8159-0CC96A0A0D16}"/>
    <cellStyle name="Percent 4 13 2 5" xfId="26514" xr:uid="{6AC93FCC-7038-4E88-BDDB-E055D3AFF86A}"/>
    <cellStyle name="Percent 4 13 2 6" xfId="26508" xr:uid="{DFA111F2-922B-4B8F-8636-D5CE8FD10FC5}"/>
    <cellStyle name="Percent 4 13 3" xfId="15875" xr:uid="{112F2143-0F36-4520-90D2-CB68C36886A4}"/>
    <cellStyle name="Percent 4 13 3 2" xfId="26516" xr:uid="{D840BA4E-1560-4E46-853A-CE8FF28E4EDF}"/>
    <cellStyle name="Percent 4 13 3 2 2" xfId="26517" xr:uid="{2F22F0E1-110D-4FF4-86B3-E48FE2F09343}"/>
    <cellStyle name="Percent 4 13 3 3" xfId="26518" xr:uid="{56FFCE63-C2F8-4DE6-B128-C1373BDCA208}"/>
    <cellStyle name="Percent 4 13 3 3 2" xfId="26519" xr:uid="{DBBB4FB8-D9A7-4115-98AB-2A002822A150}"/>
    <cellStyle name="Percent 4 13 3 4" xfId="26520" xr:uid="{D25FCB7B-C676-41B5-BA31-27F7C80A40A2}"/>
    <cellStyle name="Percent 4 13 3 5" xfId="26515" xr:uid="{05C42589-B1C7-45F2-8EF9-B98BB808B1A7}"/>
    <cellStyle name="Percent 4 13 4" xfId="15876" xr:uid="{3CFEE3B7-589B-4755-A63B-675CFB2CA9C0}"/>
    <cellStyle name="Percent 4 13 4 2" xfId="26522" xr:uid="{D2C43AA5-4AD4-40A0-8C9E-CCFFB6405F14}"/>
    <cellStyle name="Percent 4 13 4 2 2" xfId="26523" xr:uid="{E0E51899-091C-49B9-B52C-6B643D532009}"/>
    <cellStyle name="Percent 4 13 4 3" xfId="26524" xr:uid="{4CE7EC01-B7C4-41C9-8A77-5746608CF90A}"/>
    <cellStyle name="Percent 4 13 4 3 2" xfId="26525" xr:uid="{16E1FCBF-E692-428F-B26E-FB2295BA23A3}"/>
    <cellStyle name="Percent 4 13 4 4" xfId="26526" xr:uid="{58F17449-B69E-4152-9F64-0780C35A88EF}"/>
    <cellStyle name="Percent 4 13 4 5" xfId="26521" xr:uid="{B74BAD81-13B0-4D08-BBA2-C18F4C3E915B}"/>
    <cellStyle name="Percent 4 13 5" xfId="15877" xr:uid="{D74D9DAE-1BE7-4A84-91E6-ECD3979A0F1A}"/>
    <cellStyle name="Percent 4 13 5 2" xfId="26528" xr:uid="{DC261604-B412-4478-8706-421D1B11A87C}"/>
    <cellStyle name="Percent 4 13 5 2 2" xfId="26529" xr:uid="{9719BA55-FA9F-472C-93C5-854BE199951B}"/>
    <cellStyle name="Percent 4 13 5 3" xfId="26530" xr:uid="{4E5A7D42-84EE-479E-BEAF-E908DB8475DC}"/>
    <cellStyle name="Percent 4 13 5 3 2" xfId="26531" xr:uid="{1855F12B-D8C7-4852-9EC1-FD709D97D416}"/>
    <cellStyle name="Percent 4 13 5 4" xfId="26532" xr:uid="{055A43F5-2828-43CE-93FD-8E67EF49EB46}"/>
    <cellStyle name="Percent 4 13 5 4 2" xfId="26533" xr:uid="{4B960610-0A80-41E5-A1EC-AA3C39249A64}"/>
    <cellStyle name="Percent 4 13 5 5" xfId="26534" xr:uid="{E934C3D1-C76C-43EE-88C8-E880524C088D}"/>
    <cellStyle name="Percent 4 13 5 6" xfId="26527" xr:uid="{254D96F1-F352-45F0-B609-51A06F68C77D}"/>
    <cellStyle name="Percent 4 13 6" xfId="15878" xr:uid="{96177CA5-BAD6-4911-848D-500E06A77496}"/>
    <cellStyle name="Percent 4 13 6 2" xfId="26536" xr:uid="{502DAF5B-7B47-4C9C-BA7E-9B75709430B6}"/>
    <cellStyle name="Percent 4 13 6 2 2" xfId="26537" xr:uid="{587F8B3A-0216-4E4D-9661-C9570BD0E81E}"/>
    <cellStyle name="Percent 4 13 6 3" xfId="26538" xr:uid="{CA3F4AAC-D3F5-49B8-85E9-D782EE5FC5A9}"/>
    <cellStyle name="Percent 4 13 6 3 2" xfId="26539" xr:uid="{E85AF396-2000-42FC-A49B-D36CD5D2F9A5}"/>
    <cellStyle name="Percent 4 13 6 4" xfId="26540" xr:uid="{982C3DED-D310-4747-89EB-8543484C02C1}"/>
    <cellStyle name="Percent 4 13 6 5" xfId="26535" xr:uid="{5E7DFDE2-8938-441E-8642-FD481DF59506}"/>
    <cellStyle name="Percent 4 13 7" xfId="15879" xr:uid="{91F8E169-972D-4CEA-B4DD-F7CBCBC8320E}"/>
    <cellStyle name="Percent 4 13 7 2" xfId="26542" xr:uid="{727BD65F-581C-443E-96A3-D9BE767F47B7}"/>
    <cellStyle name="Percent 4 13 7 3" xfId="26541" xr:uid="{23EE52BF-70DC-4097-94F7-C70F5B311029}"/>
    <cellStyle name="Percent 4 13 8" xfId="15880" xr:uid="{02BA0027-72A9-47CB-BBAD-5F185321A579}"/>
    <cellStyle name="Percent 4 13 8 2" xfId="26544" xr:uid="{08954436-FD9C-4B05-92BA-9058CF5B9353}"/>
    <cellStyle name="Percent 4 13 8 3" xfId="26543" xr:uid="{7D902C49-B5D1-4EF5-8076-C5543CF3BAA2}"/>
    <cellStyle name="Percent 4 13 9" xfId="15881" xr:uid="{6268517B-EC3A-4ECF-9CC4-33175F33EEFB}"/>
    <cellStyle name="Percent 4 13 9 2" xfId="26546" xr:uid="{13D3F0E4-C4C8-4308-92B1-353CD45E3E77}"/>
    <cellStyle name="Percent 4 13 9 3" xfId="26545" xr:uid="{347BF256-E660-4DE0-9061-37B2DD0325C5}"/>
    <cellStyle name="Percent 4 14" xfId="5918" xr:uid="{AD2B0F1C-3F9B-4C9F-A380-C22E29FCE922}"/>
    <cellStyle name="Percent 4 14 10" xfId="15882" xr:uid="{8491929D-DAFC-4C49-8224-3FCE4FD62B51}"/>
    <cellStyle name="Percent 4 14 10 2" xfId="26549" xr:uid="{DF293C2A-36CD-46D1-AD97-0898DCE7F535}"/>
    <cellStyle name="Percent 4 14 10 3" xfId="26548" xr:uid="{9973F323-04D7-43EF-9C7D-C06EB30C33C7}"/>
    <cellStyle name="Percent 4 14 11" xfId="15883" xr:uid="{C377E5B6-C772-41F5-A202-8FB596E402BC}"/>
    <cellStyle name="Percent 4 14 11 2" xfId="26550" xr:uid="{24E40270-B266-4D5E-B7DA-4FEB4D46B16D}"/>
    <cellStyle name="Percent 4 14 12" xfId="26551" xr:uid="{4C26F032-CAFE-454A-90FA-1C5883FB1B96}"/>
    <cellStyle name="Percent 4 14 13" xfId="26547" xr:uid="{171DA5B9-3552-4ECC-88B2-62552D4C11C5}"/>
    <cellStyle name="Percent 4 14 14" xfId="21334" xr:uid="{FBB52ACD-EB7A-49F7-AB2D-382841B1DF60}"/>
    <cellStyle name="Percent 4 14 2" xfId="15884" xr:uid="{CF716CC6-716F-4125-AFF0-A50FD0AA35EE}"/>
    <cellStyle name="Percent 4 14 2 10" xfId="26553" xr:uid="{73DDA3A3-8E25-456A-A600-D11609919509}"/>
    <cellStyle name="Percent 4 14 2 11" xfId="26552" xr:uid="{178140AE-AC97-4707-97FD-9845858B7554}"/>
    <cellStyle name="Percent 4 14 2 2" xfId="15885" xr:uid="{FD18AEF7-D1CD-4470-96FC-22F04C7DF1D4}"/>
    <cellStyle name="Percent 4 14 2 2 2" xfId="26555" xr:uid="{CE912A3D-8784-4985-8774-A1F3EC44902B}"/>
    <cellStyle name="Percent 4 14 2 2 2 2" xfId="26556" xr:uid="{2CC6BE3C-C536-4086-9FA0-C3CCB793F215}"/>
    <cellStyle name="Percent 4 14 2 2 3" xfId="26557" xr:uid="{7A9EFB21-EC5C-47AD-B74A-08CB469F6C33}"/>
    <cellStyle name="Percent 4 14 2 2 3 2" xfId="26558" xr:uid="{6AF93C02-1EDC-4D1A-B935-4B355D802067}"/>
    <cellStyle name="Percent 4 14 2 2 4" xfId="26559" xr:uid="{3DDB8E55-17F1-430C-8963-B3447FA06EDA}"/>
    <cellStyle name="Percent 4 14 2 2 5" xfId="26554" xr:uid="{5DDE20EE-189B-424E-8A55-2EE960307DDD}"/>
    <cellStyle name="Percent 4 14 2 3" xfId="15886" xr:uid="{54DC101B-4399-4E43-A933-BFC8DE3140CC}"/>
    <cellStyle name="Percent 4 14 2 3 2" xfId="26561" xr:uid="{CA24FC2F-E731-4ADA-A04C-7D4C5BC2FB75}"/>
    <cellStyle name="Percent 4 14 2 3 2 2" xfId="26562" xr:uid="{B2AAE580-B21D-4EE0-9620-1601064CD4DB}"/>
    <cellStyle name="Percent 4 14 2 3 3" xfId="26563" xr:uid="{1FA46163-3223-4F61-B19E-5200FF7B8DDE}"/>
    <cellStyle name="Percent 4 14 2 3 3 2" xfId="26564" xr:uid="{CAC1B6F8-D282-42F4-AEE5-2872CB7D2BD1}"/>
    <cellStyle name="Percent 4 14 2 3 4" xfId="26565" xr:uid="{7FE19C43-E5A3-42F6-9995-71200A41B3E4}"/>
    <cellStyle name="Percent 4 14 2 3 5" xfId="26560" xr:uid="{91CFA129-FC5B-4571-8936-2B7129641C10}"/>
    <cellStyle name="Percent 4 14 2 4" xfId="15887" xr:uid="{6129BCCA-DE4D-4F6A-8C7F-722E26B57FC3}"/>
    <cellStyle name="Percent 4 14 2 4 2" xfId="26567" xr:uid="{272C29A3-14BA-4DA2-BDE7-D79056761EFA}"/>
    <cellStyle name="Percent 4 14 2 4 2 2" xfId="26568" xr:uid="{43CBCBD9-2167-40A0-BF0B-CFE3FAD5ECA2}"/>
    <cellStyle name="Percent 4 14 2 4 3" xfId="26569" xr:uid="{37B029DC-0849-447C-836A-8063A3D24FE4}"/>
    <cellStyle name="Percent 4 14 2 4 3 2" xfId="26570" xr:uid="{ACB762BD-15D7-4CBC-A2E0-BE910A70402A}"/>
    <cellStyle name="Percent 4 14 2 4 4" xfId="26571" xr:uid="{17728613-1796-4EB9-83D5-E45ACD0DB9AB}"/>
    <cellStyle name="Percent 4 14 2 4 4 2" xfId="26572" xr:uid="{CF3BC88F-C9D9-4FD8-8D5D-7BB78366AD08}"/>
    <cellStyle name="Percent 4 14 2 4 5" xfId="26573" xr:uid="{6D69BEB0-C4B6-4A99-849E-1C7D27A98074}"/>
    <cellStyle name="Percent 4 14 2 4 6" xfId="26566" xr:uid="{E3230462-EB51-4D87-B4B7-64670451E8F3}"/>
    <cellStyle name="Percent 4 14 2 5" xfId="15888" xr:uid="{7208B2FF-6D17-424B-A308-3379BF1B1E84}"/>
    <cellStyle name="Percent 4 14 2 5 2" xfId="26575" xr:uid="{AFE16198-759F-41C9-ABA2-A925C2CBAC95}"/>
    <cellStyle name="Percent 4 14 2 5 2 2" xfId="26576" xr:uid="{295E5487-3452-4E0B-B56E-1B1EE94B9829}"/>
    <cellStyle name="Percent 4 14 2 5 3" xfId="26577" xr:uid="{00F5F67E-9961-4FED-8D4C-1E02965B2064}"/>
    <cellStyle name="Percent 4 14 2 5 3 2" xfId="26578" xr:uid="{97D7E6BE-BE43-4D9D-919F-8D3CC12381BF}"/>
    <cellStyle name="Percent 4 14 2 5 4" xfId="26579" xr:uid="{14A5108B-2D7E-4A6D-99D1-7ECA34DF0D2E}"/>
    <cellStyle name="Percent 4 14 2 5 5" xfId="26574" xr:uid="{CCBBAC89-53AC-432E-8DC8-C27F5C26F055}"/>
    <cellStyle name="Percent 4 14 2 6" xfId="15889" xr:uid="{40603FA1-7E91-484D-910C-E8C665443079}"/>
    <cellStyle name="Percent 4 14 2 6 2" xfId="26581" xr:uid="{28CEF047-AAF9-4EFF-AFEB-3F41E61D5640}"/>
    <cellStyle name="Percent 4 14 2 6 3" xfId="26580" xr:uid="{14759E69-F4B9-4338-99F7-5CBDF1F1BBB9}"/>
    <cellStyle name="Percent 4 14 2 7" xfId="15890" xr:uid="{E17EA5E5-BF3A-4CC8-9DF0-6FF2227698FA}"/>
    <cellStyle name="Percent 4 14 2 7 2" xfId="26583" xr:uid="{39F0C438-A186-4518-96A6-F1F6DCC55ACB}"/>
    <cellStyle name="Percent 4 14 2 7 3" xfId="26582" xr:uid="{775A14B0-C19E-4261-AEBD-F5A543973EF7}"/>
    <cellStyle name="Percent 4 14 2 8" xfId="26584" xr:uid="{557EFCE3-5759-42E7-A1F4-6CA316063FB4}"/>
    <cellStyle name="Percent 4 14 2 8 2" xfId="26585" xr:uid="{8E9B65BA-6BD8-4093-BDFE-17086E618877}"/>
    <cellStyle name="Percent 4 14 2 9" xfId="26586" xr:uid="{D6F36636-FE4F-4201-A09C-6ACFB85B9FE9}"/>
    <cellStyle name="Percent 4 14 3" xfId="15891" xr:uid="{BBB718CE-1D36-4A55-ADA8-B5EF810CD464}"/>
    <cellStyle name="Percent 4 14 3 2" xfId="26588" xr:uid="{79BB399B-289C-465F-BBEE-1077D840868A}"/>
    <cellStyle name="Percent 4 14 3 2 2" xfId="26589" xr:uid="{65A8E04F-587E-4208-8155-09F0BE0AD585}"/>
    <cellStyle name="Percent 4 14 3 3" xfId="26590" xr:uid="{3CF13F3F-4250-4E2E-A206-1ECD41430917}"/>
    <cellStyle name="Percent 4 14 3 3 2" xfId="26591" xr:uid="{6478BBAF-11EA-446E-AD77-F91BD0EA6ABB}"/>
    <cellStyle name="Percent 4 14 3 4" xfId="26592" xr:uid="{FEE34D14-E38C-4D23-B0C0-2397C4B681CE}"/>
    <cellStyle name="Percent 4 14 3 5" xfId="26593" xr:uid="{EE8A8A6C-2EED-4472-A831-19296F21ECA2}"/>
    <cellStyle name="Percent 4 14 3 6" xfId="26587" xr:uid="{FEC73519-8C91-4DB1-BFEC-3022368D0A9B}"/>
    <cellStyle name="Percent 4 14 4" xfId="15892" xr:uid="{55F3EAF2-19D1-4E69-A799-41FDC2FD6BD6}"/>
    <cellStyle name="Percent 4 14 4 2" xfId="26595" xr:uid="{4FB6CFA7-0A83-4097-A7D3-5F7448E7D78E}"/>
    <cellStyle name="Percent 4 14 4 2 2" xfId="26596" xr:uid="{F37DE788-AD45-49E1-8D60-49536CBD5DDC}"/>
    <cellStyle name="Percent 4 14 4 3" xfId="26597" xr:uid="{0B6B5E01-DEBE-4B4F-991D-5EB44DDAF1D1}"/>
    <cellStyle name="Percent 4 14 4 3 2" xfId="26598" xr:uid="{6C6DF725-FA8E-423A-884A-BBB3E39EB2DA}"/>
    <cellStyle name="Percent 4 14 4 4" xfId="26599" xr:uid="{987099BC-4AC7-4117-97E5-366114EEDE1C}"/>
    <cellStyle name="Percent 4 14 4 5" xfId="26594" xr:uid="{20C8381B-3C48-4774-B02F-85E0D5A3291F}"/>
    <cellStyle name="Percent 4 14 5" xfId="15893" xr:uid="{5F09645D-F603-4EA7-AC4A-86BD8D605591}"/>
    <cellStyle name="Percent 4 14 5 2" xfId="26601" xr:uid="{BF663C24-BE8B-44BF-9AE5-F1D827B9CD1C}"/>
    <cellStyle name="Percent 4 14 5 2 2" xfId="26602" xr:uid="{4211ED71-B458-4CF9-A8F8-184ED7352405}"/>
    <cellStyle name="Percent 4 14 5 3" xfId="26603" xr:uid="{6EC78E72-56D8-49A1-819D-044E40A72A67}"/>
    <cellStyle name="Percent 4 14 5 3 2" xfId="26604" xr:uid="{6A6E1A6A-7440-4EC4-B8DC-5BBE79B438E8}"/>
    <cellStyle name="Percent 4 14 5 4" xfId="26605" xr:uid="{89BBF017-0D37-45FD-8064-3F3A1983A33D}"/>
    <cellStyle name="Percent 4 14 5 5" xfId="26600" xr:uid="{8DBBDE25-B074-412F-B343-AB7CF5C1DB95}"/>
    <cellStyle name="Percent 4 14 6" xfId="15894" xr:uid="{60CBEAAC-F053-4771-B16C-2C68F94E2E95}"/>
    <cellStyle name="Percent 4 14 6 2" xfId="26607" xr:uid="{D27D3A40-D330-4CCE-A865-19E37DE842C2}"/>
    <cellStyle name="Percent 4 14 6 2 2" xfId="26608" xr:uid="{C2CDF336-1EF1-4134-BB4A-8DA3007D7E22}"/>
    <cellStyle name="Percent 4 14 6 3" xfId="26609" xr:uid="{1B34BA76-91FC-4254-84FF-DDD3105EFD07}"/>
    <cellStyle name="Percent 4 14 6 3 2" xfId="26610" xr:uid="{F2FB46A6-B3DD-419B-A523-EC110E786BBA}"/>
    <cellStyle name="Percent 4 14 6 4" xfId="26611" xr:uid="{B4DC3944-0417-49D0-BB0C-ED2537C483E8}"/>
    <cellStyle name="Percent 4 14 6 4 2" xfId="26612" xr:uid="{FEFA1B94-29BF-4339-813C-626CC5DCDF58}"/>
    <cellStyle name="Percent 4 14 6 5" xfId="26613" xr:uid="{FE506667-E324-4F39-9395-B78B1FA1697C}"/>
    <cellStyle name="Percent 4 14 6 6" xfId="26606" xr:uid="{0EE0BAE6-65F2-43FB-88E1-94BC8CFEA403}"/>
    <cellStyle name="Percent 4 14 7" xfId="15895" xr:uid="{54B916ED-81C5-4E29-91F3-6B93DFC96C14}"/>
    <cellStyle name="Percent 4 14 7 2" xfId="26615" xr:uid="{38A20F3A-EC2B-488E-AEB7-03F250F9C1EF}"/>
    <cellStyle name="Percent 4 14 7 2 2" xfId="26616" xr:uid="{D2671F29-E947-4927-9054-4DC75F9A337E}"/>
    <cellStyle name="Percent 4 14 7 3" xfId="26617" xr:uid="{119FBC0C-2E04-482D-8BDA-229A14B1DDCF}"/>
    <cellStyle name="Percent 4 14 7 3 2" xfId="26618" xr:uid="{5BD87196-ECC9-41E8-80AD-B30BF678FC9F}"/>
    <cellStyle name="Percent 4 14 7 4" xfId="26619" xr:uid="{CC9FD5F8-7AEB-4DDC-AF70-65F100259740}"/>
    <cellStyle name="Percent 4 14 7 5" xfId="26614" xr:uid="{4D86F252-A07D-477D-BCFB-A506341C462A}"/>
    <cellStyle name="Percent 4 14 8" xfId="15896" xr:uid="{7667CFAB-EB99-4C11-B5B2-DE9341F9FC0C}"/>
    <cellStyle name="Percent 4 14 8 2" xfId="26621" xr:uid="{2AE612FD-CAE7-482B-8545-E451C25CB37E}"/>
    <cellStyle name="Percent 4 14 8 3" xfId="26620" xr:uid="{379A0981-87F7-4700-A117-F046A95A3E86}"/>
    <cellStyle name="Percent 4 14 9" xfId="15897" xr:uid="{E4F5FD9B-FFFF-4F08-8B80-B8467E5D7CDD}"/>
    <cellStyle name="Percent 4 14 9 2" xfId="26623" xr:uid="{2EA13857-E738-4442-BB8A-DBE104FA8A77}"/>
    <cellStyle name="Percent 4 14 9 3" xfId="26622" xr:uid="{B31EEAA8-2A25-435B-94C1-2EFE2CE672A4}"/>
    <cellStyle name="Percent 4 15" xfId="5919" xr:uid="{64462C47-619B-4FA1-B10F-3A488FEF2EB5}"/>
    <cellStyle name="Percent 4 15 10" xfId="15898" xr:uid="{AADE2A2B-A013-47F5-88F0-2E51186382F3}"/>
    <cellStyle name="Percent 4 15 10 2" xfId="26625" xr:uid="{F20A677A-B76E-4B7F-8A23-0510295209B1}"/>
    <cellStyle name="Percent 4 15 11" xfId="26626" xr:uid="{A133816F-3D63-498E-B0B2-BBEC52A88352}"/>
    <cellStyle name="Percent 4 15 12" xfId="26624" xr:uid="{35412E94-F61B-44DF-8993-5D5493054D0B}"/>
    <cellStyle name="Percent 4 15 13" xfId="21335" xr:uid="{0D9E4EDD-F49E-4ACD-A101-968D1C4BA824}"/>
    <cellStyle name="Percent 4 15 2" xfId="15899" xr:uid="{B801D0E9-6A35-4194-8E3C-EA770CB45D5A}"/>
    <cellStyle name="Percent 4 15 2 2" xfId="26628" xr:uid="{4FBAA58D-A7A1-4C2D-8CE4-CFF9EEC2247A}"/>
    <cellStyle name="Percent 4 15 2 2 2" xfId="26629" xr:uid="{6E18124C-EC2D-45ED-8306-32C244A40E23}"/>
    <cellStyle name="Percent 4 15 2 3" xfId="26630" xr:uid="{6E1BB086-60C5-44A1-BD67-3E5DF1C0D079}"/>
    <cellStyle name="Percent 4 15 2 3 2" xfId="26631" xr:uid="{C11D53A9-15E8-4242-9444-2A2D9B0F3C4B}"/>
    <cellStyle name="Percent 4 15 2 4" xfId="26632" xr:uid="{DB31B22A-CBCE-4B19-8F41-41320520E062}"/>
    <cellStyle name="Percent 4 15 2 5" xfId="26633" xr:uid="{1C13F9B4-C9C6-470F-8F4C-2954B9D805A8}"/>
    <cellStyle name="Percent 4 15 2 6" xfId="26627" xr:uid="{DD8973D7-BB25-4928-A241-7561ECF5E8FD}"/>
    <cellStyle name="Percent 4 15 3" xfId="15900" xr:uid="{CF39A51D-D2B0-497E-B6C7-4C30E4D2DD3B}"/>
    <cellStyle name="Percent 4 15 3 2" xfId="26635" xr:uid="{A26A3375-9FC9-42C8-BC54-79BEF9410CE9}"/>
    <cellStyle name="Percent 4 15 3 2 2" xfId="26636" xr:uid="{B237D239-9EE3-4AC3-A461-E19D8E24801B}"/>
    <cellStyle name="Percent 4 15 3 3" xfId="26637" xr:uid="{527A2984-CD86-4A61-99A2-2DA4608ADB44}"/>
    <cellStyle name="Percent 4 15 3 3 2" xfId="26638" xr:uid="{0A90AA0F-2432-4AE7-BD67-BDDE18665CE8}"/>
    <cellStyle name="Percent 4 15 3 4" xfId="26639" xr:uid="{898DE728-CA41-4963-A41D-491A37F1E061}"/>
    <cellStyle name="Percent 4 15 3 5" xfId="26634" xr:uid="{C7EFD432-80CA-4AD3-AD68-8BE32A22012E}"/>
    <cellStyle name="Percent 4 15 4" xfId="15901" xr:uid="{2709689B-3278-4B08-9CC1-6458E2BA8F20}"/>
    <cellStyle name="Percent 4 15 4 2" xfId="26641" xr:uid="{C0AFD71D-DBD3-4D93-A823-95B7006B2170}"/>
    <cellStyle name="Percent 4 15 4 2 2" xfId="26642" xr:uid="{529A11D1-A15C-4ADA-AA6A-7FED6818201E}"/>
    <cellStyle name="Percent 4 15 4 3" xfId="26643" xr:uid="{09CDAD95-A616-49FB-92FC-A7A422151DC3}"/>
    <cellStyle name="Percent 4 15 4 3 2" xfId="26644" xr:uid="{9F323845-36A1-4F03-9829-A5BB13792CA4}"/>
    <cellStyle name="Percent 4 15 4 4" xfId="26645" xr:uid="{D8264CFA-40A0-4475-B1FD-E9DB52737C90}"/>
    <cellStyle name="Percent 4 15 4 5" xfId="26640" xr:uid="{997D7DC0-7C5B-4448-A0BC-0B2B4C303F64}"/>
    <cellStyle name="Percent 4 15 5" xfId="15902" xr:uid="{93A09772-0804-4C1D-BF74-02C26680D401}"/>
    <cellStyle name="Percent 4 15 5 2" xfId="26647" xr:uid="{6E1E37EF-BE27-4029-8983-208D011B75C1}"/>
    <cellStyle name="Percent 4 15 5 2 2" xfId="26648" xr:uid="{8A03BFD7-B847-4E20-8ECF-7598F30AE9B8}"/>
    <cellStyle name="Percent 4 15 5 3" xfId="26649" xr:uid="{355A1527-FDA8-4262-9BC7-0D30D05E572F}"/>
    <cellStyle name="Percent 4 15 5 3 2" xfId="26650" xr:uid="{C634BC60-0C03-4D33-9F92-0D07794A274D}"/>
    <cellStyle name="Percent 4 15 5 4" xfId="26651" xr:uid="{FB9A254D-4CA8-4B9C-A913-281D2190AD02}"/>
    <cellStyle name="Percent 4 15 5 4 2" xfId="26652" xr:uid="{F6466DE1-E7E7-43F3-B2F8-5F18E12EC935}"/>
    <cellStyle name="Percent 4 15 5 5" xfId="26653" xr:uid="{9FF4ECC1-EFB1-41A4-B5A1-4B02BFFF6BAC}"/>
    <cellStyle name="Percent 4 15 5 6" xfId="26646" xr:uid="{E1E6A994-B299-4382-AFBE-89396122525D}"/>
    <cellStyle name="Percent 4 15 6" xfId="15903" xr:uid="{4ED93A7A-A40A-4BC4-8B69-4420EF9A63A0}"/>
    <cellStyle name="Percent 4 15 6 2" xfId="26655" xr:uid="{CD58CC1B-397E-4B17-9672-29EE7FB77670}"/>
    <cellStyle name="Percent 4 15 6 2 2" xfId="26656" xr:uid="{BA9F4A3D-0AE7-45BA-9B5A-B5467FFDB36D}"/>
    <cellStyle name="Percent 4 15 6 3" xfId="26657" xr:uid="{D407B097-AA0B-4CD1-8FB8-F940A6492F30}"/>
    <cellStyle name="Percent 4 15 6 3 2" xfId="26658" xr:uid="{0D531D6F-10F1-42A1-8FAC-97478D0EEF8D}"/>
    <cellStyle name="Percent 4 15 6 4" xfId="26659" xr:uid="{0B28156B-CA56-4947-9261-9558F4176703}"/>
    <cellStyle name="Percent 4 15 6 5" xfId="26654" xr:uid="{51601386-4572-4307-88B7-D1D0FC069222}"/>
    <cellStyle name="Percent 4 15 7" xfId="15904" xr:uid="{72785D75-2212-4221-929A-59AD3C06F923}"/>
    <cellStyle name="Percent 4 15 7 2" xfId="26661" xr:uid="{7A4FCC2B-A1EF-4B5D-9F1F-22172F8416A0}"/>
    <cellStyle name="Percent 4 15 7 3" xfId="26660" xr:uid="{A683B3BA-112C-465F-99DC-9245FA070188}"/>
    <cellStyle name="Percent 4 15 8" xfId="15905" xr:uid="{D384D97D-0B88-4971-A95C-D077C7ABB557}"/>
    <cellStyle name="Percent 4 15 8 2" xfId="26663" xr:uid="{2805CBD8-4E69-4014-8B87-5BB2DD303156}"/>
    <cellStyle name="Percent 4 15 8 3" xfId="26662" xr:uid="{44717361-DAFB-43D3-B236-A7A2F0A5204E}"/>
    <cellStyle name="Percent 4 15 9" xfId="15906" xr:uid="{F7226310-0212-4B2A-9DF4-CAA8E6FC5F46}"/>
    <cellStyle name="Percent 4 15 9 2" xfId="26665" xr:uid="{9CD575ED-D4FB-4547-9951-0C7F038F9412}"/>
    <cellStyle name="Percent 4 15 9 3" xfId="26664" xr:uid="{1287620C-A2D1-4CC9-A9EF-652EA0E964A5}"/>
    <cellStyle name="Percent 4 16" xfId="5920" xr:uid="{41B4D607-F95E-4A50-9291-6C10D07B03A9}"/>
    <cellStyle name="Percent 4 16 10" xfId="15907" xr:uid="{15128D6C-539F-4B7F-9C95-1FEF6CB29C95}"/>
    <cellStyle name="Percent 4 16 10 2" xfId="26667" xr:uid="{F99B9552-721D-4359-A40D-9B6852EC875C}"/>
    <cellStyle name="Percent 4 16 11" xfId="26668" xr:uid="{1034FB3C-37E8-4F2C-B1E0-628AFC840937}"/>
    <cellStyle name="Percent 4 16 12" xfId="26666" xr:uid="{74DD22C4-7AA5-4F3D-BEE8-22C309441384}"/>
    <cellStyle name="Percent 4 16 13" xfId="21336" xr:uid="{0A26C0AF-DD27-4D1F-90F3-84F9E7115AB3}"/>
    <cellStyle name="Percent 4 16 2" xfId="5921" xr:uid="{96C483DE-1028-4E7D-AF5A-13DF4CA6966B}"/>
    <cellStyle name="Percent 4 16 2 2" xfId="15908" xr:uid="{DFE35257-D4E8-4C0D-B694-6D6480FCBA1D}"/>
    <cellStyle name="Percent 4 16 2 2 2" xfId="26671" xr:uid="{D539021F-874F-455D-8628-D54212498C16}"/>
    <cellStyle name="Percent 4 16 2 2 3" xfId="26670" xr:uid="{7E4D890D-DC4C-46C5-8D10-AB0908D6C844}"/>
    <cellStyle name="Percent 4 16 2 3" xfId="15909" xr:uid="{755C56C2-6FC0-4E84-B428-6F9890364BD9}"/>
    <cellStyle name="Percent 4 16 2 3 2" xfId="26673" xr:uid="{F4C2C611-806E-40CD-9459-6FBF7487CB9F}"/>
    <cellStyle name="Percent 4 16 2 3 3" xfId="26672" xr:uid="{E7E99559-CEBA-43A8-AB8F-02C3862D69CD}"/>
    <cellStyle name="Percent 4 16 2 4" xfId="15910" xr:uid="{3D8115A6-F1EA-473B-90B4-FB47F46CFB43}"/>
    <cellStyle name="Percent 4 16 2 4 2" xfId="26674" xr:uid="{C21EAD9D-C2C0-483C-8D70-92075BA63C4E}"/>
    <cellStyle name="Percent 4 16 2 5" xfId="15911" xr:uid="{788383DE-38F8-440F-9511-AEEAAB507271}"/>
    <cellStyle name="Percent 4 16 2 5 2" xfId="26675" xr:uid="{DC6B272F-873B-4996-BD03-82075513DDD4}"/>
    <cellStyle name="Percent 4 16 2 6" xfId="26669" xr:uid="{22655FE4-A567-45CB-B2BC-40C7E52E8AB8}"/>
    <cellStyle name="Percent 4 16 2 7" xfId="22012" xr:uid="{209EFF80-EA79-4B41-9E97-C2AE1BD28E24}"/>
    <cellStyle name="Percent 4 16 3" xfId="15912" xr:uid="{EF5378D5-FA6D-49DD-989C-BFAFEA79F59E}"/>
    <cellStyle name="Percent 4 16 3 2" xfId="15913" xr:uid="{BA793B38-FDCB-4E64-B9AB-E5D05283F373}"/>
    <cellStyle name="Percent 4 16 3 2 2" xfId="26678" xr:uid="{E7947D3F-1035-4FEE-A960-3E156FBC2C37}"/>
    <cellStyle name="Percent 4 16 3 2 3" xfId="26677" xr:uid="{C36E8142-5B4D-4411-BBC9-E52A65E5E7CB}"/>
    <cellStyle name="Percent 4 16 3 3" xfId="15914" xr:uid="{13170CD2-7376-49B5-AEB3-9CAAE05EE735}"/>
    <cellStyle name="Percent 4 16 3 3 2" xfId="26680" xr:uid="{3825DE2C-EF6D-4E2D-9F6F-B378DF673C00}"/>
    <cellStyle name="Percent 4 16 3 3 3" xfId="26679" xr:uid="{099735B9-440F-4CE1-AD97-19B4F8EB37BD}"/>
    <cellStyle name="Percent 4 16 3 4" xfId="26681" xr:uid="{6044DDE9-44CC-46B4-9341-F1CD8FD891B5}"/>
    <cellStyle name="Percent 4 16 3 5" xfId="26676" xr:uid="{BF4F6C65-E865-4807-8BAA-07A9253BF029}"/>
    <cellStyle name="Percent 4 16 4" xfId="15915" xr:uid="{6891C300-196E-4896-BF20-9DDBF8555552}"/>
    <cellStyle name="Percent 4 16 4 2" xfId="26683" xr:uid="{5388E17E-97FE-4E7A-BCFD-3A5A929D0043}"/>
    <cellStyle name="Percent 4 16 4 2 2" xfId="26684" xr:uid="{3371D480-0FB1-46E0-9A22-6DA95618670E}"/>
    <cellStyle name="Percent 4 16 4 3" xfId="26685" xr:uid="{9221D6C6-895A-4426-BC5E-74DE5720BB9C}"/>
    <cellStyle name="Percent 4 16 4 3 2" xfId="26686" xr:uid="{2C54A837-9690-4600-B975-84C1A75FA373}"/>
    <cellStyle name="Percent 4 16 4 4" xfId="26687" xr:uid="{F7646546-8093-405D-A9E0-F34463C5F262}"/>
    <cellStyle name="Percent 4 16 4 5" xfId="26682" xr:uid="{1CC6D541-74A0-4C53-BB52-7EA5DCDE6E69}"/>
    <cellStyle name="Percent 4 16 5" xfId="15916" xr:uid="{25DF37EE-E79D-4FF8-9ED7-7D32DE453C31}"/>
    <cellStyle name="Percent 4 16 5 2" xfId="26689" xr:uid="{49B462ED-3A29-4C8B-B2BB-66B55EEAAD4D}"/>
    <cellStyle name="Percent 4 16 5 2 2" xfId="26690" xr:uid="{BD5AD1D8-4B3A-48E5-8819-4455665FF3BE}"/>
    <cellStyle name="Percent 4 16 5 3" xfId="26691" xr:uid="{BABDC261-1AC3-4AB4-BFD0-01F1B8311E1E}"/>
    <cellStyle name="Percent 4 16 5 3 2" xfId="26692" xr:uid="{D99235B1-669E-4E97-A562-6C07D821145B}"/>
    <cellStyle name="Percent 4 16 5 4" xfId="26693" xr:uid="{E4912ED1-7A48-4460-A83F-2751D1773D17}"/>
    <cellStyle name="Percent 4 16 5 4 2" xfId="26694" xr:uid="{B0D422C1-DDE8-419D-BA11-F08A442EE469}"/>
    <cellStyle name="Percent 4 16 5 5" xfId="26695" xr:uid="{84863F29-D574-455E-B101-115835751341}"/>
    <cellStyle name="Percent 4 16 5 6" xfId="26688" xr:uid="{FEBF748A-EDC9-4F66-B78D-7773EAD79BA9}"/>
    <cellStyle name="Percent 4 16 6" xfId="15917" xr:uid="{ECD5F3A3-1120-4A96-8FE7-51984D1F230C}"/>
    <cellStyle name="Percent 4 16 6 2" xfId="26697" xr:uid="{17B116D4-9A49-4207-A4B0-2C1BBE7BDFBB}"/>
    <cellStyle name="Percent 4 16 6 2 2" xfId="26698" xr:uid="{0DD57E89-E38A-43C8-AF8B-4145BE400EE5}"/>
    <cellStyle name="Percent 4 16 6 3" xfId="26699" xr:uid="{747657BF-C57C-422D-A386-83F3FF6CD412}"/>
    <cellStyle name="Percent 4 16 6 3 2" xfId="26700" xr:uid="{32346D5E-6AF0-4342-8972-6912499D12AF}"/>
    <cellStyle name="Percent 4 16 6 4" xfId="26701" xr:uid="{A4849B52-CF79-4AE5-BE1A-FD2B8A1F0B01}"/>
    <cellStyle name="Percent 4 16 6 5" xfId="26696" xr:uid="{F3557BBE-8E29-4A54-B05D-85DB554C6B6E}"/>
    <cellStyle name="Percent 4 16 7" xfId="15918" xr:uid="{06F34818-DC63-4401-9BE4-A64C66C7C6D8}"/>
    <cellStyle name="Percent 4 16 7 2" xfId="26703" xr:uid="{A1B44779-2B69-419B-8999-44FAE05502D1}"/>
    <cellStyle name="Percent 4 16 7 3" xfId="26702" xr:uid="{11C1B500-1F76-4BF3-804A-E25B78D8AA06}"/>
    <cellStyle name="Percent 4 16 8" xfId="15919" xr:uid="{FACCEB58-4CA5-4C19-9A0C-0C378E84F755}"/>
    <cellStyle name="Percent 4 16 8 2" xfId="26705" xr:uid="{F9A92DD2-4B8C-41C0-BA1A-4DA8ED90FB07}"/>
    <cellStyle name="Percent 4 16 8 3" xfId="26704" xr:uid="{EF7422F6-CA0F-47B0-B08B-51FA39D4171A}"/>
    <cellStyle name="Percent 4 16 9" xfId="15920" xr:uid="{20AD6FB6-5007-4848-9D48-FA7C7447F482}"/>
    <cellStyle name="Percent 4 16 9 2" xfId="26707" xr:uid="{ED21867C-B055-450E-94C6-3187102E13AD}"/>
    <cellStyle name="Percent 4 16 9 3" xfId="26706" xr:uid="{1F0BCBD5-0646-4E4C-A5E1-DD8E2F141503}"/>
    <cellStyle name="Percent 4 17" xfId="5922" xr:uid="{D9434014-2394-4E6F-80DD-F4CE5C965FB3}"/>
    <cellStyle name="Percent 4 17 10" xfId="15921" xr:uid="{6A051551-B5CD-4BDB-B2E0-0CF40A95DEA3}"/>
    <cellStyle name="Percent 4 17 10 2" xfId="26709" xr:uid="{686A0EEF-383D-4A99-8FC9-E2C5010C660F}"/>
    <cellStyle name="Percent 4 17 11" xfId="26710" xr:uid="{ED1F6C80-E41A-4AB4-BD58-4FCF2D1357C9}"/>
    <cellStyle name="Percent 4 17 12" xfId="26708" xr:uid="{3DE68BAB-BB94-4CD9-9186-501185578A65}"/>
    <cellStyle name="Percent 4 17 13" xfId="21337" xr:uid="{B28AE007-E553-4599-8277-74C9A443C0C5}"/>
    <cellStyle name="Percent 4 17 2" xfId="15922" xr:uid="{3B252B26-E3B5-44CD-905B-BED3EF6060E9}"/>
    <cellStyle name="Percent 4 17 2 2" xfId="26712" xr:uid="{4E0F88CA-C88E-44A6-92EA-67AF0824084B}"/>
    <cellStyle name="Percent 4 17 2 2 2" xfId="26713" xr:uid="{FD1568BB-D0CB-40DE-A34C-B2846947C34A}"/>
    <cellStyle name="Percent 4 17 2 3" xfId="26714" xr:uid="{48602FC2-8EB7-49E2-AE84-9F55D52EA56C}"/>
    <cellStyle name="Percent 4 17 2 3 2" xfId="26715" xr:uid="{BF620840-0D18-4C27-B9E1-FA7087B95BCF}"/>
    <cellStyle name="Percent 4 17 2 4" xfId="26716" xr:uid="{72E1C5D0-898F-467D-95C2-B37067410168}"/>
    <cellStyle name="Percent 4 17 2 5" xfId="26717" xr:uid="{93A74A55-2982-4D6D-9BC2-E9D4A06D60D1}"/>
    <cellStyle name="Percent 4 17 2 6" xfId="26711" xr:uid="{020618B0-4413-49D1-9EA6-826A55C9D5F5}"/>
    <cellStyle name="Percent 4 17 3" xfId="15923" xr:uid="{C8E87C16-20BA-43C3-9DF5-8D3C5DC90E3D}"/>
    <cellStyle name="Percent 4 17 3 2" xfId="26719" xr:uid="{ABDAB53A-4ADD-43F6-B771-8EA9090F05B6}"/>
    <cellStyle name="Percent 4 17 3 2 2" xfId="26720" xr:uid="{8CEA7919-6863-486A-B0B7-B1FBC90B34D0}"/>
    <cellStyle name="Percent 4 17 3 3" xfId="26721" xr:uid="{245198A7-9BEA-4EE6-9A41-818DC8E21282}"/>
    <cellStyle name="Percent 4 17 3 3 2" xfId="26722" xr:uid="{092E7181-2DE3-4027-BC70-E780CEC53864}"/>
    <cellStyle name="Percent 4 17 3 4" xfId="26723" xr:uid="{C285E693-1403-4AF7-9A39-AE3E5B0EB94F}"/>
    <cellStyle name="Percent 4 17 3 5" xfId="26718" xr:uid="{EA71D030-8034-4A50-B9D7-D3410AE95790}"/>
    <cellStyle name="Percent 4 17 4" xfId="15924" xr:uid="{072C9254-26A5-4C41-9DDD-893C5836BC90}"/>
    <cellStyle name="Percent 4 17 4 2" xfId="26725" xr:uid="{60D47C04-420F-4BD9-8FC4-051E63A35C7E}"/>
    <cellStyle name="Percent 4 17 4 2 2" xfId="26726" xr:uid="{47981233-F062-41D8-BF4B-D36641E87B20}"/>
    <cellStyle name="Percent 4 17 4 3" xfId="26727" xr:uid="{B3CCDF6C-ADCC-4288-B8C3-4C76ED82F829}"/>
    <cellStyle name="Percent 4 17 4 3 2" xfId="26728" xr:uid="{7AEECE46-AFA0-4BBF-A029-BD3D8267ADF2}"/>
    <cellStyle name="Percent 4 17 4 4" xfId="26729" xr:uid="{AB38F41D-F773-451A-9A00-9CF8B8B764C7}"/>
    <cellStyle name="Percent 4 17 4 5" xfId="26724" xr:uid="{29A19400-B934-45BD-AA03-786FCFAB7FBA}"/>
    <cellStyle name="Percent 4 17 5" xfId="15925" xr:uid="{45A95B36-D458-4515-9CED-CD720051C64F}"/>
    <cellStyle name="Percent 4 17 5 2" xfId="26731" xr:uid="{90954A77-F42C-4C23-8961-D077A5E39692}"/>
    <cellStyle name="Percent 4 17 5 2 2" xfId="26732" xr:uid="{5C93205B-AAA6-43CD-83FE-A8CCEEED794B}"/>
    <cellStyle name="Percent 4 17 5 3" xfId="26733" xr:uid="{ED2CFC18-1FD7-4574-B5B0-FF5A412B5EBA}"/>
    <cellStyle name="Percent 4 17 5 3 2" xfId="26734" xr:uid="{C5EB25EE-DEC8-4D92-A855-7A80DB281C5C}"/>
    <cellStyle name="Percent 4 17 5 4" xfId="26735" xr:uid="{68E792AF-F4DA-4DE5-A964-EE7419692458}"/>
    <cellStyle name="Percent 4 17 5 4 2" xfId="26736" xr:uid="{71FB858C-77D9-444A-B183-43AEDCB2BB4B}"/>
    <cellStyle name="Percent 4 17 5 5" xfId="26737" xr:uid="{819C8D11-5362-4222-A1CE-42CAD722C27B}"/>
    <cellStyle name="Percent 4 17 5 6" xfId="26730" xr:uid="{1675B08E-98F1-42C2-B996-466180B0EE67}"/>
    <cellStyle name="Percent 4 17 6" xfId="15926" xr:uid="{E50C1548-2B04-40BA-8103-68583297411F}"/>
    <cellStyle name="Percent 4 17 6 2" xfId="26739" xr:uid="{42312F4F-01AC-4D8C-B357-DA84677B5061}"/>
    <cellStyle name="Percent 4 17 6 2 2" xfId="26740" xr:uid="{8E84730A-FE77-4C16-B5EE-EBD07EE219E3}"/>
    <cellStyle name="Percent 4 17 6 3" xfId="26741" xr:uid="{A82A62EC-633C-41F0-AC64-D75642836939}"/>
    <cellStyle name="Percent 4 17 6 3 2" xfId="26742" xr:uid="{7168A7CB-F12A-4BA5-BBA2-235D38DCB1D8}"/>
    <cellStyle name="Percent 4 17 6 4" xfId="26743" xr:uid="{65745F3B-A8E7-4973-9899-7B85AF25C98C}"/>
    <cellStyle name="Percent 4 17 6 5" xfId="26738" xr:uid="{9A673A0D-4B35-4555-BBD1-F4B8811BB71D}"/>
    <cellStyle name="Percent 4 17 7" xfId="15927" xr:uid="{902AD55A-0CBD-4831-83B7-D8DD8E03DF69}"/>
    <cellStyle name="Percent 4 17 7 2" xfId="26745" xr:uid="{E1365BBC-7517-4568-9DD3-3E5A74EA1856}"/>
    <cellStyle name="Percent 4 17 7 3" xfId="26744" xr:uid="{64E579B6-3BD6-4CB1-B1DF-BBAD7620867F}"/>
    <cellStyle name="Percent 4 17 8" xfId="15928" xr:uid="{847590B1-C8DE-4934-91EA-B894EABAE79E}"/>
    <cellStyle name="Percent 4 17 8 2" xfId="26747" xr:uid="{709C0078-0B7C-4609-9DB6-4C483C41981B}"/>
    <cellStyle name="Percent 4 17 8 3" xfId="26746" xr:uid="{F3585B3D-9A28-4A4D-98F0-EB6EB09FF088}"/>
    <cellStyle name="Percent 4 17 9" xfId="15929" xr:uid="{F0681DA7-657D-47BB-AFA1-F6B9E6AE0F5E}"/>
    <cellStyle name="Percent 4 17 9 2" xfId="26749" xr:uid="{9DBA5BBB-DBD5-4984-8060-9D57826D2FC4}"/>
    <cellStyle name="Percent 4 17 9 3" xfId="26748" xr:uid="{F3084EE4-C3C5-4F2F-B04A-491CA9D3E780}"/>
    <cellStyle name="Percent 4 18" xfId="5923" xr:uid="{6F8A9D80-D902-4028-9DE7-36C8353D6182}"/>
    <cellStyle name="Percent 4 18 10" xfId="15930" xr:uid="{158D1976-ABD0-497C-83EB-B10E8DCBBB0E}"/>
    <cellStyle name="Percent 4 18 10 2" xfId="26751" xr:uid="{E5E1220C-D17C-4032-8F9E-073AE0224496}"/>
    <cellStyle name="Percent 4 18 11" xfId="26752" xr:uid="{4759695C-E532-4CE5-B234-9673CC2416B9}"/>
    <cellStyle name="Percent 4 18 12" xfId="26750" xr:uid="{FB4877E4-DC10-4802-A48A-CBA8CCBC485A}"/>
    <cellStyle name="Percent 4 18 13" xfId="21338" xr:uid="{3AC99A77-40DE-46DF-BBDF-AB23C1095A24}"/>
    <cellStyle name="Percent 4 18 2" xfId="5924" xr:uid="{9A029EA5-8D21-4A8C-A788-0AA9FB3C7D82}"/>
    <cellStyle name="Percent 4 18 2 2" xfId="15931" xr:uid="{874929C4-A9B2-4C28-BBD5-FACF1EBD7FED}"/>
    <cellStyle name="Percent 4 18 2 2 2" xfId="26755" xr:uid="{D14DA204-F98C-42E8-94AC-011AC28BA1AF}"/>
    <cellStyle name="Percent 4 18 2 2 3" xfId="26754" xr:uid="{C535A411-B177-452A-A6F0-3FBE76855F98}"/>
    <cellStyle name="Percent 4 18 2 3" xfId="15932" xr:uid="{81542771-4FD0-4730-8BE6-B149FFA30423}"/>
    <cellStyle name="Percent 4 18 2 3 2" xfId="26757" xr:uid="{A9CE5E47-14B0-444C-A1AB-4AD173A6597A}"/>
    <cellStyle name="Percent 4 18 2 3 3" xfId="26756" xr:uid="{2CC0F3AC-2742-4AFD-A4D4-AA67EC8780A0}"/>
    <cellStyle name="Percent 4 18 2 4" xfId="26758" xr:uid="{E187E61F-DCBD-4DCE-828A-E85D6D5C40AD}"/>
    <cellStyle name="Percent 4 18 2 5" xfId="26759" xr:uid="{2B53F679-A90B-41C0-AFA3-06B9734CB26E}"/>
    <cellStyle name="Percent 4 18 2 6" xfId="26753" xr:uid="{D3FE0138-A44B-42BC-97A0-0A8A263A75CD}"/>
    <cellStyle name="Percent 4 18 3" xfId="15933" xr:uid="{505B71E5-CDB1-4E70-94DC-8FE3EB073BAB}"/>
    <cellStyle name="Percent 4 18 3 2" xfId="26761" xr:uid="{F0DB57D2-0CE9-4C79-8C74-F382C465DABC}"/>
    <cellStyle name="Percent 4 18 3 2 2" xfId="26762" xr:uid="{74B97F44-EB83-43E6-83E2-D566F75544DA}"/>
    <cellStyle name="Percent 4 18 3 3" xfId="26763" xr:uid="{ECAC7A81-33A5-4130-ADD1-FD721111F39F}"/>
    <cellStyle name="Percent 4 18 3 3 2" xfId="26764" xr:uid="{A47CECD5-A647-418D-A839-A6C0CA5A5BCA}"/>
    <cellStyle name="Percent 4 18 3 4" xfId="26765" xr:uid="{4817363E-5B84-4008-980A-C39AF935C432}"/>
    <cellStyle name="Percent 4 18 3 5" xfId="26760" xr:uid="{131D9BE8-3673-424F-906A-CB4A7D7DF2D3}"/>
    <cellStyle name="Percent 4 18 4" xfId="15934" xr:uid="{D78432DE-7340-424D-9715-B43C109CFA61}"/>
    <cellStyle name="Percent 4 18 4 2" xfId="26767" xr:uid="{CA615DDD-6B94-455D-A346-B1BB955465EC}"/>
    <cellStyle name="Percent 4 18 4 2 2" xfId="26768" xr:uid="{2C1521A2-C4D4-4809-8569-2D16D5930392}"/>
    <cellStyle name="Percent 4 18 4 3" xfId="26769" xr:uid="{9A248371-91F2-4A20-B30C-995F9B2D8629}"/>
    <cellStyle name="Percent 4 18 4 3 2" xfId="26770" xr:uid="{B5029139-A4A1-415A-AB11-891D187128D4}"/>
    <cellStyle name="Percent 4 18 4 4" xfId="26771" xr:uid="{31B5E570-816A-4E85-A876-10338E5D58AF}"/>
    <cellStyle name="Percent 4 18 4 5" xfId="26766" xr:uid="{B3992E03-EB7F-4F8F-B97D-FB1E2122A5E8}"/>
    <cellStyle name="Percent 4 18 5" xfId="15935" xr:uid="{104BA25B-4B05-46E9-A9EE-2E994D05D320}"/>
    <cellStyle name="Percent 4 18 5 2" xfId="26773" xr:uid="{305FC146-963B-428C-B134-32DBC5154A55}"/>
    <cellStyle name="Percent 4 18 5 2 2" xfId="26774" xr:uid="{EE284D44-4B8A-4164-A879-64383FD188D7}"/>
    <cellStyle name="Percent 4 18 5 3" xfId="26775" xr:uid="{CA069F99-6B1A-42AA-B588-C49AC17AB9AD}"/>
    <cellStyle name="Percent 4 18 5 3 2" xfId="26776" xr:uid="{1B2B4922-3F7A-4E8E-991D-B1D774D55114}"/>
    <cellStyle name="Percent 4 18 5 4" xfId="26777" xr:uid="{1F399C55-77F9-4F91-B59B-B4D4CAFDADC0}"/>
    <cellStyle name="Percent 4 18 5 4 2" xfId="26778" xr:uid="{E8E9F669-B471-466B-9668-552985A42427}"/>
    <cellStyle name="Percent 4 18 5 5" xfId="26779" xr:uid="{542FE657-AA28-4962-AB4C-0711D2039A3D}"/>
    <cellStyle name="Percent 4 18 5 6" xfId="26772" xr:uid="{63F25341-D79C-4EFB-9FCF-36EF3337C5D0}"/>
    <cellStyle name="Percent 4 18 6" xfId="15936" xr:uid="{0D8855AA-AC99-4955-B0B1-B7B7A93FB6C0}"/>
    <cellStyle name="Percent 4 18 6 2" xfId="26781" xr:uid="{36945F23-5A2A-460A-90CB-13361C6FB1C9}"/>
    <cellStyle name="Percent 4 18 6 2 2" xfId="26782" xr:uid="{03156A07-D074-48CD-8920-8AFAF44E1A64}"/>
    <cellStyle name="Percent 4 18 6 3" xfId="26783" xr:uid="{D61B1744-AB33-4DFC-A13A-CE5804637C34}"/>
    <cellStyle name="Percent 4 18 6 3 2" xfId="26784" xr:uid="{BE650B68-373A-4E4A-B307-73EC4BB60849}"/>
    <cellStyle name="Percent 4 18 6 4" xfId="26785" xr:uid="{8136BAF6-2698-4244-A1BD-28CC184AD53B}"/>
    <cellStyle name="Percent 4 18 6 5" xfId="26780" xr:uid="{FC422FEF-1DE9-4E17-8F8F-7AA690284B81}"/>
    <cellStyle name="Percent 4 18 7" xfId="15937" xr:uid="{DC2E3771-4D4C-45C1-AB2F-091E24E95BC6}"/>
    <cellStyle name="Percent 4 18 7 2" xfId="26787" xr:uid="{0BE863F2-7964-4334-A757-E912767E0599}"/>
    <cellStyle name="Percent 4 18 7 3" xfId="26786" xr:uid="{1131A04B-730F-4215-91A8-3DE115651092}"/>
    <cellStyle name="Percent 4 18 8" xfId="15938" xr:uid="{002AFD7E-7084-40F2-B0E5-D7D23CC5DAE4}"/>
    <cellStyle name="Percent 4 18 8 2" xfId="26789" xr:uid="{FE540C46-419F-42BA-9269-A11BF0D94FD4}"/>
    <cellStyle name="Percent 4 18 8 3" xfId="26788" xr:uid="{EAE93CDB-9C49-4015-BABA-2E40BBC86B2D}"/>
    <cellStyle name="Percent 4 18 9" xfId="15939" xr:uid="{59C9FF10-E716-4933-A794-37B2171FF38E}"/>
    <cellStyle name="Percent 4 18 9 2" xfId="26791" xr:uid="{9F47DF47-0D8F-4F23-B750-FC2B8C712DCD}"/>
    <cellStyle name="Percent 4 18 9 3" xfId="26790" xr:uid="{495E62DC-D07B-47FE-9A1E-8C731ACA0884}"/>
    <cellStyle name="Percent 4 19" xfId="5925" xr:uid="{751D9DF0-1373-4A81-B615-8ECD70D9C9F6}"/>
    <cellStyle name="Percent 4 19 10" xfId="15940" xr:uid="{CE4D73F5-8A1A-4420-8EBE-37137433010C}"/>
    <cellStyle name="Percent 4 19 10 2" xfId="26793" xr:uid="{4BB6AE57-5177-4DCF-9B64-AC234E5DE5D8}"/>
    <cellStyle name="Percent 4 19 11" xfId="26794" xr:uid="{8C394EC4-19C3-4628-9828-E81C332117F8}"/>
    <cellStyle name="Percent 4 19 12" xfId="26792" xr:uid="{C797AA61-C35D-4E80-A151-B1459EF3964F}"/>
    <cellStyle name="Percent 4 19 13" xfId="21339" xr:uid="{36CE3091-3188-438C-A2DB-B0D35CF96C31}"/>
    <cellStyle name="Percent 4 19 2" xfId="15941" xr:uid="{091620DD-B3A3-4B3B-B37E-D9607346C7C2}"/>
    <cellStyle name="Percent 4 19 2 2" xfId="26796" xr:uid="{0B06C1CE-265A-40CB-BEFB-05C4F9411B00}"/>
    <cellStyle name="Percent 4 19 2 2 2" xfId="26797" xr:uid="{3FEEE607-39D5-41A4-B0F4-179CEBE464E9}"/>
    <cellStyle name="Percent 4 19 2 3" xfId="26798" xr:uid="{A562CBD3-13B9-48F1-9683-6095FC782909}"/>
    <cellStyle name="Percent 4 19 2 3 2" xfId="26799" xr:uid="{AB28DC57-A983-4E4C-A961-6FCF53C725E3}"/>
    <cellStyle name="Percent 4 19 2 4" xfId="26800" xr:uid="{2F8D9670-6CB4-4840-A98D-295014FE8E1A}"/>
    <cellStyle name="Percent 4 19 2 5" xfId="26801" xr:uid="{C2926584-BAE2-4FB9-8B4C-D1E637B6318F}"/>
    <cellStyle name="Percent 4 19 2 6" xfId="26795" xr:uid="{522421B0-668A-4E9E-B6B5-41640D0378FB}"/>
    <cellStyle name="Percent 4 19 3" xfId="15942" xr:uid="{A6C4905D-B283-43D2-BEB5-DED03FD0D603}"/>
    <cellStyle name="Percent 4 19 3 2" xfId="26803" xr:uid="{8EB3B89B-EC47-464B-B998-BC1CF924624B}"/>
    <cellStyle name="Percent 4 19 3 2 2" xfId="26804" xr:uid="{07A3A1BD-4DBE-458A-B8F3-0E714EC5B926}"/>
    <cellStyle name="Percent 4 19 3 3" xfId="26805" xr:uid="{FD5A4F3E-CAAF-44B5-9E3C-C9E01DAF9112}"/>
    <cellStyle name="Percent 4 19 3 3 2" xfId="26806" xr:uid="{BE760DCE-F40B-4A72-A4F5-ED115EE6D786}"/>
    <cellStyle name="Percent 4 19 3 4" xfId="26807" xr:uid="{17D188BB-977C-490F-A208-38BA61AB7D99}"/>
    <cellStyle name="Percent 4 19 3 5" xfId="26802" xr:uid="{31758BE6-5356-42AB-BFCF-94A5863ABB1F}"/>
    <cellStyle name="Percent 4 19 4" xfId="15943" xr:uid="{1C207B6A-C2C6-418D-AEE7-457E948922EF}"/>
    <cellStyle name="Percent 4 19 4 2" xfId="26809" xr:uid="{E3C032D1-6E0F-4A43-9BFB-54EEF7FDF3C7}"/>
    <cellStyle name="Percent 4 19 4 2 2" xfId="26810" xr:uid="{59C48C12-E467-4F54-972A-C7293F348736}"/>
    <cellStyle name="Percent 4 19 4 3" xfId="26811" xr:uid="{C8312F77-F0D1-4A88-ABA6-4E87D34A63C2}"/>
    <cellStyle name="Percent 4 19 4 3 2" xfId="26812" xr:uid="{E4C9EABF-362A-42FB-B056-8906FD50085A}"/>
    <cellStyle name="Percent 4 19 4 4" xfId="26813" xr:uid="{4A18561C-68AC-4A7F-9E76-4C23F2940349}"/>
    <cellStyle name="Percent 4 19 4 5" xfId="26808" xr:uid="{D01A8D52-B119-43A3-8104-7912615D1CC5}"/>
    <cellStyle name="Percent 4 19 5" xfId="15944" xr:uid="{152A9E68-65E6-44F5-8EAE-45FD4B3AAC74}"/>
    <cellStyle name="Percent 4 19 5 2" xfId="26815" xr:uid="{3E7040C4-33CD-4E7B-A8C2-46B5F7F5BBA5}"/>
    <cellStyle name="Percent 4 19 5 2 2" xfId="26816" xr:uid="{1D1F6902-0A37-423C-BC06-2DD65962E3A2}"/>
    <cellStyle name="Percent 4 19 5 3" xfId="26817" xr:uid="{B691C83E-4118-4B23-9525-E8032C62F5C2}"/>
    <cellStyle name="Percent 4 19 5 3 2" xfId="26818" xr:uid="{56FCA795-0CDC-4BF7-B4E9-AAAFA9564C64}"/>
    <cellStyle name="Percent 4 19 5 4" xfId="26819" xr:uid="{B171227F-93EE-431A-80BC-9DC0BFBF1243}"/>
    <cellStyle name="Percent 4 19 5 4 2" xfId="26820" xr:uid="{9A90022C-5263-42E3-BC7D-CBEC97315CEA}"/>
    <cellStyle name="Percent 4 19 5 5" xfId="26821" xr:uid="{727782E9-55E4-41FC-AB60-9D63F6E57543}"/>
    <cellStyle name="Percent 4 19 5 6" xfId="26814" xr:uid="{3E58B48F-82FF-489D-A001-F17D488EC01E}"/>
    <cellStyle name="Percent 4 19 6" xfId="15945" xr:uid="{6C2011B5-F820-4A82-BD2B-641628823D1D}"/>
    <cellStyle name="Percent 4 19 6 2" xfId="26823" xr:uid="{EB704423-CC7D-4EF9-82D4-FBA181C581C9}"/>
    <cellStyle name="Percent 4 19 6 2 2" xfId="26824" xr:uid="{2173CD57-66AD-44B2-94E0-04D6B781FB5F}"/>
    <cellStyle name="Percent 4 19 6 3" xfId="26825" xr:uid="{C3EEA5DE-4519-45A1-BC72-9B86A3990145}"/>
    <cellStyle name="Percent 4 19 6 3 2" xfId="26826" xr:uid="{9CBB2B83-4B0F-4583-AAB9-F838C5CC2197}"/>
    <cellStyle name="Percent 4 19 6 4" xfId="26827" xr:uid="{15D92A32-C3C3-4EE6-B3EA-F88A8C9EA0ED}"/>
    <cellStyle name="Percent 4 19 6 5" xfId="26822" xr:uid="{F7C57666-6F6F-4DDD-95AF-3F68E0199A89}"/>
    <cellStyle name="Percent 4 19 7" xfId="15946" xr:uid="{301DA36E-7BD0-40B2-B88C-36FABDAECED0}"/>
    <cellStyle name="Percent 4 19 7 2" xfId="26829" xr:uid="{B00DE54C-90D4-4EC0-A6FC-973BE33C1C3B}"/>
    <cellStyle name="Percent 4 19 7 3" xfId="26828" xr:uid="{D0D24360-3B15-42A6-B99A-7BA7537FEAD9}"/>
    <cellStyle name="Percent 4 19 8" xfId="15947" xr:uid="{3E0A3487-B8AA-4173-9305-5E097C8A1ECF}"/>
    <cellStyle name="Percent 4 19 8 2" xfId="26831" xr:uid="{558E7F14-5EC0-4B03-9019-68739C108315}"/>
    <cellStyle name="Percent 4 19 8 3" xfId="26830" xr:uid="{78EAE6E0-2C82-4318-A218-2B07920F4E1B}"/>
    <cellStyle name="Percent 4 19 9" xfId="15948" xr:uid="{1E68C39D-8D40-4EDC-A37A-5EC8F364E057}"/>
    <cellStyle name="Percent 4 19 9 2" xfId="26833" xr:uid="{D9BD59BC-1CC8-4159-9111-F0E958B984DA}"/>
    <cellStyle name="Percent 4 19 9 3" xfId="26832" xr:uid="{219C8EA5-8257-4DA2-83C8-171000C895E4}"/>
    <cellStyle name="Percent 4 2" xfId="1541" xr:uid="{2813FB54-B6A5-4CF8-9984-9F9FBCD4F8E8}"/>
    <cellStyle name="Percent 4 2 10" xfId="5926" xr:uid="{FF66084B-0C29-47C4-AE2D-C6847B33A29E}"/>
    <cellStyle name="Percent 4 2 10 2" xfId="26836" xr:uid="{23179EBB-04C0-4464-936C-F01F2895E05B}"/>
    <cellStyle name="Percent 4 2 10 2 2" xfId="26837" xr:uid="{9B5BD4EF-40F5-4FB4-86A6-F5F60EA0C258}"/>
    <cellStyle name="Percent 4 2 10 3" xfId="26838" xr:uid="{9513631B-68B5-4064-99BF-16A0A8C04383}"/>
    <cellStyle name="Percent 4 2 10 3 2" xfId="26839" xr:uid="{C73BAD35-7761-407F-88B8-C605E278280D}"/>
    <cellStyle name="Percent 4 2 10 4" xfId="26840" xr:uid="{0DD74DAE-7DF8-40A5-9B6F-AE4EDCDCB5C5}"/>
    <cellStyle name="Percent 4 2 10 5" xfId="26835" xr:uid="{5974FF1C-658A-4DC3-A9D8-140F6FD8DDB5}"/>
    <cellStyle name="Percent 4 2 11" xfId="15949" xr:uid="{DA7661D3-5201-4BA8-91D1-022DF00CC6A1}"/>
    <cellStyle name="Percent 4 2 11 2" xfId="26842" xr:uid="{63F324AE-9713-4D5E-B5C9-A4C6C4EFB00B}"/>
    <cellStyle name="Percent 4 2 11 2 2" xfId="26843" xr:uid="{67FC6A2F-9A05-4692-95F6-4A4AA6AF1D09}"/>
    <cellStyle name="Percent 4 2 11 3" xfId="26844" xr:uid="{66E09999-8EA1-432D-828C-08A8F9235F3F}"/>
    <cellStyle name="Percent 4 2 11 3 2" xfId="26845" xr:uid="{127B8F36-B055-41E2-91AA-BE5EAB8B8F5B}"/>
    <cellStyle name="Percent 4 2 11 4" xfId="26846" xr:uid="{92FC4C09-3C25-430E-8A7D-EDC35B1F3011}"/>
    <cellStyle name="Percent 4 2 11 5" xfId="26841" xr:uid="{5B486FFC-C5AA-405F-AD26-C561305CE1B7}"/>
    <cellStyle name="Percent 4 2 12" xfId="15950" xr:uid="{EF6DFCE6-AD36-4A32-A484-DA90E39EB9A3}"/>
    <cellStyle name="Percent 4 2 12 2" xfId="26848" xr:uid="{958C07FE-E46F-4A9C-887E-96FA76BA6791}"/>
    <cellStyle name="Percent 4 2 12 2 2" xfId="26849" xr:uid="{7A3BAC28-9FDA-4782-9471-8AF4E6C1CFA8}"/>
    <cellStyle name="Percent 4 2 12 3" xfId="26850" xr:uid="{784633D7-224B-4BE4-AD82-63C719416A35}"/>
    <cellStyle name="Percent 4 2 12 3 2" xfId="26851" xr:uid="{4365C4AF-C339-4472-8FA5-11D1E42FD6DD}"/>
    <cellStyle name="Percent 4 2 12 4" xfId="26852" xr:uid="{9530AA1A-634A-4284-BA4D-B5E0A4E55C64}"/>
    <cellStyle name="Percent 4 2 12 4 2" xfId="26853" xr:uid="{0FA47BB5-CB72-4AD0-B25B-7E800A312ABF}"/>
    <cellStyle name="Percent 4 2 12 5" xfId="26854" xr:uid="{0A3B5479-294D-49E6-959E-D78D716610C5}"/>
    <cellStyle name="Percent 4 2 12 6" xfId="26847" xr:uid="{7405D6D7-E003-4D46-9620-ED74193641AE}"/>
    <cellStyle name="Percent 4 2 13" xfId="15951" xr:uid="{FE9CC4B5-89BE-4278-8F28-AB8D22780BE9}"/>
    <cellStyle name="Percent 4 2 13 2" xfId="26856" xr:uid="{917452F5-C2E4-461A-8C12-B06AB6BFED06}"/>
    <cellStyle name="Percent 4 2 13 2 2" xfId="26857" xr:uid="{8EF90ABB-F615-4751-BBED-33A0A0E20518}"/>
    <cellStyle name="Percent 4 2 13 3" xfId="26858" xr:uid="{76001304-AE06-45D0-9EDE-347E29FBED96}"/>
    <cellStyle name="Percent 4 2 13 3 2" xfId="26859" xr:uid="{0103DE52-E42B-447B-8411-7D5AC10A1C98}"/>
    <cellStyle name="Percent 4 2 13 4" xfId="26860" xr:uid="{4163966E-CF36-4364-86FA-660FEB207F45}"/>
    <cellStyle name="Percent 4 2 13 5" xfId="26855" xr:uid="{00A97F55-A4E8-4C6D-BC86-74E63FA92459}"/>
    <cellStyle name="Percent 4 2 14" xfId="15952" xr:uid="{87A77ED2-C5F2-4636-81DD-FCA97F36A720}"/>
    <cellStyle name="Percent 4 2 14 2" xfId="26862" xr:uid="{204D4381-11B3-4EDC-BA20-C81D90666619}"/>
    <cellStyle name="Percent 4 2 14 3" xfId="26861" xr:uid="{05810690-23D7-46F0-BAC3-7099202462B1}"/>
    <cellStyle name="Percent 4 2 15" xfId="15953" xr:uid="{CAB49F64-7EB1-4279-857F-5CD1007369BB}"/>
    <cellStyle name="Percent 4 2 15 2" xfId="26864" xr:uid="{CD45A19C-52BB-458C-B0C9-3A8329401528}"/>
    <cellStyle name="Percent 4 2 15 3" xfId="26863" xr:uid="{CD890A23-4087-43EF-AF92-DB0527F79CCA}"/>
    <cellStyle name="Percent 4 2 16" xfId="15954" xr:uid="{3FFB52D9-0842-4D39-BBBC-03DB0FEA489B}"/>
    <cellStyle name="Percent 4 2 16 2" xfId="26866" xr:uid="{8FB8EE07-58A2-4679-A29B-546C004EADCD}"/>
    <cellStyle name="Percent 4 2 16 3" xfId="26865" xr:uid="{F12B94B7-CF46-4714-8317-5D8312FB3759}"/>
    <cellStyle name="Percent 4 2 17" xfId="15955" xr:uid="{86D9CFA4-A1E5-4ECC-9F3B-03FA6346D338}"/>
    <cellStyle name="Percent 4 2 17 2" xfId="26867" xr:uid="{8B385E7A-4C01-46E1-BE4C-1E10707C0B4D}"/>
    <cellStyle name="Percent 4 2 18" xfId="26868" xr:uid="{3612D7E1-EC95-4D7F-AB35-450B36EBC843}"/>
    <cellStyle name="Percent 4 2 19" xfId="26834" xr:uid="{FA63AD55-3E1E-4498-B997-60CA43B46928}"/>
    <cellStyle name="Percent 4 2 2" xfId="1542" xr:uid="{32C7E5FB-A480-483A-98BE-D263967BC891}"/>
    <cellStyle name="Percent 4 2 2 10" xfId="26870" xr:uid="{8A921AEC-3E43-4305-916D-EB0193968E48}"/>
    <cellStyle name="Percent 4 2 2 11" xfId="26869" xr:uid="{F93D1B12-DC4E-464B-A8E1-063BAC1E8CF8}"/>
    <cellStyle name="Percent 4 2 2 2" xfId="5927" xr:uid="{3B199A75-2F76-413E-A286-FDB06F5B9C5B}"/>
    <cellStyle name="Percent 4 2 2 2 2" xfId="26872" xr:uid="{6E8E08F4-FFBF-4633-88D1-E3ACEB8D81BF}"/>
    <cellStyle name="Percent 4 2 2 2 2 2" xfId="26873" xr:uid="{E7C3A5FD-CCA4-458B-A708-519ABC26E7D5}"/>
    <cellStyle name="Percent 4 2 2 2 3" xfId="26874" xr:uid="{86A06B6E-BA85-4674-A61A-406587D20A73}"/>
    <cellStyle name="Percent 4 2 2 2 3 2" xfId="26875" xr:uid="{1D3A11C3-C749-4CB6-B750-0C7654C28D2C}"/>
    <cellStyle name="Percent 4 2 2 2 4" xfId="26876" xr:uid="{E1024E4C-CF81-4FCE-B0E6-63ECD11B13F4}"/>
    <cellStyle name="Percent 4 2 2 2 5" xfId="26877" xr:uid="{E6E3B059-FE88-4FD7-BE42-2CA0A487C600}"/>
    <cellStyle name="Percent 4 2 2 2 6" xfId="26871" xr:uid="{6626AA0A-6721-4442-AD91-0556D43B3964}"/>
    <cellStyle name="Percent 4 2 2 3" xfId="15956" xr:uid="{DD7BFA98-F8C2-4338-9E62-2A3CA7A796AE}"/>
    <cellStyle name="Percent 4 2 2 3 2" xfId="26879" xr:uid="{EB0B6D8C-8A3C-4B6D-91EF-054721DDB7AD}"/>
    <cellStyle name="Percent 4 2 2 3 2 2" xfId="26880" xr:uid="{3E9092FB-0C8D-4314-9B6F-E34B71C7A208}"/>
    <cellStyle name="Percent 4 2 2 3 3" xfId="26881" xr:uid="{402F4DC9-BDBD-4B83-AD1D-FD7270966AAB}"/>
    <cellStyle name="Percent 4 2 2 3 3 2" xfId="26882" xr:uid="{848FBF2A-3B8A-4D4F-9582-7C5F8662786D}"/>
    <cellStyle name="Percent 4 2 2 3 4" xfId="26883" xr:uid="{1A9B5C9A-9D49-405A-AAEF-AA1AF5E5F6BA}"/>
    <cellStyle name="Percent 4 2 2 3 5" xfId="26878" xr:uid="{1C29BC99-5228-4B35-BB6C-A20B740F139A}"/>
    <cellStyle name="Percent 4 2 2 4" xfId="15957" xr:uid="{29570BDF-6B3F-4DC3-897C-EAD196AFD6DD}"/>
    <cellStyle name="Percent 4 2 2 4 2" xfId="26885" xr:uid="{0FA36A9E-C9EF-4A5E-8C74-61EA93754237}"/>
    <cellStyle name="Percent 4 2 2 4 2 2" xfId="26886" xr:uid="{40BEC026-2C50-4097-8EE9-2DB1F978B65F}"/>
    <cellStyle name="Percent 4 2 2 4 3" xfId="26887" xr:uid="{0743D7D5-37C6-4C66-B08E-E3583C460AE5}"/>
    <cellStyle name="Percent 4 2 2 4 3 2" xfId="26888" xr:uid="{527F6601-3D94-4B10-95AA-4A9F71D53E4E}"/>
    <cellStyle name="Percent 4 2 2 4 4" xfId="26889" xr:uid="{63367CEF-8AEB-43FC-BCB9-0D78F3A6DD27}"/>
    <cellStyle name="Percent 4 2 2 4 4 2" xfId="26890" xr:uid="{79100893-1EEB-430C-BBC4-A822B5EE80A4}"/>
    <cellStyle name="Percent 4 2 2 4 5" xfId="26891" xr:uid="{D2254731-F9D3-4B1B-9E2F-031364E5EFDE}"/>
    <cellStyle name="Percent 4 2 2 4 6" xfId="26884" xr:uid="{99FF3E24-B229-425E-801E-82BAE89B5E69}"/>
    <cellStyle name="Percent 4 2 2 5" xfId="15958" xr:uid="{D660B335-4A1C-46C6-807D-96C95CBD6603}"/>
    <cellStyle name="Percent 4 2 2 5 2" xfId="26893" xr:uid="{F3E8DE57-D847-47C5-93C1-A30FD0378B12}"/>
    <cellStyle name="Percent 4 2 2 5 2 2" xfId="26894" xr:uid="{A54DA2B3-4FAA-4A36-A39B-0B131B65F2EB}"/>
    <cellStyle name="Percent 4 2 2 5 3" xfId="26895" xr:uid="{46ACAAA8-E458-433A-91D9-507FA33941CD}"/>
    <cellStyle name="Percent 4 2 2 5 3 2" xfId="26896" xr:uid="{057FC564-FDA3-4312-80EF-B073172C1948}"/>
    <cellStyle name="Percent 4 2 2 5 4" xfId="26897" xr:uid="{832AFCB5-3DE9-4342-BA0D-D96E3D2968AB}"/>
    <cellStyle name="Percent 4 2 2 5 5" xfId="26892" xr:uid="{7B9C3FFB-E625-4353-9DCB-6117E0F962D4}"/>
    <cellStyle name="Percent 4 2 2 6" xfId="15959" xr:uid="{16C47693-2E3F-4A72-ABE7-951DEE00EDB7}"/>
    <cellStyle name="Percent 4 2 2 6 2" xfId="26899" xr:uid="{5EDB5EF5-2AB2-4AFB-927B-197CFAA1ACD3}"/>
    <cellStyle name="Percent 4 2 2 6 3" xfId="26898" xr:uid="{8EA0D551-2ABD-4039-9C88-14AD24F4DDBA}"/>
    <cellStyle name="Percent 4 2 2 7" xfId="15960" xr:uid="{B4B24EAE-1E7E-4575-B753-9E2E9E5BBEDF}"/>
    <cellStyle name="Percent 4 2 2 7 2" xfId="26901" xr:uid="{C6E77807-F22F-481F-8F3B-A1AFCD317E2B}"/>
    <cellStyle name="Percent 4 2 2 7 3" xfId="26900" xr:uid="{FBA8F9E7-0D7B-4573-9472-65832FF8B41A}"/>
    <cellStyle name="Percent 4 2 2 8" xfId="15961" xr:uid="{1E59A13B-88F0-4D1A-BB99-802A51D2B43B}"/>
    <cellStyle name="Percent 4 2 2 8 2" xfId="26903" xr:uid="{7A308D64-7D01-417F-93C3-56D3A1226452}"/>
    <cellStyle name="Percent 4 2 2 8 3" xfId="26902" xr:uid="{EBAE6443-9E56-4EF7-8BA1-2336E5AF7EE5}"/>
    <cellStyle name="Percent 4 2 2 9" xfId="15962" xr:uid="{674FB756-9531-424A-A18D-4E8CBEEFC879}"/>
    <cellStyle name="Percent 4 2 2 9 2" xfId="26904" xr:uid="{596BA430-3C2B-4BD9-8C46-04EBC4CBDBBC}"/>
    <cellStyle name="Percent 4 2 3" xfId="1543" xr:uid="{95461226-DD05-4F42-A387-0169E8193435}"/>
    <cellStyle name="Percent 4 2 3 10" xfId="26906" xr:uid="{FCF617BB-7572-4AC5-B27A-EE6F4F73C391}"/>
    <cellStyle name="Percent 4 2 3 11" xfId="26905" xr:uid="{3887F23C-F154-44E0-9A95-53914B257530}"/>
    <cellStyle name="Percent 4 2 3 2" xfId="5928" xr:uid="{2E7497B5-6D91-457F-B53D-0529ECE8098D}"/>
    <cellStyle name="Percent 4 2 3 2 2" xfId="26908" xr:uid="{811DFF8F-A3A4-4388-A31E-C090F40C70EC}"/>
    <cellStyle name="Percent 4 2 3 2 2 2" xfId="26909" xr:uid="{A203AF02-85C8-4631-939A-B42B21323951}"/>
    <cellStyle name="Percent 4 2 3 2 3" xfId="26910" xr:uid="{369DD356-FF37-4B3D-AC68-6BC3B1DDCF2B}"/>
    <cellStyle name="Percent 4 2 3 2 3 2" xfId="26911" xr:uid="{5F0E70A0-6F95-442E-996F-A7B137BAC187}"/>
    <cellStyle name="Percent 4 2 3 2 4" xfId="26912" xr:uid="{76B5C4C0-A337-4666-A1CD-34901925822A}"/>
    <cellStyle name="Percent 4 2 3 2 5" xfId="26913" xr:uid="{A1DEFC04-8B7D-453C-941A-DCAEE466919F}"/>
    <cellStyle name="Percent 4 2 3 2 6" xfId="26907" xr:uid="{278D2320-F2D9-4FA3-A088-27A18FC028D3}"/>
    <cellStyle name="Percent 4 2 3 3" xfId="15963" xr:uid="{A7AF30CC-84EB-4848-8411-0231901F38C3}"/>
    <cellStyle name="Percent 4 2 3 3 2" xfId="26915" xr:uid="{F698DD57-5A7D-4342-81A7-A4C9EDFD446C}"/>
    <cellStyle name="Percent 4 2 3 3 2 2" xfId="26916" xr:uid="{1074B445-BAA6-4AD3-8D89-3631423F6835}"/>
    <cellStyle name="Percent 4 2 3 3 3" xfId="26917" xr:uid="{5C2C7909-A41B-4509-B062-F5BF387C41B2}"/>
    <cellStyle name="Percent 4 2 3 3 3 2" xfId="26918" xr:uid="{16E46F71-C28A-4C20-BAB1-7D44CE4CE319}"/>
    <cellStyle name="Percent 4 2 3 3 4" xfId="26919" xr:uid="{39034005-A77E-476F-BE86-C27BA2B5F7D8}"/>
    <cellStyle name="Percent 4 2 3 3 5" xfId="26914" xr:uid="{6D95FE1E-BE6F-4F1B-949E-39A9001B3943}"/>
    <cellStyle name="Percent 4 2 3 4" xfId="15964" xr:uid="{F6975339-C6D1-4445-99AA-E78EC5BE60A8}"/>
    <cellStyle name="Percent 4 2 3 4 2" xfId="26921" xr:uid="{FCAD2B87-12BA-42F3-9F21-E892C5394CF3}"/>
    <cellStyle name="Percent 4 2 3 4 2 2" xfId="26922" xr:uid="{14EC5993-3844-4A34-A7D8-0D97F9208C6F}"/>
    <cellStyle name="Percent 4 2 3 4 3" xfId="26923" xr:uid="{BD40791A-C78C-4B34-A112-A802B15775C5}"/>
    <cellStyle name="Percent 4 2 3 4 3 2" xfId="26924" xr:uid="{67B8279F-CC99-4C89-93DD-50B59029CFFE}"/>
    <cellStyle name="Percent 4 2 3 4 4" xfId="26925" xr:uid="{CBF487D6-C4E4-4E5D-A652-ECF4CD7D1AB0}"/>
    <cellStyle name="Percent 4 2 3 4 4 2" xfId="26926" xr:uid="{58EDFB8E-4D07-4F0B-8826-425B4E7260CD}"/>
    <cellStyle name="Percent 4 2 3 4 5" xfId="26927" xr:uid="{90163AC6-B40F-4FB5-82C5-BDECE005E98E}"/>
    <cellStyle name="Percent 4 2 3 4 6" xfId="26920" xr:uid="{1BB0E847-AF42-4BEF-8D08-6D215181B8F5}"/>
    <cellStyle name="Percent 4 2 3 5" xfId="15965" xr:uid="{C320053C-A25C-47E4-934A-C0F194B37EB6}"/>
    <cellStyle name="Percent 4 2 3 5 2" xfId="26929" xr:uid="{4A8DC461-C7DA-43DE-A417-2C2395B3E751}"/>
    <cellStyle name="Percent 4 2 3 5 2 2" xfId="26930" xr:uid="{B9E2A192-9898-4F16-AEFD-A3608D8911D6}"/>
    <cellStyle name="Percent 4 2 3 5 3" xfId="26931" xr:uid="{FF889518-9CD6-4103-A45B-5CFE8230275B}"/>
    <cellStyle name="Percent 4 2 3 5 3 2" xfId="26932" xr:uid="{AC6B2D57-121F-4D77-87D5-133A9A555A33}"/>
    <cellStyle name="Percent 4 2 3 5 4" xfId="26933" xr:uid="{62B7B01C-BC1F-4E4B-8BC0-03304956FB14}"/>
    <cellStyle name="Percent 4 2 3 5 5" xfId="26928" xr:uid="{70BD0885-F42B-4737-A80A-1C6216F7F04A}"/>
    <cellStyle name="Percent 4 2 3 6" xfId="15966" xr:uid="{AE2BB66B-D533-4291-8718-30D9A63A7A79}"/>
    <cellStyle name="Percent 4 2 3 6 2" xfId="26935" xr:uid="{FE7216C2-FA9C-41D4-87E9-729959C8D61E}"/>
    <cellStyle name="Percent 4 2 3 6 3" xfId="26934" xr:uid="{EB024A3F-F8BB-48A6-BAA3-473C4B0AAED5}"/>
    <cellStyle name="Percent 4 2 3 7" xfId="15967" xr:uid="{547E6ACE-10D0-4680-96B1-5F522CB28761}"/>
    <cellStyle name="Percent 4 2 3 7 2" xfId="26937" xr:uid="{F18A8707-0EBA-48F0-9ED0-3E51A94CDEFA}"/>
    <cellStyle name="Percent 4 2 3 7 3" xfId="26936" xr:uid="{EA161F8F-8A73-47CA-AC1F-B31E108B5BE8}"/>
    <cellStyle name="Percent 4 2 3 8" xfId="15968" xr:uid="{829C578B-98D4-454F-8883-4581379FA649}"/>
    <cellStyle name="Percent 4 2 3 8 2" xfId="26939" xr:uid="{E2AF347C-D187-4D2E-ADA3-8156E64545D3}"/>
    <cellStyle name="Percent 4 2 3 8 3" xfId="26938" xr:uid="{375D9A13-B911-4619-B959-8593E8CB9E05}"/>
    <cellStyle name="Percent 4 2 3 9" xfId="15969" xr:uid="{6B86D9F8-D5DA-4A22-B3B3-8EC7F4458CBE}"/>
    <cellStyle name="Percent 4 2 3 9 2" xfId="26940" xr:uid="{D1AE7B53-8177-407F-9976-5B5964F1145A}"/>
    <cellStyle name="Percent 4 2 4" xfId="1544" xr:uid="{B36AD42B-D561-4364-A2D7-448D29288220}"/>
    <cellStyle name="Percent 4 2 4 10" xfId="26942" xr:uid="{AC0526FC-5028-4FB9-82FF-FF0D7DDBA456}"/>
    <cellStyle name="Percent 4 2 4 11" xfId="26941" xr:uid="{F255922C-CCA0-4A5D-AD6A-097584A11279}"/>
    <cellStyle name="Percent 4 2 4 2" xfId="5930" xr:uid="{46D1E4D3-F86D-4BBC-8BE6-767096594785}"/>
    <cellStyle name="Percent 4 2 4 2 2" xfId="15970" xr:uid="{B9E12B96-41B5-4D39-9E56-E5A51B99FBF9}"/>
    <cellStyle name="Percent 4 2 4 2 2 2" xfId="26945" xr:uid="{266EA15B-2047-4B13-B10C-7DDCEC879DAE}"/>
    <cellStyle name="Percent 4 2 4 2 2 3" xfId="26944" xr:uid="{A7AF86BB-93E7-4238-8CCD-78A8E903F474}"/>
    <cellStyle name="Percent 4 2 4 2 3" xfId="15971" xr:uid="{6BC99C3B-18AC-479C-9ABE-8165D80C079A}"/>
    <cellStyle name="Percent 4 2 4 2 3 2" xfId="26947" xr:uid="{82D95CDE-844B-4294-91B9-36B4C9B248FF}"/>
    <cellStyle name="Percent 4 2 4 2 3 3" xfId="26946" xr:uid="{46DE06C9-7166-4AD4-9638-77A20D3BEB12}"/>
    <cellStyle name="Percent 4 2 4 2 4" xfId="15972" xr:uid="{63BE8EE1-0D6C-42A8-8434-5D39604D52DC}"/>
    <cellStyle name="Percent 4 2 4 2 4 2" xfId="26948" xr:uid="{F2F894CE-FFF5-480B-8D3A-D496C59F2FDF}"/>
    <cellStyle name="Percent 4 2 4 2 5" xfId="15973" xr:uid="{D595EDC5-B462-4846-A560-06EE314AA12C}"/>
    <cellStyle name="Percent 4 2 4 2 5 2" xfId="26949" xr:uid="{2F076437-D6EF-46E5-A010-60D12DE60388}"/>
    <cellStyle name="Percent 4 2 4 2 6" xfId="26943" xr:uid="{7ABE26E5-1C8E-4C79-AF00-E9E52DFCF42B}"/>
    <cellStyle name="Percent 4 2 4 2 7" xfId="21341" xr:uid="{B34E35BA-DCDA-4A14-B8FB-5E19B66F54CA}"/>
    <cellStyle name="Percent 4 2 4 3" xfId="5931" xr:uid="{8E87B78D-414C-4397-A993-50636FC7EB69}"/>
    <cellStyle name="Percent 4 2 4 3 2" xfId="15974" xr:uid="{C3D70D86-CCDA-498D-AD3F-B803BEAC0EB9}"/>
    <cellStyle name="Percent 4 2 4 3 2 2" xfId="26952" xr:uid="{D8B2BE02-5486-4150-96AA-464A29F29CD5}"/>
    <cellStyle name="Percent 4 2 4 3 2 3" xfId="26951" xr:uid="{38F0C2A3-E168-4120-AED8-8E8C2B7F4252}"/>
    <cellStyle name="Percent 4 2 4 3 3" xfId="15975" xr:uid="{B4F3E2F3-0D0F-4C3D-9306-97C591F3969D}"/>
    <cellStyle name="Percent 4 2 4 3 3 2" xfId="26954" xr:uid="{9B8FA208-6034-4993-8E46-CDE3972401EF}"/>
    <cellStyle name="Percent 4 2 4 3 3 3" xfId="26953" xr:uid="{5FED2B66-33E8-4764-A83B-7217B5D770EB}"/>
    <cellStyle name="Percent 4 2 4 3 4" xfId="15976" xr:uid="{45D2B8FA-5B8D-47A9-85BB-E11B00CE2A80}"/>
    <cellStyle name="Percent 4 2 4 3 4 2" xfId="26955" xr:uid="{5C5F90D4-4E35-48E6-9DE7-1B23EA6BA332}"/>
    <cellStyle name="Percent 4 2 4 3 5" xfId="15977" xr:uid="{E0D2E24A-2E69-4F6E-AEF1-06267636FAC2}"/>
    <cellStyle name="Percent 4 2 4 3 5 2" xfId="26950" xr:uid="{E8931E8F-ADD4-4ABF-B308-077ACA7960DE}"/>
    <cellStyle name="Percent 4 2 4 3 6" xfId="22013" xr:uid="{3AE8ACBD-30BE-4EA3-B297-A376731375B6}"/>
    <cellStyle name="Percent 4 2 4 4" xfId="5929" xr:uid="{32C611AB-9BC2-43AB-863A-26F7811B3E48}"/>
    <cellStyle name="Percent 4 2 4 4 2" xfId="26957" xr:uid="{4D49259B-C1DD-4C08-AD7F-10DE62C1D6D7}"/>
    <cellStyle name="Percent 4 2 4 4 2 2" xfId="26958" xr:uid="{F724E045-D831-43B3-B6F8-6320D9F4267D}"/>
    <cellStyle name="Percent 4 2 4 4 3" xfId="26959" xr:uid="{424555C2-1378-41E7-9535-8159EBA1935A}"/>
    <cellStyle name="Percent 4 2 4 4 3 2" xfId="26960" xr:uid="{BBD1089F-215D-4AA9-8771-7B3169E26CC2}"/>
    <cellStyle name="Percent 4 2 4 4 4" xfId="26961" xr:uid="{5F0C20AE-B2FD-473F-90BB-75497F39050B}"/>
    <cellStyle name="Percent 4 2 4 4 4 2" xfId="26962" xr:uid="{D8817A75-FF50-4519-A399-5048E95E9B13}"/>
    <cellStyle name="Percent 4 2 4 4 5" xfId="26963" xr:uid="{70264C2D-1BE8-45D6-ACB2-DDA0E11BC38B}"/>
    <cellStyle name="Percent 4 2 4 4 6" xfId="26956" xr:uid="{D322BFFF-0C35-4F9B-AB96-AED63452DCAB}"/>
    <cellStyle name="Percent 4 2 4 5" xfId="15978" xr:uid="{2B3995F5-B24A-4886-946B-16E58882735F}"/>
    <cellStyle name="Percent 4 2 4 5 2" xfId="26965" xr:uid="{D220277F-CE58-44B0-B9D8-DE8340EA9074}"/>
    <cellStyle name="Percent 4 2 4 5 2 2" xfId="26966" xr:uid="{706CA171-A643-421F-8E9D-32B71828B267}"/>
    <cellStyle name="Percent 4 2 4 5 3" xfId="26967" xr:uid="{CA468FCC-8CE7-45DB-8AE6-2FFAC58B0A9D}"/>
    <cellStyle name="Percent 4 2 4 5 3 2" xfId="26968" xr:uid="{D140E339-56ED-4A6D-B9FF-76F12708592C}"/>
    <cellStyle name="Percent 4 2 4 5 4" xfId="26969" xr:uid="{C66CC32B-2E66-4B9A-80A3-35FF5C36992B}"/>
    <cellStyle name="Percent 4 2 4 5 5" xfId="26964" xr:uid="{789A299D-5439-4DCA-AB7E-55FFAE6E5D85}"/>
    <cellStyle name="Percent 4 2 4 6" xfId="15979" xr:uid="{CB8E3F16-3564-4A7A-9AE0-632CDCBFA7E3}"/>
    <cellStyle name="Percent 4 2 4 6 2" xfId="26971" xr:uid="{F59FE01D-6715-4AC0-9E0F-FD1DA3622A12}"/>
    <cellStyle name="Percent 4 2 4 6 3" xfId="26970" xr:uid="{58EC014C-8F7B-40E5-986C-125EF07C8108}"/>
    <cellStyle name="Percent 4 2 4 7" xfId="15980" xr:uid="{ED638E6B-05DD-417B-AEE2-8F381050D9AC}"/>
    <cellStyle name="Percent 4 2 4 7 2" xfId="26973" xr:uid="{5BD07322-59FE-4A5F-891C-EC89881BF5EE}"/>
    <cellStyle name="Percent 4 2 4 7 3" xfId="26972" xr:uid="{B78569B2-0CCF-4836-B8C7-23F4047C820C}"/>
    <cellStyle name="Percent 4 2 4 8" xfId="15981" xr:uid="{FA5274DE-A9D4-4367-8609-771C98C3F1A3}"/>
    <cellStyle name="Percent 4 2 4 8 2" xfId="26975" xr:uid="{2CAB84E8-583A-459C-B77D-CF07BAFAA309}"/>
    <cellStyle name="Percent 4 2 4 8 3" xfId="26974" xr:uid="{C8CFBC46-4AEA-4C80-B968-3DE16573E2DF}"/>
    <cellStyle name="Percent 4 2 4 9" xfId="15982" xr:uid="{FA9E4D7C-7C22-49FF-94E4-BD50F1EBD210}"/>
    <cellStyle name="Percent 4 2 4 9 2" xfId="26976" xr:uid="{C9488BB2-BD7D-498E-BAD2-FDCDE3A24A23}"/>
    <cellStyle name="Percent 4 2 5" xfId="1545" xr:uid="{DFAC357D-A9E0-49F8-AC55-F2D67F421E72}"/>
    <cellStyle name="Percent 4 2 5 10" xfId="26978" xr:uid="{0EC7576A-C865-4763-82CE-91B9B069D55F}"/>
    <cellStyle name="Percent 4 2 5 11" xfId="26977" xr:uid="{B1E266D6-CF7E-492A-89C5-D55A84445C56}"/>
    <cellStyle name="Percent 4 2 5 2" xfId="5932" xr:uid="{C93C47E8-4A21-4053-91C3-E700A687F361}"/>
    <cellStyle name="Percent 4 2 5 2 2" xfId="26980" xr:uid="{2753DFB3-CB33-4344-89AA-3F39FA9E917D}"/>
    <cellStyle name="Percent 4 2 5 2 2 2" xfId="26981" xr:uid="{AC5F3DF6-19ED-4EB9-82FC-5B6C9D7D8F16}"/>
    <cellStyle name="Percent 4 2 5 2 3" xfId="26982" xr:uid="{904099F2-C109-4C17-98F0-7B674B71ED8F}"/>
    <cellStyle name="Percent 4 2 5 2 3 2" xfId="26983" xr:uid="{89F70DA1-917E-44B6-BB6B-62335AB00132}"/>
    <cellStyle name="Percent 4 2 5 2 4" xfId="26984" xr:uid="{7C837DD6-D825-4FB2-9240-7F7C78C664B8}"/>
    <cellStyle name="Percent 4 2 5 2 5" xfId="26979" xr:uid="{34E04CC2-8341-4D77-8997-431655C821AC}"/>
    <cellStyle name="Percent 4 2 5 3" xfId="15983" xr:uid="{8CD55F29-F30C-4069-9FC0-1D6229E0A6E7}"/>
    <cellStyle name="Percent 4 2 5 3 2" xfId="26986" xr:uid="{F00C1E71-38A6-481F-B587-52D88CA39F19}"/>
    <cellStyle name="Percent 4 2 5 3 2 2" xfId="26987" xr:uid="{C3067874-B87A-40C4-AEE0-34A360FD32C6}"/>
    <cellStyle name="Percent 4 2 5 3 3" xfId="26988" xr:uid="{5AE68814-DD79-47F7-BFEE-54C87DE9B42A}"/>
    <cellStyle name="Percent 4 2 5 3 3 2" xfId="26989" xr:uid="{F45D4CBC-2270-40F9-ABE5-2C4086ED4E85}"/>
    <cellStyle name="Percent 4 2 5 3 4" xfId="26990" xr:uid="{65A6D36A-B057-45C4-B5CC-538C00BFEE43}"/>
    <cellStyle name="Percent 4 2 5 3 5" xfId="26985" xr:uid="{34CD2AC6-5D25-4950-BCFD-CB40DED3EECB}"/>
    <cellStyle name="Percent 4 2 5 4" xfId="15984" xr:uid="{361E320D-FA17-4C13-BFA7-5A9DDF4DE618}"/>
    <cellStyle name="Percent 4 2 5 4 2" xfId="26992" xr:uid="{8230B9C9-5FE4-4664-8AAB-9B6BCE643A90}"/>
    <cellStyle name="Percent 4 2 5 4 2 2" xfId="26993" xr:uid="{FF11100B-7B0F-44D1-ACC5-94B66AA1112A}"/>
    <cellStyle name="Percent 4 2 5 4 3" xfId="26994" xr:uid="{8267B083-D040-4974-BFB5-E45A8555F120}"/>
    <cellStyle name="Percent 4 2 5 4 3 2" xfId="26995" xr:uid="{67603F97-07BE-4D64-8D34-B1BBC552BECC}"/>
    <cellStyle name="Percent 4 2 5 4 4" xfId="26996" xr:uid="{3C6DBB8A-F245-4E3D-9490-DE0D51EBBBAF}"/>
    <cellStyle name="Percent 4 2 5 4 4 2" xfId="26997" xr:uid="{82FCFA78-A59B-4F96-A8B5-69FE3853F786}"/>
    <cellStyle name="Percent 4 2 5 4 5" xfId="26998" xr:uid="{D5FE457B-D6DF-481B-AB72-BA2042527A4A}"/>
    <cellStyle name="Percent 4 2 5 4 6" xfId="26991" xr:uid="{B591A4F4-7520-4E4E-80BE-50AD2777DFE1}"/>
    <cellStyle name="Percent 4 2 5 5" xfId="15985" xr:uid="{53A8A7D5-E8C4-479D-B0A2-60A7FDDBE117}"/>
    <cellStyle name="Percent 4 2 5 5 2" xfId="27000" xr:uid="{4081A780-2890-45BC-BDE7-1FB4C7B3F249}"/>
    <cellStyle name="Percent 4 2 5 5 2 2" xfId="27001" xr:uid="{CDEF61B9-1CB5-49B1-8C5F-A65ECACD7768}"/>
    <cellStyle name="Percent 4 2 5 5 3" xfId="27002" xr:uid="{391F0623-3E3A-4C78-A234-EAD69727BDFF}"/>
    <cellStyle name="Percent 4 2 5 5 3 2" xfId="27003" xr:uid="{309941C4-383B-48C7-BFFF-459762670281}"/>
    <cellStyle name="Percent 4 2 5 5 4" xfId="27004" xr:uid="{67B886A8-8430-4064-9AD9-DD05567D4FC9}"/>
    <cellStyle name="Percent 4 2 5 5 5" xfId="26999" xr:uid="{CFA2D589-4569-461F-95AB-FE6FCB55C3E2}"/>
    <cellStyle name="Percent 4 2 5 6" xfId="15986" xr:uid="{84E1EEC4-07E3-4759-8033-91EB7AA70174}"/>
    <cellStyle name="Percent 4 2 5 6 2" xfId="27006" xr:uid="{36E870CB-8000-42F4-9104-6945E9D8B333}"/>
    <cellStyle name="Percent 4 2 5 6 3" xfId="27005" xr:uid="{2B80BDBD-177D-494E-B238-55116A3A4CA6}"/>
    <cellStyle name="Percent 4 2 5 7" xfId="15987" xr:uid="{F82BF1FD-BCCC-4F1B-9BC2-199503F81F77}"/>
    <cellStyle name="Percent 4 2 5 7 2" xfId="27008" xr:uid="{50DFC12E-9A1A-4C67-B88E-C68DFD10CE9E}"/>
    <cellStyle name="Percent 4 2 5 7 3" xfId="27007" xr:uid="{D23AE559-96DB-4EF2-B011-E77FFFA8741E}"/>
    <cellStyle name="Percent 4 2 5 8" xfId="15988" xr:uid="{D987D7A0-9D0D-4C44-A54C-CBA084E287EB}"/>
    <cellStyle name="Percent 4 2 5 8 2" xfId="27010" xr:uid="{97D8D163-E128-440A-AD35-6F75894B4093}"/>
    <cellStyle name="Percent 4 2 5 8 3" xfId="27009" xr:uid="{82352478-828C-413A-96AB-29E0EC858452}"/>
    <cellStyle name="Percent 4 2 5 9" xfId="15989" xr:uid="{530A92E3-2DC2-4314-9589-77470BC759A0}"/>
    <cellStyle name="Percent 4 2 5 9 2" xfId="27011" xr:uid="{19A23219-56F9-4347-95C9-22B54F4EAB1D}"/>
    <cellStyle name="Percent 4 2 6" xfId="1546" xr:uid="{630A6D02-165E-464D-A610-93865636C4EC}"/>
    <cellStyle name="Percent 4 2 6 10" xfId="15990" xr:uid="{FBFB7C92-29C7-4D3A-8176-2429F5731487}"/>
    <cellStyle name="Percent 4 2 6 10 2" xfId="27013" xr:uid="{42ACB57C-4937-4F93-9626-C0D59DA1A37B}"/>
    <cellStyle name="Percent 4 2 6 11" xfId="27012" xr:uid="{DD7DD295-DBE3-4851-98AA-9ED148EC055B}"/>
    <cellStyle name="Percent 4 2 6 12" xfId="21340" xr:uid="{6A016E1C-C090-4DEA-8B66-18B654975727}"/>
    <cellStyle name="Percent 4 2 6 2" xfId="5934" xr:uid="{10331C4C-83FD-43E0-B97C-EC40D86451D4}"/>
    <cellStyle name="Percent 4 2 6 2 2" xfId="15991" xr:uid="{524C9FC7-8CB6-4053-9CD6-D9876B2526F5}"/>
    <cellStyle name="Percent 4 2 6 2 2 2" xfId="27016" xr:uid="{10DE5881-2764-4B59-9B1B-F85FF383AF2F}"/>
    <cellStyle name="Percent 4 2 6 2 2 3" xfId="27015" xr:uid="{4C3BE493-4CCC-4D96-96CD-D81B0F41C798}"/>
    <cellStyle name="Percent 4 2 6 2 3" xfId="15992" xr:uid="{BF367815-5570-47D5-B8C2-DFAD79622BC1}"/>
    <cellStyle name="Percent 4 2 6 2 3 2" xfId="27018" xr:uid="{4074D780-3CE2-4C4B-A393-E6C7F7E06106}"/>
    <cellStyle name="Percent 4 2 6 2 3 3" xfId="27017" xr:uid="{F5E60FFC-9FC9-473D-BBFB-AFF5DD23F857}"/>
    <cellStyle name="Percent 4 2 6 2 4" xfId="15993" xr:uid="{02420E11-1B25-4257-980E-DF9B1AB41413}"/>
    <cellStyle name="Percent 4 2 6 2 4 2" xfId="27019" xr:uid="{84AAD767-3A39-4481-B80D-6D7FE08E1968}"/>
    <cellStyle name="Percent 4 2 6 2 5" xfId="15994" xr:uid="{56CB9E3B-D8C9-4780-B805-0CA5F3085FFF}"/>
    <cellStyle name="Percent 4 2 6 2 5 2" xfId="27014" xr:uid="{9D42EE38-D880-4C20-90ED-47886900F569}"/>
    <cellStyle name="Percent 4 2 6 2 6" xfId="22014" xr:uid="{CB6A783E-9D28-4659-B955-43162D28D523}"/>
    <cellStyle name="Percent 4 2 6 3" xfId="5935" xr:uid="{BC1487F2-5277-491C-9569-2026BA184BA0}"/>
    <cellStyle name="Percent 4 2 6 3 2" xfId="15995" xr:uid="{0CD24B47-E07E-4605-AE7F-AB145E937DE6}"/>
    <cellStyle name="Percent 4 2 6 3 2 2" xfId="27022" xr:uid="{3870C51D-75FA-418E-AC7B-8E912FEA9206}"/>
    <cellStyle name="Percent 4 2 6 3 2 3" xfId="27021" xr:uid="{A5984CCA-E0A4-4FE8-B27B-2FD0AF49BDB7}"/>
    <cellStyle name="Percent 4 2 6 3 3" xfId="15996" xr:uid="{0CD837DA-469D-4997-90D0-B90D604260E5}"/>
    <cellStyle name="Percent 4 2 6 3 3 2" xfId="27024" xr:uid="{43733F1E-D9AB-47EA-9DFC-4BA3E7A607FC}"/>
    <cellStyle name="Percent 4 2 6 3 3 3" xfId="27023" xr:uid="{AE9E12BE-941A-4326-9574-2797448B02CC}"/>
    <cellStyle name="Percent 4 2 6 3 4" xfId="15997" xr:uid="{E8A5253F-1148-46DD-856D-849090758700}"/>
    <cellStyle name="Percent 4 2 6 3 4 2" xfId="27025" xr:uid="{AF50ED36-A96E-4246-ABE2-934E38CCA559}"/>
    <cellStyle name="Percent 4 2 6 3 5" xfId="15998" xr:uid="{230E40D1-9D87-4020-A89D-84F7F05ED054}"/>
    <cellStyle name="Percent 4 2 6 3 6" xfId="27020" xr:uid="{E9DCCF20-8774-4535-A09F-563812FD2DED}"/>
    <cellStyle name="Percent 4 2 6 4" xfId="5933" xr:uid="{719B2F1B-1355-4231-941B-05A8C8033A58}"/>
    <cellStyle name="Percent 4 2 6 4 2" xfId="27027" xr:uid="{B4812D33-2AE8-4395-8B86-E8EAFC35FFE2}"/>
    <cellStyle name="Percent 4 2 6 4 2 2" xfId="27028" xr:uid="{B96F46E6-8C63-45EA-A04F-36393598A43D}"/>
    <cellStyle name="Percent 4 2 6 4 3" xfId="27029" xr:uid="{7BF76FF6-C0B7-40AE-B3A2-2440AA3E7044}"/>
    <cellStyle name="Percent 4 2 6 4 3 2" xfId="27030" xr:uid="{30FC8319-867B-410D-ABB2-CD912C73609B}"/>
    <cellStyle name="Percent 4 2 6 4 4" xfId="27031" xr:uid="{D8DC7B92-3138-4BC4-BDFE-77228EE9A4E7}"/>
    <cellStyle name="Percent 4 2 6 4 4 2" xfId="27032" xr:uid="{3DBFB6E9-36DB-439C-A404-B1F0D0209922}"/>
    <cellStyle name="Percent 4 2 6 4 5" xfId="27033" xr:uid="{3A9CDBE9-1C7D-4E6B-ACEA-31BA8916A4E2}"/>
    <cellStyle name="Percent 4 2 6 4 6" xfId="27026" xr:uid="{A38460C0-FFEC-4F60-ABAF-4F3B7A85F6CF}"/>
    <cellStyle name="Percent 4 2 6 5" xfId="15999" xr:uid="{153B0D47-F285-4E35-BA5D-3FF007DB8340}"/>
    <cellStyle name="Percent 4 2 6 5 2" xfId="27035" xr:uid="{1FCFA6E6-3267-4079-8408-7E2C9FD119CC}"/>
    <cellStyle name="Percent 4 2 6 5 2 2" xfId="27036" xr:uid="{9D237D46-867B-476A-9C04-26B4679530BF}"/>
    <cellStyle name="Percent 4 2 6 5 3" xfId="27037" xr:uid="{B5A5336F-0D08-47FD-B802-671C5CAF2EC8}"/>
    <cellStyle name="Percent 4 2 6 5 3 2" xfId="27038" xr:uid="{7A976677-E15A-4852-ABB2-66C0C767F530}"/>
    <cellStyle name="Percent 4 2 6 5 4" xfId="27039" xr:uid="{84C5455E-CF37-4D41-A45B-67F873CA7371}"/>
    <cellStyle name="Percent 4 2 6 5 5" xfId="27034" xr:uid="{58600C14-82D8-47BF-8344-6E72889E2867}"/>
    <cellStyle name="Percent 4 2 6 6" xfId="16000" xr:uid="{868FE76B-9108-4C35-B051-53C8E330EA59}"/>
    <cellStyle name="Percent 4 2 6 6 2" xfId="27041" xr:uid="{B9426F31-AAB0-4290-8C76-2D3306CB0F64}"/>
    <cellStyle name="Percent 4 2 6 6 3" xfId="27040" xr:uid="{BDB5BA5A-B73B-4393-A55A-10695D3C48CB}"/>
    <cellStyle name="Percent 4 2 6 7" xfId="16001" xr:uid="{247867F2-DF79-45F8-BCE2-42323D0CCF77}"/>
    <cellStyle name="Percent 4 2 6 7 2" xfId="27043" xr:uid="{F6F079CD-35A0-4B31-9B45-67F1B3D155E4}"/>
    <cellStyle name="Percent 4 2 6 7 3" xfId="27042" xr:uid="{908ABB4D-E5CB-4B8A-A72F-0CAC8893A6AC}"/>
    <cellStyle name="Percent 4 2 6 8" xfId="16002" xr:uid="{90B82EF6-DE7A-40DD-B009-12F0084925ED}"/>
    <cellStyle name="Percent 4 2 6 8 2" xfId="27045" xr:uid="{E3DA0973-368D-43A4-A873-275B10B17A03}"/>
    <cellStyle name="Percent 4 2 6 8 3" xfId="27044" xr:uid="{B3519B73-1FD9-44AB-B4BB-475B3F0229A2}"/>
    <cellStyle name="Percent 4 2 6 9" xfId="16003" xr:uid="{D1AD9CD7-745A-4164-9CCB-B90B7179F686}"/>
    <cellStyle name="Percent 4 2 6 9 2" xfId="27046" xr:uid="{359E5561-C5F4-480A-9313-B48620CC2A94}"/>
    <cellStyle name="Percent 4 2 7" xfId="1547" xr:uid="{45E13191-5528-4816-A060-45DBD08AF5E7}"/>
    <cellStyle name="Percent 4 2 7 10" xfId="27048" xr:uid="{B434CEDA-A330-450D-8355-07EAF568696D}"/>
    <cellStyle name="Percent 4 2 7 11" xfId="27047" xr:uid="{F3DD1207-D3BB-4B4E-AF1C-B25AA76AA8E5}"/>
    <cellStyle name="Percent 4 2 7 2" xfId="5936" xr:uid="{62A933F3-036A-40DF-A67D-AB6CA67F7687}"/>
    <cellStyle name="Percent 4 2 7 2 2" xfId="27050" xr:uid="{5BDBABF4-77D6-4078-9959-E9C0450D81A5}"/>
    <cellStyle name="Percent 4 2 7 2 2 2" xfId="27051" xr:uid="{3A2AF9F2-59AD-4A01-8DB3-5970F6D0E89B}"/>
    <cellStyle name="Percent 4 2 7 2 3" xfId="27052" xr:uid="{3F4BA3BA-2759-4AEE-9092-35EE50827BB4}"/>
    <cellStyle name="Percent 4 2 7 2 3 2" xfId="27053" xr:uid="{C62CB99E-269E-4F84-B326-9F5371B14CAD}"/>
    <cellStyle name="Percent 4 2 7 2 4" xfId="27054" xr:uid="{1660A799-3A92-4803-BD1B-2FCB7A0F6F27}"/>
    <cellStyle name="Percent 4 2 7 2 5" xfId="27049" xr:uid="{D6CB39F2-015B-473B-A431-92EFF74B8240}"/>
    <cellStyle name="Percent 4 2 7 3" xfId="16004" xr:uid="{F5969840-C8BD-4012-ADA3-68D70DF0964E}"/>
    <cellStyle name="Percent 4 2 7 3 2" xfId="27056" xr:uid="{678BC3DC-B0AC-4A77-B724-0770F168DC31}"/>
    <cellStyle name="Percent 4 2 7 3 2 2" xfId="27057" xr:uid="{D1B0014A-5286-490E-9181-F5221D79947C}"/>
    <cellStyle name="Percent 4 2 7 3 3" xfId="27058" xr:uid="{B9A1B80C-3BCA-4874-99DC-B4A96E6F5E4C}"/>
    <cellStyle name="Percent 4 2 7 3 3 2" xfId="27059" xr:uid="{A032EFF4-E63A-4FEF-809F-AE08EBD31FA6}"/>
    <cellStyle name="Percent 4 2 7 3 4" xfId="27060" xr:uid="{BEE0265A-A1C3-4E7F-B7C7-6E9E72C6B3FA}"/>
    <cellStyle name="Percent 4 2 7 3 5" xfId="27055" xr:uid="{AC66EAF4-2A01-48D0-859D-63A807AC229C}"/>
    <cellStyle name="Percent 4 2 7 4" xfId="16005" xr:uid="{215707A1-DBEA-45A6-B89C-B1540B0021F2}"/>
    <cellStyle name="Percent 4 2 7 4 2" xfId="27062" xr:uid="{936327F9-5A30-45C3-96C6-C042A8A109F3}"/>
    <cellStyle name="Percent 4 2 7 4 2 2" xfId="27063" xr:uid="{375D2F90-D55A-4A66-B54C-610E287847C8}"/>
    <cellStyle name="Percent 4 2 7 4 3" xfId="27064" xr:uid="{2CA647A4-0AE3-428A-AF53-FC0E78E84354}"/>
    <cellStyle name="Percent 4 2 7 4 3 2" xfId="27065" xr:uid="{BDFA25B6-AEA7-47DC-88E5-2DA9DD898E81}"/>
    <cellStyle name="Percent 4 2 7 4 4" xfId="27066" xr:uid="{2771C655-A87E-48D0-B89F-6F13AED7CCF2}"/>
    <cellStyle name="Percent 4 2 7 4 4 2" xfId="27067" xr:uid="{7D765E20-8FB8-48D0-8554-111B0CA28E72}"/>
    <cellStyle name="Percent 4 2 7 4 5" xfId="27068" xr:uid="{3F207F08-FCC4-4622-88B1-C4EA23DEEAB3}"/>
    <cellStyle name="Percent 4 2 7 4 6" xfId="27061" xr:uid="{51CE1160-5733-45B2-A2C6-A1B03A28E90F}"/>
    <cellStyle name="Percent 4 2 7 5" xfId="16006" xr:uid="{43B90B5E-E71D-49D6-A44C-E92119EDDBDE}"/>
    <cellStyle name="Percent 4 2 7 5 2" xfId="27070" xr:uid="{B1160B42-494F-48C0-BA9E-0D8399E20455}"/>
    <cellStyle name="Percent 4 2 7 5 2 2" xfId="27071" xr:uid="{64B27ECD-2453-4158-9B6D-2C9439C13BB5}"/>
    <cellStyle name="Percent 4 2 7 5 3" xfId="27072" xr:uid="{576E461D-3191-4B41-B98B-9A1E2F0733C1}"/>
    <cellStyle name="Percent 4 2 7 5 3 2" xfId="27073" xr:uid="{8B1E0186-3994-4516-86FB-BD5D9FEAAFBD}"/>
    <cellStyle name="Percent 4 2 7 5 4" xfId="27074" xr:uid="{84FD680F-D23F-4FFF-8C9A-8B27C04BD7BA}"/>
    <cellStyle name="Percent 4 2 7 5 5" xfId="27069" xr:uid="{885478D7-E2F5-4866-B915-A2ABAF8791B7}"/>
    <cellStyle name="Percent 4 2 7 6" xfId="16007" xr:uid="{1B83D350-F1C6-4FEE-B643-9D7453E65764}"/>
    <cellStyle name="Percent 4 2 7 6 2" xfId="27076" xr:uid="{E3C14E12-4D9C-4FA2-A408-216C2FAA93D4}"/>
    <cellStyle name="Percent 4 2 7 6 3" xfId="27075" xr:uid="{CD94F84F-BEEC-4662-A55E-C14F709ED88C}"/>
    <cellStyle name="Percent 4 2 7 7" xfId="16008" xr:uid="{478AC765-CC3C-4BAC-87DD-6EC32CBC69B5}"/>
    <cellStyle name="Percent 4 2 7 7 2" xfId="27078" xr:uid="{D817EEAE-21DC-4D08-8398-0DD36F8A9788}"/>
    <cellStyle name="Percent 4 2 7 7 3" xfId="27077" xr:uid="{2EDA31A3-C08C-470C-9274-66E1353F6AB6}"/>
    <cellStyle name="Percent 4 2 7 8" xfId="16009" xr:uid="{3BD6551B-F2B5-400B-AFC3-F6A77A9CE3D4}"/>
    <cellStyle name="Percent 4 2 7 8 2" xfId="27080" xr:uid="{BF66255E-A5C4-4F66-BD39-5D3AAFDB234F}"/>
    <cellStyle name="Percent 4 2 7 8 3" xfId="27079" xr:uid="{92A2A738-899C-446E-8ED3-7C9C73F127D1}"/>
    <cellStyle name="Percent 4 2 7 9" xfId="16010" xr:uid="{5CDAC451-4C08-4C15-B9EF-EF22A40EE2A2}"/>
    <cellStyle name="Percent 4 2 7 9 2" xfId="27081" xr:uid="{8610CF18-3048-4791-A6E7-70448A9C4662}"/>
    <cellStyle name="Percent 4 2 8" xfId="1548" xr:uid="{D875E234-278F-4219-B547-073B6104BEE3}"/>
    <cellStyle name="Percent 4 2 8 10" xfId="27083" xr:uid="{A305B083-1598-4487-A143-525A5C8AA122}"/>
    <cellStyle name="Percent 4 2 8 11" xfId="27082" xr:uid="{A516C14D-A8BB-4B4D-B245-C3F61B172ACE}"/>
    <cellStyle name="Percent 4 2 8 2" xfId="5937" xr:uid="{2A47EA8C-A897-4DA8-B404-2FD7A7B15522}"/>
    <cellStyle name="Percent 4 2 8 2 2" xfId="27085" xr:uid="{217C042E-419B-4D05-BBF3-2C7FCCBAD565}"/>
    <cellStyle name="Percent 4 2 8 2 2 2" xfId="27086" xr:uid="{A23222F6-2D91-4DC7-BEF1-DCF78E912B20}"/>
    <cellStyle name="Percent 4 2 8 2 3" xfId="27087" xr:uid="{FC9B0548-E29D-4B0B-9700-90C506F48C62}"/>
    <cellStyle name="Percent 4 2 8 2 3 2" xfId="27088" xr:uid="{57E85C66-E22C-4164-8B82-102658DDACC7}"/>
    <cellStyle name="Percent 4 2 8 2 4" xfId="27089" xr:uid="{0EE4BA17-14F7-4104-98A5-56DF8BACAF01}"/>
    <cellStyle name="Percent 4 2 8 2 5" xfId="27084" xr:uid="{9AAFFB1C-CCDF-44D1-BE12-A39B1FDA8F31}"/>
    <cellStyle name="Percent 4 2 8 3" xfId="16011" xr:uid="{C555DBAD-C00D-4D96-8178-A295B919DE01}"/>
    <cellStyle name="Percent 4 2 8 3 2" xfId="27091" xr:uid="{1CF767D0-F291-4E06-B531-D7C6461A87B4}"/>
    <cellStyle name="Percent 4 2 8 3 2 2" xfId="27092" xr:uid="{E0999000-44F7-46D5-9432-A8198FBD76A0}"/>
    <cellStyle name="Percent 4 2 8 3 3" xfId="27093" xr:uid="{5A75912E-CB92-495F-8225-1E4141F83972}"/>
    <cellStyle name="Percent 4 2 8 3 3 2" xfId="27094" xr:uid="{A6A081FF-6B4B-461F-86DC-F0F73AC9F0F0}"/>
    <cellStyle name="Percent 4 2 8 3 4" xfId="27095" xr:uid="{B5E224D3-38DA-45ED-B4CE-72F3043C9E56}"/>
    <cellStyle name="Percent 4 2 8 3 5" xfId="27090" xr:uid="{BBAB4194-1BEC-4A87-877E-1F4E767F9B27}"/>
    <cellStyle name="Percent 4 2 8 4" xfId="16012" xr:uid="{AD2E76CF-C681-4257-A9E8-07B43015B0C9}"/>
    <cellStyle name="Percent 4 2 8 4 2" xfId="27097" xr:uid="{DB2ED4CA-4DBC-45B7-A015-23E50FE03A20}"/>
    <cellStyle name="Percent 4 2 8 4 2 2" xfId="27098" xr:uid="{7CD2F5DC-8407-45DE-A008-741341371426}"/>
    <cellStyle name="Percent 4 2 8 4 3" xfId="27099" xr:uid="{07C9635B-D222-4F46-9932-20E73A6182CF}"/>
    <cellStyle name="Percent 4 2 8 4 3 2" xfId="27100" xr:uid="{620D808F-0BCA-4B8B-A6A3-8EBF0096AC9C}"/>
    <cellStyle name="Percent 4 2 8 4 4" xfId="27101" xr:uid="{655F5EB3-CC62-4A4C-9820-0F3060698BB5}"/>
    <cellStyle name="Percent 4 2 8 4 4 2" xfId="27102" xr:uid="{A62A25CA-8A43-4AEA-8436-53DBE0EA937F}"/>
    <cellStyle name="Percent 4 2 8 4 5" xfId="27103" xr:uid="{51CAB03E-60B1-4941-B3D8-F3169208887E}"/>
    <cellStyle name="Percent 4 2 8 4 6" xfId="27096" xr:uid="{6EA0ED8F-9EF9-430C-849D-91741101EF66}"/>
    <cellStyle name="Percent 4 2 8 5" xfId="16013" xr:uid="{52D6FD61-C0D2-4956-8F71-2CB3821962BB}"/>
    <cellStyle name="Percent 4 2 8 5 2" xfId="27105" xr:uid="{33948812-B293-41A6-97AC-EA8DD2E2A3C3}"/>
    <cellStyle name="Percent 4 2 8 5 2 2" xfId="27106" xr:uid="{B33B6FBA-95D1-4568-806A-9B6914B4109A}"/>
    <cellStyle name="Percent 4 2 8 5 3" xfId="27107" xr:uid="{7C4B88DF-712F-4BBA-A0E0-826D99A59B31}"/>
    <cellStyle name="Percent 4 2 8 5 3 2" xfId="27108" xr:uid="{CAB980E0-7147-4214-8AEB-F4FB3256BBB4}"/>
    <cellStyle name="Percent 4 2 8 5 4" xfId="27109" xr:uid="{C2D9C5FC-8AB4-47A6-BDF7-8947229FE9D3}"/>
    <cellStyle name="Percent 4 2 8 5 5" xfId="27104" xr:uid="{E16BA8B5-6F7B-4519-B0B2-1E2B0F296E29}"/>
    <cellStyle name="Percent 4 2 8 6" xfId="16014" xr:uid="{A9D8D06C-CF9C-45D0-B0A5-85318B61BB6F}"/>
    <cellStyle name="Percent 4 2 8 6 2" xfId="27111" xr:uid="{3C606F4C-2AF3-4F1A-8B96-A8BF38E7592C}"/>
    <cellStyle name="Percent 4 2 8 6 3" xfId="27110" xr:uid="{52F79A22-BF91-4111-BA05-028656662FFD}"/>
    <cellStyle name="Percent 4 2 8 7" xfId="16015" xr:uid="{ED5ABF3C-810B-439F-B71D-311D2B1BB486}"/>
    <cellStyle name="Percent 4 2 8 7 2" xfId="27113" xr:uid="{A088873C-60AE-446B-8A50-7A0B94F008D1}"/>
    <cellStyle name="Percent 4 2 8 7 3" xfId="27112" xr:uid="{D4C82746-C9A4-40F1-A638-C63F5F805A47}"/>
    <cellStyle name="Percent 4 2 8 8" xfId="16016" xr:uid="{2948F906-6ABD-4425-82CC-49F347B5605B}"/>
    <cellStyle name="Percent 4 2 8 8 2" xfId="27115" xr:uid="{6EDFC74F-CA8C-44D3-8051-6EB6AD930E8B}"/>
    <cellStyle name="Percent 4 2 8 8 3" xfId="27114" xr:uid="{B61DF38B-F768-4929-95BD-DDBFCED94C15}"/>
    <cellStyle name="Percent 4 2 8 9" xfId="16017" xr:uid="{45BC137F-F17A-4F99-A628-99A5192774E9}"/>
    <cellStyle name="Percent 4 2 8 9 2" xfId="27116" xr:uid="{D5F864B2-377D-4307-BFD3-6FCD654E6A67}"/>
    <cellStyle name="Percent 4 2 9" xfId="5938" xr:uid="{17CD1D23-410F-4739-80A8-92F94C78F469}"/>
    <cellStyle name="Percent 4 2 9 2" xfId="16018" xr:uid="{FC7C4989-1EEE-47A8-8888-AE7E6AB411E8}"/>
    <cellStyle name="Percent 4 2 9 2 2" xfId="27119" xr:uid="{9D57603D-AF16-4B98-B156-E1E10FAA976C}"/>
    <cellStyle name="Percent 4 2 9 2 3" xfId="27118" xr:uid="{AF5F8A37-3EA0-402B-A835-F2123B4F18FA}"/>
    <cellStyle name="Percent 4 2 9 3" xfId="16019" xr:uid="{A7459B71-817A-458A-B214-3CEFB6580C2A}"/>
    <cellStyle name="Percent 4 2 9 3 2" xfId="27121" xr:uid="{2F2E38BE-1995-4B57-952A-C61F4D46E507}"/>
    <cellStyle name="Percent 4 2 9 3 3" xfId="27120" xr:uid="{A2C9A013-B102-4A4B-9074-3F054CD102D0}"/>
    <cellStyle name="Percent 4 2 9 4" xfId="16020" xr:uid="{327FB55F-4880-45F8-8DEC-8FD96A0FCA09}"/>
    <cellStyle name="Percent 4 2 9 4 2" xfId="27122" xr:uid="{20E02ED0-EAFC-40F7-9975-9CD86B8FFB93}"/>
    <cellStyle name="Percent 4 2 9 5" xfId="16021" xr:uid="{3454A469-28B4-4477-8CA9-A12D125BFE4C}"/>
    <cellStyle name="Percent 4 2 9 5 2" xfId="27123" xr:uid="{11526C12-C946-4555-B64A-543F631B7E03}"/>
    <cellStyle name="Percent 4 2 9 6" xfId="27117" xr:uid="{7626B603-405E-499C-9340-653090A5D0F9}"/>
    <cellStyle name="Percent 4 2 9 7" xfId="22015" xr:uid="{79DC7373-EF4D-4189-B901-930F95D795CA}"/>
    <cellStyle name="Percent 4 20" xfId="5939" xr:uid="{A7280314-0D78-474F-95C4-B4A003009611}"/>
    <cellStyle name="Percent 4 20 10" xfId="16022" xr:uid="{146E1BCC-1207-4634-8B9A-5585EA27A285}"/>
    <cellStyle name="Percent 4 20 10 2" xfId="27125" xr:uid="{EEED5BBD-60F2-4BD1-8392-5F49488DF068}"/>
    <cellStyle name="Percent 4 20 11" xfId="27126" xr:uid="{4F0F589C-125E-421A-A3B6-1750A3B9EC69}"/>
    <cellStyle name="Percent 4 20 12" xfId="27124" xr:uid="{E12DDE85-694D-4B12-8FD3-42836407D6E4}"/>
    <cellStyle name="Percent 4 20 13" xfId="21342" xr:uid="{AFB43B78-4B0C-4D83-A270-C74134E57009}"/>
    <cellStyle name="Percent 4 20 2" xfId="16023" xr:uid="{CE8FD291-EDFD-428A-8729-B0678D916F23}"/>
    <cellStyle name="Percent 4 20 2 2" xfId="27128" xr:uid="{674FDF82-90F9-4E18-B8BC-992CD8FEC209}"/>
    <cellStyle name="Percent 4 20 2 2 2" xfId="27129" xr:uid="{004673BB-D5D4-438A-B5FE-2A6F0272B980}"/>
    <cellStyle name="Percent 4 20 2 3" xfId="27130" xr:uid="{FC852AC4-6B79-41FA-87A0-B3B881EBE240}"/>
    <cellStyle name="Percent 4 20 2 3 2" xfId="27131" xr:uid="{7EF3816D-F471-457D-9FD0-FF71A76EF64F}"/>
    <cellStyle name="Percent 4 20 2 4" xfId="27132" xr:uid="{53DD62BA-E76A-4DAF-A84F-895BDF25C1F0}"/>
    <cellStyle name="Percent 4 20 2 5" xfId="27133" xr:uid="{A5CC37AE-4000-4B37-AE10-144D653D1F92}"/>
    <cellStyle name="Percent 4 20 2 6" xfId="27127" xr:uid="{1A3EB676-910B-4726-BA1C-87DD59F8F0EB}"/>
    <cellStyle name="Percent 4 20 3" xfId="16024" xr:uid="{41617BF9-B3AF-41F9-BEEF-A127E3258437}"/>
    <cellStyle name="Percent 4 20 3 2" xfId="27135" xr:uid="{E0546BBF-83E5-4FE2-9FF2-02608C6A7FB6}"/>
    <cellStyle name="Percent 4 20 3 2 2" xfId="27136" xr:uid="{D657A458-64CF-47E2-8DD4-5FD47990D237}"/>
    <cellStyle name="Percent 4 20 3 3" xfId="27137" xr:uid="{E9FCCC72-FF9A-4A07-AF1D-7B4C8F6D965B}"/>
    <cellStyle name="Percent 4 20 3 3 2" xfId="27138" xr:uid="{45F0AF2D-09E0-49E3-A572-07A3419B671E}"/>
    <cellStyle name="Percent 4 20 3 4" xfId="27139" xr:uid="{0A03B0F2-6BFC-4B0E-9193-ED2C4C913578}"/>
    <cellStyle name="Percent 4 20 3 5" xfId="27134" xr:uid="{26FCF1C1-42AA-4A03-A800-046EB8A9CFF3}"/>
    <cellStyle name="Percent 4 20 4" xfId="16025" xr:uid="{709E15C3-21A9-4019-868F-4F3B1BB0019D}"/>
    <cellStyle name="Percent 4 20 4 2" xfId="27141" xr:uid="{87D1F29A-FE1B-4210-AE06-79AC0EF71A34}"/>
    <cellStyle name="Percent 4 20 4 2 2" xfId="27142" xr:uid="{F014DBAA-08C6-4B84-BAA7-629DB4FB4909}"/>
    <cellStyle name="Percent 4 20 4 3" xfId="27143" xr:uid="{5E0504D9-20AA-44A8-91E0-4640E7CDFCB0}"/>
    <cellStyle name="Percent 4 20 4 3 2" xfId="27144" xr:uid="{32E7D857-9BB9-4148-8206-808602DC7A06}"/>
    <cellStyle name="Percent 4 20 4 4" xfId="27145" xr:uid="{7EE6ECD6-1887-42F2-8437-609DE266F272}"/>
    <cellStyle name="Percent 4 20 4 5" xfId="27140" xr:uid="{F10DFEF5-FE51-4CC5-ABC6-78B76AB458A7}"/>
    <cellStyle name="Percent 4 20 5" xfId="16026" xr:uid="{6B926CEF-8675-4A36-84AE-7E6FCE11DE12}"/>
    <cellStyle name="Percent 4 20 5 2" xfId="27147" xr:uid="{E50F12DC-EE2C-4DE1-9B96-3F2638880ECE}"/>
    <cellStyle name="Percent 4 20 5 2 2" xfId="27148" xr:uid="{DD7DAF65-0E9F-4183-89C5-F43C3A61160C}"/>
    <cellStyle name="Percent 4 20 5 3" xfId="27149" xr:uid="{A68B4C9B-DEED-4B2F-80E4-1103D2E8A034}"/>
    <cellStyle name="Percent 4 20 5 3 2" xfId="27150" xr:uid="{FC19C849-BED0-4B58-B89D-845E758ABC38}"/>
    <cellStyle name="Percent 4 20 5 4" xfId="27151" xr:uid="{8ED57A91-D5B7-4157-A6F1-2CD56160706C}"/>
    <cellStyle name="Percent 4 20 5 4 2" xfId="27152" xr:uid="{3FF882A5-7005-4A68-A868-725BB0164C23}"/>
    <cellStyle name="Percent 4 20 5 5" xfId="27153" xr:uid="{8E3816F2-C349-4AFA-B0F1-D0616A52D682}"/>
    <cellStyle name="Percent 4 20 5 6" xfId="27146" xr:uid="{3272C493-301C-4D97-A10A-C9BB6073757B}"/>
    <cellStyle name="Percent 4 20 6" xfId="16027" xr:uid="{09F92FB3-1EC5-4FE7-B292-696C09D39AA5}"/>
    <cellStyle name="Percent 4 20 6 2" xfId="27155" xr:uid="{BE8BB5CB-786F-4534-85AB-D85CFFAD9BEA}"/>
    <cellStyle name="Percent 4 20 6 2 2" xfId="27156" xr:uid="{32CB1047-119A-43FA-B68F-F6DF75F40333}"/>
    <cellStyle name="Percent 4 20 6 3" xfId="27157" xr:uid="{49B87BE6-55D6-4D02-BAEF-80DF7CA2F8AD}"/>
    <cellStyle name="Percent 4 20 6 3 2" xfId="27158" xr:uid="{6E2E9FE4-A80C-4E37-A6CC-DA8391A1A942}"/>
    <cellStyle name="Percent 4 20 6 4" xfId="27159" xr:uid="{EBCE9A06-D9F5-4BD1-A7FE-6416E1811CDF}"/>
    <cellStyle name="Percent 4 20 6 5" xfId="27154" xr:uid="{12A7007A-5989-472A-895F-4F202B6F35F0}"/>
    <cellStyle name="Percent 4 20 7" xfId="16028" xr:uid="{EF9C8D5E-F2DA-4067-9EE4-17FA69DCDB95}"/>
    <cellStyle name="Percent 4 20 7 2" xfId="27161" xr:uid="{C4C4A913-05FB-4FB1-9D01-A40105548FF9}"/>
    <cellStyle name="Percent 4 20 7 3" xfId="27160" xr:uid="{569B3E65-1536-41CE-9D7C-347B96CF7046}"/>
    <cellStyle name="Percent 4 20 8" xfId="16029" xr:uid="{A8BF9FF1-1D0D-4640-A432-265E3120AF5E}"/>
    <cellStyle name="Percent 4 20 8 2" xfId="27163" xr:uid="{EF6C2E08-5443-43F1-A3DC-7F9F060211DB}"/>
    <cellStyle name="Percent 4 20 8 3" xfId="27162" xr:uid="{DC306E5B-1508-4597-B022-6D352E4A8955}"/>
    <cellStyle name="Percent 4 20 9" xfId="16030" xr:uid="{ACBA4315-D981-4BCB-96D5-27D6F13EBE17}"/>
    <cellStyle name="Percent 4 20 9 2" xfId="27165" xr:uid="{DDAB13CD-BB4C-48A6-B2F8-7D61B0EBDC3E}"/>
    <cellStyle name="Percent 4 20 9 3" xfId="27164" xr:uid="{186925C0-C0ED-4242-A728-2A30925AC926}"/>
    <cellStyle name="Percent 4 21" xfId="5940" xr:uid="{659BE227-A416-4D36-80EF-B0487004C7C9}"/>
    <cellStyle name="Percent 4 21 10" xfId="16031" xr:uid="{F8051640-2986-48A3-B80B-FEBEEFC152F9}"/>
    <cellStyle name="Percent 4 21 10 2" xfId="27167" xr:uid="{45DB4FA1-4B64-4F1F-B6F3-2F70B04E0445}"/>
    <cellStyle name="Percent 4 21 11" xfId="27168" xr:uid="{A477C860-01CD-4303-8D0F-E8F0EA307552}"/>
    <cellStyle name="Percent 4 21 12" xfId="27166" xr:uid="{3959F990-179B-4319-9775-A34D16D18814}"/>
    <cellStyle name="Percent 4 21 13" xfId="21343" xr:uid="{3ABFFB8F-F841-4872-853F-0ECD1B2212F5}"/>
    <cellStyle name="Percent 4 21 2" xfId="16032" xr:uid="{863D8100-F59E-4C00-9B73-E43C8D77312E}"/>
    <cellStyle name="Percent 4 21 2 2" xfId="27170" xr:uid="{7E73B511-C1F2-4F35-BB08-6F967A848697}"/>
    <cellStyle name="Percent 4 21 2 2 2" xfId="27171" xr:uid="{514FB16B-D318-482E-ACB1-1134DE559B8F}"/>
    <cellStyle name="Percent 4 21 2 3" xfId="27172" xr:uid="{D624B728-8134-4423-9305-93EF2DDC6FA8}"/>
    <cellStyle name="Percent 4 21 2 3 2" xfId="27173" xr:uid="{D624AB28-05F6-46D4-B5E0-A82B798B7E6C}"/>
    <cellStyle name="Percent 4 21 2 4" xfId="27174" xr:uid="{8F48C8BE-8502-47A7-B361-F92FA0303300}"/>
    <cellStyle name="Percent 4 21 2 5" xfId="27175" xr:uid="{326F6DCE-1B6C-4D00-BDD0-6F509FF793CC}"/>
    <cellStyle name="Percent 4 21 2 6" xfId="27169" xr:uid="{CF083EC3-1F56-45E4-A5C9-9466C16C7E34}"/>
    <cellStyle name="Percent 4 21 3" xfId="16033" xr:uid="{8BFC7272-DBDF-4A47-B07C-1A74193049D5}"/>
    <cellStyle name="Percent 4 21 3 2" xfId="27177" xr:uid="{89374FE3-1FC7-41B8-B7F8-EE8B6D2B1B49}"/>
    <cellStyle name="Percent 4 21 3 2 2" xfId="27178" xr:uid="{CDFA1B94-87A9-4325-B32C-ADE715545D0B}"/>
    <cellStyle name="Percent 4 21 3 3" xfId="27179" xr:uid="{F3A3B5D7-2F45-4BBA-9B49-BD147FB0E545}"/>
    <cellStyle name="Percent 4 21 3 3 2" xfId="27180" xr:uid="{56F741EA-D884-490B-A846-64D2B2C60E52}"/>
    <cellStyle name="Percent 4 21 3 4" xfId="27181" xr:uid="{453F8E82-8B79-486C-A34A-BF9CBA11C575}"/>
    <cellStyle name="Percent 4 21 3 5" xfId="27176" xr:uid="{386210A9-5BC1-477E-A56B-4DADC9F3EAD6}"/>
    <cellStyle name="Percent 4 21 4" xfId="16034" xr:uid="{176E1460-955F-4AB5-B6B9-1E0D058756AB}"/>
    <cellStyle name="Percent 4 21 4 2" xfId="27183" xr:uid="{BC2E035B-5920-4DC3-9BC2-2CC757651D04}"/>
    <cellStyle name="Percent 4 21 4 2 2" xfId="27184" xr:uid="{1BBAB3F1-8BC6-4A75-B445-ED32C58EFFF8}"/>
    <cellStyle name="Percent 4 21 4 3" xfId="27185" xr:uid="{CE622CAB-3091-4741-99B6-BBDA7E27FBF6}"/>
    <cellStyle name="Percent 4 21 4 3 2" xfId="27186" xr:uid="{D7671914-52F4-4BB1-A413-02653699F127}"/>
    <cellStyle name="Percent 4 21 4 4" xfId="27187" xr:uid="{74AA1F78-1769-4E02-A4EB-714908DC928F}"/>
    <cellStyle name="Percent 4 21 4 5" xfId="27182" xr:uid="{11F3C6C5-65A7-4AF0-B5BC-0FC78C6FF708}"/>
    <cellStyle name="Percent 4 21 5" xfId="16035" xr:uid="{58A67234-3968-4DB5-AE64-A812E41DFB23}"/>
    <cellStyle name="Percent 4 21 5 2" xfId="27189" xr:uid="{35196362-C5AD-431B-989C-6738F6F9DF08}"/>
    <cellStyle name="Percent 4 21 5 2 2" xfId="27190" xr:uid="{41006796-DC6D-4611-A32A-A0378BC89530}"/>
    <cellStyle name="Percent 4 21 5 3" xfId="27191" xr:uid="{97EB9138-A382-4FAA-9196-2CDAB33B9E11}"/>
    <cellStyle name="Percent 4 21 5 3 2" xfId="27192" xr:uid="{4FA03B44-BC6C-49F5-80F3-B68011330420}"/>
    <cellStyle name="Percent 4 21 5 4" xfId="27193" xr:uid="{254837F3-C8FD-4405-B838-4506835A6F9F}"/>
    <cellStyle name="Percent 4 21 5 4 2" xfId="27194" xr:uid="{431F8F90-E8FE-4676-A36A-C63FC6359AE5}"/>
    <cellStyle name="Percent 4 21 5 5" xfId="27195" xr:uid="{920AE2EE-7013-4C87-8BD7-5F6E1DEFA534}"/>
    <cellStyle name="Percent 4 21 5 6" xfId="27188" xr:uid="{A71FE2EF-DB27-4291-ADEA-7F691484D22D}"/>
    <cellStyle name="Percent 4 21 6" xfId="16036" xr:uid="{0DCEC040-C7EB-484B-9081-55A6A6BAF90A}"/>
    <cellStyle name="Percent 4 21 6 2" xfId="27197" xr:uid="{7EA5914C-2A81-403D-BE5C-513E4CD15198}"/>
    <cellStyle name="Percent 4 21 6 2 2" xfId="27198" xr:uid="{6934C2BC-A069-47D9-AAD0-286C701A958A}"/>
    <cellStyle name="Percent 4 21 6 3" xfId="27199" xr:uid="{A68BB9C0-8EDE-4617-A15A-81BDCE345150}"/>
    <cellStyle name="Percent 4 21 6 3 2" xfId="27200" xr:uid="{B582A3D9-6173-4657-A0F3-F613B9A30307}"/>
    <cellStyle name="Percent 4 21 6 4" xfId="27201" xr:uid="{E5AE1511-03A9-46E1-9FC2-391C9FDC6D8A}"/>
    <cellStyle name="Percent 4 21 6 5" xfId="27196" xr:uid="{E56A33F4-031D-4D60-8BCD-8DD6EAFCD09C}"/>
    <cellStyle name="Percent 4 21 7" xfId="16037" xr:uid="{E3B56B9F-2DD1-4539-A451-4FBF933182BA}"/>
    <cellStyle name="Percent 4 21 7 2" xfId="27203" xr:uid="{FF5E6A2F-8182-42A9-BDD0-C0DF4B07082C}"/>
    <cellStyle name="Percent 4 21 7 3" xfId="27202" xr:uid="{E1BDACE9-65A8-46CA-81B5-6A1ACE738641}"/>
    <cellStyle name="Percent 4 21 8" xfId="16038" xr:uid="{57C9A0B9-41F4-4699-B976-75D56A4427C2}"/>
    <cellStyle name="Percent 4 21 8 2" xfId="27205" xr:uid="{6BBCB93A-C379-4FE1-A3D0-27800424AC03}"/>
    <cellStyle name="Percent 4 21 8 3" xfId="27204" xr:uid="{ED8F4053-E496-47C3-8407-D061A9DBDFAA}"/>
    <cellStyle name="Percent 4 21 9" xfId="16039" xr:uid="{3685D7E6-7113-4A48-AAF7-E83844A9AE55}"/>
    <cellStyle name="Percent 4 21 9 2" xfId="27207" xr:uid="{8259E917-55F5-4262-9E7A-C2966036A15C}"/>
    <cellStyle name="Percent 4 21 9 3" xfId="27206" xr:uid="{42FCC25A-5432-46CA-8B59-AF5E98D0E279}"/>
    <cellStyle name="Percent 4 22" xfId="5941" xr:uid="{DFEEB358-B1C7-405C-9E9D-3B2392425494}"/>
    <cellStyle name="Percent 4 22 10" xfId="16040" xr:uid="{BF099EBA-CA64-4B80-BE07-98CD0A5AD514}"/>
    <cellStyle name="Percent 4 22 10 2" xfId="27209" xr:uid="{864FDAF7-2051-4BA7-A2BD-6AB631B0EB0A}"/>
    <cellStyle name="Percent 4 22 11" xfId="27210" xr:uid="{4CF43199-9330-4526-A89E-ACA0E05702BD}"/>
    <cellStyle name="Percent 4 22 12" xfId="27208" xr:uid="{E057FF33-3C3C-4F42-BA32-D59A6168BE1B}"/>
    <cellStyle name="Percent 4 22 13" xfId="21344" xr:uid="{D623450B-A9DE-4106-B943-C0D0CFD9845A}"/>
    <cellStyle name="Percent 4 22 2" xfId="16041" xr:uid="{CEC24E80-F9F5-4611-AD11-69E58AA9289D}"/>
    <cellStyle name="Percent 4 22 2 2" xfId="27212" xr:uid="{C9B82CD4-6476-4427-BD46-5BBC1A8EC866}"/>
    <cellStyle name="Percent 4 22 2 2 2" xfId="27213" xr:uid="{0BBEC5C3-A17F-4794-A86D-F568801D7F3A}"/>
    <cellStyle name="Percent 4 22 2 3" xfId="27214" xr:uid="{AF18A2E4-A576-4222-8158-BBDCD5CAF11A}"/>
    <cellStyle name="Percent 4 22 2 3 2" xfId="27215" xr:uid="{66155EA3-2552-4E6F-A7CF-66FD605A24F8}"/>
    <cellStyle name="Percent 4 22 2 4" xfId="27216" xr:uid="{C5950C9F-481F-4E39-8067-DB22341357AC}"/>
    <cellStyle name="Percent 4 22 2 5" xfId="27217" xr:uid="{0938A61C-E8AF-4540-AC2D-324DA7B50B8A}"/>
    <cellStyle name="Percent 4 22 2 6" xfId="27211" xr:uid="{359F7037-36A2-481F-A8AA-38DFC632B815}"/>
    <cellStyle name="Percent 4 22 3" xfId="16042" xr:uid="{3BBED15E-147B-42E2-BC49-E90E59949BA9}"/>
    <cellStyle name="Percent 4 22 3 2" xfId="27219" xr:uid="{B62A3487-73B6-4C6C-8823-007010C71DDC}"/>
    <cellStyle name="Percent 4 22 3 2 2" xfId="27220" xr:uid="{9309C613-4D1D-4D35-95ED-A757463F8C59}"/>
    <cellStyle name="Percent 4 22 3 3" xfId="27221" xr:uid="{C4A5DE81-550E-45B4-9BE7-E1599118330D}"/>
    <cellStyle name="Percent 4 22 3 3 2" xfId="27222" xr:uid="{D9EC2131-25FE-48B1-BE60-CEAF705CAD4B}"/>
    <cellStyle name="Percent 4 22 3 4" xfId="27223" xr:uid="{09897B0D-1635-4EB2-B362-649AB614E8E5}"/>
    <cellStyle name="Percent 4 22 3 5" xfId="27218" xr:uid="{34B5EB01-D17A-4D98-8810-80A14EFB33B8}"/>
    <cellStyle name="Percent 4 22 4" xfId="16043" xr:uid="{8DF5F7D7-14B6-4DF8-9E86-BF4A6A357F1E}"/>
    <cellStyle name="Percent 4 22 4 2" xfId="27225" xr:uid="{445B44F1-7F13-4011-9DBA-A189384F6D57}"/>
    <cellStyle name="Percent 4 22 4 2 2" xfId="27226" xr:uid="{67F5AA9F-3D7F-4D86-9A82-A28FB710DB9F}"/>
    <cellStyle name="Percent 4 22 4 3" xfId="27227" xr:uid="{989E2C0D-86BD-4A8A-BEB2-09D22584BC38}"/>
    <cellStyle name="Percent 4 22 4 3 2" xfId="27228" xr:uid="{D539CA76-FAF7-41B4-82D8-29AFBDCA3053}"/>
    <cellStyle name="Percent 4 22 4 4" xfId="27229" xr:uid="{8A51895E-F074-4C22-8A1A-25E600C1A825}"/>
    <cellStyle name="Percent 4 22 4 5" xfId="27224" xr:uid="{FB4161A3-ECF9-44A7-B996-7EDCBEE7317C}"/>
    <cellStyle name="Percent 4 22 5" xfId="16044" xr:uid="{5C7C07E5-DB46-45E7-8A43-B7844267A817}"/>
    <cellStyle name="Percent 4 22 5 2" xfId="27231" xr:uid="{F249FE43-D8B0-42B9-BF2A-9AF931E146DF}"/>
    <cellStyle name="Percent 4 22 5 2 2" xfId="27232" xr:uid="{9173CCF6-06AE-4684-8E79-6550652EB191}"/>
    <cellStyle name="Percent 4 22 5 3" xfId="27233" xr:uid="{B5806285-B943-4D8D-A0CE-A5965881B601}"/>
    <cellStyle name="Percent 4 22 5 3 2" xfId="27234" xr:uid="{E6704947-13C9-4201-9CA7-E7CFA9D5C554}"/>
    <cellStyle name="Percent 4 22 5 4" xfId="27235" xr:uid="{65347137-1D27-4C9F-90D8-212F332F8D6F}"/>
    <cellStyle name="Percent 4 22 5 4 2" xfId="27236" xr:uid="{59DC54CD-F6DC-4BFD-9847-626F1746421F}"/>
    <cellStyle name="Percent 4 22 5 5" xfId="27237" xr:uid="{BFED5067-7CC1-4004-BD11-D1B55DB1791B}"/>
    <cellStyle name="Percent 4 22 5 6" xfId="27230" xr:uid="{C5507BF1-FA68-45D3-A74C-6991A140A2BC}"/>
    <cellStyle name="Percent 4 22 6" xfId="16045" xr:uid="{CFD5D9C9-E03B-423B-9130-A34E7EDC93ED}"/>
    <cellStyle name="Percent 4 22 6 2" xfId="27239" xr:uid="{E5F9C350-F9F2-441F-BA3B-EEB60F8DF368}"/>
    <cellStyle name="Percent 4 22 6 2 2" xfId="27240" xr:uid="{08018281-04C5-4BAE-8EEB-2328B2E9ACCB}"/>
    <cellStyle name="Percent 4 22 6 3" xfId="27241" xr:uid="{28AEC116-3334-4C75-8CE8-203B35460C3E}"/>
    <cellStyle name="Percent 4 22 6 3 2" xfId="27242" xr:uid="{E8893592-4FD2-4882-B88B-F679D34DB456}"/>
    <cellStyle name="Percent 4 22 6 4" xfId="27243" xr:uid="{3B90F4FF-CE8C-46CE-9F40-2EF3F825D166}"/>
    <cellStyle name="Percent 4 22 6 5" xfId="27238" xr:uid="{7C5C2E8A-C316-4FFA-9E0A-0A2064A3008B}"/>
    <cellStyle name="Percent 4 22 7" xfId="16046" xr:uid="{72D02CE2-A22E-4A7D-9523-6A617975F141}"/>
    <cellStyle name="Percent 4 22 7 2" xfId="27245" xr:uid="{9BBF48E5-4B15-4E12-93F0-7E7C5C32C8BF}"/>
    <cellStyle name="Percent 4 22 7 3" xfId="27244" xr:uid="{D7C5B6DD-CA57-455A-8397-B5683D8260DA}"/>
    <cellStyle name="Percent 4 22 8" xfId="16047" xr:uid="{07A7E71C-4A40-4C76-A541-AC602449BD6F}"/>
    <cellStyle name="Percent 4 22 8 2" xfId="27247" xr:uid="{A119719D-3015-4AE1-8BA4-D675A54A4F07}"/>
    <cellStyle name="Percent 4 22 8 3" xfId="27246" xr:uid="{669A4410-6007-4736-BE7D-1B4364DA918F}"/>
    <cellStyle name="Percent 4 22 9" xfId="16048" xr:uid="{3003662D-652D-4A3A-870E-B9593076317F}"/>
    <cellStyle name="Percent 4 22 9 2" xfId="27249" xr:uid="{8995C239-C134-4C1D-90FB-CE0C6AEE6745}"/>
    <cellStyle name="Percent 4 22 9 3" xfId="27248" xr:uid="{3B8328FE-99F5-4B6A-946A-E6353BF68901}"/>
    <cellStyle name="Percent 4 23" xfId="5942" xr:uid="{7DB4EF33-3159-4370-8D29-2BE0D30FBDB8}"/>
    <cellStyle name="Percent 4 23 10" xfId="16049" xr:uid="{657046D1-BC90-48DA-A75F-EC2B609F3B1D}"/>
    <cellStyle name="Percent 4 23 10 2" xfId="27251" xr:uid="{7B06B9DC-46BE-462A-8DD7-1C22547CDC8C}"/>
    <cellStyle name="Percent 4 23 11" xfId="27252" xr:uid="{1B29C7EA-8850-483B-9893-7E3255E7B3F8}"/>
    <cellStyle name="Percent 4 23 12" xfId="27250" xr:uid="{135F7566-608F-4C38-89BA-915E9E9A751C}"/>
    <cellStyle name="Percent 4 23 13" xfId="21345" xr:uid="{39229D95-430D-4525-B8FC-A2C5C3D5C083}"/>
    <cellStyle name="Percent 4 23 2" xfId="16050" xr:uid="{C2410950-C1FC-4EED-BF05-5761AA8D01B6}"/>
    <cellStyle name="Percent 4 23 2 2" xfId="27254" xr:uid="{CAEB5168-B405-46EA-8B6F-4F8C4F0F5C04}"/>
    <cellStyle name="Percent 4 23 2 2 2" xfId="27255" xr:uid="{51EFA5A1-CDAF-4EDA-AA6E-6A22D81AEAE8}"/>
    <cellStyle name="Percent 4 23 2 3" xfId="27256" xr:uid="{1BE3AA20-EAD9-49EF-9DAB-5A32C8503021}"/>
    <cellStyle name="Percent 4 23 2 3 2" xfId="27257" xr:uid="{BBD9E2C8-03BA-4077-A36F-DD629A88CE2C}"/>
    <cellStyle name="Percent 4 23 2 4" xfId="27258" xr:uid="{CAE233B0-EE93-4F8C-A6F7-062866922432}"/>
    <cellStyle name="Percent 4 23 2 5" xfId="27259" xr:uid="{3BD993DD-6050-4E51-BB10-B39A8EEF83EA}"/>
    <cellStyle name="Percent 4 23 2 6" xfId="27253" xr:uid="{C7FD0396-D0D3-4E51-85E7-34F636D1F9D6}"/>
    <cellStyle name="Percent 4 23 3" xfId="16051" xr:uid="{BDF97C3B-F77F-46A6-BFAA-225453959D45}"/>
    <cellStyle name="Percent 4 23 3 2" xfId="27261" xr:uid="{6C305723-A55E-48B7-873D-62377D7D9595}"/>
    <cellStyle name="Percent 4 23 3 2 2" xfId="27262" xr:uid="{2C167FCC-6D58-447D-8EB8-39A12679B964}"/>
    <cellStyle name="Percent 4 23 3 3" xfId="27263" xr:uid="{FB8A7A52-113A-4799-B013-D91703C038A1}"/>
    <cellStyle name="Percent 4 23 3 3 2" xfId="27264" xr:uid="{713E54B6-8786-4713-B397-2F30D97D765D}"/>
    <cellStyle name="Percent 4 23 3 4" xfId="27265" xr:uid="{671148A4-D475-4982-BD18-75B98136CC3E}"/>
    <cellStyle name="Percent 4 23 3 5" xfId="27260" xr:uid="{35E8E5FB-5754-4A91-930B-13AD5BEC916D}"/>
    <cellStyle name="Percent 4 23 4" xfId="16052" xr:uid="{602F98F2-7D78-49BB-B04A-576B26EB1CB7}"/>
    <cellStyle name="Percent 4 23 4 2" xfId="27267" xr:uid="{BE64A45B-69AA-4DF5-ADE3-B53B16865862}"/>
    <cellStyle name="Percent 4 23 4 2 2" xfId="27268" xr:uid="{121B46F3-A674-4E98-9A92-028CBB45BD13}"/>
    <cellStyle name="Percent 4 23 4 3" xfId="27269" xr:uid="{7D02C1AA-A79F-469D-8F2A-33C7D73FF282}"/>
    <cellStyle name="Percent 4 23 4 3 2" xfId="27270" xr:uid="{9F31AF7E-688A-4969-AA0B-12315D05452B}"/>
    <cellStyle name="Percent 4 23 4 4" xfId="27271" xr:uid="{DC25AE4E-B3CA-4E60-94BF-F7A3279299BA}"/>
    <cellStyle name="Percent 4 23 4 5" xfId="27266" xr:uid="{1CECDFB1-DB6D-4165-8F4E-23B3A72DD8FE}"/>
    <cellStyle name="Percent 4 23 5" xfId="16053" xr:uid="{E077776B-A8C1-4077-A464-BAB8510F7A23}"/>
    <cellStyle name="Percent 4 23 5 2" xfId="27273" xr:uid="{A21255F9-147B-417E-9C59-0FFBC3FD5CF1}"/>
    <cellStyle name="Percent 4 23 5 2 2" xfId="27274" xr:uid="{2360EBDF-E17E-48B1-A929-C6617D771873}"/>
    <cellStyle name="Percent 4 23 5 3" xfId="27275" xr:uid="{7DBBD234-37CF-4FBE-B3F6-4FD21D987A77}"/>
    <cellStyle name="Percent 4 23 5 3 2" xfId="27276" xr:uid="{E0E64A07-D5AB-4528-ACB1-7F2E7A7CF332}"/>
    <cellStyle name="Percent 4 23 5 4" xfId="27277" xr:uid="{6A0D1554-E272-4964-8954-79DD3AC7B7AE}"/>
    <cellStyle name="Percent 4 23 5 4 2" xfId="27278" xr:uid="{82BC78DB-26AD-4F54-82F3-84E67F73A023}"/>
    <cellStyle name="Percent 4 23 5 5" xfId="27279" xr:uid="{71FA52E9-1B6F-405B-AAEC-F0AFDE11C287}"/>
    <cellStyle name="Percent 4 23 5 6" xfId="27272" xr:uid="{EBE5CBF3-A3BD-4563-89B8-448CF5FCBB63}"/>
    <cellStyle name="Percent 4 23 6" xfId="16054" xr:uid="{EF2D8215-6A41-4A06-9DE7-2FE6B0AB554B}"/>
    <cellStyle name="Percent 4 23 6 2" xfId="27281" xr:uid="{E0A55364-D025-40AB-BCF2-9197B34E164E}"/>
    <cellStyle name="Percent 4 23 6 2 2" xfId="27282" xr:uid="{0E3F0D34-7DA4-49F9-81FF-114B798E8EF0}"/>
    <cellStyle name="Percent 4 23 6 3" xfId="27283" xr:uid="{4CC6FD1D-4987-447A-A926-DB7BD272B442}"/>
    <cellStyle name="Percent 4 23 6 3 2" xfId="27284" xr:uid="{E0B5C08C-4122-4E0A-AD9E-890B7FB38D84}"/>
    <cellStyle name="Percent 4 23 6 4" xfId="27285" xr:uid="{792E045B-CF3F-4A25-93CE-AA4ACF852BE1}"/>
    <cellStyle name="Percent 4 23 6 5" xfId="27280" xr:uid="{7C31D166-2695-40DC-A7A1-B9B9550DFE84}"/>
    <cellStyle name="Percent 4 23 7" xfId="16055" xr:uid="{4124F7D5-7152-40E8-B503-CD6B904C4A24}"/>
    <cellStyle name="Percent 4 23 7 2" xfId="27287" xr:uid="{C5141FD3-9ADD-4506-A076-BB7E831E3A2A}"/>
    <cellStyle name="Percent 4 23 7 3" xfId="27286" xr:uid="{B895B0E4-3E62-4750-980F-CAFFC24B64AE}"/>
    <cellStyle name="Percent 4 23 8" xfId="16056" xr:uid="{B1FC29C1-55B9-4082-86ED-187E6BE040F7}"/>
    <cellStyle name="Percent 4 23 8 2" xfId="27289" xr:uid="{1BC3CC90-BF0F-44C5-B3CA-C1CEE07A2735}"/>
    <cellStyle name="Percent 4 23 8 3" xfId="27288" xr:uid="{D725913C-5205-401B-87C2-B0CC28C5C666}"/>
    <cellStyle name="Percent 4 23 9" xfId="16057" xr:uid="{2440EE41-534E-455E-9771-474E66772678}"/>
    <cellStyle name="Percent 4 23 9 2" xfId="27291" xr:uid="{34C49F77-E1BF-455B-BD7C-C96B2155BE6B}"/>
    <cellStyle name="Percent 4 23 9 3" xfId="27290" xr:uid="{842684E1-4102-49F3-BFE9-9E816F4C5DDD}"/>
    <cellStyle name="Percent 4 24" xfId="5943" xr:uid="{08C08F24-8C0D-4625-9143-8ED3AAC7A31F}"/>
    <cellStyle name="Percent 4 24 10" xfId="16058" xr:uid="{51D6F5C2-73AA-44B4-9EF2-3E45A85366D9}"/>
    <cellStyle name="Percent 4 24 10 2" xfId="27293" xr:uid="{D007ABF8-2B2B-45C5-B07D-B45A0B56B059}"/>
    <cellStyle name="Percent 4 24 11" xfId="27294" xr:uid="{DAB3CA98-B8B5-4BDE-8341-1369CBC8E014}"/>
    <cellStyle name="Percent 4 24 12" xfId="27292" xr:uid="{66402591-53AC-40D0-B562-CB2D5EE3CB9B}"/>
    <cellStyle name="Percent 4 24 13" xfId="21346" xr:uid="{94AAB64E-993B-4A76-8CFB-A2AB5FB1835A}"/>
    <cellStyle name="Percent 4 24 2" xfId="16059" xr:uid="{E6618485-8C3A-44DC-BB12-711767A1DCE3}"/>
    <cellStyle name="Percent 4 24 2 2" xfId="27296" xr:uid="{DFD39AEC-BEBD-4D1C-A957-F85EA4081489}"/>
    <cellStyle name="Percent 4 24 2 2 2" xfId="27297" xr:uid="{103310BE-1DC6-4643-9339-406677C7CB1B}"/>
    <cellStyle name="Percent 4 24 2 3" xfId="27298" xr:uid="{11845439-1002-4A2D-88EA-B1DC7BC69E3D}"/>
    <cellStyle name="Percent 4 24 2 3 2" xfId="27299" xr:uid="{BA0E274B-6C63-41EE-AE90-956D98C4B3D2}"/>
    <cellStyle name="Percent 4 24 2 4" xfId="27300" xr:uid="{2DF08598-A06F-4DF1-A277-5B854700A7DD}"/>
    <cellStyle name="Percent 4 24 2 5" xfId="27301" xr:uid="{4D1CBC77-CC75-47B0-A2EB-6EDB66A2535B}"/>
    <cellStyle name="Percent 4 24 2 6" xfId="27295" xr:uid="{DD70E169-8D34-4310-98DD-A204AD016F80}"/>
    <cellStyle name="Percent 4 24 3" xfId="16060" xr:uid="{99456C9B-7D2E-43D9-85A9-6FD892412141}"/>
    <cellStyle name="Percent 4 24 3 2" xfId="27303" xr:uid="{4E2A4B7F-966A-4666-934B-04B23DEBF328}"/>
    <cellStyle name="Percent 4 24 3 2 2" xfId="27304" xr:uid="{620489E5-75F3-4454-A46B-5304A98C4592}"/>
    <cellStyle name="Percent 4 24 3 3" xfId="27305" xr:uid="{72A10C84-08E4-4AFD-8709-2086F1EE53AA}"/>
    <cellStyle name="Percent 4 24 3 3 2" xfId="27306" xr:uid="{49A447BF-67A4-4B24-B325-C7A255764312}"/>
    <cellStyle name="Percent 4 24 3 4" xfId="27307" xr:uid="{740D8881-4A02-46D9-957C-6EFFE6B6358D}"/>
    <cellStyle name="Percent 4 24 3 5" xfId="27302" xr:uid="{FAA9468A-1D24-4914-890A-DD99F81C5A4F}"/>
    <cellStyle name="Percent 4 24 4" xfId="16061" xr:uid="{5365ACBA-83E9-4E4C-B2E3-A9EFC81D86B6}"/>
    <cellStyle name="Percent 4 24 4 2" xfId="27309" xr:uid="{4B33B395-BB68-4C86-A1AB-20888E1CCD7A}"/>
    <cellStyle name="Percent 4 24 4 2 2" xfId="27310" xr:uid="{78789414-FC1F-45DA-BF92-8AEA16F450EA}"/>
    <cellStyle name="Percent 4 24 4 3" xfId="27311" xr:uid="{AFA2FB29-C586-4522-ADD2-B6A13BFAEF66}"/>
    <cellStyle name="Percent 4 24 4 3 2" xfId="27312" xr:uid="{4CA02259-C035-4212-823D-9097E02BB60D}"/>
    <cellStyle name="Percent 4 24 4 4" xfId="27313" xr:uid="{55608F62-8148-42EC-B117-4553F922C319}"/>
    <cellStyle name="Percent 4 24 4 5" xfId="27308" xr:uid="{C4F64377-E772-4947-8777-F844E0D506CA}"/>
    <cellStyle name="Percent 4 24 5" xfId="16062" xr:uid="{B3AADE34-1EA7-486D-B0E9-9B8CDCFE38BF}"/>
    <cellStyle name="Percent 4 24 5 2" xfId="27315" xr:uid="{E9CE6547-DCB7-450F-8C5B-B5FC98E3012D}"/>
    <cellStyle name="Percent 4 24 5 2 2" xfId="27316" xr:uid="{C2E0932C-99B5-4F7F-BCA9-3909A844F8B1}"/>
    <cellStyle name="Percent 4 24 5 3" xfId="27317" xr:uid="{0BBFD1EF-A086-4DC5-8BD3-B0F386EE2F5A}"/>
    <cellStyle name="Percent 4 24 5 3 2" xfId="27318" xr:uid="{0C1DAF56-309F-4226-9453-615EDD70B3C7}"/>
    <cellStyle name="Percent 4 24 5 4" xfId="27319" xr:uid="{52D00696-5ABF-4286-9D76-6A59524EF79E}"/>
    <cellStyle name="Percent 4 24 5 4 2" xfId="27320" xr:uid="{64672E7E-A577-4017-AD3F-5E0E88F1D441}"/>
    <cellStyle name="Percent 4 24 5 5" xfId="27321" xr:uid="{BFE4ECA0-CFAF-400A-9A92-521F6D081B61}"/>
    <cellStyle name="Percent 4 24 5 6" xfId="27314" xr:uid="{B2FB7DBF-639F-4D7E-833C-50D736A289DE}"/>
    <cellStyle name="Percent 4 24 6" xfId="16063" xr:uid="{02BCB85E-5F76-4EA8-B004-0DD50C873FF1}"/>
    <cellStyle name="Percent 4 24 6 2" xfId="27323" xr:uid="{BE2424E1-0A69-414D-A1D8-9F2E46D95058}"/>
    <cellStyle name="Percent 4 24 6 2 2" xfId="27324" xr:uid="{DDE11854-AA5D-44F3-9EE9-72B69F6C0421}"/>
    <cellStyle name="Percent 4 24 6 3" xfId="27325" xr:uid="{26E64926-E25B-46DC-9C2F-FC8DE2E297F8}"/>
    <cellStyle name="Percent 4 24 6 3 2" xfId="27326" xr:uid="{75E09B4F-AD98-4372-989E-32E954842A78}"/>
    <cellStyle name="Percent 4 24 6 4" xfId="27327" xr:uid="{E768404A-C859-4CFB-9CCC-E22C7F536C87}"/>
    <cellStyle name="Percent 4 24 6 5" xfId="27322" xr:uid="{47E4AC39-E570-4147-912D-D8BD6128F3CD}"/>
    <cellStyle name="Percent 4 24 7" xfId="16064" xr:uid="{678FF9A6-A086-4A8E-B481-0CA1E2A69E0D}"/>
    <cellStyle name="Percent 4 24 7 2" xfId="27329" xr:uid="{A7ACB483-530F-475E-A94B-75C5BEC4C429}"/>
    <cellStyle name="Percent 4 24 7 3" xfId="27328" xr:uid="{80251E8F-3D58-48C9-844C-FAA5E676ADAF}"/>
    <cellStyle name="Percent 4 24 8" xfId="16065" xr:uid="{9C5972E6-BF12-41A9-8FE5-7BB1CE226F87}"/>
    <cellStyle name="Percent 4 24 8 2" xfId="27331" xr:uid="{E5352184-323C-4807-B374-F60A7F7757A5}"/>
    <cellStyle name="Percent 4 24 8 3" xfId="27330" xr:uid="{63378265-CDB6-4E15-BF95-2D7137B8E2E6}"/>
    <cellStyle name="Percent 4 24 9" xfId="16066" xr:uid="{5443C8A7-AEB1-46E2-B46A-EBC5BF39DE6E}"/>
    <cellStyle name="Percent 4 24 9 2" xfId="27333" xr:uid="{A2F6C744-0B11-4C53-A2E6-F99B0CE62596}"/>
    <cellStyle name="Percent 4 24 9 3" xfId="27332" xr:uid="{4D7B9B79-D1FA-43E4-8A28-79047809421D}"/>
    <cellStyle name="Percent 4 25" xfId="5944" xr:uid="{CC8C5CF9-E8ED-4F74-A1A2-562D2471063C}"/>
    <cellStyle name="Percent 4 25 10" xfId="16067" xr:uid="{5A70E63F-26AD-4900-A8EF-5FF9A4E9F6FA}"/>
    <cellStyle name="Percent 4 25 10 2" xfId="27335" xr:uid="{3D9C7B89-1100-407E-899B-8B3B7DE5E7AF}"/>
    <cellStyle name="Percent 4 25 11" xfId="27336" xr:uid="{D90AD927-08B4-4B0F-8D46-AF0C227F135B}"/>
    <cellStyle name="Percent 4 25 12" xfId="27334" xr:uid="{36241A1A-D87D-496A-A171-ABDB128FD44F}"/>
    <cellStyle name="Percent 4 25 13" xfId="21347" xr:uid="{E4685603-37AD-407F-BD42-B01784E08A41}"/>
    <cellStyle name="Percent 4 25 2" xfId="16068" xr:uid="{BA1B9E68-CC15-4C1A-87AC-4365E460B3A2}"/>
    <cellStyle name="Percent 4 25 2 2" xfId="27338" xr:uid="{FF7935D0-185A-4955-9971-7065A8FC06F2}"/>
    <cellStyle name="Percent 4 25 2 2 2" xfId="27339" xr:uid="{E5910AC7-EBA7-4541-AC4F-04265ADAD12E}"/>
    <cellStyle name="Percent 4 25 2 3" xfId="27340" xr:uid="{380BBDDF-459D-4428-87D9-6C88AADE9674}"/>
    <cellStyle name="Percent 4 25 2 3 2" xfId="27341" xr:uid="{8810F797-2F48-440E-B25C-C0D71B85DC67}"/>
    <cellStyle name="Percent 4 25 2 4" xfId="27342" xr:uid="{90485764-A1FF-4C30-835B-FFCD592BA332}"/>
    <cellStyle name="Percent 4 25 2 5" xfId="27343" xr:uid="{511CE925-E64E-476B-B400-97509147C402}"/>
    <cellStyle name="Percent 4 25 2 6" xfId="27337" xr:uid="{BBB2DCCD-2ED9-42B0-8A6C-3489B46C68BE}"/>
    <cellStyle name="Percent 4 25 3" xfId="16069" xr:uid="{928C6544-A888-4DB2-8EE9-99784ABE8DE4}"/>
    <cellStyle name="Percent 4 25 3 2" xfId="27345" xr:uid="{EF5F21AE-D112-420A-B5C9-2DA127488D8A}"/>
    <cellStyle name="Percent 4 25 3 2 2" xfId="27346" xr:uid="{05356997-B789-4C00-84AC-1E953E41781B}"/>
    <cellStyle name="Percent 4 25 3 3" xfId="27347" xr:uid="{4235EA92-3C35-443C-AC7E-9193ED177513}"/>
    <cellStyle name="Percent 4 25 3 3 2" xfId="27348" xr:uid="{ED4F5095-D4D4-417F-A231-6CCB72E403BD}"/>
    <cellStyle name="Percent 4 25 3 4" xfId="27349" xr:uid="{2F118A6D-0311-458E-BBC6-5510E196A572}"/>
    <cellStyle name="Percent 4 25 3 5" xfId="27344" xr:uid="{3ACD510B-130F-415D-BF7E-61A21F168C0E}"/>
    <cellStyle name="Percent 4 25 4" xfId="16070" xr:uid="{8F21760B-8FD9-4A66-9F52-9C63234B4952}"/>
    <cellStyle name="Percent 4 25 4 2" xfId="27351" xr:uid="{BDE4DC12-28A7-41BD-AD5F-97973AF3363E}"/>
    <cellStyle name="Percent 4 25 4 2 2" xfId="27352" xr:uid="{14CCDF48-746E-4DD8-8590-EFBC044102C0}"/>
    <cellStyle name="Percent 4 25 4 3" xfId="27353" xr:uid="{B2F51F7A-6B21-4113-9BB9-DF93263DE9D3}"/>
    <cellStyle name="Percent 4 25 4 3 2" xfId="27354" xr:uid="{8B524A48-3834-4895-A2DB-DE9A00226DA4}"/>
    <cellStyle name="Percent 4 25 4 4" xfId="27355" xr:uid="{53CF0347-5FDF-451C-A2CE-5BAAAAB889F9}"/>
    <cellStyle name="Percent 4 25 4 5" xfId="27350" xr:uid="{8252C159-CA55-45FB-8554-37D26A5EC223}"/>
    <cellStyle name="Percent 4 25 5" xfId="16071" xr:uid="{F6D2CBF7-CF94-4BDC-B322-B70CB0B0A3EF}"/>
    <cellStyle name="Percent 4 25 5 2" xfId="27357" xr:uid="{C78A09BC-1B3C-41B8-9788-37C559668EEB}"/>
    <cellStyle name="Percent 4 25 5 2 2" xfId="27358" xr:uid="{6ED569EF-5326-4EBF-8274-45CD32ECD8EA}"/>
    <cellStyle name="Percent 4 25 5 3" xfId="27359" xr:uid="{E90B375A-1C5A-409D-AC7A-4B0AF14D9011}"/>
    <cellStyle name="Percent 4 25 5 3 2" xfId="27360" xr:uid="{D578032B-D01C-46EE-AD64-CDCF6329069A}"/>
    <cellStyle name="Percent 4 25 5 4" xfId="27361" xr:uid="{2E3D4BBA-A785-4796-9BF0-51FC0918EB4B}"/>
    <cellStyle name="Percent 4 25 5 4 2" xfId="27362" xr:uid="{5D5EF8DF-3214-4687-87F2-90D119E7E924}"/>
    <cellStyle name="Percent 4 25 5 5" xfId="27363" xr:uid="{09B22C14-D19D-440A-81B3-A763FC0C7155}"/>
    <cellStyle name="Percent 4 25 5 6" xfId="27356" xr:uid="{300AF360-40BD-439F-B0D5-A41E750354E5}"/>
    <cellStyle name="Percent 4 25 6" xfId="16072" xr:uid="{867C6135-706B-467C-A5DF-9267FA81E6D6}"/>
    <cellStyle name="Percent 4 25 6 2" xfId="27365" xr:uid="{89EC3AB4-A5FA-43D8-A2EA-3C9D805DB9EA}"/>
    <cellStyle name="Percent 4 25 6 2 2" xfId="27366" xr:uid="{F1E88598-28BF-4EAE-846A-805026D018A1}"/>
    <cellStyle name="Percent 4 25 6 3" xfId="27367" xr:uid="{08223C4D-0C46-4E39-8BC5-448136FCF594}"/>
    <cellStyle name="Percent 4 25 6 3 2" xfId="27368" xr:uid="{639B27CD-9E3D-4304-9AFA-EDDD7C72C106}"/>
    <cellStyle name="Percent 4 25 6 4" xfId="27369" xr:uid="{90E34B4F-8678-4AD8-8BB3-E4623EB20134}"/>
    <cellStyle name="Percent 4 25 6 5" xfId="27364" xr:uid="{A52C7119-F0A5-4BF9-9355-7D27F601F226}"/>
    <cellStyle name="Percent 4 25 7" xfId="16073" xr:uid="{877E06E0-0A8D-4BAC-ADCA-2CF9C1DD9889}"/>
    <cellStyle name="Percent 4 25 7 2" xfId="27371" xr:uid="{5529C0B1-8F4B-4696-9BC7-80B6E45F9498}"/>
    <cellStyle name="Percent 4 25 7 3" xfId="27370" xr:uid="{13D9549C-F787-40DF-9F50-17FF6282D727}"/>
    <cellStyle name="Percent 4 25 8" xfId="16074" xr:uid="{1515937C-35E9-4089-9CF8-657B79EC8543}"/>
    <cellStyle name="Percent 4 25 8 2" xfId="27373" xr:uid="{483ACFE4-F052-44AB-A287-91D53A9CFD52}"/>
    <cellStyle name="Percent 4 25 8 3" xfId="27372" xr:uid="{82D5A90D-4991-47B5-A0F3-CC7281B93B4D}"/>
    <cellStyle name="Percent 4 25 9" xfId="16075" xr:uid="{9101D06B-4119-49A2-81F8-AD8417FAD304}"/>
    <cellStyle name="Percent 4 25 9 2" xfId="27375" xr:uid="{EE729755-9EF4-4716-8133-920DCAC436E7}"/>
    <cellStyle name="Percent 4 25 9 3" xfId="27374" xr:uid="{F21595DD-73DD-4D5F-9942-AA7765074DA5}"/>
    <cellStyle name="Percent 4 26" xfId="5945" xr:uid="{0485EF9D-CC7E-4EC6-99E6-28069F11280D}"/>
    <cellStyle name="Percent 4 26 10" xfId="16076" xr:uid="{5181C72E-1D85-438B-8CC5-80ACA51D8E60}"/>
    <cellStyle name="Percent 4 26 10 2" xfId="27377" xr:uid="{7DBA0832-9EBD-4ECA-B73F-A658562921E5}"/>
    <cellStyle name="Percent 4 26 11" xfId="27378" xr:uid="{C2E30CE0-BAF1-4E68-95B7-7D12CC8F522B}"/>
    <cellStyle name="Percent 4 26 12" xfId="27376" xr:uid="{76FBB153-9E73-412B-809E-C16CB38B1513}"/>
    <cellStyle name="Percent 4 26 13" xfId="21348" xr:uid="{C50926F9-5BAB-4461-BB7C-813735A78B79}"/>
    <cellStyle name="Percent 4 26 2" xfId="16077" xr:uid="{6B1714E0-D72B-4296-97D6-EC0A2AF6CC1B}"/>
    <cellStyle name="Percent 4 26 2 2" xfId="27380" xr:uid="{A5C2CC22-8D91-4FF6-B6BC-95A966E17F0A}"/>
    <cellStyle name="Percent 4 26 2 2 2" xfId="27381" xr:uid="{A98D128D-5CF7-4959-9DEC-C1E50F5EE323}"/>
    <cellStyle name="Percent 4 26 2 3" xfId="27382" xr:uid="{65A9F801-B9CA-42DA-ACDF-D10309AAA32B}"/>
    <cellStyle name="Percent 4 26 2 3 2" xfId="27383" xr:uid="{436DDC2E-0C0B-4B3F-AE48-617E7893DADE}"/>
    <cellStyle name="Percent 4 26 2 4" xfId="27384" xr:uid="{4F188F42-A90B-4E83-8E39-0301EF927246}"/>
    <cellStyle name="Percent 4 26 2 5" xfId="27385" xr:uid="{2F9483CB-9AA3-4636-92BF-80319BAACD61}"/>
    <cellStyle name="Percent 4 26 2 6" xfId="27379" xr:uid="{084DD858-CB0A-455D-AB60-DDDBEFB59FA0}"/>
    <cellStyle name="Percent 4 26 3" xfId="16078" xr:uid="{2F8DE8D0-95E2-4846-AD9D-1D8EA3052CF4}"/>
    <cellStyle name="Percent 4 26 3 2" xfId="27387" xr:uid="{3C01DA04-46B8-46FA-8CA3-8A549454CA5F}"/>
    <cellStyle name="Percent 4 26 3 2 2" xfId="27388" xr:uid="{9EEE90C7-02B5-4CBB-908D-78B47E78293E}"/>
    <cellStyle name="Percent 4 26 3 3" xfId="27389" xr:uid="{F18C2BE5-4355-4564-A8EB-7F9B76F3D061}"/>
    <cellStyle name="Percent 4 26 3 3 2" xfId="27390" xr:uid="{31983AC2-5E5A-4DF0-81E6-E174113F6C55}"/>
    <cellStyle name="Percent 4 26 3 4" xfId="27391" xr:uid="{B6571CE8-7E0B-4947-B34B-91D50315E006}"/>
    <cellStyle name="Percent 4 26 3 5" xfId="27386" xr:uid="{EB6444F3-F3DF-456F-889C-EDCD5BF1C6DA}"/>
    <cellStyle name="Percent 4 26 4" xfId="16079" xr:uid="{FD9C341F-35DC-444C-BCD0-1186588D14FF}"/>
    <cellStyle name="Percent 4 26 4 2" xfId="27393" xr:uid="{35EBC3BE-B85F-4C31-BF9F-EFD116B7005A}"/>
    <cellStyle name="Percent 4 26 4 2 2" xfId="27394" xr:uid="{243487DA-F7E0-43B1-92CD-C60AA45889FB}"/>
    <cellStyle name="Percent 4 26 4 3" xfId="27395" xr:uid="{B29BCACB-3932-4C09-81AF-8A4753EB18BA}"/>
    <cellStyle name="Percent 4 26 4 3 2" xfId="27396" xr:uid="{728058D1-9E0E-463E-A9DF-BAB25DCD8D05}"/>
    <cellStyle name="Percent 4 26 4 4" xfId="27397" xr:uid="{5E1FA910-847F-4D57-87F8-5977FA0B3AB1}"/>
    <cellStyle name="Percent 4 26 4 5" xfId="27392" xr:uid="{0EFF29D4-40D8-4DA5-8E5F-5009DDDF07E1}"/>
    <cellStyle name="Percent 4 26 5" xfId="16080" xr:uid="{212331A7-367C-44F7-B876-38C41C566FD5}"/>
    <cellStyle name="Percent 4 26 5 2" xfId="27399" xr:uid="{DFC98479-D39F-4811-B308-29548E737931}"/>
    <cellStyle name="Percent 4 26 5 2 2" xfId="27400" xr:uid="{300B5AAB-B5C3-405F-984B-43EDED6CC53A}"/>
    <cellStyle name="Percent 4 26 5 3" xfId="27401" xr:uid="{F7E0AA9A-D604-4648-AC70-2BCACC30B52A}"/>
    <cellStyle name="Percent 4 26 5 3 2" xfId="27402" xr:uid="{928B843F-694F-4E5D-A749-F02A13F0211A}"/>
    <cellStyle name="Percent 4 26 5 4" xfId="27403" xr:uid="{E1296237-8046-4C09-8617-2ADEC509DE1E}"/>
    <cellStyle name="Percent 4 26 5 4 2" xfId="27404" xr:uid="{E21429E0-2AFD-4B11-ACD6-50831F238CFC}"/>
    <cellStyle name="Percent 4 26 5 5" xfId="27405" xr:uid="{A30276B0-A07E-428D-A928-EE5C86E748E5}"/>
    <cellStyle name="Percent 4 26 5 6" xfId="27398" xr:uid="{333DB131-2C76-4626-8704-54B4FB5D9C79}"/>
    <cellStyle name="Percent 4 26 6" xfId="16081" xr:uid="{AA36E1CF-3F25-41E3-B377-A8C158975F71}"/>
    <cellStyle name="Percent 4 26 6 2" xfId="27407" xr:uid="{9CB1AC88-BCCE-4F86-8F27-0829011DCE5A}"/>
    <cellStyle name="Percent 4 26 6 2 2" xfId="27408" xr:uid="{45ACF1F0-CE01-42A1-B18B-2FB37691F80F}"/>
    <cellStyle name="Percent 4 26 6 3" xfId="27409" xr:uid="{14F35EB8-054A-4781-B21A-8FE80EBD7CA7}"/>
    <cellStyle name="Percent 4 26 6 3 2" xfId="27410" xr:uid="{A2BD8EAD-291F-4B33-AA03-0D816B4C9BE1}"/>
    <cellStyle name="Percent 4 26 6 4" xfId="27411" xr:uid="{CBADB2C5-0CC4-4D7F-8CDF-C7B7AA71FA2B}"/>
    <cellStyle name="Percent 4 26 6 5" xfId="27406" xr:uid="{EF39F612-7DB3-4B34-A470-83E321A79E18}"/>
    <cellStyle name="Percent 4 26 7" xfId="16082" xr:uid="{DB631FD3-6826-4CD0-AB54-1AD2176D296E}"/>
    <cellStyle name="Percent 4 26 7 2" xfId="27413" xr:uid="{7AAF0D59-C2C4-4B25-8470-E23FE6A6B845}"/>
    <cellStyle name="Percent 4 26 7 3" xfId="27412" xr:uid="{4A9553A1-F19E-43A8-9680-A378C1A03D26}"/>
    <cellStyle name="Percent 4 26 8" xfId="16083" xr:uid="{DD1ABFBA-254F-4782-B502-2EF723ADE9DE}"/>
    <cellStyle name="Percent 4 26 8 2" xfId="27415" xr:uid="{190EE8CC-6E1C-4C47-9C14-C9A6B717B930}"/>
    <cellStyle name="Percent 4 26 8 3" xfId="27414" xr:uid="{D62D8E3B-F9D4-46C6-9032-A4811C2F6CFC}"/>
    <cellStyle name="Percent 4 26 9" xfId="16084" xr:uid="{FE7EF949-3D48-462C-BD9F-8A429C3FC342}"/>
    <cellStyle name="Percent 4 26 9 2" xfId="27417" xr:uid="{9D4E88D3-4952-4E9E-938A-838369E30E19}"/>
    <cellStyle name="Percent 4 26 9 3" xfId="27416" xr:uid="{044B1011-EE00-4CB4-92B5-D5B9FA41BC7A}"/>
    <cellStyle name="Percent 4 27" xfId="5946" xr:uid="{11D74700-3F82-4B38-9159-75F82DC2ADF3}"/>
    <cellStyle name="Percent 4 27 10" xfId="16085" xr:uid="{C497948E-2BF2-48ED-AA34-9D453CB4F88B}"/>
    <cellStyle name="Percent 4 27 10 2" xfId="27419" xr:uid="{F616FA9E-9E16-433D-AA48-4D45A0244EB0}"/>
    <cellStyle name="Percent 4 27 11" xfId="27420" xr:uid="{877667D0-AD68-42AF-BE14-7FE293C6FBCC}"/>
    <cellStyle name="Percent 4 27 12" xfId="27418" xr:uid="{D5FDCAB1-5A60-4013-8D55-AF7DBFE3DFD6}"/>
    <cellStyle name="Percent 4 27 13" xfId="21349" xr:uid="{422E2EAE-94D6-4855-B1AA-1249781DAD15}"/>
    <cellStyle name="Percent 4 27 2" xfId="16086" xr:uid="{EB138312-0E21-4893-9FD0-B6EA9A9E0E17}"/>
    <cellStyle name="Percent 4 27 2 2" xfId="27422" xr:uid="{096507F3-7DCB-44E4-81DA-46C22C69FC3E}"/>
    <cellStyle name="Percent 4 27 2 2 2" xfId="27423" xr:uid="{76A6A0B7-54A6-4087-A2F3-FDB29E3D8E60}"/>
    <cellStyle name="Percent 4 27 2 3" xfId="27424" xr:uid="{77FB7215-95A0-4BD5-8937-F9C6B1EEC9B7}"/>
    <cellStyle name="Percent 4 27 2 3 2" xfId="27425" xr:uid="{CC9F100B-74F7-4DA0-881D-6D2F6A7BB900}"/>
    <cellStyle name="Percent 4 27 2 4" xfId="27426" xr:uid="{1E52F11B-9E18-49C2-BA21-CB736474D733}"/>
    <cellStyle name="Percent 4 27 2 5" xfId="27427" xr:uid="{C7F65CB2-8AFA-4399-9588-0DF1A684C219}"/>
    <cellStyle name="Percent 4 27 2 6" xfId="27421" xr:uid="{AB37883B-986A-4A64-A7B6-C18F653773AC}"/>
    <cellStyle name="Percent 4 27 3" xfId="16087" xr:uid="{6FA16BCC-6D88-47E9-92D2-75BD5528BCFF}"/>
    <cellStyle name="Percent 4 27 3 2" xfId="27429" xr:uid="{B5E2D1FE-6EA3-475F-BD85-F06E68EC6148}"/>
    <cellStyle name="Percent 4 27 3 2 2" xfId="27430" xr:uid="{01791741-31BA-464F-B63A-50BCB7C56B26}"/>
    <cellStyle name="Percent 4 27 3 3" xfId="27431" xr:uid="{78F16628-E291-48A2-A53D-CB7B2FA427A6}"/>
    <cellStyle name="Percent 4 27 3 3 2" xfId="27432" xr:uid="{7A8DCDE4-3003-47F5-A76D-9AC2A07D50EA}"/>
    <cellStyle name="Percent 4 27 3 4" xfId="27433" xr:uid="{7D47B520-C256-4603-88C0-4B3FFB6A4223}"/>
    <cellStyle name="Percent 4 27 3 5" xfId="27428" xr:uid="{C7FBD4EF-5920-4B1C-8B42-34F5DACFB294}"/>
    <cellStyle name="Percent 4 27 4" xfId="16088" xr:uid="{0F6CF366-E137-4E56-9C27-C8A238B570FE}"/>
    <cellStyle name="Percent 4 27 4 2" xfId="27435" xr:uid="{372706E7-8FE9-4EFF-8674-A8D98BF9EB1D}"/>
    <cellStyle name="Percent 4 27 4 2 2" xfId="27436" xr:uid="{E3D3913F-0E85-4FED-A463-A9391AC5D36B}"/>
    <cellStyle name="Percent 4 27 4 3" xfId="27437" xr:uid="{D0E3844F-FA2F-4CD6-9407-1E454E4D1CA9}"/>
    <cellStyle name="Percent 4 27 4 3 2" xfId="27438" xr:uid="{62EB7611-A107-49BA-AC40-967226FEFD82}"/>
    <cellStyle name="Percent 4 27 4 4" xfId="27439" xr:uid="{15CCEB24-74E5-4CE8-9191-AC39ADFD7E89}"/>
    <cellStyle name="Percent 4 27 4 5" xfId="27434" xr:uid="{3ACC0711-B362-44F8-BB99-D7658595F28F}"/>
    <cellStyle name="Percent 4 27 5" xfId="16089" xr:uid="{E9E1CACA-3021-4F75-B8A4-44E84CAEE3AE}"/>
    <cellStyle name="Percent 4 27 5 2" xfId="27441" xr:uid="{3E648964-594B-4689-AA5D-3F561E8CC38A}"/>
    <cellStyle name="Percent 4 27 5 2 2" xfId="27442" xr:uid="{E8C05F6C-820F-4F51-8563-83383E7ACAAB}"/>
    <cellStyle name="Percent 4 27 5 3" xfId="27443" xr:uid="{1AEA4F62-F8B6-4BBE-9769-D087ABC7107A}"/>
    <cellStyle name="Percent 4 27 5 3 2" xfId="27444" xr:uid="{EC37BE02-ACA0-4E12-9056-072E013E31BE}"/>
    <cellStyle name="Percent 4 27 5 4" xfId="27445" xr:uid="{36FB6486-DBD7-4D7B-8B01-F77364CF8A73}"/>
    <cellStyle name="Percent 4 27 5 4 2" xfId="27446" xr:uid="{92DDC1C3-09C0-4F0D-BB22-C15689528C1D}"/>
    <cellStyle name="Percent 4 27 5 5" xfId="27447" xr:uid="{C49FDD76-8916-453B-9B9D-C8AE6DC6C0F1}"/>
    <cellStyle name="Percent 4 27 5 6" xfId="27440" xr:uid="{89E57F2D-DF8E-49C5-BC73-B0BF3B5EE8FD}"/>
    <cellStyle name="Percent 4 27 6" xfId="16090" xr:uid="{3107FB48-8331-4C85-B36A-93749DF3F378}"/>
    <cellStyle name="Percent 4 27 6 2" xfId="27449" xr:uid="{2F638111-C649-4714-A058-649F1E9DA567}"/>
    <cellStyle name="Percent 4 27 6 2 2" xfId="27450" xr:uid="{865AAB60-9BA3-46A4-AE75-510416877A7F}"/>
    <cellStyle name="Percent 4 27 6 3" xfId="27451" xr:uid="{A2B510C2-72CD-4662-AA06-FB4B6E61B191}"/>
    <cellStyle name="Percent 4 27 6 3 2" xfId="27452" xr:uid="{C01A40AB-A9C3-4680-BEC3-38040AF508C4}"/>
    <cellStyle name="Percent 4 27 6 4" xfId="27453" xr:uid="{EECE3A43-3D99-49F7-9646-FB3505D6877D}"/>
    <cellStyle name="Percent 4 27 6 5" xfId="27448" xr:uid="{D918BF62-3BF2-42A7-BABB-7C94A37A0D10}"/>
    <cellStyle name="Percent 4 27 7" xfId="16091" xr:uid="{EED1194E-58F5-436B-8431-B243F480620F}"/>
    <cellStyle name="Percent 4 27 7 2" xfId="27455" xr:uid="{6F7ACE86-3E6C-413E-A1FE-9F44164FE6A7}"/>
    <cellStyle name="Percent 4 27 7 3" xfId="27454" xr:uid="{885D52BD-5AB1-49E6-AC13-53CFC50F1CF5}"/>
    <cellStyle name="Percent 4 27 8" xfId="16092" xr:uid="{B4584A2B-6C70-4E14-A3AE-2CD3816887E1}"/>
    <cellStyle name="Percent 4 27 8 2" xfId="27457" xr:uid="{42EEC171-8D17-4902-99D5-812F30A35134}"/>
    <cellStyle name="Percent 4 27 8 3" xfId="27456" xr:uid="{D8156A5E-AA81-4AF3-8B11-32BC2AA06754}"/>
    <cellStyle name="Percent 4 27 9" xfId="16093" xr:uid="{597F7218-71B9-4540-B14C-DE18943A9216}"/>
    <cellStyle name="Percent 4 27 9 2" xfId="27459" xr:uid="{295732F8-C8B4-4DA6-BA94-D29B76079E41}"/>
    <cellStyle name="Percent 4 27 9 3" xfId="27458" xr:uid="{5BCF7199-81BC-4754-B5B7-2E261F6F577A}"/>
    <cellStyle name="Percent 4 28" xfId="5947" xr:uid="{B9F0A775-ADD4-46D2-A4A2-5D29F2E356FD}"/>
    <cellStyle name="Percent 4 28 10" xfId="16094" xr:uid="{50FAA166-2148-4818-A59B-F0878C9CF750}"/>
    <cellStyle name="Percent 4 28 10 2" xfId="27461" xr:uid="{FF510D66-1C53-404D-BEAB-AC3719D95F26}"/>
    <cellStyle name="Percent 4 28 11" xfId="27462" xr:uid="{1568EF59-0F17-4D3C-8D24-C67C12E9F533}"/>
    <cellStyle name="Percent 4 28 12" xfId="27460" xr:uid="{09BFB4D5-FE8D-4187-BCA7-61F946578A79}"/>
    <cellStyle name="Percent 4 28 13" xfId="21350" xr:uid="{207528A2-A5DA-434E-813E-6CFF5CD40DD4}"/>
    <cellStyle name="Percent 4 28 2" xfId="16095" xr:uid="{4323FE76-8E18-4B10-A33D-90312B42F6C9}"/>
    <cellStyle name="Percent 4 28 2 2" xfId="27464" xr:uid="{EA6E4033-8526-4F43-9B44-381B2A045017}"/>
    <cellStyle name="Percent 4 28 2 2 2" xfId="27465" xr:uid="{2E90F6D6-C93E-48FD-94D0-6115078620B9}"/>
    <cellStyle name="Percent 4 28 2 3" xfId="27466" xr:uid="{E1F07BAF-7CD9-4D63-8F03-10499D4C6B27}"/>
    <cellStyle name="Percent 4 28 2 3 2" xfId="27467" xr:uid="{BD13B6AB-6FE4-4E96-8CA4-4C1AA7B4D8EE}"/>
    <cellStyle name="Percent 4 28 2 4" xfId="27468" xr:uid="{700C1B06-2340-4DDD-8FA2-5E4178D1E9C7}"/>
    <cellStyle name="Percent 4 28 2 5" xfId="27469" xr:uid="{E9732844-2BC1-434C-AAEB-1F14CB40C126}"/>
    <cellStyle name="Percent 4 28 2 6" xfId="27463" xr:uid="{41DEEDBB-C215-4CD4-B8B5-E5261593ED42}"/>
    <cellStyle name="Percent 4 28 3" xfId="16096" xr:uid="{A185479C-70D5-4196-BCF5-BBC2822A0532}"/>
    <cellStyle name="Percent 4 28 3 2" xfId="27471" xr:uid="{D207CC8F-514C-4305-96B4-4F7E8122033F}"/>
    <cellStyle name="Percent 4 28 3 2 2" xfId="27472" xr:uid="{59DC6E4B-7CE8-4D22-B528-ADC250CC0A0A}"/>
    <cellStyle name="Percent 4 28 3 3" xfId="27473" xr:uid="{7B1CD417-30B2-489D-9586-3F27FCE78728}"/>
    <cellStyle name="Percent 4 28 3 3 2" xfId="27474" xr:uid="{33A122B7-E437-415C-825B-0904493CB30C}"/>
    <cellStyle name="Percent 4 28 3 4" xfId="27475" xr:uid="{D61862A2-2034-4446-8BCC-06B1CEEDB82C}"/>
    <cellStyle name="Percent 4 28 3 5" xfId="27470" xr:uid="{98612E50-87FC-4001-BAD9-5AEAF67E7AD2}"/>
    <cellStyle name="Percent 4 28 4" xfId="16097" xr:uid="{A0B692F9-DFDC-43DF-B80F-2EE0BE2AF125}"/>
    <cellStyle name="Percent 4 28 4 2" xfId="27477" xr:uid="{5D00421C-BF86-470E-BE4C-9BC63AD15B6A}"/>
    <cellStyle name="Percent 4 28 4 2 2" xfId="27478" xr:uid="{EB174A76-7D95-490B-A498-FEA7E692B4AD}"/>
    <cellStyle name="Percent 4 28 4 3" xfId="27479" xr:uid="{927D7320-9C12-41D7-9C23-88A8FEE9650A}"/>
    <cellStyle name="Percent 4 28 4 3 2" xfId="27480" xr:uid="{043ECC11-31ED-4B4B-A4BE-E0336EF2E21A}"/>
    <cellStyle name="Percent 4 28 4 4" xfId="27481" xr:uid="{976D257F-013F-45E5-9BF6-6DE9BEE807C1}"/>
    <cellStyle name="Percent 4 28 4 5" xfId="27476" xr:uid="{D205D6E3-59C4-4D46-A1A2-98C69137A3F5}"/>
    <cellStyle name="Percent 4 28 5" xfId="16098" xr:uid="{21222411-7DFE-4759-8CF4-5E0561B274E4}"/>
    <cellStyle name="Percent 4 28 5 2" xfId="27483" xr:uid="{6019C358-27A6-44AB-8517-257B77FB3B3E}"/>
    <cellStyle name="Percent 4 28 5 2 2" xfId="27484" xr:uid="{A8B4E926-6E33-45C8-8487-964F959FE349}"/>
    <cellStyle name="Percent 4 28 5 3" xfId="27485" xr:uid="{AF46BD30-97BC-4380-B0D9-73079CA6F9E8}"/>
    <cellStyle name="Percent 4 28 5 3 2" xfId="27486" xr:uid="{0A926B39-B15D-4366-8088-CB15F9F22FE1}"/>
    <cellStyle name="Percent 4 28 5 4" xfId="27487" xr:uid="{C0EA2765-8B1B-4E76-877E-4363B5A78EF6}"/>
    <cellStyle name="Percent 4 28 5 4 2" xfId="27488" xr:uid="{28C4992E-BFD2-478A-87E4-8CCFBFF13CFF}"/>
    <cellStyle name="Percent 4 28 5 5" xfId="27489" xr:uid="{11D19FD9-AE3E-43C3-B5C5-F946C2CF4560}"/>
    <cellStyle name="Percent 4 28 5 6" xfId="27482" xr:uid="{936BB58E-F28D-4A46-8C62-C24899ABFC40}"/>
    <cellStyle name="Percent 4 28 6" xfId="16099" xr:uid="{473EF253-26B1-43E0-A02C-7234FC737506}"/>
    <cellStyle name="Percent 4 28 6 2" xfId="27491" xr:uid="{FCD6CEC9-A2BB-44CF-8AD3-15313830C5E1}"/>
    <cellStyle name="Percent 4 28 6 2 2" xfId="27492" xr:uid="{A401A003-92AC-444B-8632-84410CFA8984}"/>
    <cellStyle name="Percent 4 28 6 3" xfId="27493" xr:uid="{944C26B1-898F-4CAA-9E78-219AB66CF407}"/>
    <cellStyle name="Percent 4 28 6 3 2" xfId="27494" xr:uid="{E2AFE5C1-4401-4B4E-90B5-16AF52F7777F}"/>
    <cellStyle name="Percent 4 28 6 4" xfId="27495" xr:uid="{76E79439-E792-4389-ADBF-BFF201C0E7CE}"/>
    <cellStyle name="Percent 4 28 6 5" xfId="27490" xr:uid="{B9E61160-9A94-404A-BB47-8B14EFA8DA4F}"/>
    <cellStyle name="Percent 4 28 7" xfId="16100" xr:uid="{C1B38771-0A0D-4B84-B8DC-F4A0AA17B361}"/>
    <cellStyle name="Percent 4 28 7 2" xfId="27497" xr:uid="{AF2C8441-64D4-4E15-A017-D91DF6384D9A}"/>
    <cellStyle name="Percent 4 28 7 3" xfId="27496" xr:uid="{AD1100FD-2D3A-46C5-B1E1-27D4D0259DF0}"/>
    <cellStyle name="Percent 4 28 8" xfId="16101" xr:uid="{20E0CE93-6879-434F-BA25-C3B34F377DA4}"/>
    <cellStyle name="Percent 4 28 8 2" xfId="27499" xr:uid="{B0562DFB-6DBB-4B0C-AE58-289A829088DD}"/>
    <cellStyle name="Percent 4 28 8 3" xfId="27498" xr:uid="{68BE66AB-7C28-42CD-B99A-1D8DC3A7272D}"/>
    <cellStyle name="Percent 4 28 9" xfId="16102" xr:uid="{AEFDC23B-77DC-47E5-8515-94B6B2B58A08}"/>
    <cellStyle name="Percent 4 28 9 2" xfId="27501" xr:uid="{229607DA-99A1-46D1-9168-909D95A7EB41}"/>
    <cellStyle name="Percent 4 28 9 3" xfId="27500" xr:uid="{4063EA98-B650-43E7-8CD4-9B5CEECEE869}"/>
    <cellStyle name="Percent 4 29" xfId="5948" xr:uid="{BB960087-781C-4194-A42A-352FF408943F}"/>
    <cellStyle name="Percent 4 29 10" xfId="16103" xr:uid="{7EFFA272-4E41-4B4C-B3D5-0109007254CA}"/>
    <cellStyle name="Percent 4 29 10 2" xfId="27503" xr:uid="{91BCD3BE-4FDE-4DD5-809D-AFF6F1721F1D}"/>
    <cellStyle name="Percent 4 29 11" xfId="27504" xr:uid="{69266161-CA09-4E88-BF9F-602C095DB776}"/>
    <cellStyle name="Percent 4 29 12" xfId="27502" xr:uid="{E964EF01-2094-452D-8EB0-498CBE528261}"/>
    <cellStyle name="Percent 4 29 13" xfId="21351" xr:uid="{31A11487-F29D-41FB-8E5A-56DAF7413857}"/>
    <cellStyle name="Percent 4 29 2" xfId="5949" xr:uid="{6092DC12-3365-4A86-A6B4-963F94ED5634}"/>
    <cellStyle name="Percent 4 29 2 2" xfId="16104" xr:uid="{5B72F8D4-C960-4160-93ED-E18BD4723971}"/>
    <cellStyle name="Percent 4 29 2 2 2" xfId="27507" xr:uid="{CA5DB5E8-89D4-4599-A771-D547A6F8239A}"/>
    <cellStyle name="Percent 4 29 2 2 3" xfId="27508" xr:uid="{99194154-5535-400E-AA4C-EE7066E9FEF4}"/>
    <cellStyle name="Percent 4 29 2 2 4" xfId="27506" xr:uid="{4C25BB30-88AA-495C-8A6D-0C2C15334F4E}"/>
    <cellStyle name="Percent 4 29 2 3" xfId="16105" xr:uid="{778CD1F3-36E5-4D86-A9DE-0FAD5141DBE3}"/>
    <cellStyle name="Percent 4 29 2 3 2" xfId="27510" xr:uid="{01113C30-C587-4617-B293-7A7ACDD35A6E}"/>
    <cellStyle name="Percent 4 29 2 3 3" xfId="27509" xr:uid="{DAD6DE05-510C-40F5-AC9E-5C52C7B9D711}"/>
    <cellStyle name="Percent 4 29 2 4" xfId="16106" xr:uid="{151E663F-C6F3-43E7-B468-074057000774}"/>
    <cellStyle name="Percent 4 29 2 4 2" xfId="27511" xr:uid="{3DCE8653-A2EC-41F9-99E4-EC96F495B3E5}"/>
    <cellStyle name="Percent 4 29 2 5" xfId="16107" xr:uid="{8A17834E-3BF8-4E79-AFC8-B171798DA44A}"/>
    <cellStyle name="Percent 4 29 2 5 2" xfId="27512" xr:uid="{490C2B08-FAD6-474A-BB55-FFB4B40377C9}"/>
    <cellStyle name="Percent 4 29 2 6" xfId="27505" xr:uid="{D0EF0B95-995D-40A1-9480-EC3B11A86E6A}"/>
    <cellStyle name="Percent 4 29 2 7" xfId="21352" xr:uid="{1901AE5A-EBEC-4134-831B-2806037660E7}"/>
    <cellStyle name="Percent 4 29 3" xfId="5950" xr:uid="{883E06DE-5EB8-4E21-A439-62040C145BE1}"/>
    <cellStyle name="Percent 4 29 3 2" xfId="16108" xr:uid="{DFAEF2C5-DD1B-447F-88D3-0E23BB3A1C42}"/>
    <cellStyle name="Percent 4 29 3 2 2" xfId="16109" xr:uid="{13F016D9-40FC-4720-9AE0-B2F5D84EF001}"/>
    <cellStyle name="Percent 4 29 3 2 2 2" xfId="16110" xr:uid="{1D06181C-68F5-4413-91B4-69447620238F}"/>
    <cellStyle name="Percent 4 29 3 2 2 3" xfId="27515" xr:uid="{65BB4E10-4037-4BD7-9975-62537A2ABC7D}"/>
    <cellStyle name="Percent 4 29 3 2 3" xfId="16111" xr:uid="{10516733-19BA-49E5-BDDD-565A24DC5E7A}"/>
    <cellStyle name="Percent 4 29 3 2 4" xfId="27514" xr:uid="{5AFF3F50-4EA6-49A4-8874-55EED0813F73}"/>
    <cellStyle name="Percent 4 29 3 3" xfId="16112" xr:uid="{202B7B15-8464-4299-801C-818E5A69EC8A}"/>
    <cellStyle name="Percent 4 29 3 3 2" xfId="16113" xr:uid="{773F5A5C-4AC3-4590-9214-C7F73B03E2C4}"/>
    <cellStyle name="Percent 4 29 3 3 2 2" xfId="16114" xr:uid="{85440299-1ED1-46F3-9569-3431F9C1B87B}"/>
    <cellStyle name="Percent 4 29 3 3 2 3" xfId="27517" xr:uid="{E0A52495-0EBA-4F3C-9EE6-366F7115A7B2}"/>
    <cellStyle name="Percent 4 29 3 3 3" xfId="16115" xr:uid="{A47F2B7D-8D1D-494E-B3AA-29A070F3967B}"/>
    <cellStyle name="Percent 4 29 3 3 4" xfId="27516" xr:uid="{824292F5-C1D2-46B3-88E0-5FF65DFC4EDA}"/>
    <cellStyle name="Percent 4 29 3 4" xfId="16116" xr:uid="{8376234E-EBD8-4465-A4FB-497A263C3D54}"/>
    <cellStyle name="Percent 4 29 3 4 2" xfId="16117" xr:uid="{8F637730-6A5C-4253-81C0-6BF0C36DA8BC}"/>
    <cellStyle name="Percent 4 29 3 4 3" xfId="27518" xr:uid="{41180F7D-967C-4BF5-AA54-2B6467DAC998}"/>
    <cellStyle name="Percent 4 29 3 5" xfId="16118" xr:uid="{CE3A9CC9-8491-491C-AB59-66CD8461BA4C}"/>
    <cellStyle name="Percent 4 29 3 5 2" xfId="27519" xr:uid="{69D94418-197F-432B-89C4-1C5FF89822AA}"/>
    <cellStyle name="Percent 4 29 3 6" xfId="16119" xr:uid="{B71B2076-757A-49CA-A9FC-26F4152A0F97}"/>
    <cellStyle name="Percent 4 29 3 7" xfId="16120" xr:uid="{5206161B-957D-4ABE-82C6-1B570A7B7850}"/>
    <cellStyle name="Percent 4 29 3 8" xfId="16121" xr:uid="{4378F6DD-A13F-469A-90FF-AB2334EAB87E}"/>
    <cellStyle name="Percent 4 29 3 9" xfId="27513" xr:uid="{06EE0A5D-8103-4905-876D-520617E93BC0}"/>
    <cellStyle name="Percent 4 29 4" xfId="16122" xr:uid="{BBC2B0AE-3ACC-4103-863D-7750DD1A491B}"/>
    <cellStyle name="Percent 4 29 4 2" xfId="16123" xr:uid="{A3C6003F-280D-449B-86F6-26E398F97AC9}"/>
    <cellStyle name="Percent 4 29 4 2 2" xfId="16124" xr:uid="{10B55F43-5A12-497A-87CF-2A2AFFF80111}"/>
    <cellStyle name="Percent 4 29 4 2 2 2" xfId="27522" xr:uid="{9E0CCD3F-C134-494D-9878-B250292A2FF6}"/>
    <cellStyle name="Percent 4 29 4 2 3" xfId="27521" xr:uid="{119E4181-DA97-4C67-B8C4-120D03B13A52}"/>
    <cellStyle name="Percent 4 29 4 3" xfId="16125" xr:uid="{43E767E3-E8B9-4594-B81D-21F4CEA75324}"/>
    <cellStyle name="Percent 4 29 4 3 2" xfId="27524" xr:uid="{D528E088-9C3F-4279-9B0F-C5D1903350BA}"/>
    <cellStyle name="Percent 4 29 4 3 3" xfId="27523" xr:uid="{708CF07A-88A8-4F15-8FFC-02E7FA4199D2}"/>
    <cellStyle name="Percent 4 29 4 4" xfId="16126" xr:uid="{C92B9F62-47DB-4B83-A3E3-19C1A37112E1}"/>
    <cellStyle name="Percent 4 29 4 4 2" xfId="27525" xr:uid="{9638E383-8E8F-4CB4-9FFF-F5F70494817B}"/>
    <cellStyle name="Percent 4 29 4 5" xfId="27526" xr:uid="{EB8B8C56-DAB8-4141-9B58-9AFF30A1F4D7}"/>
    <cellStyle name="Percent 4 29 4 6" xfId="27520" xr:uid="{4D430355-F88B-4E4F-94B7-8AD8B71418E1}"/>
    <cellStyle name="Percent 4 29 5" xfId="16127" xr:uid="{81B766FF-14BF-4DF1-9A3D-3516BFA8EDBC}"/>
    <cellStyle name="Percent 4 29 5 2" xfId="16128" xr:uid="{C7685F6D-51AD-47CF-A4C5-B7D7191926C0}"/>
    <cellStyle name="Percent 4 29 5 2 2" xfId="16129" xr:uid="{7DDD6CE3-E8D0-4867-9757-680B7FABF8DB}"/>
    <cellStyle name="Percent 4 29 5 2 2 2" xfId="27529" xr:uid="{A5818632-F7FB-49DA-B02A-77A66C3B3BE3}"/>
    <cellStyle name="Percent 4 29 5 2 3" xfId="27528" xr:uid="{55AE26B2-4456-4BB7-ABE0-42B85DAD68C2}"/>
    <cellStyle name="Percent 4 29 5 3" xfId="16130" xr:uid="{40FA90AB-731F-444E-AEF4-D5A3A3857E38}"/>
    <cellStyle name="Percent 4 29 5 3 2" xfId="27531" xr:uid="{23119E87-E4E8-4940-BD45-70B4172D2591}"/>
    <cellStyle name="Percent 4 29 5 3 3" xfId="27530" xr:uid="{C031D053-11F5-415E-9FB2-1C942A84FFD7}"/>
    <cellStyle name="Percent 4 29 5 4" xfId="16131" xr:uid="{81BFEC66-231B-4922-AEA5-B066FD9CF2E4}"/>
    <cellStyle name="Percent 4 29 5 4 2" xfId="27533" xr:uid="{51BDCF03-F0D2-4E02-9B5F-598C1EBA7549}"/>
    <cellStyle name="Percent 4 29 5 4 3" xfId="27532" xr:uid="{499F7C8C-FD1C-47BB-988D-FCF694C2DAA4}"/>
    <cellStyle name="Percent 4 29 5 5" xfId="27534" xr:uid="{F02C9CE4-A382-4D57-B3F3-07DEBDEFAE97}"/>
    <cellStyle name="Percent 4 29 5 6" xfId="27527" xr:uid="{D1431F4E-5C55-4FCB-B4AE-2F972261890A}"/>
    <cellStyle name="Percent 4 29 6" xfId="16132" xr:uid="{75D51BFD-A8EA-48B1-AC28-BDBBA7C9BA36}"/>
    <cellStyle name="Percent 4 29 6 2" xfId="16133" xr:uid="{E15F6521-C41F-4E12-A943-0C3431385E2A}"/>
    <cellStyle name="Percent 4 29 6 2 2" xfId="27537" xr:uid="{4EF83BD4-69AA-4FFA-A645-5447CA334F53}"/>
    <cellStyle name="Percent 4 29 6 2 3" xfId="27536" xr:uid="{7E7342D6-213E-4A45-A849-D7970FA629BE}"/>
    <cellStyle name="Percent 4 29 6 3" xfId="16134" xr:uid="{E2E6E28F-50EE-4323-871A-1D48B5299964}"/>
    <cellStyle name="Percent 4 29 6 3 2" xfId="27539" xr:uid="{6D0DC3CA-B0B6-439C-8A91-25E8A7DD8441}"/>
    <cellStyle name="Percent 4 29 6 3 3" xfId="27538" xr:uid="{24A25596-DCC1-48CC-B228-5461242FDCB1}"/>
    <cellStyle name="Percent 4 29 6 4" xfId="27540" xr:uid="{39872EF1-3400-4262-8443-B8F17792AB12}"/>
    <cellStyle name="Percent 4 29 6 5" xfId="27535" xr:uid="{2BA042C2-4970-44EE-A94A-92C34EA99FE4}"/>
    <cellStyle name="Percent 4 29 7" xfId="16135" xr:uid="{DEFA5F6F-CEDF-4E10-A2B3-B74C42C794D0}"/>
    <cellStyle name="Percent 4 29 7 2" xfId="27542" xr:uid="{56AFF11A-96CB-427B-889D-0542D81B812A}"/>
    <cellStyle name="Percent 4 29 7 3" xfId="27541" xr:uid="{94FEBB36-7292-43AC-9C50-7A0B0712600D}"/>
    <cellStyle name="Percent 4 29 8" xfId="16136" xr:uid="{AD80DF49-775A-4602-9B16-B49C5A45C12F}"/>
    <cellStyle name="Percent 4 29 8 2" xfId="27544" xr:uid="{DA7CE7F3-D748-41E1-8F5A-6A9A190FEA7F}"/>
    <cellStyle name="Percent 4 29 8 3" xfId="27543" xr:uid="{424FC0E1-9231-4B47-BF03-BABD801AD178}"/>
    <cellStyle name="Percent 4 29 9" xfId="16137" xr:uid="{DBFD534E-B265-4299-AC2E-301676195599}"/>
    <cellStyle name="Percent 4 29 9 2" xfId="27546" xr:uid="{3D4BF02E-D47F-49D5-89DA-BEC85ACEA3E7}"/>
    <cellStyle name="Percent 4 29 9 3" xfId="27545" xr:uid="{2648DB95-A5DC-4DC5-87D4-1460EB346424}"/>
    <cellStyle name="Percent 4 3" xfId="1549" xr:uid="{78CD7F36-70C5-45FC-A848-DC75362A919C}"/>
    <cellStyle name="Percent 4 3 10" xfId="16138" xr:uid="{BB71C337-11AC-40BA-894A-4CDBF2E6CFE7}"/>
    <cellStyle name="Percent 4 3 10 2" xfId="27549" xr:uid="{DCF64EB5-404A-4DE1-86FE-DD52D496A3F3}"/>
    <cellStyle name="Percent 4 3 10 2 2" xfId="27550" xr:uid="{A148AC71-83E6-4355-B5CD-C07FA3AC7A80}"/>
    <cellStyle name="Percent 4 3 10 3" xfId="27551" xr:uid="{838E644B-263C-409F-96BD-0D7DC638EA5C}"/>
    <cellStyle name="Percent 4 3 10 3 2" xfId="27552" xr:uid="{6E254E60-F078-40B0-9A1E-7465FB1EA9D8}"/>
    <cellStyle name="Percent 4 3 10 4" xfId="27553" xr:uid="{1658314A-C86F-412A-A9EB-C62369BD0E6B}"/>
    <cellStyle name="Percent 4 3 10 5" xfId="27548" xr:uid="{57CAFE0A-E08D-4621-98A5-ACDA42CD6795}"/>
    <cellStyle name="Percent 4 3 11" xfId="16139" xr:uid="{9DF0AC5C-8968-42A8-B797-F689ED37FD79}"/>
    <cellStyle name="Percent 4 3 11 2" xfId="27555" xr:uid="{85866363-DD2C-4919-945B-35F487230420}"/>
    <cellStyle name="Percent 4 3 11 2 2" xfId="27556" xr:uid="{3DFBB499-23F0-4C8B-91A1-8CDF759D21B3}"/>
    <cellStyle name="Percent 4 3 11 3" xfId="27557" xr:uid="{866F6A95-4A49-4CFD-B68F-00CB48A34515}"/>
    <cellStyle name="Percent 4 3 11 3 2" xfId="27558" xr:uid="{46D8D44B-3247-4190-960D-B53350FED116}"/>
    <cellStyle name="Percent 4 3 11 4" xfId="27559" xr:uid="{42046927-66DB-466D-8343-164D0ECADBF0}"/>
    <cellStyle name="Percent 4 3 11 5" xfId="27554" xr:uid="{28974333-F467-47DA-9459-357535C92D06}"/>
    <cellStyle name="Percent 4 3 12" xfId="16140" xr:uid="{4F7A346D-D46A-4CD2-8504-12B3CBD80907}"/>
    <cellStyle name="Percent 4 3 12 2" xfId="27561" xr:uid="{6E40F085-43F7-4409-A151-DD0CC75C4622}"/>
    <cellStyle name="Percent 4 3 12 2 2" xfId="27562" xr:uid="{8F9E0FD3-0768-4301-AD84-44A59510FBF7}"/>
    <cellStyle name="Percent 4 3 12 3" xfId="27563" xr:uid="{D5DF6F38-566C-41E5-AA28-8F3FB01E08E0}"/>
    <cellStyle name="Percent 4 3 12 3 2" xfId="27564" xr:uid="{B889A9DC-925A-4552-A5A1-5D4678AE76A6}"/>
    <cellStyle name="Percent 4 3 12 4" xfId="27565" xr:uid="{A7F51109-1EDA-4F72-B94F-11CDA4CD6E6F}"/>
    <cellStyle name="Percent 4 3 12 4 2" xfId="27566" xr:uid="{6327B4E3-5E9F-4310-B138-EAA3679738E2}"/>
    <cellStyle name="Percent 4 3 12 5" xfId="27567" xr:uid="{E7403637-2056-4E6E-96B5-F564B3076024}"/>
    <cellStyle name="Percent 4 3 12 6" xfId="27560" xr:uid="{32C4A2D0-B303-44A6-90D0-F43A9D796F1A}"/>
    <cellStyle name="Percent 4 3 13" xfId="16141" xr:uid="{75B14773-7774-4E51-B39F-7BFE910FA2F5}"/>
    <cellStyle name="Percent 4 3 13 2" xfId="27569" xr:uid="{B6554528-EABB-48A2-A582-606CFC57A824}"/>
    <cellStyle name="Percent 4 3 13 2 2" xfId="27570" xr:uid="{83D9034A-84AB-421D-BCD9-3FFCE58296F1}"/>
    <cellStyle name="Percent 4 3 13 3" xfId="27571" xr:uid="{D669F55F-3378-4EC5-A2D4-125787D012B6}"/>
    <cellStyle name="Percent 4 3 13 3 2" xfId="27572" xr:uid="{C5A98A49-67FE-47C4-B132-EC06E446BD69}"/>
    <cellStyle name="Percent 4 3 13 4" xfId="27573" xr:uid="{BCBAD759-53DD-4137-8BAF-86CC29ACE2BD}"/>
    <cellStyle name="Percent 4 3 13 5" xfId="27568" xr:uid="{EAC5F553-F97A-4912-9F62-703A3B5A801D}"/>
    <cellStyle name="Percent 4 3 14" xfId="16142" xr:uid="{0A1E2CFB-2BE7-4E10-9E5E-72F63BDB61A7}"/>
    <cellStyle name="Percent 4 3 14 2" xfId="27575" xr:uid="{DBBEA367-784F-48F4-9F81-6E7D54DB0810}"/>
    <cellStyle name="Percent 4 3 14 3" xfId="27574" xr:uid="{E6AB461B-7A9A-4007-AE45-8C3115302AAB}"/>
    <cellStyle name="Percent 4 3 15" xfId="16143" xr:uid="{A867946E-D300-42E4-B0F5-C7F3E238F5C0}"/>
    <cellStyle name="Percent 4 3 15 2" xfId="27577" xr:uid="{5A27A609-5F36-4FED-8525-8B187C6B8E30}"/>
    <cellStyle name="Percent 4 3 15 3" xfId="27576" xr:uid="{7367C8BB-27B6-4960-9A72-B0C0A7AB3FD7}"/>
    <cellStyle name="Percent 4 3 16" xfId="16144" xr:uid="{624F9D62-6A0B-4A54-9965-7FB3B9169172}"/>
    <cellStyle name="Percent 4 3 16 2" xfId="27579" xr:uid="{85C0026D-B6AB-4FB3-99BD-44117647BE42}"/>
    <cellStyle name="Percent 4 3 16 3" xfId="27578" xr:uid="{72FA7AE7-2BB3-4256-8299-88CFF42CEA9E}"/>
    <cellStyle name="Percent 4 3 17" xfId="16145" xr:uid="{D0960674-FD75-4607-8B49-3282EF084E3F}"/>
    <cellStyle name="Percent 4 3 17 2" xfId="27580" xr:uid="{B6626722-1B16-4650-883A-8285C3826112}"/>
    <cellStyle name="Percent 4 3 18" xfId="27581" xr:uid="{C95125F0-6164-4FDE-9773-F8B37A64482E}"/>
    <cellStyle name="Percent 4 3 19" xfId="27547" xr:uid="{34D1ABF9-2C7A-4B1B-A001-55A476BFD210}"/>
    <cellStyle name="Percent 4 3 2" xfId="1550" xr:uid="{5B418E1D-D568-45D3-9527-C0E1234DAE1A}"/>
    <cellStyle name="Percent 4 3 2 10" xfId="27583" xr:uid="{51E5C3B5-58CE-4A03-BD14-B4D0FEBC955E}"/>
    <cellStyle name="Percent 4 3 2 11" xfId="27582" xr:uid="{AA82D783-B959-4656-94CB-5D727787CF74}"/>
    <cellStyle name="Percent 4 3 2 2" xfId="5952" xr:uid="{54168A7D-5753-4BBC-9B9F-433073DBF0EB}"/>
    <cellStyle name="Percent 4 3 2 2 2" xfId="27585" xr:uid="{4199B937-AD15-48C2-8D2B-83F940A70021}"/>
    <cellStyle name="Percent 4 3 2 2 2 2" xfId="27586" xr:uid="{42D86FAA-9A06-45B5-A83E-02B2B5D43FF6}"/>
    <cellStyle name="Percent 4 3 2 2 3" xfId="27587" xr:uid="{FCAE44B5-BB7B-467B-A9F2-EA9CD2A5C4AF}"/>
    <cellStyle name="Percent 4 3 2 2 3 2" xfId="27588" xr:uid="{34388502-54CD-4CF8-8D9A-D6D2F1B24A45}"/>
    <cellStyle name="Percent 4 3 2 2 4" xfId="27589" xr:uid="{CE6BF77D-309A-4806-9302-3E8ECB55E169}"/>
    <cellStyle name="Percent 4 3 2 2 5" xfId="27584" xr:uid="{43C33EFF-B9E8-4607-88AF-376BCE8C8703}"/>
    <cellStyle name="Percent 4 3 2 3" xfId="16146" xr:uid="{4394A927-F9A9-446D-94C5-A8F4C12A6DFD}"/>
    <cellStyle name="Percent 4 3 2 3 2" xfId="27591" xr:uid="{FE464487-52FA-4DB2-8679-C62558A4FD91}"/>
    <cellStyle name="Percent 4 3 2 3 2 2" xfId="27592" xr:uid="{DFC1B5A8-244B-497E-8FF9-064DBF432DCC}"/>
    <cellStyle name="Percent 4 3 2 3 3" xfId="27593" xr:uid="{CC6BE504-B444-483A-9A75-7E4921B9C91A}"/>
    <cellStyle name="Percent 4 3 2 3 3 2" xfId="27594" xr:uid="{6AA0AD97-3259-48F6-A5D5-B337533D0011}"/>
    <cellStyle name="Percent 4 3 2 3 4" xfId="27595" xr:uid="{38EFAA6B-4C29-420A-BD4B-22D75FFBCA8B}"/>
    <cellStyle name="Percent 4 3 2 3 5" xfId="27590" xr:uid="{6A815ED4-40EA-400B-90B1-C11333F61F0D}"/>
    <cellStyle name="Percent 4 3 2 4" xfId="16147" xr:uid="{555D81F3-9A6B-4102-A375-B95D6196263F}"/>
    <cellStyle name="Percent 4 3 2 4 2" xfId="27597" xr:uid="{E1B7F2AE-1F4F-4594-B81E-2A0A0FBF64DC}"/>
    <cellStyle name="Percent 4 3 2 4 2 2" xfId="27598" xr:uid="{1AC4DA00-CF90-43BA-BA29-F41AA6D4F71B}"/>
    <cellStyle name="Percent 4 3 2 4 3" xfId="27599" xr:uid="{0A75200A-331A-442E-BE96-E3ECF115CB62}"/>
    <cellStyle name="Percent 4 3 2 4 3 2" xfId="27600" xr:uid="{FBB53B98-CF2C-4482-9E22-9E4C3291F8F5}"/>
    <cellStyle name="Percent 4 3 2 4 4" xfId="27601" xr:uid="{58799957-965F-4405-B4FB-B9A9078C68B8}"/>
    <cellStyle name="Percent 4 3 2 4 4 2" xfId="27602" xr:uid="{927B4027-A27D-4A27-A72E-0FEF8EF24D72}"/>
    <cellStyle name="Percent 4 3 2 4 5" xfId="27603" xr:uid="{42C49FB6-ED63-4786-A900-3BD1CA62C9ED}"/>
    <cellStyle name="Percent 4 3 2 4 6" xfId="27596" xr:uid="{EBFA38CC-C252-498F-A3F5-DA3380F33BE7}"/>
    <cellStyle name="Percent 4 3 2 5" xfId="16148" xr:uid="{10301852-1680-46FE-80AE-21B446B71D18}"/>
    <cellStyle name="Percent 4 3 2 5 2" xfId="27605" xr:uid="{7BF08545-4CE8-4508-A5C1-B9ABA37CF498}"/>
    <cellStyle name="Percent 4 3 2 5 2 2" xfId="27606" xr:uid="{03735ADA-2F74-4431-8806-05B96DDA6FF7}"/>
    <cellStyle name="Percent 4 3 2 5 3" xfId="27607" xr:uid="{0FD28E81-F14F-42AD-B63B-9756DA253CA4}"/>
    <cellStyle name="Percent 4 3 2 5 3 2" xfId="27608" xr:uid="{B7DF9D92-B51C-4392-A9DE-77B8D33DB7C5}"/>
    <cellStyle name="Percent 4 3 2 5 4" xfId="27609" xr:uid="{B9CC07D5-6F4A-4C47-8A5D-526C18EF95AC}"/>
    <cellStyle name="Percent 4 3 2 5 5" xfId="27604" xr:uid="{ED257122-570C-40B8-B8D8-07E1DAE42071}"/>
    <cellStyle name="Percent 4 3 2 6" xfId="16149" xr:uid="{7D2CB3D2-1EEA-4AA4-9B03-13B53B45CEF6}"/>
    <cellStyle name="Percent 4 3 2 6 2" xfId="27611" xr:uid="{17FB7A3B-508C-49BF-8D88-E5F2EACBF1ED}"/>
    <cellStyle name="Percent 4 3 2 6 3" xfId="27610" xr:uid="{69949B74-B2D2-497B-90D0-FD99271A4DBD}"/>
    <cellStyle name="Percent 4 3 2 7" xfId="16150" xr:uid="{04110978-55ED-494C-AB07-BAE36E6F4E43}"/>
    <cellStyle name="Percent 4 3 2 7 2" xfId="27613" xr:uid="{46886EC1-99FC-4F76-A12E-683DF9ABB2B7}"/>
    <cellStyle name="Percent 4 3 2 7 3" xfId="27612" xr:uid="{7D12F08B-0D9B-4234-8557-46F8101BF759}"/>
    <cellStyle name="Percent 4 3 2 8" xfId="16151" xr:uid="{DA73FC33-93C3-44EC-9C24-DAD2DDC70596}"/>
    <cellStyle name="Percent 4 3 2 8 2" xfId="27615" xr:uid="{037F4B2B-6C0B-4625-8BCF-2858587C6F61}"/>
    <cellStyle name="Percent 4 3 2 8 3" xfId="27614" xr:uid="{3677CC27-63F0-4F9E-A62C-41B06DA8B7D1}"/>
    <cellStyle name="Percent 4 3 2 9" xfId="16152" xr:uid="{6B1E11CF-C07C-42B1-870C-8D1BDA226E58}"/>
    <cellStyle name="Percent 4 3 2 9 2" xfId="27616" xr:uid="{66125683-430D-4102-A291-44A7377EAD0E}"/>
    <cellStyle name="Percent 4 3 3" xfId="1551" xr:uid="{C6DBADE4-2277-4FB9-ACBE-F303F139C214}"/>
    <cellStyle name="Percent 4 3 3 10" xfId="27618" xr:uid="{F246AD6A-ABD1-4F3B-941C-6F445371699B}"/>
    <cellStyle name="Percent 4 3 3 11" xfId="27617" xr:uid="{6F4018AC-7ACB-4912-9C8F-7D51C36FE982}"/>
    <cellStyle name="Percent 4 3 3 2" xfId="5953" xr:uid="{1A30582C-36EF-4A8F-962B-97903AFD7031}"/>
    <cellStyle name="Percent 4 3 3 2 2" xfId="27620" xr:uid="{A66AB65B-23EA-4EF3-90FA-A08111196336}"/>
    <cellStyle name="Percent 4 3 3 2 2 2" xfId="27621" xr:uid="{8ED52053-E540-408A-A44F-015ADA3A15AA}"/>
    <cellStyle name="Percent 4 3 3 2 3" xfId="27622" xr:uid="{22F7DDFF-E078-4627-8BC2-C182504874B5}"/>
    <cellStyle name="Percent 4 3 3 2 3 2" xfId="27623" xr:uid="{CBED9F13-20B9-4638-A06C-3BE1EDD10605}"/>
    <cellStyle name="Percent 4 3 3 2 4" xfId="27624" xr:uid="{E0AD072E-C8B8-45D7-990A-1E8C7055257F}"/>
    <cellStyle name="Percent 4 3 3 2 5" xfId="27619" xr:uid="{6257256F-7A2F-4262-8F6B-1F8426F27BAF}"/>
    <cellStyle name="Percent 4 3 3 3" xfId="16153" xr:uid="{6163E7A0-32E2-489D-9D83-C6FCC27FCD91}"/>
    <cellStyle name="Percent 4 3 3 3 2" xfId="27626" xr:uid="{D64A0AC9-42BE-4A9A-A664-356091BD6B17}"/>
    <cellStyle name="Percent 4 3 3 3 2 2" xfId="27627" xr:uid="{C136C058-CDBD-4B68-B97E-8BE830DF0A65}"/>
    <cellStyle name="Percent 4 3 3 3 3" xfId="27628" xr:uid="{7728DEB1-20E9-4EC0-99F0-E77735C01419}"/>
    <cellStyle name="Percent 4 3 3 3 3 2" xfId="27629" xr:uid="{804B7D6F-B7D1-48BB-B242-E928E30CA742}"/>
    <cellStyle name="Percent 4 3 3 3 4" xfId="27630" xr:uid="{71826145-2C68-4459-9F31-D1344E787694}"/>
    <cellStyle name="Percent 4 3 3 3 5" xfId="27625" xr:uid="{1BB931BA-4AA0-4087-A15E-C78689513AF1}"/>
    <cellStyle name="Percent 4 3 3 4" xfId="16154" xr:uid="{B457134B-BC29-4502-8754-6F388CEB682D}"/>
    <cellStyle name="Percent 4 3 3 4 2" xfId="27632" xr:uid="{11AEA2E5-674E-4651-BAD4-A0A6AA2BF658}"/>
    <cellStyle name="Percent 4 3 3 4 2 2" xfId="27633" xr:uid="{FC2A25F8-C7FC-4081-920C-303ACE7EF515}"/>
    <cellStyle name="Percent 4 3 3 4 3" xfId="27634" xr:uid="{3A8A738F-FA02-42FE-A184-343155B3EDCA}"/>
    <cellStyle name="Percent 4 3 3 4 3 2" xfId="27635" xr:uid="{330298A3-3264-49CF-A34B-4BC170AFFAD3}"/>
    <cellStyle name="Percent 4 3 3 4 4" xfId="27636" xr:uid="{89E99389-EAA7-4784-AA7F-BF90A0066294}"/>
    <cellStyle name="Percent 4 3 3 4 4 2" xfId="27637" xr:uid="{60DD2275-02FD-4199-B642-1AED94412A53}"/>
    <cellStyle name="Percent 4 3 3 4 5" xfId="27638" xr:uid="{3153D78F-9825-43A5-9907-206424F581EB}"/>
    <cellStyle name="Percent 4 3 3 4 6" xfId="27631" xr:uid="{9894FCAC-F674-4C14-8404-6546B46A2070}"/>
    <cellStyle name="Percent 4 3 3 5" xfId="16155" xr:uid="{1270589C-ECED-453C-B3F5-F1AC289F322F}"/>
    <cellStyle name="Percent 4 3 3 5 2" xfId="27640" xr:uid="{63534194-D200-49F6-8300-A349514ECA77}"/>
    <cellStyle name="Percent 4 3 3 5 2 2" xfId="27641" xr:uid="{5754976D-0209-4958-9D0F-2A6BE581D5B4}"/>
    <cellStyle name="Percent 4 3 3 5 3" xfId="27642" xr:uid="{6914CDF9-E3FB-44DE-B266-9944765ABEB7}"/>
    <cellStyle name="Percent 4 3 3 5 3 2" xfId="27643" xr:uid="{32137CCD-2D86-4DD4-BD96-F57BE0295512}"/>
    <cellStyle name="Percent 4 3 3 5 4" xfId="27644" xr:uid="{18762B5E-14A5-48BF-AF7B-B2B34DFFD565}"/>
    <cellStyle name="Percent 4 3 3 5 5" xfId="27639" xr:uid="{65C492DA-55AD-421B-A9F2-830D8B4D6F4E}"/>
    <cellStyle name="Percent 4 3 3 6" xfId="16156" xr:uid="{14A5D958-401C-4934-A249-0FCCA15AED4B}"/>
    <cellStyle name="Percent 4 3 3 6 2" xfId="27646" xr:uid="{F4D3748E-86D5-4AB4-8829-E1C929B07E8B}"/>
    <cellStyle name="Percent 4 3 3 6 3" xfId="27645" xr:uid="{A09F6D85-AE53-4868-AB26-91268A3B0D6A}"/>
    <cellStyle name="Percent 4 3 3 7" xfId="16157" xr:uid="{40B5C090-949E-4ACB-B9A0-FB7A6A137D83}"/>
    <cellStyle name="Percent 4 3 3 7 2" xfId="27648" xr:uid="{F824186F-5569-4C4D-B270-169D54135EA4}"/>
    <cellStyle name="Percent 4 3 3 7 3" xfId="27647" xr:uid="{40E7A5C2-1871-4FC7-8FA4-00631A11300D}"/>
    <cellStyle name="Percent 4 3 3 8" xfId="16158" xr:uid="{D93C2714-0894-4C54-88BD-B178C119E8C2}"/>
    <cellStyle name="Percent 4 3 3 8 2" xfId="27650" xr:uid="{87A5A571-CD7C-425C-A018-701528CBFD00}"/>
    <cellStyle name="Percent 4 3 3 8 3" xfId="27649" xr:uid="{9B921CAB-CBE4-4464-9777-0E53CE41EF8B}"/>
    <cellStyle name="Percent 4 3 3 9" xfId="16159" xr:uid="{EA3EA5A8-60AE-43A6-BD70-EB46CC806B9B}"/>
    <cellStyle name="Percent 4 3 3 9 2" xfId="27651" xr:uid="{D3688892-B7A5-49B1-B988-A54A91997803}"/>
    <cellStyle name="Percent 4 3 4" xfId="1552" xr:uid="{F6BD0CED-F79D-4A57-B26E-CFC3C14776EC}"/>
    <cellStyle name="Percent 4 3 4 10" xfId="27653" xr:uid="{1AAB3A17-CFE2-4C2D-9CA0-F8508D4A7372}"/>
    <cellStyle name="Percent 4 3 4 11" xfId="27652" xr:uid="{5E44039A-29D4-426A-ABF4-72605CACEE56}"/>
    <cellStyle name="Percent 4 3 4 2" xfId="5954" xr:uid="{1620C6BC-7A39-427E-8F3B-8E4B829D6E85}"/>
    <cellStyle name="Percent 4 3 4 2 2" xfId="27655" xr:uid="{548FA64A-B8F6-4FEF-8547-798A0DDC3D56}"/>
    <cellStyle name="Percent 4 3 4 2 2 2" xfId="27656" xr:uid="{629E27CA-3275-41FA-B06F-30906FC37E29}"/>
    <cellStyle name="Percent 4 3 4 2 3" xfId="27657" xr:uid="{8CDBA414-CE48-4CE8-BAB2-79D5C22C9EEC}"/>
    <cellStyle name="Percent 4 3 4 2 3 2" xfId="27658" xr:uid="{1BA1C581-E204-40EE-89C4-A11E14E0B5A9}"/>
    <cellStyle name="Percent 4 3 4 2 4" xfId="27659" xr:uid="{4CE969BB-8BD3-4AB7-85A3-89A25461C720}"/>
    <cellStyle name="Percent 4 3 4 2 5" xfId="27654" xr:uid="{38CF94CF-109A-42D9-8416-35295FA1BA3B}"/>
    <cellStyle name="Percent 4 3 4 3" xfId="16160" xr:uid="{8FFB81F7-6955-4A9C-8941-C51AFF33D220}"/>
    <cellStyle name="Percent 4 3 4 3 2" xfId="27661" xr:uid="{D7EDD82A-3C61-40F2-B84E-1A555EDEA510}"/>
    <cellStyle name="Percent 4 3 4 3 2 2" xfId="27662" xr:uid="{B6EC703F-63E4-46B9-AC55-DD4CA952B9A6}"/>
    <cellStyle name="Percent 4 3 4 3 3" xfId="27663" xr:uid="{855E7A00-B5B7-4DCA-AF1C-15FFA2BD5406}"/>
    <cellStyle name="Percent 4 3 4 3 3 2" xfId="27664" xr:uid="{AFA10EB7-8E97-47F0-8652-129575276560}"/>
    <cellStyle name="Percent 4 3 4 3 4" xfId="27665" xr:uid="{D36F3C8F-A773-4DF4-B19F-C82B7EB0105F}"/>
    <cellStyle name="Percent 4 3 4 3 5" xfId="27660" xr:uid="{58887743-EB79-42E8-9658-64AF280AB2A3}"/>
    <cellStyle name="Percent 4 3 4 4" xfId="16161" xr:uid="{8E7D3882-41E8-47FA-935D-7280CA6530FA}"/>
    <cellStyle name="Percent 4 3 4 4 2" xfId="27667" xr:uid="{DB53AC60-B0F9-4F1D-B22F-EE712CBD4B09}"/>
    <cellStyle name="Percent 4 3 4 4 2 2" xfId="27668" xr:uid="{E685A152-310C-45FA-AEC8-0A324E40DDD6}"/>
    <cellStyle name="Percent 4 3 4 4 3" xfId="27669" xr:uid="{09A2BF1A-AA54-4E99-BA2D-9C16094E4A5F}"/>
    <cellStyle name="Percent 4 3 4 4 3 2" xfId="27670" xr:uid="{CF70D05E-4442-4D17-A93D-D8885C4851E5}"/>
    <cellStyle name="Percent 4 3 4 4 4" xfId="27671" xr:uid="{D02D3DCA-9A3F-4C20-885A-6AB4EF86ED99}"/>
    <cellStyle name="Percent 4 3 4 4 4 2" xfId="27672" xr:uid="{EDD28CE3-A53E-40FA-B474-F5FE777B8D20}"/>
    <cellStyle name="Percent 4 3 4 4 5" xfId="27673" xr:uid="{034ED842-07D0-492A-B1BD-6FDC2766F523}"/>
    <cellStyle name="Percent 4 3 4 4 6" xfId="27666" xr:uid="{D2F14646-BAF8-4FA3-A362-6C31F5293971}"/>
    <cellStyle name="Percent 4 3 4 5" xfId="16162" xr:uid="{B18188F0-8B62-45B7-8FA1-68F0450BE4C9}"/>
    <cellStyle name="Percent 4 3 4 5 2" xfId="27675" xr:uid="{F78783AD-627E-4399-B22F-E8661A6B49A3}"/>
    <cellStyle name="Percent 4 3 4 5 2 2" xfId="27676" xr:uid="{1B06515E-CC7E-405E-A8B9-F2F6B23D5B31}"/>
    <cellStyle name="Percent 4 3 4 5 3" xfId="27677" xr:uid="{9F2AB0B3-7EF9-4655-A93E-C7FBC4CCF0CD}"/>
    <cellStyle name="Percent 4 3 4 5 3 2" xfId="27678" xr:uid="{4802D3EA-B807-4E56-AE32-1DD03E8A1B28}"/>
    <cellStyle name="Percent 4 3 4 5 4" xfId="27679" xr:uid="{6CBECAFD-9D64-4162-B2D6-DE3473C658B3}"/>
    <cellStyle name="Percent 4 3 4 5 5" xfId="27674" xr:uid="{FE46A900-4CBE-4687-9A3A-E6AE70802A9D}"/>
    <cellStyle name="Percent 4 3 4 6" xfId="16163" xr:uid="{A0889A76-834F-4BA6-B3CF-946BE7BDDF0F}"/>
    <cellStyle name="Percent 4 3 4 6 2" xfId="27681" xr:uid="{8968B388-E830-4BF8-81D8-DFE85E0F0B38}"/>
    <cellStyle name="Percent 4 3 4 6 3" xfId="27680" xr:uid="{86EDE8F4-E3BB-41EF-BD18-CF15417D2019}"/>
    <cellStyle name="Percent 4 3 4 7" xfId="16164" xr:uid="{7C2127A5-B4FF-4B7C-9DA8-6351705DF988}"/>
    <cellStyle name="Percent 4 3 4 7 2" xfId="27683" xr:uid="{87452BFB-DB8F-49F7-9AB0-C51B70544076}"/>
    <cellStyle name="Percent 4 3 4 7 3" xfId="27682" xr:uid="{7E03CE89-DB0E-417F-93C9-35BD5B2EDDED}"/>
    <cellStyle name="Percent 4 3 4 8" xfId="16165" xr:uid="{8DD780F9-9C5D-4A51-8A32-0863D058ED57}"/>
    <cellStyle name="Percent 4 3 4 8 2" xfId="27685" xr:uid="{1D6A42A3-C669-4D13-87C4-5E15A634644C}"/>
    <cellStyle name="Percent 4 3 4 8 3" xfId="27684" xr:uid="{598600EB-224A-441C-9DF0-9459CD7E4F8B}"/>
    <cellStyle name="Percent 4 3 4 9" xfId="16166" xr:uid="{8DA7C3FB-CC59-42B6-A312-8D0A4206E7B8}"/>
    <cellStyle name="Percent 4 3 4 9 2" xfId="27686" xr:uid="{D2E61D1A-BF85-4BA6-B691-B63D8C2BC629}"/>
    <cellStyle name="Percent 4 3 5" xfId="1553" xr:uid="{70331F12-A72F-43A9-BD20-D3331E6B9ED2}"/>
    <cellStyle name="Percent 4 3 5 10" xfId="27688" xr:uid="{922C094A-B8D6-453F-8F8D-3120880AA415}"/>
    <cellStyle name="Percent 4 3 5 11" xfId="27687" xr:uid="{E52EFD25-3F39-4A40-86F5-6C26873E1AAD}"/>
    <cellStyle name="Percent 4 3 5 2" xfId="5955" xr:uid="{4C247631-295A-412A-8057-CAA702337A71}"/>
    <cellStyle name="Percent 4 3 5 2 2" xfId="27690" xr:uid="{914927C4-A322-42C0-8845-A7063232E104}"/>
    <cellStyle name="Percent 4 3 5 2 2 2" xfId="27691" xr:uid="{338BBEC1-C473-48BD-976A-B0E33371ACD5}"/>
    <cellStyle name="Percent 4 3 5 2 3" xfId="27692" xr:uid="{9D67D20C-F6C6-45E0-8859-82D2958C156A}"/>
    <cellStyle name="Percent 4 3 5 2 3 2" xfId="27693" xr:uid="{728E4E42-F60F-4AB4-9918-04E27A762E28}"/>
    <cellStyle name="Percent 4 3 5 2 4" xfId="27694" xr:uid="{A2F4C74A-7E05-4D11-91CE-9DA5D78017CF}"/>
    <cellStyle name="Percent 4 3 5 2 5" xfId="27689" xr:uid="{32762085-06B2-40BA-840D-CC049C2F1758}"/>
    <cellStyle name="Percent 4 3 5 3" xfId="16167" xr:uid="{FA141413-C158-4FAD-B665-C6BADB6B4195}"/>
    <cellStyle name="Percent 4 3 5 3 2" xfId="27696" xr:uid="{9253C202-395D-4A5B-A7D6-3FC211918113}"/>
    <cellStyle name="Percent 4 3 5 3 2 2" xfId="27697" xr:uid="{AAC8E889-F2DB-4A5F-A20D-9836CBC2E436}"/>
    <cellStyle name="Percent 4 3 5 3 3" xfId="27698" xr:uid="{1F474DF5-0854-439F-9C61-55B6419AD749}"/>
    <cellStyle name="Percent 4 3 5 3 3 2" xfId="27699" xr:uid="{FF9C6396-2331-47D6-B476-49CF87E48472}"/>
    <cellStyle name="Percent 4 3 5 3 4" xfId="27700" xr:uid="{9111EB19-528A-4EB6-A64B-2E22749644E4}"/>
    <cellStyle name="Percent 4 3 5 3 5" xfId="27695" xr:uid="{5FB0821B-025D-4127-8E75-D036B0171FF5}"/>
    <cellStyle name="Percent 4 3 5 4" xfId="16168" xr:uid="{5D80FE1F-2F9F-4A6D-9E6F-4FCB1EF11201}"/>
    <cellStyle name="Percent 4 3 5 4 2" xfId="27702" xr:uid="{466AD707-5A43-40E8-A7C8-A1F92A00786F}"/>
    <cellStyle name="Percent 4 3 5 4 2 2" xfId="27703" xr:uid="{D16A5407-5961-4586-A70D-A1EB1B28E808}"/>
    <cellStyle name="Percent 4 3 5 4 3" xfId="27704" xr:uid="{7ECB4680-FEBA-4657-87C6-21F93CBB670A}"/>
    <cellStyle name="Percent 4 3 5 4 3 2" xfId="27705" xr:uid="{043CD53C-4132-49EC-8BAC-6437C405E646}"/>
    <cellStyle name="Percent 4 3 5 4 4" xfId="27706" xr:uid="{84B8CF03-9B0E-4EE6-9E24-F86BCE5C2AE1}"/>
    <cellStyle name="Percent 4 3 5 4 4 2" xfId="27707" xr:uid="{49A50BE6-ED48-4248-B435-EBAE9C00194B}"/>
    <cellStyle name="Percent 4 3 5 4 5" xfId="27708" xr:uid="{5CD3DA58-B05A-407B-BA83-A41DD3173BBA}"/>
    <cellStyle name="Percent 4 3 5 4 6" xfId="27701" xr:uid="{F256BBF7-1501-44CA-99E9-5B691FC0C742}"/>
    <cellStyle name="Percent 4 3 5 5" xfId="16169" xr:uid="{A902C002-E05E-4B19-9219-7DA060CBAD7A}"/>
    <cellStyle name="Percent 4 3 5 5 2" xfId="27710" xr:uid="{6D154A8C-3FCA-4183-B348-2BF7B3FCDC3C}"/>
    <cellStyle name="Percent 4 3 5 5 2 2" xfId="27711" xr:uid="{8C38442F-EAE8-4369-9030-8C51D2A15894}"/>
    <cellStyle name="Percent 4 3 5 5 3" xfId="27712" xr:uid="{285CB207-804E-42E3-B0A5-D1D2ABBE4A9D}"/>
    <cellStyle name="Percent 4 3 5 5 3 2" xfId="27713" xr:uid="{E733EBE1-D6E8-4AF4-A2A3-8B937598B8A6}"/>
    <cellStyle name="Percent 4 3 5 5 4" xfId="27714" xr:uid="{8FC93DD6-E97F-4C3D-85B8-0E7BEADF7D3E}"/>
    <cellStyle name="Percent 4 3 5 5 5" xfId="27709" xr:uid="{8BDC7A13-2EC6-4F59-88FE-8DA22CA15C76}"/>
    <cellStyle name="Percent 4 3 5 6" xfId="16170" xr:uid="{97F6C95F-EC73-4C07-A6ED-FCCCE7C6DDC8}"/>
    <cellStyle name="Percent 4 3 5 6 2" xfId="27716" xr:uid="{AA7E2713-CDC2-431E-B335-D07CBA18B461}"/>
    <cellStyle name="Percent 4 3 5 6 3" xfId="27715" xr:uid="{4651985A-965E-4016-91C2-B733880D45C5}"/>
    <cellStyle name="Percent 4 3 5 7" xfId="16171" xr:uid="{120EAE95-B9CD-4739-9448-82DD32CD4793}"/>
    <cellStyle name="Percent 4 3 5 7 2" xfId="27718" xr:uid="{F2C2D9DA-F030-4ED2-843E-720E0595D599}"/>
    <cellStyle name="Percent 4 3 5 7 3" xfId="27717" xr:uid="{2BAF72BD-DCE6-4FCA-B72F-4F1B4CE23321}"/>
    <cellStyle name="Percent 4 3 5 8" xfId="16172" xr:uid="{60FC0DA6-E40A-4A88-90A6-E15F6DBE8DC2}"/>
    <cellStyle name="Percent 4 3 5 8 2" xfId="27720" xr:uid="{AC1B7C0F-1D16-4A22-B65E-75334E1756A9}"/>
    <cellStyle name="Percent 4 3 5 8 3" xfId="27719" xr:uid="{A62D4730-86D7-443D-B79E-73239463C001}"/>
    <cellStyle name="Percent 4 3 5 9" xfId="16173" xr:uid="{575812AC-18DA-430B-AA07-A3954973B046}"/>
    <cellStyle name="Percent 4 3 5 9 2" xfId="27721" xr:uid="{C23354DA-A167-4E35-ADA4-F45C009A9BD4}"/>
    <cellStyle name="Percent 4 3 6" xfId="1554" xr:uid="{FF7E4FA2-A5EE-47E6-A61E-2E58FEF1C84B}"/>
    <cellStyle name="Percent 4 3 6 10" xfId="27723" xr:uid="{BAA7B725-0BD5-4687-BB2F-86F8ADE68D07}"/>
    <cellStyle name="Percent 4 3 6 11" xfId="27722" xr:uid="{C7ED88A6-218D-4740-B286-4474A5604ED0}"/>
    <cellStyle name="Percent 4 3 6 2" xfId="5956" xr:uid="{A4AFCE3B-C8E8-4B94-90CD-828FCA81917B}"/>
    <cellStyle name="Percent 4 3 6 2 2" xfId="27725" xr:uid="{FE93F2DE-B13B-4468-8464-CCD9BF9AEA2E}"/>
    <cellStyle name="Percent 4 3 6 2 2 2" xfId="27726" xr:uid="{9575196C-EA9F-45E5-9EFF-1912BE863DB0}"/>
    <cellStyle name="Percent 4 3 6 2 3" xfId="27727" xr:uid="{DF4CA9A8-30E2-4C31-BBA7-35741AC0D13C}"/>
    <cellStyle name="Percent 4 3 6 2 3 2" xfId="27728" xr:uid="{3E99C9AF-84EC-45A4-ACCC-010B6C3B8BB3}"/>
    <cellStyle name="Percent 4 3 6 2 4" xfId="27729" xr:uid="{283A6344-A688-4A28-B2FA-6C7FC38437FA}"/>
    <cellStyle name="Percent 4 3 6 2 5" xfId="27724" xr:uid="{379B8231-BFEC-44D7-B84C-D301C8523EF7}"/>
    <cellStyle name="Percent 4 3 6 3" xfId="16174" xr:uid="{5E08D0DE-70AC-4CC7-AAF4-F387C5ECBC1C}"/>
    <cellStyle name="Percent 4 3 6 3 2" xfId="27731" xr:uid="{52234C09-10DB-4772-BBE5-185959BC6944}"/>
    <cellStyle name="Percent 4 3 6 3 2 2" xfId="27732" xr:uid="{6869C8E1-6B75-43FE-A8DB-31D579B0C792}"/>
    <cellStyle name="Percent 4 3 6 3 3" xfId="27733" xr:uid="{496DFEF2-40A1-4585-B876-AB4D9CFEA3BD}"/>
    <cellStyle name="Percent 4 3 6 3 3 2" xfId="27734" xr:uid="{0F4390E8-E3FD-4047-B647-9E3FE8E49C28}"/>
    <cellStyle name="Percent 4 3 6 3 4" xfId="27735" xr:uid="{487D150E-8595-42CA-AAA3-FD3777608583}"/>
    <cellStyle name="Percent 4 3 6 3 5" xfId="27730" xr:uid="{5D8A5520-B662-4C1C-95DD-9AAAEBEB8C73}"/>
    <cellStyle name="Percent 4 3 6 4" xfId="16175" xr:uid="{82838176-9C20-4C64-AC4A-9D41E90FEEB7}"/>
    <cellStyle name="Percent 4 3 6 4 2" xfId="27737" xr:uid="{E13A93A6-5461-4A84-BA62-DD5405EC637E}"/>
    <cellStyle name="Percent 4 3 6 4 2 2" xfId="27738" xr:uid="{51DA7C89-1AB0-4981-9F02-D46A039340F4}"/>
    <cellStyle name="Percent 4 3 6 4 3" xfId="27739" xr:uid="{D27E241C-A69A-499A-8B9E-F4DA085710D5}"/>
    <cellStyle name="Percent 4 3 6 4 3 2" xfId="27740" xr:uid="{F6AE12A6-46C4-4D04-98AF-3CC55BDDD898}"/>
    <cellStyle name="Percent 4 3 6 4 4" xfId="27741" xr:uid="{F99BB15E-25A6-4265-927F-AEE4BC01A2BA}"/>
    <cellStyle name="Percent 4 3 6 4 4 2" xfId="27742" xr:uid="{9EDD6063-30E6-434B-9B1B-167F00D43682}"/>
    <cellStyle name="Percent 4 3 6 4 5" xfId="27743" xr:uid="{494D4DE5-4977-4FBB-8F69-BDD5DAC5D264}"/>
    <cellStyle name="Percent 4 3 6 4 6" xfId="27736" xr:uid="{42B876C7-EFA5-4CB4-9926-FE2208A752EF}"/>
    <cellStyle name="Percent 4 3 6 5" xfId="16176" xr:uid="{9C18AA92-7376-4381-9AEE-5D1E8B6CAABB}"/>
    <cellStyle name="Percent 4 3 6 5 2" xfId="27745" xr:uid="{2503AE09-5AE4-44A8-B289-9EF1CEEFB4A8}"/>
    <cellStyle name="Percent 4 3 6 5 2 2" xfId="27746" xr:uid="{41D3CA82-D4DD-418B-993B-86D6377D3363}"/>
    <cellStyle name="Percent 4 3 6 5 3" xfId="27747" xr:uid="{24DC6DA0-937C-49F0-A937-94658A3D8FF4}"/>
    <cellStyle name="Percent 4 3 6 5 3 2" xfId="27748" xr:uid="{7D9C001F-409D-4E2A-A6FF-8A1EC492A0DE}"/>
    <cellStyle name="Percent 4 3 6 5 4" xfId="27749" xr:uid="{1897B07C-6DE1-400E-AA44-87E462F71E54}"/>
    <cellStyle name="Percent 4 3 6 5 5" xfId="27744" xr:uid="{A02D2965-C5E0-4989-BA8A-6AA4E05DC712}"/>
    <cellStyle name="Percent 4 3 6 6" xfId="16177" xr:uid="{5A039B71-4E94-48F2-B9AB-00729BA1303E}"/>
    <cellStyle name="Percent 4 3 6 6 2" xfId="27751" xr:uid="{016D2E7E-6B34-415E-B5F3-A012F8AF74E9}"/>
    <cellStyle name="Percent 4 3 6 6 3" xfId="27750" xr:uid="{862496BE-68E7-4144-95EC-7690F4B19243}"/>
    <cellStyle name="Percent 4 3 6 7" xfId="16178" xr:uid="{D0FFEC0A-1127-4486-9157-A6BF9EE12F56}"/>
    <cellStyle name="Percent 4 3 6 7 2" xfId="27753" xr:uid="{0176E353-B7C0-4FFB-B0CB-8388B47B24C2}"/>
    <cellStyle name="Percent 4 3 6 7 3" xfId="27752" xr:uid="{BE111983-61D4-4856-B8EF-5DF45B4D6372}"/>
    <cellStyle name="Percent 4 3 6 8" xfId="16179" xr:uid="{4A4EEAB2-867B-44C1-8467-778044FCDF2F}"/>
    <cellStyle name="Percent 4 3 6 8 2" xfId="27755" xr:uid="{9D305B50-2FF2-49DF-A332-93184155B255}"/>
    <cellStyle name="Percent 4 3 6 8 3" xfId="27754" xr:uid="{3AC920C9-6D50-440B-9D4E-E18185A99FAC}"/>
    <cellStyle name="Percent 4 3 6 9" xfId="16180" xr:uid="{0FC5735C-57F1-46DB-854A-EC1B23496112}"/>
    <cellStyle name="Percent 4 3 6 9 2" xfId="27756" xr:uid="{76ADBC84-5B3D-4E15-8481-46A0AA649FAA}"/>
    <cellStyle name="Percent 4 3 7" xfId="1555" xr:uid="{F0917F42-2693-4B2D-98F9-3297D98FD3DF}"/>
    <cellStyle name="Percent 4 3 7 10" xfId="27758" xr:uid="{00DF7F59-7FA9-441A-BCAD-A78385AE1378}"/>
    <cellStyle name="Percent 4 3 7 11" xfId="27757" xr:uid="{FE7125D3-157B-4506-BFD4-EE06549689C1}"/>
    <cellStyle name="Percent 4 3 7 2" xfId="5957" xr:uid="{D59C6BBC-65FF-442C-873C-E649DEFF7BBE}"/>
    <cellStyle name="Percent 4 3 7 2 2" xfId="27760" xr:uid="{93945472-08F0-45F9-A32E-1AB688E7F66E}"/>
    <cellStyle name="Percent 4 3 7 2 2 2" xfId="27761" xr:uid="{ACBFB7C1-D53D-45BE-814B-2B178AA19140}"/>
    <cellStyle name="Percent 4 3 7 2 3" xfId="27762" xr:uid="{A0178099-6A52-46E7-8484-C513B3C02B8C}"/>
    <cellStyle name="Percent 4 3 7 2 3 2" xfId="27763" xr:uid="{300CE90B-1008-4AB4-AC5D-D69DA84A85CF}"/>
    <cellStyle name="Percent 4 3 7 2 4" xfId="27764" xr:uid="{345B603A-323A-447E-B4ED-2312D59CF071}"/>
    <cellStyle name="Percent 4 3 7 2 5" xfId="27759" xr:uid="{1DEA71EA-EE9C-40EF-A66A-BEDC008306C4}"/>
    <cellStyle name="Percent 4 3 7 3" xfId="16181" xr:uid="{D947B74E-E333-41B5-9D36-81EA1C98E02F}"/>
    <cellStyle name="Percent 4 3 7 3 2" xfId="27766" xr:uid="{F2B3666A-4A96-4F3B-9FAE-D2661CA93A0D}"/>
    <cellStyle name="Percent 4 3 7 3 2 2" xfId="27767" xr:uid="{92008738-87B6-4984-A172-2C169E6B4CEB}"/>
    <cellStyle name="Percent 4 3 7 3 3" xfId="27768" xr:uid="{A3009628-5AC1-40A5-9F5E-33EF32A2EB71}"/>
    <cellStyle name="Percent 4 3 7 3 3 2" xfId="27769" xr:uid="{5F73E45D-18A7-47C7-99EE-A2C189BA7A9E}"/>
    <cellStyle name="Percent 4 3 7 3 4" xfId="27770" xr:uid="{8326275D-23F8-4389-B13E-041E1723344E}"/>
    <cellStyle name="Percent 4 3 7 3 5" xfId="27765" xr:uid="{97241FEE-0B83-4B53-A04A-1D983D58F193}"/>
    <cellStyle name="Percent 4 3 7 4" xfId="16182" xr:uid="{5C6279AD-C923-4C7C-835E-36B0FF391879}"/>
    <cellStyle name="Percent 4 3 7 4 2" xfId="27772" xr:uid="{18519E88-77C6-4FCA-B24E-CF58C7E8A2CF}"/>
    <cellStyle name="Percent 4 3 7 4 2 2" xfId="27773" xr:uid="{F1FFC73A-6AD6-47FB-B177-0050135FB75E}"/>
    <cellStyle name="Percent 4 3 7 4 3" xfId="27774" xr:uid="{F800DC1D-7FEE-40AC-8438-6A50FBCFED7F}"/>
    <cellStyle name="Percent 4 3 7 4 3 2" xfId="27775" xr:uid="{760B3AA8-E404-4F4D-A220-54144D14670E}"/>
    <cellStyle name="Percent 4 3 7 4 4" xfId="27776" xr:uid="{2A9DD633-8BE6-4209-95AA-DCC579330630}"/>
    <cellStyle name="Percent 4 3 7 4 4 2" xfId="27777" xr:uid="{6BB98032-41DD-4EA0-B4AA-E8FD3A6D5BF1}"/>
    <cellStyle name="Percent 4 3 7 4 5" xfId="27778" xr:uid="{74605C08-1270-4F31-83E4-3AE650D327C0}"/>
    <cellStyle name="Percent 4 3 7 4 6" xfId="27771" xr:uid="{B5F7630E-93E4-4045-BE65-7768599959AF}"/>
    <cellStyle name="Percent 4 3 7 5" xfId="16183" xr:uid="{A1D951A7-70C8-499B-B147-8AE59DC51623}"/>
    <cellStyle name="Percent 4 3 7 5 2" xfId="27780" xr:uid="{27355E57-FB71-480C-B1A1-49D45E2CC3D5}"/>
    <cellStyle name="Percent 4 3 7 5 2 2" xfId="27781" xr:uid="{6A618298-7F74-4E1B-A803-41023C2F1784}"/>
    <cellStyle name="Percent 4 3 7 5 3" xfId="27782" xr:uid="{1B6DC280-53DF-4D5E-9756-9D7383D2F55F}"/>
    <cellStyle name="Percent 4 3 7 5 3 2" xfId="27783" xr:uid="{A0CA3A33-6DF0-4A64-B47A-0F0C0565D937}"/>
    <cellStyle name="Percent 4 3 7 5 4" xfId="27784" xr:uid="{062A0E03-3229-4A2F-8BCE-D45DC90EBD70}"/>
    <cellStyle name="Percent 4 3 7 5 5" xfId="27779" xr:uid="{52777151-9DBD-4D9F-B17D-66CDE4A446EE}"/>
    <cellStyle name="Percent 4 3 7 6" xfId="16184" xr:uid="{C5AC8F50-ADA8-4EDD-AE1B-F4A6D60DC51C}"/>
    <cellStyle name="Percent 4 3 7 6 2" xfId="27786" xr:uid="{7E3844BC-D2AB-4B69-AE70-02FCABE461D4}"/>
    <cellStyle name="Percent 4 3 7 6 3" xfId="27785" xr:uid="{0C2BA4C4-9A76-476C-892F-D26E28E251A8}"/>
    <cellStyle name="Percent 4 3 7 7" xfId="16185" xr:uid="{8C46259E-C14B-4463-AB81-4C9BE5624DCB}"/>
    <cellStyle name="Percent 4 3 7 7 2" xfId="27788" xr:uid="{7BBD80C5-9E16-40AB-8010-29B8686136F6}"/>
    <cellStyle name="Percent 4 3 7 7 3" xfId="27787" xr:uid="{A7C041DF-4ECC-4011-A4EF-0C8D0020945C}"/>
    <cellStyle name="Percent 4 3 7 8" xfId="16186" xr:uid="{913E9329-CE1F-481E-9740-E4AC5C239AD4}"/>
    <cellStyle name="Percent 4 3 7 8 2" xfId="27790" xr:uid="{627E675D-B1CF-4FFD-A62B-8569C8CFDCF1}"/>
    <cellStyle name="Percent 4 3 7 8 3" xfId="27789" xr:uid="{D75D7731-A154-456F-A214-2E60552AE199}"/>
    <cellStyle name="Percent 4 3 7 9" xfId="16187" xr:uid="{8F435732-4E8F-49D7-841D-657A46395392}"/>
    <cellStyle name="Percent 4 3 7 9 2" xfId="27791" xr:uid="{A513DF45-FB44-446E-9FA6-D76687304FFD}"/>
    <cellStyle name="Percent 4 3 8" xfId="1556" xr:uid="{4760FC3F-37FB-46A3-8B7A-D534FE012788}"/>
    <cellStyle name="Percent 4 3 8 10" xfId="27793" xr:uid="{B19EBC1A-502B-4F7A-95D4-BBC3B38AFEBE}"/>
    <cellStyle name="Percent 4 3 8 11" xfId="27792" xr:uid="{4B9AFB4F-EC24-4FE8-B8CE-316961E9D319}"/>
    <cellStyle name="Percent 4 3 8 2" xfId="5958" xr:uid="{11ABD835-0EB6-419F-99A0-E3ABEE0D99FC}"/>
    <cellStyle name="Percent 4 3 8 2 2" xfId="27795" xr:uid="{B0284FDA-D7D6-48E9-9803-66838D018E02}"/>
    <cellStyle name="Percent 4 3 8 2 2 2" xfId="27796" xr:uid="{83116514-571F-4E7E-BF5A-9535FDF23764}"/>
    <cellStyle name="Percent 4 3 8 2 3" xfId="27797" xr:uid="{40A599DD-5799-40E1-A2AD-F7D556C9EA3E}"/>
    <cellStyle name="Percent 4 3 8 2 3 2" xfId="27798" xr:uid="{7AC2215E-4CCA-4CE7-AB76-54D4C392C235}"/>
    <cellStyle name="Percent 4 3 8 2 4" xfId="27799" xr:uid="{C012B3C8-DDFE-4ABC-909C-FFB8CA09819C}"/>
    <cellStyle name="Percent 4 3 8 2 5" xfId="27794" xr:uid="{6E3EF820-1C8F-4210-B99A-4FA32A3E24CA}"/>
    <cellStyle name="Percent 4 3 8 3" xfId="16188" xr:uid="{CDE2A4C2-F992-48B6-A8A7-96FE816ACBDE}"/>
    <cellStyle name="Percent 4 3 8 3 2" xfId="27801" xr:uid="{B0674651-ECA7-47B1-AA8D-8F483FF3E8CD}"/>
    <cellStyle name="Percent 4 3 8 3 2 2" xfId="27802" xr:uid="{CD152238-C6A8-4A20-A4CF-F0B93EDD3614}"/>
    <cellStyle name="Percent 4 3 8 3 3" xfId="27803" xr:uid="{8384BD3B-9484-49E0-9DBC-B6D4829C6172}"/>
    <cellStyle name="Percent 4 3 8 3 3 2" xfId="27804" xr:uid="{4A32388A-84D9-4F59-8409-80DA32773054}"/>
    <cellStyle name="Percent 4 3 8 3 4" xfId="27805" xr:uid="{88ED5D29-3C5C-4621-85D2-F3404C9CBEFE}"/>
    <cellStyle name="Percent 4 3 8 3 5" xfId="27800" xr:uid="{9250FD1A-E6CA-442C-82FC-FD75987FCC0E}"/>
    <cellStyle name="Percent 4 3 8 4" xfId="16189" xr:uid="{4F1E0CD2-55F5-4151-AE3B-5C3F647205C1}"/>
    <cellStyle name="Percent 4 3 8 4 2" xfId="27807" xr:uid="{77C3AB27-11BF-43C1-8228-08B9EDE5C538}"/>
    <cellStyle name="Percent 4 3 8 4 2 2" xfId="27808" xr:uid="{DCE0FFF3-453F-49AC-BF91-5EF77807F37B}"/>
    <cellStyle name="Percent 4 3 8 4 3" xfId="27809" xr:uid="{E58C993C-F5C2-477C-AE66-9E6F2B2E800D}"/>
    <cellStyle name="Percent 4 3 8 4 3 2" xfId="27810" xr:uid="{C90F7B25-AF39-4861-8AE8-C869D98CC909}"/>
    <cellStyle name="Percent 4 3 8 4 4" xfId="27811" xr:uid="{AB611795-35A9-4005-BE81-B499A0F97142}"/>
    <cellStyle name="Percent 4 3 8 4 4 2" xfId="27812" xr:uid="{9E9163BB-4CE3-4E0E-B08B-0D4AEF8F4421}"/>
    <cellStyle name="Percent 4 3 8 4 5" xfId="27813" xr:uid="{98EFAEE3-05B5-43BB-8BA0-C61E42E89E90}"/>
    <cellStyle name="Percent 4 3 8 4 6" xfId="27806" xr:uid="{F56FCC86-7AB9-4077-BA76-A5C7DB573482}"/>
    <cellStyle name="Percent 4 3 8 5" xfId="16190" xr:uid="{6F9EE85A-81FC-4DED-A5A7-122B6D5680AF}"/>
    <cellStyle name="Percent 4 3 8 5 2" xfId="27815" xr:uid="{CD054AD5-1BC2-4C5E-B278-F0B3287CD34F}"/>
    <cellStyle name="Percent 4 3 8 5 2 2" xfId="27816" xr:uid="{4431BA10-5788-4931-AF70-0B4F1DAE5D54}"/>
    <cellStyle name="Percent 4 3 8 5 3" xfId="27817" xr:uid="{CE0BAF16-A6CE-48A0-80E3-B6A2E428C4CA}"/>
    <cellStyle name="Percent 4 3 8 5 3 2" xfId="27818" xr:uid="{036F33BE-7084-46E2-8CD4-791E8DFDF45C}"/>
    <cellStyle name="Percent 4 3 8 5 4" xfId="27819" xr:uid="{7F22E4E5-3756-4E43-835D-A3C21EED7D04}"/>
    <cellStyle name="Percent 4 3 8 5 5" xfId="27814" xr:uid="{EAD10EEF-33CF-4734-B7C1-CFCEC9395BF9}"/>
    <cellStyle name="Percent 4 3 8 6" xfId="16191" xr:uid="{CD1F4BBE-0390-4BE4-A545-72BFC93EF83B}"/>
    <cellStyle name="Percent 4 3 8 6 2" xfId="27821" xr:uid="{0E4BA284-8A65-42EC-BC8E-81EFA2E9B36A}"/>
    <cellStyle name="Percent 4 3 8 6 3" xfId="27820" xr:uid="{927D9F47-1DDD-43F4-A2F3-34A4F294B5B4}"/>
    <cellStyle name="Percent 4 3 8 7" xfId="16192" xr:uid="{946073B5-F6B1-4FAC-9CD2-A42339DEB6F9}"/>
    <cellStyle name="Percent 4 3 8 7 2" xfId="27823" xr:uid="{B7982938-4F0F-490E-8804-5E69D71F61B3}"/>
    <cellStyle name="Percent 4 3 8 7 3" xfId="27822" xr:uid="{6DF3C06C-2DFF-4118-A937-7BE5DEC50B5A}"/>
    <cellStyle name="Percent 4 3 8 8" xfId="16193" xr:uid="{04169392-6148-4744-B863-283DF3DB2CE3}"/>
    <cellStyle name="Percent 4 3 8 8 2" xfId="27825" xr:uid="{91794DE7-2165-482B-8BFD-7BB96DA2EEDB}"/>
    <cellStyle name="Percent 4 3 8 8 3" xfId="27824" xr:uid="{D90B2599-039A-4F0C-8F71-94362993BC71}"/>
    <cellStyle name="Percent 4 3 8 9" xfId="16194" xr:uid="{689EFF2C-C739-4BA0-9810-6E4837D136EF}"/>
    <cellStyle name="Percent 4 3 8 9 2" xfId="27826" xr:uid="{D267C760-77F5-4FDC-B242-B22E68C534AD}"/>
    <cellStyle name="Percent 4 3 9" xfId="5951" xr:uid="{546EBDF6-8307-4EC9-B8DD-C3D336AF6F4C}"/>
    <cellStyle name="Percent 4 3 9 2" xfId="27828" xr:uid="{2B27094C-F41B-43FD-9F5A-939DE4E6D12F}"/>
    <cellStyle name="Percent 4 3 9 2 2" xfId="27829" xr:uid="{D3A609CE-EAFD-4436-83BB-712556ADF3FC}"/>
    <cellStyle name="Percent 4 3 9 3" xfId="27830" xr:uid="{01DFE65A-17C8-41C6-A00E-B0117DD15B1D}"/>
    <cellStyle name="Percent 4 3 9 3 2" xfId="27831" xr:uid="{BAE318AE-DAED-4511-98FD-6F0D6519D8A4}"/>
    <cellStyle name="Percent 4 3 9 4" xfId="27832" xr:uid="{D55CC5D6-BB21-4BFD-8A35-971D86E6F9BD}"/>
    <cellStyle name="Percent 4 3 9 5" xfId="27833" xr:uid="{C3FE2A79-6CF2-4375-9072-BC060B64907E}"/>
    <cellStyle name="Percent 4 3 9 6" xfId="27827" xr:uid="{FE691ED4-4F3A-4702-9F35-483219ED8A1D}"/>
    <cellStyle name="Percent 4 30" xfId="5959" xr:uid="{1208DD85-48B4-4B6D-9BF6-C292BCA947A3}"/>
    <cellStyle name="Percent 4 30 2" xfId="16195" xr:uid="{0E881EBD-6DCA-4DE8-8BB2-3B92C2607B39}"/>
    <cellStyle name="Percent 4 30 2 2" xfId="27836" xr:uid="{2E561EF9-0125-4D14-804D-4E26E144332D}"/>
    <cellStyle name="Percent 4 30 2 3" xfId="27835" xr:uid="{FD6AF43C-86B7-44C8-9EDF-29C21666F5EF}"/>
    <cellStyle name="Percent 4 30 3" xfId="16196" xr:uid="{346685F5-CE9F-4577-9534-161C82C88328}"/>
    <cellStyle name="Percent 4 30 3 2" xfId="27838" xr:uid="{6BEEC7AB-7085-41AF-9EBB-C96C393DBE75}"/>
    <cellStyle name="Percent 4 30 3 3" xfId="27837" xr:uid="{CF576EF1-C59D-4948-A010-86B4462D80F4}"/>
    <cellStyle name="Percent 4 30 4" xfId="16197" xr:uid="{3E8D584C-EC65-4E47-A99C-832C61B1629F}"/>
    <cellStyle name="Percent 4 30 4 2" xfId="27839" xr:uid="{602BDF11-D454-402C-A2F2-77BAB9656599}"/>
    <cellStyle name="Percent 4 30 5" xfId="16198" xr:uid="{70A2151B-D32B-4B00-B1C2-56BA374EB9C7}"/>
    <cellStyle name="Percent 4 30 5 2" xfId="27840" xr:uid="{FD4098DA-814F-4B57-A27B-DD300CB772FB}"/>
    <cellStyle name="Percent 4 30 6" xfId="27834" xr:uid="{EA83932F-168E-44F0-92E4-D1B3FC74E45C}"/>
    <cellStyle name="Percent 4 30 7" xfId="21333" xr:uid="{C866E32E-10FB-45EB-8092-7FA72E1A1657}"/>
    <cellStyle name="Percent 4 31" xfId="5960" xr:uid="{75685B34-D12E-4C5F-B0E4-A07A56FF1F86}"/>
    <cellStyle name="Percent 4 31 2" xfId="16199" xr:uid="{8B6D3377-9737-4E79-AE5A-BA6DBEBC9D7A}"/>
    <cellStyle name="Percent 4 31 2 2" xfId="27843" xr:uid="{A9A507BA-E8F0-4126-BA66-7E0B06583AF8}"/>
    <cellStyle name="Percent 4 31 2 3" xfId="27842" xr:uid="{B12D54AF-6429-4626-8265-C5162BD695F4}"/>
    <cellStyle name="Percent 4 31 3" xfId="16200" xr:uid="{86D8F014-277B-47EF-8D49-92A5D8A9FF3F}"/>
    <cellStyle name="Percent 4 31 3 2" xfId="27845" xr:uid="{812A1620-230A-4270-A78A-59E6AB332931}"/>
    <cellStyle name="Percent 4 31 3 3" xfId="27844" xr:uid="{951E37B6-013C-4085-8DF6-EBDBFEEBB012}"/>
    <cellStyle name="Percent 4 31 4" xfId="16201" xr:uid="{AEF05A91-D302-4CC9-8A2D-FFEE867F0F32}"/>
    <cellStyle name="Percent 4 31 4 2" xfId="27846" xr:uid="{237AB595-E80F-4882-8183-42FD85EAA0CE}"/>
    <cellStyle name="Percent 4 31 5" xfId="16202" xr:uid="{0F41FD75-43EE-4C9E-81A0-86AA81E9EA57}"/>
    <cellStyle name="Percent 4 31 5 2" xfId="27847" xr:uid="{FC913EB2-75DD-4AD1-B68C-BD98A3A23E99}"/>
    <cellStyle name="Percent 4 31 6" xfId="27841" xr:uid="{B3B16616-26C7-48C0-BE1D-A0FF21DD0CCC}"/>
    <cellStyle name="Percent 4 32" xfId="6796" xr:uid="{140F5A85-E6FE-4FAD-BB07-3E29EB6A290C}"/>
    <cellStyle name="Percent 4 32 2" xfId="16203" xr:uid="{5265CB14-D711-4D55-A8FE-0F9EFBAAE084}"/>
    <cellStyle name="Percent 4 32 2 2" xfId="27850" xr:uid="{27F847F6-884A-490F-8D69-8CE272F92F4C}"/>
    <cellStyle name="Percent 4 32 2 3" xfId="27849" xr:uid="{DF9093E4-ECD4-42BF-B00D-97BA5C96E6FD}"/>
    <cellStyle name="Percent 4 32 3" xfId="27851" xr:uid="{B240A3DC-D021-4912-B788-4295508F8251}"/>
    <cellStyle name="Percent 4 32 3 2" xfId="27852" xr:uid="{CEE9406A-BFA5-4C5A-B509-2D6E0B509DC8}"/>
    <cellStyle name="Percent 4 32 4" xfId="27853" xr:uid="{EF30C183-8E1C-4B6E-9EA1-261C89A01CA5}"/>
    <cellStyle name="Percent 4 32 5" xfId="27848" xr:uid="{21772D85-5F34-46B8-98EF-505131B55AF6}"/>
    <cellStyle name="Percent 4 33" xfId="5913" xr:uid="{8969D7B8-6B31-4E81-8586-5DCC0A4E345E}"/>
    <cellStyle name="Percent 4 33 2" xfId="27855" xr:uid="{96CFE4FE-922D-480C-A1F9-8F18DE655726}"/>
    <cellStyle name="Percent 4 33 2 2" xfId="27856" xr:uid="{FB9D903C-2437-4B9D-AB70-B85FBFF469D3}"/>
    <cellStyle name="Percent 4 33 3" xfId="27857" xr:uid="{BEAE7CDF-AD3B-49BF-AFE6-2119A2FD18D4}"/>
    <cellStyle name="Percent 4 33 3 2" xfId="27858" xr:uid="{5B79A8D9-50DB-4CC2-85CF-5A7E12877381}"/>
    <cellStyle name="Percent 4 33 4" xfId="27859" xr:uid="{A41EFBE2-120F-46DA-AF6E-D60F1B3FA1BE}"/>
    <cellStyle name="Percent 4 33 4 2" xfId="27860" xr:uid="{29A64093-6382-42A1-A251-AA98E2AA2304}"/>
    <cellStyle name="Percent 4 33 5" xfId="27861" xr:uid="{551FA536-1431-4F7E-9539-D8DB39330A3C}"/>
    <cellStyle name="Percent 4 33 6" xfId="27854" xr:uid="{C5F64107-20D5-4E17-9F30-5DC60310F452}"/>
    <cellStyle name="Percent 4 34" xfId="16204" xr:uid="{A7AD3C69-21B2-4989-9DA1-9AE6499E2C2C}"/>
    <cellStyle name="Percent 4 34 2" xfId="27863" xr:uid="{0E91355E-B3AD-4065-9347-AD63367CAEDD}"/>
    <cellStyle name="Percent 4 34 2 2" xfId="27864" xr:uid="{B9FD83FA-5752-4B12-9EF7-F380534254DD}"/>
    <cellStyle name="Percent 4 34 3" xfId="27865" xr:uid="{9B9C207E-36EA-433F-AAE7-1A3A16CD6A5D}"/>
    <cellStyle name="Percent 4 34 3 2" xfId="27866" xr:uid="{E952F71B-C35A-4424-A38B-0EC7805631CC}"/>
    <cellStyle name="Percent 4 34 4" xfId="27867" xr:uid="{7BEB24DD-E8EF-4A8E-85A9-665E831A68BF}"/>
    <cellStyle name="Percent 4 34 5" xfId="27862" xr:uid="{9C7079D4-0705-4D43-805C-FB63ED1F385B}"/>
    <cellStyle name="Percent 4 35" xfId="16205" xr:uid="{A30E7DA2-1C8E-4202-8391-F586C8270A7B}"/>
    <cellStyle name="Percent 4 35 2" xfId="27869" xr:uid="{403C3A9A-8619-4014-AC15-821A2C8C759B}"/>
    <cellStyle name="Percent 4 35 3" xfId="27868" xr:uid="{4CDF125A-3B30-49B5-9DFC-866D8332B5D6}"/>
    <cellStyle name="Percent 4 36" xfId="16206" xr:uid="{771A4835-1A29-46ED-9E69-F31389D01BB4}"/>
    <cellStyle name="Percent 4 36 2" xfId="27871" xr:uid="{A05E3BA6-1D59-4965-BFB1-37C397BE05B6}"/>
    <cellStyle name="Percent 4 36 3" xfId="27870" xr:uid="{3EDF42DD-477B-4790-9DDF-DB22ADF00CA2}"/>
    <cellStyle name="Percent 4 37" xfId="16207" xr:uid="{F3DA744F-72C2-459A-BC30-DB073825D183}"/>
    <cellStyle name="Percent 4 37 2" xfId="27873" xr:uid="{CB64E8E2-C069-4410-B380-60BDBA0DC6A2}"/>
    <cellStyle name="Percent 4 37 3" xfId="27872" xr:uid="{8E0DD022-3B1E-4D64-89DD-EAC758BFD39C}"/>
    <cellStyle name="Percent 4 38" xfId="16208" xr:uid="{A459A1E7-1E0C-4A16-B6D5-424292C9D862}"/>
    <cellStyle name="Percent 4 38 2" xfId="27874" xr:uid="{F89D37D1-AAE9-4468-93FC-F8D576DAEC2E}"/>
    <cellStyle name="Percent 4 39" xfId="16209" xr:uid="{E6738EF2-D0C6-42D2-9E91-082FF2D58C57}"/>
    <cellStyle name="Percent 4 39 2" xfId="27875" xr:uid="{FB01B457-EE39-40E4-B2FC-991FAB7D5742}"/>
    <cellStyle name="Percent 4 4" xfId="1557" xr:uid="{229E2671-370B-4C68-9D70-2148AACAC11F}"/>
    <cellStyle name="Percent 4 4 10" xfId="5961" xr:uid="{6D19DB60-3D77-40A4-82DD-1A54388199A0}"/>
    <cellStyle name="Percent 4 4 10 2" xfId="27878" xr:uid="{CE8C7B23-ACEA-4483-A265-F9241B3A4131}"/>
    <cellStyle name="Percent 4 4 10 2 2" xfId="27879" xr:uid="{CCD281C2-873C-420A-BAF8-93B1412B5546}"/>
    <cellStyle name="Percent 4 4 10 3" xfId="27880" xr:uid="{D5A57086-DD38-45DD-8419-EC06B3D491CE}"/>
    <cellStyle name="Percent 4 4 10 3 2" xfId="27881" xr:uid="{4E99B2F6-A31A-4F3B-8CF0-1E9E4D446955}"/>
    <cellStyle name="Percent 4 4 10 4" xfId="27882" xr:uid="{5CD377F9-BF5E-4A5C-8F80-D81E12CF7EDB}"/>
    <cellStyle name="Percent 4 4 10 5" xfId="27877" xr:uid="{D60BE183-5C99-4605-81EE-C515181BF8E1}"/>
    <cellStyle name="Percent 4 4 11" xfId="16210" xr:uid="{9EDC4B3F-AFFB-4987-9C68-D40D59BA50A4}"/>
    <cellStyle name="Percent 4 4 11 2" xfId="27884" xr:uid="{AC89A62A-2CEB-4FA8-AC53-780299D2F70E}"/>
    <cellStyle name="Percent 4 4 11 2 2" xfId="27885" xr:uid="{D8CDE6F6-6702-42D7-9952-C894AEFB7E24}"/>
    <cellStyle name="Percent 4 4 11 3" xfId="27886" xr:uid="{D66B9717-EF44-416D-A985-FEFA7A2E0935}"/>
    <cellStyle name="Percent 4 4 11 3 2" xfId="27887" xr:uid="{91987E43-DFAD-4DEB-9A40-9DF14575611D}"/>
    <cellStyle name="Percent 4 4 11 4" xfId="27888" xr:uid="{ACF0B22D-6456-488A-B40D-F4AAE1C35600}"/>
    <cellStyle name="Percent 4 4 11 5" xfId="27883" xr:uid="{CC2DA4C2-044D-466F-AEE5-8AFA69B18F57}"/>
    <cellStyle name="Percent 4 4 12" xfId="16211" xr:uid="{EB1CE937-13E9-42B3-8302-59839DE45633}"/>
    <cellStyle name="Percent 4 4 12 2" xfId="27890" xr:uid="{A06472C6-753C-47CB-8FCB-0FEFF41AAA92}"/>
    <cellStyle name="Percent 4 4 12 2 2" xfId="27891" xr:uid="{8A842DE4-4C11-4D64-AD37-701E9D99EB01}"/>
    <cellStyle name="Percent 4 4 12 3" xfId="27892" xr:uid="{6013D6E5-44D1-458F-964C-E87A689F77DD}"/>
    <cellStyle name="Percent 4 4 12 3 2" xfId="27893" xr:uid="{3A5946A2-9608-4000-83DD-3CA75A0A4F25}"/>
    <cellStyle name="Percent 4 4 12 4" xfId="27894" xr:uid="{9456F198-0023-490A-8E3C-3D2897C7EF28}"/>
    <cellStyle name="Percent 4 4 12 4 2" xfId="27895" xr:uid="{7F59D872-E584-4DA1-8B9F-64BAD46BA724}"/>
    <cellStyle name="Percent 4 4 12 5" xfId="27896" xr:uid="{9D86E80A-9CDE-40F0-8E45-B69A961453AE}"/>
    <cellStyle name="Percent 4 4 12 6" xfId="27889" xr:uid="{B90973C2-4BD8-46E1-BF0E-1BF3F17FE5F2}"/>
    <cellStyle name="Percent 4 4 13" xfId="16212" xr:uid="{AB59A938-9539-4D05-8B8D-B2A30517EA0A}"/>
    <cellStyle name="Percent 4 4 13 2" xfId="27898" xr:uid="{52AC514F-E465-412B-9921-CF5F19D3DC34}"/>
    <cellStyle name="Percent 4 4 13 2 2" xfId="27899" xr:uid="{DE6069A4-6A6F-43AB-8EB2-2773643D1081}"/>
    <cellStyle name="Percent 4 4 13 3" xfId="27900" xr:uid="{68C33D31-0EB4-4B73-99EB-9FD170220DF9}"/>
    <cellStyle name="Percent 4 4 13 3 2" xfId="27901" xr:uid="{3F6B0D50-530E-49FA-8B8B-058DAB291A47}"/>
    <cellStyle name="Percent 4 4 13 4" xfId="27902" xr:uid="{47926E4E-1FBF-46DB-86F8-AA5D3373AAD9}"/>
    <cellStyle name="Percent 4 4 13 5" xfId="27897" xr:uid="{21562950-AFAA-453A-AE78-C27CBE762DE3}"/>
    <cellStyle name="Percent 4 4 14" xfId="16213" xr:uid="{ACA1F987-3E47-4054-B23C-E1A056977A8B}"/>
    <cellStyle name="Percent 4 4 14 2" xfId="27904" xr:uid="{06E1872E-044D-48F5-8B5C-6D56D305DCF0}"/>
    <cellStyle name="Percent 4 4 14 3" xfId="27903" xr:uid="{E52A71BF-1D94-4801-B5F3-5F2A8D7CC329}"/>
    <cellStyle name="Percent 4 4 15" xfId="16214" xr:uid="{A13876BA-1E2A-494A-9EB9-F84CA29302D6}"/>
    <cellStyle name="Percent 4 4 15 2" xfId="27906" xr:uid="{3A64EE3D-1800-4794-97DA-B2C1798DCFE2}"/>
    <cellStyle name="Percent 4 4 15 3" xfId="27905" xr:uid="{7812FBC4-586A-4F6A-9215-7CBBA40E206A}"/>
    <cellStyle name="Percent 4 4 16" xfId="16215" xr:uid="{D8B9B491-3371-438E-82EF-95998C9A9EA0}"/>
    <cellStyle name="Percent 4 4 16 2" xfId="27908" xr:uid="{650384DD-BBDC-4ED5-A996-18A4226D5CC7}"/>
    <cellStyle name="Percent 4 4 16 3" xfId="27907" xr:uid="{58A6EA74-488E-4B3F-8C27-2CDA2FB5D581}"/>
    <cellStyle name="Percent 4 4 17" xfId="16216" xr:uid="{72C941B2-B5E9-4E90-AEEF-3766F69A147D}"/>
    <cellStyle name="Percent 4 4 17 2" xfId="27909" xr:uid="{8C7FDF6B-58E3-497D-B1DC-D42BA02C4457}"/>
    <cellStyle name="Percent 4 4 18" xfId="16217" xr:uid="{02280ED1-6B98-4A95-BF5D-E70F4940BD45}"/>
    <cellStyle name="Percent 4 4 18 2" xfId="27910" xr:uid="{F1D866BB-24CC-49BA-BE63-A0C08FE7CADE}"/>
    <cellStyle name="Percent 4 4 19" xfId="27876" xr:uid="{EA60CF38-119B-44B0-A68C-A11B91CD6150}"/>
    <cellStyle name="Percent 4 4 2" xfId="1558" xr:uid="{1057C995-24AB-41A6-A01A-7CD3255F8C4F}"/>
    <cellStyle name="Percent 4 4 2 10" xfId="27912" xr:uid="{90D87169-313F-460C-9F7A-2F4B150B1988}"/>
    <cellStyle name="Percent 4 4 2 11" xfId="27911" xr:uid="{07EFCD37-6E7A-41AA-9AED-61B16F8A8E7B}"/>
    <cellStyle name="Percent 4 4 2 2" xfId="5962" xr:uid="{FD07E984-6163-401C-B1E0-BE0D69FDB335}"/>
    <cellStyle name="Percent 4 4 2 2 2" xfId="27914" xr:uid="{3416B71D-CD28-4FB0-B228-8719F365DBBD}"/>
    <cellStyle name="Percent 4 4 2 2 2 2" xfId="27915" xr:uid="{1D5C3AA9-0A8D-4050-92F8-7DD626B1DEFE}"/>
    <cellStyle name="Percent 4 4 2 2 3" xfId="27916" xr:uid="{BAC0220A-E9DC-4D44-99EC-62298BDC743E}"/>
    <cellStyle name="Percent 4 4 2 2 3 2" xfId="27917" xr:uid="{C2D4894B-312E-4069-8773-3A674A97AEE4}"/>
    <cellStyle name="Percent 4 4 2 2 4" xfId="27918" xr:uid="{D14B0845-FBC5-4150-A1FF-43030128A8F5}"/>
    <cellStyle name="Percent 4 4 2 2 5" xfId="27919" xr:uid="{DA905ADD-36D6-4180-91BB-2E928994BA05}"/>
    <cellStyle name="Percent 4 4 2 2 6" xfId="27913" xr:uid="{FAE4131F-C465-4D58-B0EF-E8EB335AF220}"/>
    <cellStyle name="Percent 4 4 2 3" xfId="16218" xr:uid="{763C2B54-71EC-426A-B009-A1EAD6DA5C42}"/>
    <cellStyle name="Percent 4 4 2 3 2" xfId="27921" xr:uid="{21A98223-E578-4E7F-AD86-8C61F1441F44}"/>
    <cellStyle name="Percent 4 4 2 3 2 2" xfId="27922" xr:uid="{8A79BA3D-0BE8-4EAE-91BA-4CE8B93BC3FB}"/>
    <cellStyle name="Percent 4 4 2 3 3" xfId="27923" xr:uid="{B410EFBF-81B4-4ADA-A71D-D740D2417AEC}"/>
    <cellStyle name="Percent 4 4 2 3 3 2" xfId="27924" xr:uid="{9213359F-6FA3-4555-B06D-87109FD2E782}"/>
    <cellStyle name="Percent 4 4 2 3 4" xfId="27925" xr:uid="{2C5944C3-0465-4460-A5EA-C12133D2914D}"/>
    <cellStyle name="Percent 4 4 2 3 5" xfId="27920" xr:uid="{1049843E-A458-4F18-8ABE-B3CA00C0145A}"/>
    <cellStyle name="Percent 4 4 2 4" xfId="16219" xr:uid="{08645C31-51DF-4281-8C7F-4E23802300C7}"/>
    <cellStyle name="Percent 4 4 2 4 2" xfId="27927" xr:uid="{9E7D80F7-E4B0-4012-A568-567BAD3C4D04}"/>
    <cellStyle name="Percent 4 4 2 4 2 2" xfId="27928" xr:uid="{7D4ED01A-1744-4960-ABC9-60FE724152C2}"/>
    <cellStyle name="Percent 4 4 2 4 3" xfId="27929" xr:uid="{41C831A4-4175-499D-A743-EB541DD89F8B}"/>
    <cellStyle name="Percent 4 4 2 4 3 2" xfId="27930" xr:uid="{13C2E317-E73F-46EA-AC90-464D3591A2CF}"/>
    <cellStyle name="Percent 4 4 2 4 4" xfId="27931" xr:uid="{BAB397BF-54E7-4827-8078-A8789B68BEDF}"/>
    <cellStyle name="Percent 4 4 2 4 4 2" xfId="27932" xr:uid="{CC3AE59D-68C7-42E1-8F92-75761B8767F5}"/>
    <cellStyle name="Percent 4 4 2 4 5" xfId="27933" xr:uid="{96FF6A97-1B2A-4BD7-9ACA-6845CB419914}"/>
    <cellStyle name="Percent 4 4 2 4 6" xfId="27926" xr:uid="{00F0A89C-5AA2-4409-8194-D72CF461A008}"/>
    <cellStyle name="Percent 4 4 2 5" xfId="16220" xr:uid="{EF604BE6-95E6-410F-A581-DF5DB9157FDA}"/>
    <cellStyle name="Percent 4 4 2 5 2" xfId="27935" xr:uid="{5C2DF3C2-A009-409F-BFD1-B34E504FE9B4}"/>
    <cellStyle name="Percent 4 4 2 5 2 2" xfId="27936" xr:uid="{CC51AE44-0BB3-4D07-967D-225FF3BF57D4}"/>
    <cellStyle name="Percent 4 4 2 5 3" xfId="27937" xr:uid="{B9756C27-BEB9-43B7-9275-37A2CEF0749B}"/>
    <cellStyle name="Percent 4 4 2 5 3 2" xfId="27938" xr:uid="{DF3511E1-C5A4-43E8-A434-73E933E61D91}"/>
    <cellStyle name="Percent 4 4 2 5 4" xfId="27939" xr:uid="{F12716AE-823C-4CD6-9676-0FE5C5A62C57}"/>
    <cellStyle name="Percent 4 4 2 5 5" xfId="27934" xr:uid="{6CF9099A-786C-4289-B97B-B4DC4958DBE3}"/>
    <cellStyle name="Percent 4 4 2 6" xfId="16221" xr:uid="{6E2FAE9E-1237-4509-9751-8883339FE9D6}"/>
    <cellStyle name="Percent 4 4 2 6 2" xfId="27941" xr:uid="{4CDFC11F-82C5-4816-A47C-1AD47CA00F24}"/>
    <cellStyle name="Percent 4 4 2 6 3" xfId="27940" xr:uid="{26274293-3344-403B-A370-A76F05B3C296}"/>
    <cellStyle name="Percent 4 4 2 7" xfId="16222" xr:uid="{DCEE2B0E-72C9-4FF6-96AD-CE3EC9C72889}"/>
    <cellStyle name="Percent 4 4 2 7 2" xfId="27943" xr:uid="{74D67AB2-3C42-48A1-B731-92FF9D4EF6D2}"/>
    <cellStyle name="Percent 4 4 2 7 3" xfId="27942" xr:uid="{13D5E20E-D37E-44AA-8D8E-3EE7E25CDD94}"/>
    <cellStyle name="Percent 4 4 2 8" xfId="16223" xr:uid="{AE76B295-1377-40B6-B014-BD22BD6177C2}"/>
    <cellStyle name="Percent 4 4 2 8 2" xfId="27945" xr:uid="{CCE34FA0-8EAA-47D9-BFC0-B6729607594E}"/>
    <cellStyle name="Percent 4 4 2 8 3" xfId="27944" xr:uid="{5A8CAC95-0085-45C6-93DB-8B3047216B8A}"/>
    <cellStyle name="Percent 4 4 2 9" xfId="16224" xr:uid="{DCAA4682-1C9F-4AB3-B4D2-8E4EE2F91CDF}"/>
    <cellStyle name="Percent 4 4 2 9 2" xfId="27946" xr:uid="{96999CFC-3FA5-4A91-9520-2C79D832AF87}"/>
    <cellStyle name="Percent 4 4 20" xfId="20891" xr:uid="{AB9A6755-5F15-4B6F-90B9-7002328CAC7D}"/>
    <cellStyle name="Percent 4 4 3" xfId="1559" xr:uid="{EDF04E37-BB7D-4763-BD29-7FBCBE268834}"/>
    <cellStyle name="Percent 4 4 3 10" xfId="27948" xr:uid="{2A398704-AF2C-4597-A099-E476CA6380A9}"/>
    <cellStyle name="Percent 4 4 3 11" xfId="27947" xr:uid="{9416C2EA-54A3-4BEC-883D-9C8B1165E19D}"/>
    <cellStyle name="Percent 4 4 3 2" xfId="5963" xr:uid="{19CA3536-A29E-459E-9D06-3118F4452E18}"/>
    <cellStyle name="Percent 4 4 3 2 2" xfId="27950" xr:uid="{97A777FC-4108-4ADF-9C81-FADC3CFF372F}"/>
    <cellStyle name="Percent 4 4 3 2 2 2" xfId="27951" xr:uid="{780A903D-7B51-43BD-B69C-49F178D9581F}"/>
    <cellStyle name="Percent 4 4 3 2 3" xfId="27952" xr:uid="{4EA7D115-F9C5-40F5-ABC6-83C55CD7A86E}"/>
    <cellStyle name="Percent 4 4 3 2 3 2" xfId="27953" xr:uid="{5AB7F161-8077-4F75-8836-74AB84C5F98A}"/>
    <cellStyle name="Percent 4 4 3 2 4" xfId="27954" xr:uid="{C11B312D-9E82-4037-AF61-CA9469F33A7E}"/>
    <cellStyle name="Percent 4 4 3 2 5" xfId="27949" xr:uid="{D0F3492A-37B7-4F78-90A9-3733EFE6D60D}"/>
    <cellStyle name="Percent 4 4 3 3" xfId="16225" xr:uid="{0F50C893-39DA-4CA7-A13D-30618C57FD5F}"/>
    <cellStyle name="Percent 4 4 3 3 2" xfId="27956" xr:uid="{8A8C0163-9472-4529-B2AE-25F80D80B802}"/>
    <cellStyle name="Percent 4 4 3 3 2 2" xfId="27957" xr:uid="{CDE5CD96-6825-4A5E-A94C-8A32A083731A}"/>
    <cellStyle name="Percent 4 4 3 3 3" xfId="27958" xr:uid="{0A194901-CBE7-4CC9-A379-87EBE89D6D4C}"/>
    <cellStyle name="Percent 4 4 3 3 3 2" xfId="27959" xr:uid="{E789B701-D2CF-48D8-B384-163793CA11DC}"/>
    <cellStyle name="Percent 4 4 3 3 4" xfId="27960" xr:uid="{E6400E35-C154-46F4-9CC3-0A5786656812}"/>
    <cellStyle name="Percent 4 4 3 3 5" xfId="27955" xr:uid="{987AF690-C020-41AB-ADCC-25552EB50C31}"/>
    <cellStyle name="Percent 4 4 3 4" xfId="16226" xr:uid="{8A019F3F-A945-48E4-9CDE-172D4619806A}"/>
    <cellStyle name="Percent 4 4 3 4 2" xfId="27962" xr:uid="{63BB3C9B-B45C-440B-AA5F-534163473503}"/>
    <cellStyle name="Percent 4 4 3 4 2 2" xfId="27963" xr:uid="{2F89CBD1-F59E-4390-9270-16299D6607C7}"/>
    <cellStyle name="Percent 4 4 3 4 3" xfId="27964" xr:uid="{5B777D7D-A35C-435E-81BC-FED919E91853}"/>
    <cellStyle name="Percent 4 4 3 4 3 2" xfId="27965" xr:uid="{A909C4F8-0A5B-4EAE-9284-217DD12479AF}"/>
    <cellStyle name="Percent 4 4 3 4 4" xfId="27966" xr:uid="{12B56483-13BB-48BA-AD26-0FB39799FCAA}"/>
    <cellStyle name="Percent 4 4 3 4 4 2" xfId="27967" xr:uid="{7E830BC0-AE5B-4899-91EE-CE62E3DECC09}"/>
    <cellStyle name="Percent 4 4 3 4 5" xfId="27968" xr:uid="{7C3222BC-E44D-4AF4-8FFB-96C55B2B7803}"/>
    <cellStyle name="Percent 4 4 3 4 6" xfId="27961" xr:uid="{0ED8FD38-519E-48FC-8C98-198BF2A7AB43}"/>
    <cellStyle name="Percent 4 4 3 5" xfId="16227" xr:uid="{3FA0FC96-5E03-46BD-A6CB-07B365188B30}"/>
    <cellStyle name="Percent 4 4 3 5 2" xfId="27970" xr:uid="{9BEDB32B-D6A6-4043-99A2-1CB2021857F7}"/>
    <cellStyle name="Percent 4 4 3 5 2 2" xfId="27971" xr:uid="{62064F20-CB87-4E18-960C-D7073FA923BB}"/>
    <cellStyle name="Percent 4 4 3 5 3" xfId="27972" xr:uid="{7CC5320D-ABB9-4089-83B6-4E568678A1A2}"/>
    <cellStyle name="Percent 4 4 3 5 3 2" xfId="27973" xr:uid="{24393653-63C8-4FAF-A8B9-1218AFE89C06}"/>
    <cellStyle name="Percent 4 4 3 5 4" xfId="27974" xr:uid="{F9C23834-8E30-4350-9C71-F48EE7DDE588}"/>
    <cellStyle name="Percent 4 4 3 5 5" xfId="27969" xr:uid="{6C05514E-7CBD-47F2-8B59-BE3B3DBC5F52}"/>
    <cellStyle name="Percent 4 4 3 6" xfId="16228" xr:uid="{0A7CF8DB-B246-47D7-823A-D3F61FFE0707}"/>
    <cellStyle name="Percent 4 4 3 6 2" xfId="27976" xr:uid="{E9227577-41F4-4E4E-BE48-C31524B8E528}"/>
    <cellStyle name="Percent 4 4 3 6 3" xfId="27975" xr:uid="{BF305C9C-E5BB-4A3A-A214-442298695AE1}"/>
    <cellStyle name="Percent 4 4 3 7" xfId="16229" xr:uid="{1D8F66E0-A88D-490F-9213-606198C65CEF}"/>
    <cellStyle name="Percent 4 4 3 7 2" xfId="27978" xr:uid="{72672FEC-79FA-404F-8139-E28F1D15F0B9}"/>
    <cellStyle name="Percent 4 4 3 7 3" xfId="27977" xr:uid="{BE744060-2D80-446D-AF3A-A02CC402D1B2}"/>
    <cellStyle name="Percent 4 4 3 8" xfId="16230" xr:uid="{9F4F92D5-0720-4726-9738-AF58E567B638}"/>
    <cellStyle name="Percent 4 4 3 8 2" xfId="27980" xr:uid="{B3255A3A-86C3-45BA-B756-36DD63CAE6D7}"/>
    <cellStyle name="Percent 4 4 3 8 3" xfId="27979" xr:uid="{41615F87-F500-4758-88F1-5528AB5BF860}"/>
    <cellStyle name="Percent 4 4 3 9" xfId="16231" xr:uid="{E870C610-7F68-4A65-8782-115ED4C049D7}"/>
    <cellStyle name="Percent 4 4 3 9 2" xfId="27981" xr:uid="{D168C25A-69A6-478E-B06A-0E0CFA557A15}"/>
    <cellStyle name="Percent 4 4 4" xfId="1560" xr:uid="{06DEEC21-A681-418A-9CEA-55069F33BD4C}"/>
    <cellStyle name="Percent 4 4 4 10" xfId="27983" xr:uid="{4F06C8C4-6747-4D17-A683-5D48291A1E17}"/>
    <cellStyle name="Percent 4 4 4 11" xfId="27982" xr:uid="{A83BEAA9-B757-4CE2-9B24-84F51ED1CA2C}"/>
    <cellStyle name="Percent 4 4 4 2" xfId="5964" xr:uid="{DAB0ED3B-AE42-4140-A2BC-B8124CA94F4A}"/>
    <cellStyle name="Percent 4 4 4 2 2" xfId="27985" xr:uid="{B4D6030B-317A-4B59-962E-62B40AB287D7}"/>
    <cellStyle name="Percent 4 4 4 2 2 2" xfId="27986" xr:uid="{2905E336-92C1-405C-ADDC-9098A7EB4D22}"/>
    <cellStyle name="Percent 4 4 4 2 3" xfId="27987" xr:uid="{3A589F0C-71C0-421F-8C17-C45CF3B41F1E}"/>
    <cellStyle name="Percent 4 4 4 2 3 2" xfId="27988" xr:uid="{FB3C0EE1-C18C-4456-8CF7-419D1D473720}"/>
    <cellStyle name="Percent 4 4 4 2 4" xfId="27989" xr:uid="{630F71BE-BA6B-43F5-B173-0674B78B8BDC}"/>
    <cellStyle name="Percent 4 4 4 2 5" xfId="27984" xr:uid="{8877D7CD-F693-42FA-B0F5-AB713B28C38C}"/>
    <cellStyle name="Percent 4 4 4 3" xfId="16232" xr:uid="{838A3A8F-BAEE-4560-88E7-F5D18E31E676}"/>
    <cellStyle name="Percent 4 4 4 3 2" xfId="27991" xr:uid="{246B44D8-7E3B-4A63-8DB5-B9B7588E4DF8}"/>
    <cellStyle name="Percent 4 4 4 3 2 2" xfId="27992" xr:uid="{CC3193BB-9EA5-4E66-B46E-B6662C099F0B}"/>
    <cellStyle name="Percent 4 4 4 3 3" xfId="27993" xr:uid="{4872EA05-F20C-4513-8DA6-4A75C7581D67}"/>
    <cellStyle name="Percent 4 4 4 3 3 2" xfId="27994" xr:uid="{36D2DB5E-6C46-4C7B-9423-61DDB4569A74}"/>
    <cellStyle name="Percent 4 4 4 3 4" xfId="27995" xr:uid="{D57F9090-83C7-4925-9AFE-B9D5B6DD8B87}"/>
    <cellStyle name="Percent 4 4 4 3 5" xfId="27990" xr:uid="{B71CAA14-9801-4059-BE20-778EEBEB033C}"/>
    <cellStyle name="Percent 4 4 4 4" xfId="16233" xr:uid="{D9D1C99D-4D95-40F6-AD0D-A085DE558F3C}"/>
    <cellStyle name="Percent 4 4 4 4 2" xfId="27997" xr:uid="{E6A6E6DA-CEA0-448D-A418-8B3B7A392BB9}"/>
    <cellStyle name="Percent 4 4 4 4 2 2" xfId="27998" xr:uid="{1A8029CE-6AEB-43C3-A5E0-1953A41D8468}"/>
    <cellStyle name="Percent 4 4 4 4 3" xfId="27999" xr:uid="{34E4DFCE-CBC1-4F5D-A5D2-3C67FC9D5D8E}"/>
    <cellStyle name="Percent 4 4 4 4 3 2" xfId="28000" xr:uid="{9C9474DE-62C5-4A23-8BED-920D85EE9301}"/>
    <cellStyle name="Percent 4 4 4 4 4" xfId="28001" xr:uid="{67B32AA9-B673-4A3B-AA25-C8DAB2BB12D3}"/>
    <cellStyle name="Percent 4 4 4 4 4 2" xfId="28002" xr:uid="{818493EC-9458-431C-B6F3-7AD153666D5B}"/>
    <cellStyle name="Percent 4 4 4 4 5" xfId="28003" xr:uid="{571C19CF-F346-4EBA-A6AE-35BB30E96DE6}"/>
    <cellStyle name="Percent 4 4 4 4 6" xfId="27996" xr:uid="{69D9FC8F-B815-4FCE-A505-21DF3FE82778}"/>
    <cellStyle name="Percent 4 4 4 5" xfId="16234" xr:uid="{774D66CF-ADC2-49FF-8326-3DF4F81C9D42}"/>
    <cellStyle name="Percent 4 4 4 5 2" xfId="28005" xr:uid="{E8FC70A4-9B4C-467B-BF27-803C2002C6AC}"/>
    <cellStyle name="Percent 4 4 4 5 2 2" xfId="28006" xr:uid="{A399B02B-A171-4D21-98EE-14ECB90B1A32}"/>
    <cellStyle name="Percent 4 4 4 5 3" xfId="28007" xr:uid="{9D0EEFEE-3365-4649-9E57-6A244C8C62D9}"/>
    <cellStyle name="Percent 4 4 4 5 3 2" xfId="28008" xr:uid="{B22BCBB1-C1A4-4794-8E27-87CB0B02F9BB}"/>
    <cellStyle name="Percent 4 4 4 5 4" xfId="28009" xr:uid="{9D2AD432-CF30-4A03-9FE8-B0E6624AE3FC}"/>
    <cellStyle name="Percent 4 4 4 5 5" xfId="28004" xr:uid="{00B36593-F055-4D2F-BACC-E594297D3BA0}"/>
    <cellStyle name="Percent 4 4 4 6" xfId="16235" xr:uid="{60B793CA-4377-4016-B3C5-56D4C415DB10}"/>
    <cellStyle name="Percent 4 4 4 6 2" xfId="28011" xr:uid="{B04C7905-9425-4EDE-8A6E-E2DCC88C0E33}"/>
    <cellStyle name="Percent 4 4 4 6 3" xfId="28010" xr:uid="{5C36472F-9AF2-4C99-A568-4DC3950ECB72}"/>
    <cellStyle name="Percent 4 4 4 7" xfId="16236" xr:uid="{61D540CC-8D41-49D4-A5D9-8B0FB6AD1DA5}"/>
    <cellStyle name="Percent 4 4 4 7 2" xfId="28013" xr:uid="{4BB8AD30-8E7F-4966-92FC-90FC0463B972}"/>
    <cellStyle name="Percent 4 4 4 7 3" xfId="28012" xr:uid="{FE2A7FB4-6B82-4716-94DA-9D18C0B306E6}"/>
    <cellStyle name="Percent 4 4 4 8" xfId="16237" xr:uid="{195305F2-AF48-4961-888B-F5ED7F022851}"/>
    <cellStyle name="Percent 4 4 4 8 2" xfId="28015" xr:uid="{FBCD1AA7-A557-45D5-960E-2D41199EACAF}"/>
    <cellStyle name="Percent 4 4 4 8 3" xfId="28014" xr:uid="{3AE02A15-9A89-4895-A483-6345D8463026}"/>
    <cellStyle name="Percent 4 4 4 9" xfId="16238" xr:uid="{ED14853D-30E8-487D-9FE7-FCF2FCD658F8}"/>
    <cellStyle name="Percent 4 4 4 9 2" xfId="28016" xr:uid="{62B0D90E-8DF1-4BC6-9DC5-12E3816C16CF}"/>
    <cellStyle name="Percent 4 4 5" xfId="1561" xr:uid="{66ED8CCC-9BCF-4663-BF3F-EA577EBFBE8A}"/>
    <cellStyle name="Percent 4 4 5 10" xfId="28018" xr:uid="{176B2C61-277D-449F-B69C-FCAF5E14DBC0}"/>
    <cellStyle name="Percent 4 4 5 11" xfId="28017" xr:uid="{1B062379-A587-4694-8BA5-C9CC0598C691}"/>
    <cellStyle name="Percent 4 4 5 2" xfId="5965" xr:uid="{B9347477-5D62-4CAC-B115-3F7F4E98846C}"/>
    <cellStyle name="Percent 4 4 5 2 2" xfId="28020" xr:uid="{66F0352C-A342-4C17-B562-70EE009AEC8A}"/>
    <cellStyle name="Percent 4 4 5 2 2 2" xfId="28021" xr:uid="{DF0BB386-4CB0-4452-8239-18F4C66BC12B}"/>
    <cellStyle name="Percent 4 4 5 2 3" xfId="28022" xr:uid="{3B8C2CF9-39A2-49FF-A8C7-E781367050D2}"/>
    <cellStyle name="Percent 4 4 5 2 3 2" xfId="28023" xr:uid="{5D015455-4EE1-4521-A0A6-C9F042E878C7}"/>
    <cellStyle name="Percent 4 4 5 2 4" xfId="28024" xr:uid="{E801D37F-DA47-4E54-852F-D12C4E9EA24F}"/>
    <cellStyle name="Percent 4 4 5 2 5" xfId="28019" xr:uid="{8AD88488-8329-453F-9FD0-D5D9BDF011C1}"/>
    <cellStyle name="Percent 4 4 5 3" xfId="16239" xr:uid="{DFA16C97-EB24-4689-AC91-4CC60F14B9B2}"/>
    <cellStyle name="Percent 4 4 5 3 2" xfId="28026" xr:uid="{6815D959-918B-485E-BF5D-12ECE7AC130F}"/>
    <cellStyle name="Percent 4 4 5 3 2 2" xfId="28027" xr:uid="{CEDFB23B-45CC-4C4F-90D2-279BDC3E973D}"/>
    <cellStyle name="Percent 4 4 5 3 3" xfId="28028" xr:uid="{583AC373-1EED-4279-A398-1EF03DF2407F}"/>
    <cellStyle name="Percent 4 4 5 3 3 2" xfId="28029" xr:uid="{7822582E-AD63-4689-9543-C5174EE292D6}"/>
    <cellStyle name="Percent 4 4 5 3 4" xfId="28030" xr:uid="{20252F4A-DDAB-4ED7-AD40-F191DE75B8DF}"/>
    <cellStyle name="Percent 4 4 5 3 5" xfId="28025" xr:uid="{30DED8BF-8BDC-4D6E-B718-EE29AA700927}"/>
    <cellStyle name="Percent 4 4 5 4" xfId="16240" xr:uid="{E9DF1BB9-9F76-4EE1-9562-6F46814EE525}"/>
    <cellStyle name="Percent 4 4 5 4 2" xfId="28032" xr:uid="{E67A2EC7-4AF6-496E-9E69-61625A7523B8}"/>
    <cellStyle name="Percent 4 4 5 4 2 2" xfId="28033" xr:uid="{6E74C2E2-5AC5-4D83-B537-59080E20DCFF}"/>
    <cellStyle name="Percent 4 4 5 4 3" xfId="28034" xr:uid="{B189A96C-DA17-49F0-B938-A65DE4F05CE3}"/>
    <cellStyle name="Percent 4 4 5 4 3 2" xfId="28035" xr:uid="{A468D02E-BAA7-4DA1-9F83-E95247A5E9D0}"/>
    <cellStyle name="Percent 4 4 5 4 4" xfId="28036" xr:uid="{00843F17-285E-44B0-A058-02AC8EF84C20}"/>
    <cellStyle name="Percent 4 4 5 4 4 2" xfId="28037" xr:uid="{FC74F538-4479-492E-9F74-A22708A7A0C7}"/>
    <cellStyle name="Percent 4 4 5 4 5" xfId="28038" xr:uid="{7CF74C1C-2DF4-4667-93D3-37161AC0C251}"/>
    <cellStyle name="Percent 4 4 5 4 6" xfId="28031" xr:uid="{EDFA2552-5D20-445F-A2E0-3BCBEA916F64}"/>
    <cellStyle name="Percent 4 4 5 5" xfId="16241" xr:uid="{C41DD89D-2A59-4E0A-A72A-057425D7A504}"/>
    <cellStyle name="Percent 4 4 5 5 2" xfId="28040" xr:uid="{0C89125F-F24B-42F2-9598-9C6F7A046EB1}"/>
    <cellStyle name="Percent 4 4 5 5 2 2" xfId="28041" xr:uid="{C757CAD6-753B-460F-B4AF-D0777AB67C16}"/>
    <cellStyle name="Percent 4 4 5 5 3" xfId="28042" xr:uid="{BCE7B30F-FB65-47CF-9598-29EF5A3BC434}"/>
    <cellStyle name="Percent 4 4 5 5 3 2" xfId="28043" xr:uid="{FA265ABD-6295-4AC9-BFED-6A857935F408}"/>
    <cellStyle name="Percent 4 4 5 5 4" xfId="28044" xr:uid="{BF8C291D-3BAA-434F-8064-58D4B1A1BE25}"/>
    <cellStyle name="Percent 4 4 5 5 5" xfId="28039" xr:uid="{07DE00A1-401E-45CC-A189-3987D5D9C7EF}"/>
    <cellStyle name="Percent 4 4 5 6" xfId="16242" xr:uid="{589463EC-ED05-421A-8D07-5351AB2697BA}"/>
    <cellStyle name="Percent 4 4 5 6 2" xfId="28046" xr:uid="{44C54415-113F-430A-9999-366882D1CC33}"/>
    <cellStyle name="Percent 4 4 5 6 3" xfId="28045" xr:uid="{557DC75B-84A6-4005-8E31-A0D4C79FF25D}"/>
    <cellStyle name="Percent 4 4 5 7" xfId="16243" xr:uid="{7F19E38A-2E53-4996-B5E9-45BCAC819137}"/>
    <cellStyle name="Percent 4 4 5 7 2" xfId="28048" xr:uid="{38B2E249-2247-4E8B-B5E9-90866E03B268}"/>
    <cellStyle name="Percent 4 4 5 7 3" xfId="28047" xr:uid="{C2FFD733-C3BE-47D4-AB5A-9CB838E9287B}"/>
    <cellStyle name="Percent 4 4 5 8" xfId="16244" xr:uid="{BB2F1D16-1448-4246-B250-B25292D40D95}"/>
    <cellStyle name="Percent 4 4 5 8 2" xfId="28050" xr:uid="{84412EB6-04FF-494F-A5CC-3CDE567B4760}"/>
    <cellStyle name="Percent 4 4 5 8 3" xfId="28049" xr:uid="{9B4FBECA-6707-433F-B27E-163AAD5E2F3C}"/>
    <cellStyle name="Percent 4 4 5 9" xfId="16245" xr:uid="{344D9481-7F2F-4DE2-8703-034CA8D22102}"/>
    <cellStyle name="Percent 4 4 5 9 2" xfId="28051" xr:uid="{E5B9EDF1-841D-45D3-AEA9-CEB61115654E}"/>
    <cellStyle name="Percent 4 4 6" xfId="1562" xr:uid="{4C250E6C-B5E3-4D3D-916F-75D6942DD944}"/>
    <cellStyle name="Percent 4 4 6 10" xfId="28053" xr:uid="{A4C0F2A4-73E8-4762-8CD4-917095E33EC2}"/>
    <cellStyle name="Percent 4 4 6 11" xfId="28052" xr:uid="{6E995694-01A8-48E6-8947-FDD5C8625680}"/>
    <cellStyle name="Percent 4 4 6 2" xfId="5966" xr:uid="{F77DC761-95A7-48D0-BD25-4A936CCF1B5C}"/>
    <cellStyle name="Percent 4 4 6 2 2" xfId="28055" xr:uid="{E3E2815D-9CAF-486F-B59E-D1A34E2746AE}"/>
    <cellStyle name="Percent 4 4 6 2 2 2" xfId="28056" xr:uid="{3C88EB87-6C10-45D3-A972-361D8156C567}"/>
    <cellStyle name="Percent 4 4 6 2 3" xfId="28057" xr:uid="{B184B583-1B52-41EF-9D99-798518EA3639}"/>
    <cellStyle name="Percent 4 4 6 2 3 2" xfId="28058" xr:uid="{2AE72919-8C5C-4B08-B192-98DAA556B4D1}"/>
    <cellStyle name="Percent 4 4 6 2 4" xfId="28059" xr:uid="{B1D484A4-0886-4D29-81E6-42A052340C19}"/>
    <cellStyle name="Percent 4 4 6 2 5" xfId="28054" xr:uid="{831E05E3-DB03-41AE-9418-956177AE16F0}"/>
    <cellStyle name="Percent 4 4 6 3" xfId="16246" xr:uid="{E92CF3D4-842C-435B-88BB-06802A728549}"/>
    <cellStyle name="Percent 4 4 6 3 2" xfId="28061" xr:uid="{29502F3E-B59B-4A1D-A33D-96924DFF68EB}"/>
    <cellStyle name="Percent 4 4 6 3 2 2" xfId="28062" xr:uid="{9E51FA85-A97F-4B2A-A3C0-571F4FDEDF11}"/>
    <cellStyle name="Percent 4 4 6 3 3" xfId="28063" xr:uid="{ABCA4D59-74CE-48C0-AD4C-09045D2497F2}"/>
    <cellStyle name="Percent 4 4 6 3 3 2" xfId="28064" xr:uid="{C28250AC-70EA-4BCA-BB5C-81E058BA2BD8}"/>
    <cellStyle name="Percent 4 4 6 3 4" xfId="28065" xr:uid="{3EB6025D-8333-4BD6-8A0C-DF5CD61BA053}"/>
    <cellStyle name="Percent 4 4 6 3 5" xfId="28060" xr:uid="{15527E27-3A25-476A-86EF-D19BC8121899}"/>
    <cellStyle name="Percent 4 4 6 4" xfId="16247" xr:uid="{13E32CEC-DC00-4477-A426-E67876713E11}"/>
    <cellStyle name="Percent 4 4 6 4 2" xfId="28067" xr:uid="{DA6823DC-504C-4244-8C26-9DB4FF4E76A9}"/>
    <cellStyle name="Percent 4 4 6 4 2 2" xfId="28068" xr:uid="{5248D640-E195-4561-9FF2-32992B103336}"/>
    <cellStyle name="Percent 4 4 6 4 3" xfId="28069" xr:uid="{06FC8292-FC8D-4061-AF61-E0866D5C356E}"/>
    <cellStyle name="Percent 4 4 6 4 3 2" xfId="28070" xr:uid="{31B71D00-32B4-4911-87E6-6CBA743BBD73}"/>
    <cellStyle name="Percent 4 4 6 4 4" xfId="28071" xr:uid="{29F86415-21C1-4CB8-B4B8-21E6C46E8186}"/>
    <cellStyle name="Percent 4 4 6 4 4 2" xfId="28072" xr:uid="{167F1B51-E465-48E5-9526-C283CD292FA3}"/>
    <cellStyle name="Percent 4 4 6 4 5" xfId="28073" xr:uid="{4A380B05-962B-4457-80D5-9D619EBA696B}"/>
    <cellStyle name="Percent 4 4 6 4 6" xfId="28066" xr:uid="{9AF79C5C-1740-4D13-B92C-8990B1D395AC}"/>
    <cellStyle name="Percent 4 4 6 5" xfId="16248" xr:uid="{76801023-79FA-47F0-8D6D-E9FABB1BFC63}"/>
    <cellStyle name="Percent 4 4 6 5 2" xfId="28075" xr:uid="{CF4564A7-C549-49A3-8E5D-A0F897653BCD}"/>
    <cellStyle name="Percent 4 4 6 5 2 2" xfId="28076" xr:uid="{CDB21D77-43FE-469A-A71A-76E5F6F6FF64}"/>
    <cellStyle name="Percent 4 4 6 5 3" xfId="28077" xr:uid="{A26812D5-4E26-497C-A8CD-E5EA3AEAA21B}"/>
    <cellStyle name="Percent 4 4 6 5 3 2" xfId="28078" xr:uid="{4BA91905-5206-40CE-8F69-C673D280BED4}"/>
    <cellStyle name="Percent 4 4 6 5 4" xfId="28079" xr:uid="{555A4437-F722-47F6-B5C0-FCEC6DB6A98A}"/>
    <cellStyle name="Percent 4 4 6 5 5" xfId="28074" xr:uid="{F5E0EE65-BFE7-41AE-AB7F-1BE6AC4D2A0F}"/>
    <cellStyle name="Percent 4 4 6 6" xfId="16249" xr:uid="{34B9B1E8-4147-4C6D-95FE-C1B080D4C0EE}"/>
    <cellStyle name="Percent 4 4 6 6 2" xfId="28081" xr:uid="{AD378059-84AD-48DD-9E70-F144C0546EFF}"/>
    <cellStyle name="Percent 4 4 6 6 3" xfId="28080" xr:uid="{02DE6F73-61C9-4DD4-B86B-8E96AAEC7E10}"/>
    <cellStyle name="Percent 4 4 6 7" xfId="16250" xr:uid="{132DF40C-36CE-4CD8-ADBD-95AE2D927963}"/>
    <cellStyle name="Percent 4 4 6 7 2" xfId="28083" xr:uid="{0D26A32A-903D-4237-B494-539A8EFE604D}"/>
    <cellStyle name="Percent 4 4 6 7 3" xfId="28082" xr:uid="{360307CE-6025-4EB8-948D-4DC2FFCF2614}"/>
    <cellStyle name="Percent 4 4 6 8" xfId="16251" xr:uid="{8D382195-0F47-4020-941F-997CB0BAB0CD}"/>
    <cellStyle name="Percent 4 4 6 8 2" xfId="28085" xr:uid="{041F66C6-24FB-4AAC-B744-4DDF777404B8}"/>
    <cellStyle name="Percent 4 4 6 8 3" xfId="28084" xr:uid="{77BE67AA-AB39-40B6-B0F2-309FC31AC257}"/>
    <cellStyle name="Percent 4 4 6 9" xfId="16252" xr:uid="{5A87A40F-68AF-49CE-92A8-FE5C2712E6EB}"/>
    <cellStyle name="Percent 4 4 6 9 2" xfId="28086" xr:uid="{590ED775-FCB7-4901-A662-BF97339A349C}"/>
    <cellStyle name="Percent 4 4 7" xfId="1563" xr:uid="{464794EB-D384-48B6-B913-C0829773F19D}"/>
    <cellStyle name="Percent 4 4 7 10" xfId="28088" xr:uid="{4CA4AF5B-726B-4324-B452-66F7F5C3602E}"/>
    <cellStyle name="Percent 4 4 7 11" xfId="28087" xr:uid="{429B06CB-96D9-427C-8036-A892A6D24695}"/>
    <cellStyle name="Percent 4 4 7 2" xfId="5967" xr:uid="{BF1DDC19-3A98-481F-AB19-6A8EA01464DB}"/>
    <cellStyle name="Percent 4 4 7 2 2" xfId="28090" xr:uid="{C72FC62D-5BF9-43A0-97C0-2DCA8FBFC18F}"/>
    <cellStyle name="Percent 4 4 7 2 2 2" xfId="28091" xr:uid="{8E6E7AAB-252E-4989-8AED-50F9F5D67543}"/>
    <cellStyle name="Percent 4 4 7 2 3" xfId="28092" xr:uid="{B34011D9-587B-4FEC-808E-294FD39931EB}"/>
    <cellStyle name="Percent 4 4 7 2 3 2" xfId="28093" xr:uid="{E5EBEBF0-046D-485E-8AD2-7C6B1DB06356}"/>
    <cellStyle name="Percent 4 4 7 2 4" xfId="28094" xr:uid="{77F5C385-5A83-4FB1-A88E-AFE267B53F3C}"/>
    <cellStyle name="Percent 4 4 7 2 5" xfId="28089" xr:uid="{BA57E76F-7669-44A5-B982-B23D255337C6}"/>
    <cellStyle name="Percent 4 4 7 3" xfId="16253" xr:uid="{F92DA0A0-5552-4B0A-918C-002C8966916B}"/>
    <cellStyle name="Percent 4 4 7 3 2" xfId="28096" xr:uid="{487EF9F8-2260-4452-A483-523B00A5955F}"/>
    <cellStyle name="Percent 4 4 7 3 2 2" xfId="28097" xr:uid="{50ED1C57-E707-452A-870F-490DBB40BEAA}"/>
    <cellStyle name="Percent 4 4 7 3 3" xfId="28098" xr:uid="{357A88EC-5698-449C-AA59-E774F8C61233}"/>
    <cellStyle name="Percent 4 4 7 3 3 2" xfId="28099" xr:uid="{F6A99259-B6FA-426F-8462-7CAF9951B1CD}"/>
    <cellStyle name="Percent 4 4 7 3 4" xfId="28100" xr:uid="{13F32623-3A9D-4447-BD1C-A7A5D02D1D8C}"/>
    <cellStyle name="Percent 4 4 7 3 5" xfId="28095" xr:uid="{1D37EB8F-66DC-417F-B048-DA1EDA6699C6}"/>
    <cellStyle name="Percent 4 4 7 4" xfId="16254" xr:uid="{F9763497-EB5A-4492-9413-85FE5C301488}"/>
    <cellStyle name="Percent 4 4 7 4 2" xfId="28102" xr:uid="{2D008313-36F1-42E3-B604-EA8F56B176BD}"/>
    <cellStyle name="Percent 4 4 7 4 2 2" xfId="28103" xr:uid="{3FC14BC9-2032-4B82-808B-FE31F3545460}"/>
    <cellStyle name="Percent 4 4 7 4 3" xfId="28104" xr:uid="{A7ABD833-8DDB-4AC2-96A2-6A421AD14F8C}"/>
    <cellStyle name="Percent 4 4 7 4 3 2" xfId="28105" xr:uid="{5D4D44B1-D98B-4FBA-8006-26E55941E16B}"/>
    <cellStyle name="Percent 4 4 7 4 4" xfId="28106" xr:uid="{8CEF53CD-DCFB-48B6-94AF-A047390094B1}"/>
    <cellStyle name="Percent 4 4 7 4 4 2" xfId="28107" xr:uid="{A52C9348-9792-48B3-9FAD-D5CC09D42A0C}"/>
    <cellStyle name="Percent 4 4 7 4 5" xfId="28108" xr:uid="{0B3E6EFA-B42B-481C-98EA-FE6B2C84B425}"/>
    <cellStyle name="Percent 4 4 7 4 6" xfId="28101" xr:uid="{28844411-70A7-4E93-9D25-D6AA67FB36A6}"/>
    <cellStyle name="Percent 4 4 7 5" xfId="16255" xr:uid="{E8DA6B44-1E19-4176-926F-AEB52D2C2AC4}"/>
    <cellStyle name="Percent 4 4 7 5 2" xfId="28110" xr:uid="{91BDD52C-7528-4EAF-AF90-0DFB893011A4}"/>
    <cellStyle name="Percent 4 4 7 5 2 2" xfId="28111" xr:uid="{DBB1606F-C26B-4A81-903D-1312E5EA09C7}"/>
    <cellStyle name="Percent 4 4 7 5 3" xfId="28112" xr:uid="{86E8EBB1-F079-40A7-815D-2DC944608110}"/>
    <cellStyle name="Percent 4 4 7 5 3 2" xfId="28113" xr:uid="{A1EB35C7-22A0-494B-B16A-9BF2394C563C}"/>
    <cellStyle name="Percent 4 4 7 5 4" xfId="28114" xr:uid="{0DA730A9-0A5E-4164-B6ED-FF1780A869BA}"/>
    <cellStyle name="Percent 4 4 7 5 5" xfId="28109" xr:uid="{D0CED026-4795-4117-94DE-C6ADAC993E62}"/>
    <cellStyle name="Percent 4 4 7 6" xfId="16256" xr:uid="{09C469A4-37A9-4C41-BE62-9D0E19B04C0D}"/>
    <cellStyle name="Percent 4 4 7 6 2" xfId="28116" xr:uid="{C21EDACC-3A2A-4F2F-85C2-A98D722C6581}"/>
    <cellStyle name="Percent 4 4 7 6 3" xfId="28115" xr:uid="{D6ADB598-4A91-40FB-9ACC-C49A3AC29D57}"/>
    <cellStyle name="Percent 4 4 7 7" xfId="16257" xr:uid="{CBCB4D52-3016-4C45-BF46-FDEFCF9BCA19}"/>
    <cellStyle name="Percent 4 4 7 7 2" xfId="28118" xr:uid="{26117F44-AD04-48F3-B4D5-23CC3910F979}"/>
    <cellStyle name="Percent 4 4 7 7 3" xfId="28117" xr:uid="{92E6B406-6C56-45BE-A1E8-0165F3230896}"/>
    <cellStyle name="Percent 4 4 7 8" xfId="16258" xr:uid="{C981F431-D460-4046-BC67-C72EF2661915}"/>
    <cellStyle name="Percent 4 4 7 8 2" xfId="28120" xr:uid="{FB07BE9E-BEFA-459E-9427-EC8D428B7EEA}"/>
    <cellStyle name="Percent 4 4 7 8 3" xfId="28119" xr:uid="{913F2F80-5E08-42C9-B760-8A5C930687A9}"/>
    <cellStyle name="Percent 4 4 7 9" xfId="16259" xr:uid="{0A999094-5AEC-4339-9558-7AB27861D925}"/>
    <cellStyle name="Percent 4 4 7 9 2" xfId="28121" xr:uid="{66F0EF1D-6E6C-48E5-9591-72F613A97C35}"/>
    <cellStyle name="Percent 4 4 8" xfId="1564" xr:uid="{37F424FB-6FB3-4B3B-BB33-4E7531B235FA}"/>
    <cellStyle name="Percent 4 4 8 10" xfId="28123" xr:uid="{D971FD83-0772-4274-B575-E477A3A3A594}"/>
    <cellStyle name="Percent 4 4 8 11" xfId="28122" xr:uid="{51B09460-3C88-4EA8-BA7C-D98EFF10CC7F}"/>
    <cellStyle name="Percent 4 4 8 2" xfId="5968" xr:uid="{D13C2508-560A-466E-B3BA-05B5FBBB383D}"/>
    <cellStyle name="Percent 4 4 8 2 2" xfId="28125" xr:uid="{4D26F096-EBAB-4C3C-81FC-0C85A034E84A}"/>
    <cellStyle name="Percent 4 4 8 2 2 2" xfId="28126" xr:uid="{ABCAA658-9D55-413D-8E14-0E85B6E8E113}"/>
    <cellStyle name="Percent 4 4 8 2 3" xfId="28127" xr:uid="{80ECA3F1-A9B5-4629-A9F1-3A253672AB1B}"/>
    <cellStyle name="Percent 4 4 8 2 3 2" xfId="28128" xr:uid="{70B037C0-49AA-43DF-BBD0-2DD9A3F52382}"/>
    <cellStyle name="Percent 4 4 8 2 4" xfId="28129" xr:uid="{F24A0889-D7BB-47D2-A42D-799282DE23B4}"/>
    <cellStyle name="Percent 4 4 8 2 5" xfId="28124" xr:uid="{2B463661-0805-4FD4-A602-F08CEE02689A}"/>
    <cellStyle name="Percent 4 4 8 3" xfId="16260" xr:uid="{3BA0ED8D-B86E-4970-9E3B-861E69EB5774}"/>
    <cellStyle name="Percent 4 4 8 3 2" xfId="28131" xr:uid="{BDF2A420-5DB5-4F85-861C-EEED88704F06}"/>
    <cellStyle name="Percent 4 4 8 3 2 2" xfId="28132" xr:uid="{EDEB9EFD-21B2-4E99-981A-E3053FA4529B}"/>
    <cellStyle name="Percent 4 4 8 3 3" xfId="28133" xr:uid="{C9889D00-75D5-42BE-9174-6CCBB5275B27}"/>
    <cellStyle name="Percent 4 4 8 3 3 2" xfId="28134" xr:uid="{A4929025-1031-4459-B759-6CCA6A45F704}"/>
    <cellStyle name="Percent 4 4 8 3 4" xfId="28135" xr:uid="{A80CB22A-2268-41B9-A9B7-E7B1D2FC1D94}"/>
    <cellStyle name="Percent 4 4 8 3 5" xfId="28130" xr:uid="{F85C62BB-8C8D-49F5-BBCA-9C251408C3CF}"/>
    <cellStyle name="Percent 4 4 8 4" xfId="16261" xr:uid="{51AA3B97-9C37-405B-8259-8D92E61352C1}"/>
    <cellStyle name="Percent 4 4 8 4 2" xfId="28137" xr:uid="{E2210C27-051A-4D47-8ECC-325AB926DA3A}"/>
    <cellStyle name="Percent 4 4 8 4 2 2" xfId="28138" xr:uid="{EEFACC38-980C-458D-8E71-4638DB4BACE9}"/>
    <cellStyle name="Percent 4 4 8 4 3" xfId="28139" xr:uid="{E61EB072-3D8B-4109-89DE-C2531FCE1263}"/>
    <cellStyle name="Percent 4 4 8 4 3 2" xfId="28140" xr:uid="{CCB550AB-C6A4-4595-8D62-314E2A6B641D}"/>
    <cellStyle name="Percent 4 4 8 4 4" xfId="28141" xr:uid="{FAA6EA9A-6527-41C4-B2AC-1AC04C622464}"/>
    <cellStyle name="Percent 4 4 8 4 4 2" xfId="28142" xr:uid="{0E647E53-7BA7-4007-A41E-A521A837B64C}"/>
    <cellStyle name="Percent 4 4 8 4 5" xfId="28143" xr:uid="{DE9BE57A-3ACB-4EAC-8EAE-F5FBA2757247}"/>
    <cellStyle name="Percent 4 4 8 4 6" xfId="28136" xr:uid="{C4BE84ED-F041-4A0D-BDAF-85F7D98F3185}"/>
    <cellStyle name="Percent 4 4 8 5" xfId="16262" xr:uid="{282F4F9E-906B-49CE-A730-AD35521FB06C}"/>
    <cellStyle name="Percent 4 4 8 5 2" xfId="28145" xr:uid="{CD4A50B0-C7BB-48D6-8266-7CF9401498A6}"/>
    <cellStyle name="Percent 4 4 8 5 2 2" xfId="28146" xr:uid="{5B757ADC-83CA-42FF-A12D-ACC094904191}"/>
    <cellStyle name="Percent 4 4 8 5 3" xfId="28147" xr:uid="{63A3A80C-53BA-4E6B-BDF9-E561A6C4C606}"/>
    <cellStyle name="Percent 4 4 8 5 3 2" xfId="28148" xr:uid="{99B94644-AB6C-4324-A179-E5ED1928F21E}"/>
    <cellStyle name="Percent 4 4 8 5 4" xfId="28149" xr:uid="{F0D34DE9-07B5-417E-8ABC-77CAE70DC2C7}"/>
    <cellStyle name="Percent 4 4 8 5 5" xfId="28144" xr:uid="{2C1DC317-1770-48C4-AE89-C42040091ACC}"/>
    <cellStyle name="Percent 4 4 8 6" xfId="16263" xr:uid="{C0E684BC-C654-4C1E-A614-EEE421C4C4EA}"/>
    <cellStyle name="Percent 4 4 8 6 2" xfId="28151" xr:uid="{3CEB0B68-8CEB-4594-92EC-1559D910405B}"/>
    <cellStyle name="Percent 4 4 8 6 3" xfId="28150" xr:uid="{99DC4047-0BAC-41EE-8200-9E079DF18FA2}"/>
    <cellStyle name="Percent 4 4 8 7" xfId="16264" xr:uid="{DE4E9B78-A618-4095-9272-34A7D008002D}"/>
    <cellStyle name="Percent 4 4 8 7 2" xfId="28153" xr:uid="{81BF8281-6A62-4126-B344-31F159D1E2EC}"/>
    <cellStyle name="Percent 4 4 8 7 3" xfId="28152" xr:uid="{8D8CA84B-5D24-4AA3-9DD1-652A2C2B5B3D}"/>
    <cellStyle name="Percent 4 4 8 8" xfId="16265" xr:uid="{30073DB5-D27A-4B55-9F09-A91ADA0AF35E}"/>
    <cellStyle name="Percent 4 4 8 8 2" xfId="28155" xr:uid="{D8E6C391-2C70-4C22-BC98-C5E2CCE3FFC9}"/>
    <cellStyle name="Percent 4 4 8 8 3" xfId="28154" xr:uid="{BAB2F36E-59C7-4DAC-9139-4FFC3AE5940E}"/>
    <cellStyle name="Percent 4 4 8 9" xfId="16266" xr:uid="{6558A4F3-D5B9-4DFB-AB90-3E665A5D7681}"/>
    <cellStyle name="Percent 4 4 8 9 2" xfId="28156" xr:uid="{B3D84022-7EAF-4B09-8CF8-F4E18111A198}"/>
    <cellStyle name="Percent 4 4 9" xfId="5969" xr:uid="{6029093E-929B-4FF1-B9EF-B1885604F4CB}"/>
    <cellStyle name="Percent 4 4 9 2" xfId="16267" xr:uid="{56006562-33FB-40D7-91AE-1A5A8BCEB28B}"/>
    <cellStyle name="Percent 4 4 9 2 2" xfId="28159" xr:uid="{6D0AC5EA-2F9A-4D22-A4FF-F98596E71A60}"/>
    <cellStyle name="Percent 4 4 9 2 3" xfId="28158" xr:uid="{162D1262-ADE9-492D-BAA2-E1E1A61A7CCC}"/>
    <cellStyle name="Percent 4 4 9 3" xfId="16268" xr:uid="{E924BB46-CCFF-43F1-9791-58668B3EB47D}"/>
    <cellStyle name="Percent 4 4 9 3 2" xfId="28161" xr:uid="{555819A7-7080-4947-9CFE-9323C119A277}"/>
    <cellStyle name="Percent 4 4 9 3 3" xfId="28160" xr:uid="{E36BE95C-5680-4648-93D6-CBCA1660F375}"/>
    <cellStyle name="Percent 4 4 9 4" xfId="16269" xr:uid="{5C5EA416-F8A1-4F5A-98C4-4E4CC950EECE}"/>
    <cellStyle name="Percent 4 4 9 4 2" xfId="28162" xr:uid="{5E9DEEA2-DC46-4C21-B9A1-916EEE6727E0}"/>
    <cellStyle name="Percent 4 4 9 5" xfId="16270" xr:uid="{72CA49DF-B64E-48BB-83DA-CE46EFE8625B}"/>
    <cellStyle name="Percent 4 4 9 5 2" xfId="28163" xr:uid="{65599AF4-5017-44DF-BDEF-9DBF3CD7600D}"/>
    <cellStyle name="Percent 4 4 9 6" xfId="28157" xr:uid="{785224F3-9590-4810-AD9D-7D4CA3751083}"/>
    <cellStyle name="Percent 4 40" xfId="26378" xr:uid="{6DD8728F-34C7-477E-B27F-47A907A6FC7A}"/>
    <cellStyle name="Percent 4 41" xfId="20890" xr:uid="{65EA89BA-35BB-49E2-BCD1-5826C515BDD8}"/>
    <cellStyle name="Percent 4 5" xfId="1565" xr:uid="{02BBF759-42A3-4488-BEDB-20256A761A9B}"/>
    <cellStyle name="Percent 4 5 10" xfId="5970" xr:uid="{4A3511A0-45D5-4899-9451-6C2743F5D41B}"/>
    <cellStyle name="Percent 4 5 10 2" xfId="28166" xr:uid="{8334A798-18FD-4C1A-8398-89B5B4BDFB36}"/>
    <cellStyle name="Percent 4 5 10 2 2" xfId="28167" xr:uid="{5641F7A8-623F-4CD9-B482-9F0F1F718B1E}"/>
    <cellStyle name="Percent 4 5 10 3" xfId="28168" xr:uid="{32716523-6964-4ADF-A14B-A06429A4FD0F}"/>
    <cellStyle name="Percent 4 5 10 3 2" xfId="28169" xr:uid="{A112FCD1-2EF0-4A27-B1B2-B53912F9F7AD}"/>
    <cellStyle name="Percent 4 5 10 4" xfId="28170" xr:uid="{ADC764D6-E40D-480E-9F12-30DC68B3A692}"/>
    <cellStyle name="Percent 4 5 10 5" xfId="28165" xr:uid="{C8DF11A8-59F2-42A5-A148-99A86BC6F423}"/>
    <cellStyle name="Percent 4 5 11" xfId="16271" xr:uid="{E472FB86-CE9E-4CC5-BA0B-D3A43229F335}"/>
    <cellStyle name="Percent 4 5 11 2" xfId="28172" xr:uid="{5EFD8BEE-F2BB-470C-A4BA-90EC90456902}"/>
    <cellStyle name="Percent 4 5 11 2 2" xfId="28173" xr:uid="{685D32F1-F830-450F-A59C-022D360B9B4D}"/>
    <cellStyle name="Percent 4 5 11 3" xfId="28174" xr:uid="{01966FF0-7563-4561-B697-8EA11DFF53EE}"/>
    <cellStyle name="Percent 4 5 11 3 2" xfId="28175" xr:uid="{51384B9B-CB32-4895-990B-0BBCA24CB710}"/>
    <cellStyle name="Percent 4 5 11 4" xfId="28176" xr:uid="{9384D94E-C2B3-4BDE-9A4D-6651A6C29F72}"/>
    <cellStyle name="Percent 4 5 11 5" xfId="28171" xr:uid="{003456C5-06C0-4E14-B733-4BA986950CD3}"/>
    <cellStyle name="Percent 4 5 12" xfId="16272" xr:uid="{43EA3F70-E48B-4301-8D40-92ED05FFDC9B}"/>
    <cellStyle name="Percent 4 5 12 2" xfId="28178" xr:uid="{7FF5DE02-5138-49B6-8F1C-F35F0A75F6D6}"/>
    <cellStyle name="Percent 4 5 12 2 2" xfId="28179" xr:uid="{FB5629F8-5D32-4432-AEA6-E97FDBA88806}"/>
    <cellStyle name="Percent 4 5 12 3" xfId="28180" xr:uid="{A36F1616-9FA5-477D-9251-E2FFF8A4454C}"/>
    <cellStyle name="Percent 4 5 12 3 2" xfId="28181" xr:uid="{27E9D9F5-88A1-48F5-B823-228A02DF687E}"/>
    <cellStyle name="Percent 4 5 12 4" xfId="28182" xr:uid="{21A2BCDD-41CB-4B95-898E-A00C93D37817}"/>
    <cellStyle name="Percent 4 5 12 4 2" xfId="28183" xr:uid="{484C15CC-D02B-4B18-86D4-F95674D4780F}"/>
    <cellStyle name="Percent 4 5 12 5" xfId="28184" xr:uid="{7B170D23-DB1F-45E3-9D20-F3E071D7EEE4}"/>
    <cellStyle name="Percent 4 5 12 6" xfId="28177" xr:uid="{04737C3D-E096-4777-87EE-D093298126D2}"/>
    <cellStyle name="Percent 4 5 13" xfId="16273" xr:uid="{18C0B208-FB1E-48CE-9E60-DCE4E7786F6A}"/>
    <cellStyle name="Percent 4 5 13 2" xfId="28186" xr:uid="{956E9F98-B48E-4740-8534-3864FF550085}"/>
    <cellStyle name="Percent 4 5 13 2 2" xfId="28187" xr:uid="{26D58474-AB8E-4014-A551-828B0E9B0B27}"/>
    <cellStyle name="Percent 4 5 13 3" xfId="28188" xr:uid="{DAB43BCC-CCB4-44FF-93A2-E3A019A91A8C}"/>
    <cellStyle name="Percent 4 5 13 3 2" xfId="28189" xr:uid="{D40D9956-102F-44EA-BA57-F326E7508B1A}"/>
    <cellStyle name="Percent 4 5 13 4" xfId="28190" xr:uid="{1C3E8582-93C4-4421-9B04-5734D44B7305}"/>
    <cellStyle name="Percent 4 5 13 5" xfId="28185" xr:uid="{B506E7B2-77D4-4F50-A0CD-1999B53DE89D}"/>
    <cellStyle name="Percent 4 5 14" xfId="16274" xr:uid="{33BC046B-70EF-4B8E-884C-553B11608A93}"/>
    <cellStyle name="Percent 4 5 14 2" xfId="28192" xr:uid="{F4623A3D-FFE9-413A-9BDF-29F13DDB1FB9}"/>
    <cellStyle name="Percent 4 5 14 3" xfId="28191" xr:uid="{7902372A-252B-4F1A-84D1-500AFEF6E56D}"/>
    <cellStyle name="Percent 4 5 15" xfId="16275" xr:uid="{E0435CE4-FD8D-4C1F-B839-175458467D5B}"/>
    <cellStyle name="Percent 4 5 15 2" xfId="28194" xr:uid="{72EBB989-72EB-4618-9C73-EF08158DE2AE}"/>
    <cellStyle name="Percent 4 5 15 3" xfId="28193" xr:uid="{74AC61D2-27BA-4FEE-AEEF-F9B055AA0052}"/>
    <cellStyle name="Percent 4 5 16" xfId="16276" xr:uid="{F55D0686-DC41-48B4-B841-3248952F212E}"/>
    <cellStyle name="Percent 4 5 16 2" xfId="28196" xr:uid="{D8E36CA3-C266-402E-B85F-AEF12D0FA1F1}"/>
    <cellStyle name="Percent 4 5 16 3" xfId="28195" xr:uid="{204AB63B-C60A-4310-BBBF-E2F589E870B6}"/>
    <cellStyle name="Percent 4 5 17" xfId="16277" xr:uid="{7923ED70-EF68-4F77-A99E-5EBE2802D7C5}"/>
    <cellStyle name="Percent 4 5 17 2" xfId="28197" xr:uid="{27E24421-0D39-4028-9D13-984C6BC172E2}"/>
    <cellStyle name="Percent 4 5 18" xfId="16278" xr:uid="{76910AD8-F29C-4F74-A9C3-BA75C6220C7D}"/>
    <cellStyle name="Percent 4 5 18 2" xfId="28198" xr:uid="{216F338B-9D10-4330-9E88-B6A15631CB85}"/>
    <cellStyle name="Percent 4 5 19" xfId="28164" xr:uid="{364D13D9-DE1F-4FDB-88C7-795D694E7454}"/>
    <cellStyle name="Percent 4 5 2" xfId="1566" xr:uid="{2527884B-7013-4665-90FC-365534129365}"/>
    <cellStyle name="Percent 4 5 2 10" xfId="28200" xr:uid="{E63AA35B-042B-4164-AD30-4C80F9ECCC1C}"/>
    <cellStyle name="Percent 4 5 2 11" xfId="28199" xr:uid="{106CEDC8-4BA2-472B-B79F-8A8F49D11D86}"/>
    <cellStyle name="Percent 4 5 2 2" xfId="5971" xr:uid="{1800642D-810E-4F0A-9688-0DB99FC83360}"/>
    <cellStyle name="Percent 4 5 2 2 2" xfId="28202" xr:uid="{3A8B0D9E-2A34-41F7-A82B-A910FD8BD0F4}"/>
    <cellStyle name="Percent 4 5 2 2 2 2" xfId="28203" xr:uid="{4FCADAC4-45B1-4362-95D6-EA8D3751984C}"/>
    <cellStyle name="Percent 4 5 2 2 3" xfId="28204" xr:uid="{EB425B33-A611-47F7-A59A-5AF04AC62C34}"/>
    <cellStyle name="Percent 4 5 2 2 3 2" xfId="28205" xr:uid="{0F4EFA92-1790-4C5F-B75C-A18834794ACB}"/>
    <cellStyle name="Percent 4 5 2 2 4" xfId="28206" xr:uid="{2DBBE76F-6D73-4B81-823F-07AF3F113AB0}"/>
    <cellStyle name="Percent 4 5 2 2 5" xfId="28207" xr:uid="{46716147-8726-4EF2-A5F6-22662E860DFB}"/>
    <cellStyle name="Percent 4 5 2 2 6" xfId="28201" xr:uid="{5E57ACA2-F750-4E2D-BFA6-2C47B1A88DC5}"/>
    <cellStyle name="Percent 4 5 2 3" xfId="16279" xr:uid="{33B8DF79-2F8C-4C1F-83A0-5BA3C7F25069}"/>
    <cellStyle name="Percent 4 5 2 3 2" xfId="28209" xr:uid="{EE7142D7-DEC7-49D7-99C6-40E617F7CF3B}"/>
    <cellStyle name="Percent 4 5 2 3 2 2" xfId="28210" xr:uid="{91D2A6A1-9A47-412B-8AF6-367C3F7DE687}"/>
    <cellStyle name="Percent 4 5 2 3 3" xfId="28211" xr:uid="{B3110CAB-0340-4464-B5F4-968E7C31BCF9}"/>
    <cellStyle name="Percent 4 5 2 3 3 2" xfId="28212" xr:uid="{345650EC-0D81-4779-9A40-2BEF1C50FDFD}"/>
    <cellStyle name="Percent 4 5 2 3 4" xfId="28213" xr:uid="{408A4EAA-2558-4AA5-9CB5-71147D974356}"/>
    <cellStyle name="Percent 4 5 2 3 5" xfId="28208" xr:uid="{78FD0796-A079-4091-B6C9-BFF6A420936E}"/>
    <cellStyle name="Percent 4 5 2 4" xfId="16280" xr:uid="{D5EEFDB8-AAB2-49AB-B678-ECC766C31B47}"/>
    <cellStyle name="Percent 4 5 2 4 2" xfId="28215" xr:uid="{72405FBA-F65B-46EE-B51C-67239555F844}"/>
    <cellStyle name="Percent 4 5 2 4 2 2" xfId="28216" xr:uid="{2C4F7B5A-71E1-4A0F-8BE3-06ABA846A251}"/>
    <cellStyle name="Percent 4 5 2 4 3" xfId="28217" xr:uid="{700CC1D5-FAEE-4117-BD1A-325C44E2C785}"/>
    <cellStyle name="Percent 4 5 2 4 3 2" xfId="28218" xr:uid="{EEF4692A-F516-43B0-B347-DD42338F1308}"/>
    <cellStyle name="Percent 4 5 2 4 4" xfId="28219" xr:uid="{9F6C78C1-5059-41AA-AC6F-FB2654FF6190}"/>
    <cellStyle name="Percent 4 5 2 4 4 2" xfId="28220" xr:uid="{BE80C44B-1967-4074-9E05-C1EE3AE31F44}"/>
    <cellStyle name="Percent 4 5 2 4 5" xfId="28221" xr:uid="{10F7E150-3BF1-433B-9522-2E9A417D963C}"/>
    <cellStyle name="Percent 4 5 2 4 6" xfId="28214" xr:uid="{071A75E6-C35C-4CC4-8383-96094FC7BF23}"/>
    <cellStyle name="Percent 4 5 2 5" xfId="16281" xr:uid="{09BAA648-F7FA-4CE1-AB8F-27810DBFCA09}"/>
    <cellStyle name="Percent 4 5 2 5 2" xfId="28223" xr:uid="{CA07B13B-48E1-4EC3-97BF-DCFD7D2C78F6}"/>
    <cellStyle name="Percent 4 5 2 5 2 2" xfId="28224" xr:uid="{7873B329-8088-4330-8012-272469B3EAB4}"/>
    <cellStyle name="Percent 4 5 2 5 3" xfId="28225" xr:uid="{DF819F3E-CFA7-453A-8F55-A5B1A3D83B55}"/>
    <cellStyle name="Percent 4 5 2 5 3 2" xfId="28226" xr:uid="{8DCBD69C-F042-4A3B-93AC-92B66EA892E1}"/>
    <cellStyle name="Percent 4 5 2 5 4" xfId="28227" xr:uid="{81C2A72C-E17F-4CBC-8BAC-D9DD1C5B2C49}"/>
    <cellStyle name="Percent 4 5 2 5 5" xfId="28222" xr:uid="{27ADD763-EC1C-45FA-A2F6-DE072CD208A6}"/>
    <cellStyle name="Percent 4 5 2 6" xfId="16282" xr:uid="{DDD9F823-105F-4194-B6E6-445FC8D3FE2F}"/>
    <cellStyle name="Percent 4 5 2 6 2" xfId="28229" xr:uid="{2F06BF0F-EE6B-48F8-925F-D45FD06DD9AB}"/>
    <cellStyle name="Percent 4 5 2 6 3" xfId="28228" xr:uid="{17ED29C9-475F-4474-B238-E50C29DFEDCB}"/>
    <cellStyle name="Percent 4 5 2 7" xfId="16283" xr:uid="{A231EE13-5A42-43BC-BE5E-91EA9AF331AF}"/>
    <cellStyle name="Percent 4 5 2 7 2" xfId="28231" xr:uid="{4518378C-8944-4A69-B9F8-645276D9BE7E}"/>
    <cellStyle name="Percent 4 5 2 7 3" xfId="28230" xr:uid="{0A474382-E51A-4336-94F3-350F5826A897}"/>
    <cellStyle name="Percent 4 5 2 8" xfId="16284" xr:uid="{68A83B7D-C757-4652-939E-04BA9ED01C4D}"/>
    <cellStyle name="Percent 4 5 2 8 2" xfId="28233" xr:uid="{D94A1E33-C3FE-4C8C-A3C3-0BB722D343C8}"/>
    <cellStyle name="Percent 4 5 2 8 3" xfId="28232" xr:uid="{C6905ACC-DB9A-46D9-9A6A-5D961EEF494C}"/>
    <cellStyle name="Percent 4 5 2 9" xfId="16285" xr:uid="{E97D4757-7114-4385-ADF4-239C53E23920}"/>
    <cellStyle name="Percent 4 5 2 9 2" xfId="28234" xr:uid="{3D300F3C-9027-4506-981E-FC55025C7CF1}"/>
    <cellStyle name="Percent 4 5 20" xfId="21353" xr:uid="{645018CC-6F81-4330-95A8-C91CA8EF13D6}"/>
    <cellStyle name="Percent 4 5 3" xfId="1567" xr:uid="{30E94C2C-CD05-4F87-BCEE-EE4EF6C41852}"/>
    <cellStyle name="Percent 4 5 3 10" xfId="28236" xr:uid="{B4E20025-81B4-497D-87F0-2DF0991CD441}"/>
    <cellStyle name="Percent 4 5 3 11" xfId="28235" xr:uid="{7EDD54A0-21F7-49D4-A897-BBE7E941A9D9}"/>
    <cellStyle name="Percent 4 5 3 2" xfId="5972" xr:uid="{959046EA-007F-440B-B1AA-8BD206C85A3B}"/>
    <cellStyle name="Percent 4 5 3 2 2" xfId="28238" xr:uid="{A67A35C4-2A35-4004-BA53-95CEE94F8493}"/>
    <cellStyle name="Percent 4 5 3 2 2 2" xfId="28239" xr:uid="{C5E7353A-7ED4-4773-8944-DBD6C1455F5E}"/>
    <cellStyle name="Percent 4 5 3 2 3" xfId="28240" xr:uid="{664DD3FD-A836-4F6B-AF2E-BEDBEADDAA7F}"/>
    <cellStyle name="Percent 4 5 3 2 3 2" xfId="28241" xr:uid="{74E7CE34-03FB-4F81-9E48-52187EE1CB50}"/>
    <cellStyle name="Percent 4 5 3 2 4" xfId="28242" xr:uid="{E0FCE9A5-CC21-4782-8C45-B28AE899F691}"/>
    <cellStyle name="Percent 4 5 3 2 5" xfId="28243" xr:uid="{A1A5AEB9-CD4A-47D4-8181-F563BF3746C3}"/>
    <cellStyle name="Percent 4 5 3 2 6" xfId="28237" xr:uid="{91769AAB-B5DC-4F66-A5E1-06146A3BF1B5}"/>
    <cellStyle name="Percent 4 5 3 3" xfId="16286" xr:uid="{B4AAD420-B0E8-4DDB-90A6-666F4F3D246E}"/>
    <cellStyle name="Percent 4 5 3 3 2" xfId="28245" xr:uid="{B6E8943C-2449-44E3-98B9-36218AF02006}"/>
    <cellStyle name="Percent 4 5 3 3 2 2" xfId="28246" xr:uid="{B55248EA-7CC2-43B6-9BA8-2EBBF542FA8E}"/>
    <cellStyle name="Percent 4 5 3 3 3" xfId="28247" xr:uid="{DD5AC206-5978-476F-99E3-087B9B98EB05}"/>
    <cellStyle name="Percent 4 5 3 3 3 2" xfId="28248" xr:uid="{E29FE182-CDC1-4C78-91C1-C8988687F63C}"/>
    <cellStyle name="Percent 4 5 3 3 4" xfId="28249" xr:uid="{D5D6CC2F-9F55-42FA-9073-A5609ECE29B1}"/>
    <cellStyle name="Percent 4 5 3 3 5" xfId="28244" xr:uid="{4DD958E3-79B1-41E1-A7AF-5BD54F1273C1}"/>
    <cellStyle name="Percent 4 5 3 4" xfId="16287" xr:uid="{FEE11BF5-3AF8-4C9E-9899-3041849ACEBF}"/>
    <cellStyle name="Percent 4 5 3 4 2" xfId="28251" xr:uid="{8E2063E7-2083-4B7E-8962-5B216C9944F9}"/>
    <cellStyle name="Percent 4 5 3 4 2 2" xfId="28252" xr:uid="{23F8EF34-59C3-426B-A8DA-8F9F43ECFA29}"/>
    <cellStyle name="Percent 4 5 3 4 3" xfId="28253" xr:uid="{97015AB9-0B08-49C9-8B47-489683BB4B11}"/>
    <cellStyle name="Percent 4 5 3 4 3 2" xfId="28254" xr:uid="{E6610FD5-51D4-4B14-934D-36E314462FAD}"/>
    <cellStyle name="Percent 4 5 3 4 4" xfId="28255" xr:uid="{A4684A4C-3350-459D-8BCC-89241CF3FEAE}"/>
    <cellStyle name="Percent 4 5 3 4 4 2" xfId="28256" xr:uid="{405B53AF-A972-4973-B803-01D57B7F7FD4}"/>
    <cellStyle name="Percent 4 5 3 4 5" xfId="28257" xr:uid="{AEE5DA9F-940E-45AB-9A7E-D66D8FDD212B}"/>
    <cellStyle name="Percent 4 5 3 4 6" xfId="28250" xr:uid="{402DCCBD-6359-46A8-AE08-FB56023017CE}"/>
    <cellStyle name="Percent 4 5 3 5" xfId="16288" xr:uid="{8C7E86A3-B7DE-435E-BF5F-0DEACC28943F}"/>
    <cellStyle name="Percent 4 5 3 5 2" xfId="28259" xr:uid="{C9C561AE-9D6D-4902-900C-C37D0BE5C520}"/>
    <cellStyle name="Percent 4 5 3 5 2 2" xfId="28260" xr:uid="{7DB65803-A059-4224-B5C8-36042C048651}"/>
    <cellStyle name="Percent 4 5 3 5 3" xfId="28261" xr:uid="{BD82716A-9DF2-463A-8FBE-C2EC9D81B3B9}"/>
    <cellStyle name="Percent 4 5 3 5 3 2" xfId="28262" xr:uid="{28451E6D-816A-4C8F-8BDA-000C25E1CD5A}"/>
    <cellStyle name="Percent 4 5 3 5 4" xfId="28263" xr:uid="{914A5623-9745-4177-8323-CD658AB6ADB5}"/>
    <cellStyle name="Percent 4 5 3 5 5" xfId="28258" xr:uid="{EDCDDA0F-E61E-4546-B084-E61A99E476CE}"/>
    <cellStyle name="Percent 4 5 3 6" xfId="16289" xr:uid="{DEE5E8BD-EE27-40F2-B936-0604B1E5C7C0}"/>
    <cellStyle name="Percent 4 5 3 6 2" xfId="28265" xr:uid="{B6F52F23-C984-419D-93F9-4F8BD4671A4C}"/>
    <cellStyle name="Percent 4 5 3 6 3" xfId="28264" xr:uid="{F296F784-D81D-4912-9B65-80DFBC5949C8}"/>
    <cellStyle name="Percent 4 5 3 7" xfId="16290" xr:uid="{C121B997-3237-49B7-BA71-CDD9152A40A8}"/>
    <cellStyle name="Percent 4 5 3 7 2" xfId="28267" xr:uid="{2EFE98EE-D76B-4124-86AA-26F77D93F036}"/>
    <cellStyle name="Percent 4 5 3 7 3" xfId="28266" xr:uid="{36CFEB45-3D08-402F-AEEE-020F853D6ECC}"/>
    <cellStyle name="Percent 4 5 3 8" xfId="16291" xr:uid="{F9BF0FE2-099C-41B5-996D-20066B5936C5}"/>
    <cellStyle name="Percent 4 5 3 8 2" xfId="28269" xr:uid="{7DB1483D-39A6-444A-95FA-44980B4E8B67}"/>
    <cellStyle name="Percent 4 5 3 8 3" xfId="28268" xr:uid="{63D0BC04-F5C1-4A6F-B773-DA92277A5171}"/>
    <cellStyle name="Percent 4 5 3 9" xfId="16292" xr:uid="{842183A6-E3BF-4D6F-AC0F-89091742C1F8}"/>
    <cellStyle name="Percent 4 5 3 9 2" xfId="28270" xr:uid="{B8B59528-9A4B-405F-B227-FDB6D484DE76}"/>
    <cellStyle name="Percent 4 5 4" xfId="1568" xr:uid="{FECC70E5-A6C7-42D8-A440-507ED5766F16}"/>
    <cellStyle name="Percent 4 5 4 10" xfId="28272" xr:uid="{D3B671B0-788C-4F25-A7AF-16FDCB3622B5}"/>
    <cellStyle name="Percent 4 5 4 11" xfId="28271" xr:uid="{8DF04AE4-4778-4747-9414-CFCEDE1180C2}"/>
    <cellStyle name="Percent 4 5 4 2" xfId="5973" xr:uid="{4C378B33-8B86-4BFE-903D-75E68D8F55E6}"/>
    <cellStyle name="Percent 4 5 4 2 2" xfId="28274" xr:uid="{A5F5214C-72EF-432A-89A3-077DAB2FFCFA}"/>
    <cellStyle name="Percent 4 5 4 2 2 2" xfId="28275" xr:uid="{B22089C6-0265-4C45-ACE2-3794AC8D59AB}"/>
    <cellStyle name="Percent 4 5 4 2 3" xfId="28276" xr:uid="{53E030CE-6663-4101-917C-80C42151EF1D}"/>
    <cellStyle name="Percent 4 5 4 2 3 2" xfId="28277" xr:uid="{FAD792C0-0427-49AE-8427-A296925928C9}"/>
    <cellStyle name="Percent 4 5 4 2 4" xfId="28278" xr:uid="{63CC8BBA-733F-4655-BD68-8EE99493506B}"/>
    <cellStyle name="Percent 4 5 4 2 5" xfId="28273" xr:uid="{886E5C5F-FC2A-42D5-B7FD-FA5347967FC4}"/>
    <cellStyle name="Percent 4 5 4 3" xfId="16293" xr:uid="{E6265159-A5E5-418E-A1BA-A6605F49CFD1}"/>
    <cellStyle name="Percent 4 5 4 3 2" xfId="28280" xr:uid="{D774955F-F7A1-4A7A-A7B8-3A0E3DBC0A53}"/>
    <cellStyle name="Percent 4 5 4 3 2 2" xfId="28281" xr:uid="{2681A0A7-94C6-4B98-8BD5-827600C9442B}"/>
    <cellStyle name="Percent 4 5 4 3 3" xfId="28282" xr:uid="{EFF64363-02E7-48E1-B252-F13FF754D3D3}"/>
    <cellStyle name="Percent 4 5 4 3 3 2" xfId="28283" xr:uid="{9F043024-F153-4B41-86E2-FF208C6FD984}"/>
    <cellStyle name="Percent 4 5 4 3 4" xfId="28284" xr:uid="{630E1457-7709-4D52-B24A-7279E3034513}"/>
    <cellStyle name="Percent 4 5 4 3 5" xfId="28279" xr:uid="{79E101CF-4794-47FD-BA8F-E239AE50D5A9}"/>
    <cellStyle name="Percent 4 5 4 4" xfId="16294" xr:uid="{618EFDCE-E147-4AD0-8AAD-82C68977862D}"/>
    <cellStyle name="Percent 4 5 4 4 2" xfId="28286" xr:uid="{F83B56D2-422B-4B8B-9611-CDAEF51D05CF}"/>
    <cellStyle name="Percent 4 5 4 4 2 2" xfId="28287" xr:uid="{153143D1-C3D7-4D87-81F4-8F7EA6533050}"/>
    <cellStyle name="Percent 4 5 4 4 3" xfId="28288" xr:uid="{C7028737-A8D4-4571-BA84-D2A8428D5913}"/>
    <cellStyle name="Percent 4 5 4 4 3 2" xfId="28289" xr:uid="{71130FFC-34BF-45DC-8AF8-E0DABDB586DE}"/>
    <cellStyle name="Percent 4 5 4 4 4" xfId="28290" xr:uid="{6F778CEF-25A6-44D9-9F77-A8F617C30BC0}"/>
    <cellStyle name="Percent 4 5 4 4 4 2" xfId="28291" xr:uid="{66D47801-0FD2-450B-8913-AA69503B0BF7}"/>
    <cellStyle name="Percent 4 5 4 4 5" xfId="28292" xr:uid="{BABD6410-D9BA-4374-8C68-9958A87B498B}"/>
    <cellStyle name="Percent 4 5 4 4 6" xfId="28285" xr:uid="{ED946C34-BB28-43E4-9B0C-E3B329DC51C4}"/>
    <cellStyle name="Percent 4 5 4 5" xfId="16295" xr:uid="{15D67A17-D0F3-440A-A528-2516EE137210}"/>
    <cellStyle name="Percent 4 5 4 5 2" xfId="28294" xr:uid="{A21B26D4-8893-4046-A5BF-0FD910EDA6BD}"/>
    <cellStyle name="Percent 4 5 4 5 2 2" xfId="28295" xr:uid="{D44391C5-96E0-42CF-9FE9-2EDFC7E7362D}"/>
    <cellStyle name="Percent 4 5 4 5 3" xfId="28296" xr:uid="{F1D7B290-B0A5-4BB8-BB17-AFA6948EB188}"/>
    <cellStyle name="Percent 4 5 4 5 3 2" xfId="28297" xr:uid="{5A582BC0-1724-49E5-8020-A6AE3E735178}"/>
    <cellStyle name="Percent 4 5 4 5 4" xfId="28298" xr:uid="{5A0E0AE8-7615-481F-9BE6-E6C338265C94}"/>
    <cellStyle name="Percent 4 5 4 5 5" xfId="28293" xr:uid="{1EF877A9-6580-4C4D-8541-7A2E303E8FC0}"/>
    <cellStyle name="Percent 4 5 4 6" xfId="16296" xr:uid="{887BAF35-3872-482B-B9F9-334D26F5C816}"/>
    <cellStyle name="Percent 4 5 4 6 2" xfId="28300" xr:uid="{C55095B9-E383-4841-93D1-68AF47D38FA6}"/>
    <cellStyle name="Percent 4 5 4 6 3" xfId="28299" xr:uid="{42166CB6-5817-4EE8-A202-A2A01B6F7FAA}"/>
    <cellStyle name="Percent 4 5 4 7" xfId="16297" xr:uid="{FE513852-1EEF-4BBC-B42B-56A1E5BA7FB7}"/>
    <cellStyle name="Percent 4 5 4 7 2" xfId="28302" xr:uid="{7C254845-CFD7-4B39-8C1A-85CA19C4559F}"/>
    <cellStyle name="Percent 4 5 4 7 3" xfId="28301" xr:uid="{C88DF03A-BAD6-4DD4-B772-1726652BE79B}"/>
    <cellStyle name="Percent 4 5 4 8" xfId="16298" xr:uid="{51758550-69B6-491A-B42B-022BF436A6BB}"/>
    <cellStyle name="Percent 4 5 4 8 2" xfId="28304" xr:uid="{1169EEE3-2A4F-456D-9BEE-370AC19DD8B4}"/>
    <cellStyle name="Percent 4 5 4 8 3" xfId="28303" xr:uid="{E4D505AA-1921-4E96-BEE7-B71B71FEA0C2}"/>
    <cellStyle name="Percent 4 5 4 9" xfId="16299" xr:uid="{DB2C5B42-4BE3-41B7-8C7B-D71EC71D62D9}"/>
    <cellStyle name="Percent 4 5 4 9 2" xfId="28305" xr:uid="{1861663E-EDDE-4816-B85B-8E2CD163D52B}"/>
    <cellStyle name="Percent 4 5 5" xfId="1569" xr:uid="{22AFEAE9-A693-4707-897F-6A836310B424}"/>
    <cellStyle name="Percent 4 5 5 10" xfId="28307" xr:uid="{9219779E-67EF-4DAE-9093-F110EA00EDB3}"/>
    <cellStyle name="Percent 4 5 5 11" xfId="28306" xr:uid="{C0AFFF13-E851-468B-BBCF-DF974040F403}"/>
    <cellStyle name="Percent 4 5 5 2" xfId="5974" xr:uid="{E7B5765C-60BF-41E6-B267-80C871AF5050}"/>
    <cellStyle name="Percent 4 5 5 2 2" xfId="28309" xr:uid="{084D1686-9D38-4E77-8853-1504DFF55BFF}"/>
    <cellStyle name="Percent 4 5 5 2 2 2" xfId="28310" xr:uid="{DF91C269-4F04-4ABA-BB60-540077F81EC4}"/>
    <cellStyle name="Percent 4 5 5 2 3" xfId="28311" xr:uid="{2E285A73-058B-42A8-ACE7-4E78D1D03AA8}"/>
    <cellStyle name="Percent 4 5 5 2 3 2" xfId="28312" xr:uid="{D11AD193-1D15-45E1-8C6F-576E2B013B17}"/>
    <cellStyle name="Percent 4 5 5 2 4" xfId="28313" xr:uid="{7D9FF735-9C5D-4002-A595-CF69BB42CDBD}"/>
    <cellStyle name="Percent 4 5 5 2 5" xfId="28308" xr:uid="{8F76FBF3-B0DC-4DD1-96DD-FB36B26C51DC}"/>
    <cellStyle name="Percent 4 5 5 3" xfId="16300" xr:uid="{BC9A9B53-A812-4678-A137-9BBDBA3BA365}"/>
    <cellStyle name="Percent 4 5 5 3 2" xfId="28315" xr:uid="{57E84CC2-3762-462F-82E9-CAD0F4D2FBA1}"/>
    <cellStyle name="Percent 4 5 5 3 2 2" xfId="28316" xr:uid="{E08CBA70-B016-47ED-85F1-E8E1929736FA}"/>
    <cellStyle name="Percent 4 5 5 3 3" xfId="28317" xr:uid="{ABDEC552-DA70-4C9A-903F-12560B5E8E95}"/>
    <cellStyle name="Percent 4 5 5 3 3 2" xfId="28318" xr:uid="{D1B5DAB4-CDC1-4169-B84E-909DF2E11CB4}"/>
    <cellStyle name="Percent 4 5 5 3 4" xfId="28319" xr:uid="{8D0CFB63-2B55-4064-BFEE-9ECD75F54482}"/>
    <cellStyle name="Percent 4 5 5 3 5" xfId="28314" xr:uid="{5DB4654B-D266-41CA-A9B6-D21A5E4A9A5B}"/>
    <cellStyle name="Percent 4 5 5 4" xfId="16301" xr:uid="{AAD6BA6D-2AC3-484C-94F6-986024993582}"/>
    <cellStyle name="Percent 4 5 5 4 2" xfId="28321" xr:uid="{3C13867C-0576-449B-983E-47E546B5055D}"/>
    <cellStyle name="Percent 4 5 5 4 2 2" xfId="28322" xr:uid="{D4DAC18D-6677-4688-B03F-2FE679089B4A}"/>
    <cellStyle name="Percent 4 5 5 4 3" xfId="28323" xr:uid="{137C157B-102F-4729-8B0F-48622C64B915}"/>
    <cellStyle name="Percent 4 5 5 4 3 2" xfId="28324" xr:uid="{FCDC246B-B4FF-4151-A5F1-4CCF7707E0DD}"/>
    <cellStyle name="Percent 4 5 5 4 4" xfId="28325" xr:uid="{60E8712D-4E96-4318-8580-D7FC2C1A1AA8}"/>
    <cellStyle name="Percent 4 5 5 4 4 2" xfId="28326" xr:uid="{12530AD7-B30F-4D27-96CF-762D23D84808}"/>
    <cellStyle name="Percent 4 5 5 4 5" xfId="28327" xr:uid="{CB6DA0EE-C6EC-4232-9963-56A60A5440CC}"/>
    <cellStyle name="Percent 4 5 5 4 6" xfId="28320" xr:uid="{36D7013D-6526-4079-9722-615F8DB44F1F}"/>
    <cellStyle name="Percent 4 5 5 5" xfId="16302" xr:uid="{D661A14B-29AC-48AB-817C-B6EE849B8900}"/>
    <cellStyle name="Percent 4 5 5 5 2" xfId="28329" xr:uid="{6476F63D-D056-4C34-AECB-A1BE548D109A}"/>
    <cellStyle name="Percent 4 5 5 5 2 2" xfId="28330" xr:uid="{5B959751-6764-4194-A1D7-28D0B0BC7F0C}"/>
    <cellStyle name="Percent 4 5 5 5 3" xfId="28331" xr:uid="{45E2711A-FEC7-42C1-B824-C7BC384BFEB1}"/>
    <cellStyle name="Percent 4 5 5 5 3 2" xfId="28332" xr:uid="{4029B095-72E8-4930-A228-205D281B65DC}"/>
    <cellStyle name="Percent 4 5 5 5 4" xfId="28333" xr:uid="{3882CE89-5E94-402C-8B52-0843A93690CA}"/>
    <cellStyle name="Percent 4 5 5 5 5" xfId="28328" xr:uid="{2EDAC650-7DB8-4742-B68A-02F4AED01078}"/>
    <cellStyle name="Percent 4 5 5 6" xfId="16303" xr:uid="{38550A11-F023-4684-9951-C6C72E54F4E1}"/>
    <cellStyle name="Percent 4 5 5 6 2" xfId="28335" xr:uid="{F6BEDF28-B737-454D-991C-B5E4BE85CEF6}"/>
    <cellStyle name="Percent 4 5 5 6 3" xfId="28334" xr:uid="{CF00F46D-EEF7-4BAC-97BB-D8E413A61D66}"/>
    <cellStyle name="Percent 4 5 5 7" xfId="16304" xr:uid="{628DE4A9-AAD3-4F78-BC1F-381914768885}"/>
    <cellStyle name="Percent 4 5 5 7 2" xfId="28337" xr:uid="{FCAB4A7C-F2CC-4292-824E-0CF3AEE7919A}"/>
    <cellStyle name="Percent 4 5 5 7 3" xfId="28336" xr:uid="{ACF60E4A-1E5F-4F23-BE44-BBD50F4FA0ED}"/>
    <cellStyle name="Percent 4 5 5 8" xfId="16305" xr:uid="{7956C1DD-2335-41D6-A82E-B18DE1CF84AF}"/>
    <cellStyle name="Percent 4 5 5 8 2" xfId="28339" xr:uid="{FC613E20-B31F-478C-814A-BFA339217D1B}"/>
    <cellStyle name="Percent 4 5 5 8 3" xfId="28338" xr:uid="{7D544AA4-EE89-4FF7-89C1-2ACE4D5038C8}"/>
    <cellStyle name="Percent 4 5 5 9" xfId="16306" xr:uid="{1557C313-195C-4230-BC29-8A46BE790903}"/>
    <cellStyle name="Percent 4 5 5 9 2" xfId="28340" xr:uid="{209CBD52-B9BE-49D7-AF76-9F18B01824D9}"/>
    <cellStyle name="Percent 4 5 6" xfId="1570" xr:uid="{0E8A1A8C-1B1E-4D91-8C76-00D277909CF6}"/>
    <cellStyle name="Percent 4 5 6 10" xfId="28342" xr:uid="{5017212A-A152-4215-8D67-6E3623B23CAC}"/>
    <cellStyle name="Percent 4 5 6 11" xfId="28341" xr:uid="{E1B72BE2-1838-4117-B419-EA55764A06BC}"/>
    <cellStyle name="Percent 4 5 6 2" xfId="5975" xr:uid="{790DD611-7810-4F95-9D4B-E9DE079AD180}"/>
    <cellStyle name="Percent 4 5 6 2 2" xfId="28344" xr:uid="{CEAA0594-42CE-4009-8758-03FBB700E883}"/>
    <cellStyle name="Percent 4 5 6 2 2 2" xfId="28345" xr:uid="{94575C43-563D-48BC-9A8E-5ED506296726}"/>
    <cellStyle name="Percent 4 5 6 2 3" xfId="28346" xr:uid="{2DA5AF0E-9586-4FD4-B72D-CDC63A0440E4}"/>
    <cellStyle name="Percent 4 5 6 2 3 2" xfId="28347" xr:uid="{E501589D-F2F7-4480-8FDB-D7ACC1333E5F}"/>
    <cellStyle name="Percent 4 5 6 2 4" xfId="28348" xr:uid="{01165A85-EB90-4872-9560-F2CE20C9AEA1}"/>
    <cellStyle name="Percent 4 5 6 2 5" xfId="28343" xr:uid="{B4EA612D-5D2C-41E1-8C84-AA34D0422D46}"/>
    <cellStyle name="Percent 4 5 6 3" xfId="16307" xr:uid="{6F48A4EB-9072-48BB-923C-D2C3C72C2E74}"/>
    <cellStyle name="Percent 4 5 6 3 2" xfId="28350" xr:uid="{C54D1957-55BC-4380-9192-AC2ECFD3050E}"/>
    <cellStyle name="Percent 4 5 6 3 2 2" xfId="28351" xr:uid="{59D909AC-5E31-4C9E-B0B8-7544B29C5364}"/>
    <cellStyle name="Percent 4 5 6 3 3" xfId="28352" xr:uid="{4DAED258-2AA6-4D8C-A803-BA4E78426E7A}"/>
    <cellStyle name="Percent 4 5 6 3 3 2" xfId="28353" xr:uid="{8A6017C9-C376-4C20-8509-1E3343616781}"/>
    <cellStyle name="Percent 4 5 6 3 4" xfId="28354" xr:uid="{60F3188E-A337-4121-9C9E-98D7B4F14017}"/>
    <cellStyle name="Percent 4 5 6 3 5" xfId="28349" xr:uid="{AC3CD32E-734E-4959-8A83-68C3ED8B5D2C}"/>
    <cellStyle name="Percent 4 5 6 4" xfId="16308" xr:uid="{D3552F22-7BEF-4E79-954A-34877F1C60FA}"/>
    <cellStyle name="Percent 4 5 6 4 2" xfId="28356" xr:uid="{D948BF34-EC9B-4BBF-AA6B-3D58C6AE585F}"/>
    <cellStyle name="Percent 4 5 6 4 2 2" xfId="28357" xr:uid="{371A5AF6-AE01-49F5-8807-F0A33A04A794}"/>
    <cellStyle name="Percent 4 5 6 4 3" xfId="28358" xr:uid="{2A2B29BF-997B-47FC-8546-D740C3BDA762}"/>
    <cellStyle name="Percent 4 5 6 4 3 2" xfId="28359" xr:uid="{7332D686-CF7C-472D-8AC5-E3B12F433DA0}"/>
    <cellStyle name="Percent 4 5 6 4 4" xfId="28360" xr:uid="{5381C62B-DDA7-498A-AC83-01F7F0601CAF}"/>
    <cellStyle name="Percent 4 5 6 4 4 2" xfId="28361" xr:uid="{A1EC0250-26E9-4898-91A4-25DA7D1ABEC0}"/>
    <cellStyle name="Percent 4 5 6 4 5" xfId="28362" xr:uid="{BFBB3419-D04F-4CBA-9669-E25B9CACFD8F}"/>
    <cellStyle name="Percent 4 5 6 4 6" xfId="28355" xr:uid="{195A019A-D414-493C-AA83-70D19B6C50F2}"/>
    <cellStyle name="Percent 4 5 6 5" xfId="16309" xr:uid="{E4C8583B-6B29-47CF-BB07-61A16E148DEF}"/>
    <cellStyle name="Percent 4 5 6 5 2" xfId="28364" xr:uid="{88B43459-2CBF-41A8-B37A-B421EB4DD78B}"/>
    <cellStyle name="Percent 4 5 6 5 2 2" xfId="28365" xr:uid="{C4A4749C-1585-4FFD-BD35-FB79D86325CE}"/>
    <cellStyle name="Percent 4 5 6 5 3" xfId="28366" xr:uid="{2710BB02-8F40-484D-B339-66E8E62EBEDC}"/>
    <cellStyle name="Percent 4 5 6 5 3 2" xfId="28367" xr:uid="{B5DE7C70-E29D-4F30-9EED-08528F75E0B5}"/>
    <cellStyle name="Percent 4 5 6 5 4" xfId="28368" xr:uid="{0C0217AF-CF42-474F-A622-F236E7F004F0}"/>
    <cellStyle name="Percent 4 5 6 5 5" xfId="28363" xr:uid="{57063FFA-C804-437E-937A-D9420AC60A58}"/>
    <cellStyle name="Percent 4 5 6 6" xfId="16310" xr:uid="{8FFD4828-9FE2-4B56-AC01-6A57FC5498E8}"/>
    <cellStyle name="Percent 4 5 6 6 2" xfId="28370" xr:uid="{FB0E8116-1F87-4CD8-AC76-9EFAD19FEE23}"/>
    <cellStyle name="Percent 4 5 6 6 3" xfId="28369" xr:uid="{BF860EDD-A654-4F22-ABDB-7092B7A278A8}"/>
    <cellStyle name="Percent 4 5 6 7" xfId="16311" xr:uid="{64513BBB-3F36-4760-A79B-1342F48ED856}"/>
    <cellStyle name="Percent 4 5 6 7 2" xfId="28372" xr:uid="{0D40C887-1BC1-487B-9ABD-73721CF5FA41}"/>
    <cellStyle name="Percent 4 5 6 7 3" xfId="28371" xr:uid="{27B90EC5-1566-4EE9-A6E6-95244FDFAA06}"/>
    <cellStyle name="Percent 4 5 6 8" xfId="16312" xr:uid="{D8966888-05FC-4830-9B90-678CCA266A99}"/>
    <cellStyle name="Percent 4 5 6 8 2" xfId="28374" xr:uid="{D533820A-5A9D-4E72-9FC1-9004F299B3D2}"/>
    <cellStyle name="Percent 4 5 6 8 3" xfId="28373" xr:uid="{14A93C11-08E1-4507-B260-28ADD8D4F975}"/>
    <cellStyle name="Percent 4 5 6 9" xfId="16313" xr:uid="{DE5C6BCD-BBFD-4B6A-8F5A-75C176D9BB4D}"/>
    <cellStyle name="Percent 4 5 6 9 2" xfId="28375" xr:uid="{782BAF27-897A-4274-9F21-B8B4359BA127}"/>
    <cellStyle name="Percent 4 5 7" xfId="1571" xr:uid="{B964D2B8-E682-47CA-95C4-B6C1641A210E}"/>
    <cellStyle name="Percent 4 5 7 10" xfId="28377" xr:uid="{81FD9A2B-52D9-49C8-B1D4-F7814DE14AA9}"/>
    <cellStyle name="Percent 4 5 7 11" xfId="28376" xr:uid="{982FF527-7603-4463-9928-495EC57A2987}"/>
    <cellStyle name="Percent 4 5 7 2" xfId="5976" xr:uid="{34B97C03-E543-4F04-88AD-58F5864FCFF8}"/>
    <cellStyle name="Percent 4 5 7 2 2" xfId="28379" xr:uid="{A5C86647-E415-4739-90C8-0BDE921F7721}"/>
    <cellStyle name="Percent 4 5 7 2 2 2" xfId="28380" xr:uid="{0FBD9384-59B0-4CB4-81C6-ED72885147CC}"/>
    <cellStyle name="Percent 4 5 7 2 3" xfId="28381" xr:uid="{9807C9F4-A323-4490-9232-57D695230EFB}"/>
    <cellStyle name="Percent 4 5 7 2 3 2" xfId="28382" xr:uid="{D438B11B-9F86-4599-96B3-E56E337DB294}"/>
    <cellStyle name="Percent 4 5 7 2 4" xfId="28383" xr:uid="{CAD45F32-07D0-4D08-A133-DBE8D6FF5E73}"/>
    <cellStyle name="Percent 4 5 7 2 5" xfId="28378" xr:uid="{71EE9815-C5B5-4166-B03A-5D5B215A86B5}"/>
    <cellStyle name="Percent 4 5 7 3" xfId="16314" xr:uid="{874C8EF7-F907-424C-9C0D-BA5AF681194B}"/>
    <cellStyle name="Percent 4 5 7 3 2" xfId="28385" xr:uid="{B1B7E68F-51EC-474D-92CD-032A0169FDB0}"/>
    <cellStyle name="Percent 4 5 7 3 2 2" xfId="28386" xr:uid="{2E8E1476-9F51-4863-956F-B7DE92157ACE}"/>
    <cellStyle name="Percent 4 5 7 3 3" xfId="28387" xr:uid="{5FB7DC65-AE57-45CC-9F81-3B41AC1F0CC6}"/>
    <cellStyle name="Percent 4 5 7 3 3 2" xfId="28388" xr:uid="{BC811EA8-220E-4C85-9000-71EF9E82E1D0}"/>
    <cellStyle name="Percent 4 5 7 3 4" xfId="28389" xr:uid="{BBBD54A8-005E-46D8-B8B4-36466B715D4E}"/>
    <cellStyle name="Percent 4 5 7 3 5" xfId="28384" xr:uid="{7A1989EE-B4D4-4D8C-AB7D-44C7F47D88BE}"/>
    <cellStyle name="Percent 4 5 7 4" xfId="16315" xr:uid="{BCC757F9-D7BB-4E39-A0C0-72EA5165E340}"/>
    <cellStyle name="Percent 4 5 7 4 2" xfId="28391" xr:uid="{CB7EB64F-B9D6-4ED5-8FBB-F4C71939C8FF}"/>
    <cellStyle name="Percent 4 5 7 4 2 2" xfId="28392" xr:uid="{145C80E1-498C-4434-A5EF-22381A73ABAF}"/>
    <cellStyle name="Percent 4 5 7 4 3" xfId="28393" xr:uid="{23BFE4D1-445B-4C2E-A1DF-60DAABA63057}"/>
    <cellStyle name="Percent 4 5 7 4 3 2" xfId="28394" xr:uid="{69208AFB-9E56-4D4E-B197-05BBAE8CF477}"/>
    <cellStyle name="Percent 4 5 7 4 4" xfId="28395" xr:uid="{C7088B94-94BD-46DC-B89E-D1118140A365}"/>
    <cellStyle name="Percent 4 5 7 4 4 2" xfId="28396" xr:uid="{392F87F2-8AB3-4C48-9018-17213C42C276}"/>
    <cellStyle name="Percent 4 5 7 4 5" xfId="28397" xr:uid="{40981A74-03ED-4B8A-8D37-B7904AA1AD39}"/>
    <cellStyle name="Percent 4 5 7 4 6" xfId="28390" xr:uid="{E9FD972F-7672-438C-865C-A227EDFD5DAD}"/>
    <cellStyle name="Percent 4 5 7 5" xfId="16316" xr:uid="{F83CB70A-E07C-4778-B2D3-B0B827AD589A}"/>
    <cellStyle name="Percent 4 5 7 5 2" xfId="28399" xr:uid="{12B1698E-D95F-49F7-B6A4-F13CDD354422}"/>
    <cellStyle name="Percent 4 5 7 5 2 2" xfId="28400" xr:uid="{541464F4-2FA5-4F3E-8BF2-53B27C5C9E7C}"/>
    <cellStyle name="Percent 4 5 7 5 3" xfId="28401" xr:uid="{01C249DE-B62A-44BD-BC3C-3A0DEFAD2CB8}"/>
    <cellStyle name="Percent 4 5 7 5 3 2" xfId="28402" xr:uid="{C459BCA8-CE83-460C-AD63-1826F645EB28}"/>
    <cellStyle name="Percent 4 5 7 5 4" xfId="28403" xr:uid="{779F6A67-CBD6-48BF-83CB-59DC71313D1D}"/>
    <cellStyle name="Percent 4 5 7 5 5" xfId="28398" xr:uid="{434A3DD7-1EB4-4F21-ABA0-901A4599C173}"/>
    <cellStyle name="Percent 4 5 7 6" xfId="16317" xr:uid="{93DCC351-5CED-450B-9FCB-311F3F730EBD}"/>
    <cellStyle name="Percent 4 5 7 6 2" xfId="28405" xr:uid="{78555FBE-4FE7-4210-B57C-FD94C563D616}"/>
    <cellStyle name="Percent 4 5 7 6 3" xfId="28404" xr:uid="{B770CAB2-781A-4C95-8751-90C2737813A5}"/>
    <cellStyle name="Percent 4 5 7 7" xfId="16318" xr:uid="{2C9B3AE2-26A5-4F68-A196-4190D0437022}"/>
    <cellStyle name="Percent 4 5 7 7 2" xfId="28407" xr:uid="{8DAF4432-F2F5-4C71-9B00-30845B2C0E78}"/>
    <cellStyle name="Percent 4 5 7 7 3" xfId="28406" xr:uid="{95265001-CFB3-4389-A5BD-0C9B0F80440F}"/>
    <cellStyle name="Percent 4 5 7 8" xfId="16319" xr:uid="{CA2EDB37-223F-4B8A-9BCB-F67205A248CB}"/>
    <cellStyle name="Percent 4 5 7 8 2" xfId="28409" xr:uid="{4C5F1B07-032B-4699-8F68-5669A55B7925}"/>
    <cellStyle name="Percent 4 5 7 8 3" xfId="28408" xr:uid="{4B1978BD-2672-44CB-B6EE-C191BA80AF28}"/>
    <cellStyle name="Percent 4 5 7 9" xfId="16320" xr:uid="{4B3A8273-448D-40E8-A4C3-DAD65944EDEE}"/>
    <cellStyle name="Percent 4 5 7 9 2" xfId="28410" xr:uid="{531BAB74-7E66-4186-BB2D-F861BA6880FE}"/>
    <cellStyle name="Percent 4 5 8" xfId="1572" xr:uid="{46B89A95-4955-4D82-B8DA-195F0E312ECC}"/>
    <cellStyle name="Percent 4 5 8 10" xfId="28412" xr:uid="{F1F41C6E-F055-48D8-BEBE-F6033B5AE33D}"/>
    <cellStyle name="Percent 4 5 8 11" xfId="28411" xr:uid="{71414023-795D-4BB6-B124-E30E35E3A8CA}"/>
    <cellStyle name="Percent 4 5 8 2" xfId="5977" xr:uid="{F8B3D9CC-069A-465A-9958-826052365F7E}"/>
    <cellStyle name="Percent 4 5 8 2 2" xfId="28414" xr:uid="{EB7E3E95-D24A-4ED6-AB6C-712465BC792C}"/>
    <cellStyle name="Percent 4 5 8 2 2 2" xfId="28415" xr:uid="{3F930257-5BC3-47E2-AC1E-8A30456F2C53}"/>
    <cellStyle name="Percent 4 5 8 2 3" xfId="28416" xr:uid="{C5025CEC-41F3-4A10-9EA8-06AA425CC24F}"/>
    <cellStyle name="Percent 4 5 8 2 3 2" xfId="28417" xr:uid="{179744AB-295D-494E-90A1-514FFB851203}"/>
    <cellStyle name="Percent 4 5 8 2 4" xfId="28418" xr:uid="{CDB8B7D2-CA89-4C45-973D-AE4300F41674}"/>
    <cellStyle name="Percent 4 5 8 2 5" xfId="28413" xr:uid="{59EA5AEE-DB83-42BA-87C5-21CE8BB03A1A}"/>
    <cellStyle name="Percent 4 5 8 3" xfId="16321" xr:uid="{DD2EA3D6-80FB-46EC-9338-BF714E9F2DE9}"/>
    <cellStyle name="Percent 4 5 8 3 2" xfId="28420" xr:uid="{AAC49828-6E49-4D1E-92F6-3C37B0312DD4}"/>
    <cellStyle name="Percent 4 5 8 3 2 2" xfId="28421" xr:uid="{552FA5BF-7882-4ED0-A3FD-CD2DEC758167}"/>
    <cellStyle name="Percent 4 5 8 3 3" xfId="28422" xr:uid="{45EE908D-5BF7-4725-BE6E-0399B834E20C}"/>
    <cellStyle name="Percent 4 5 8 3 3 2" xfId="28423" xr:uid="{A8AFD90F-6AB5-4DE1-AFD6-8A3791CC3004}"/>
    <cellStyle name="Percent 4 5 8 3 4" xfId="28424" xr:uid="{0BDA3B74-C3A3-405E-8963-E8F614CCA199}"/>
    <cellStyle name="Percent 4 5 8 3 5" xfId="28419" xr:uid="{200CCD1A-7D57-4CD0-91F5-9551FB48AB5E}"/>
    <cellStyle name="Percent 4 5 8 4" xfId="16322" xr:uid="{BC71FE9C-4EDC-4CBE-89AB-5C3F24A9E108}"/>
    <cellStyle name="Percent 4 5 8 4 2" xfId="28426" xr:uid="{A6D04A28-2FFC-49FF-879B-CCBFE599A18C}"/>
    <cellStyle name="Percent 4 5 8 4 2 2" xfId="28427" xr:uid="{1F45BBB4-2826-435B-9B8D-0096DB9C04AE}"/>
    <cellStyle name="Percent 4 5 8 4 3" xfId="28428" xr:uid="{5190DEAA-F97E-4139-993A-5E4B688CD5CF}"/>
    <cellStyle name="Percent 4 5 8 4 3 2" xfId="28429" xr:uid="{E6F00AA0-769C-40F2-A93F-2E62CD01D364}"/>
    <cellStyle name="Percent 4 5 8 4 4" xfId="28430" xr:uid="{D9880A48-D128-4FD5-8E0C-19E6782813D4}"/>
    <cellStyle name="Percent 4 5 8 4 4 2" xfId="28431" xr:uid="{35FD472E-9F61-4D17-8817-A98EE7AFB2FC}"/>
    <cellStyle name="Percent 4 5 8 4 5" xfId="28432" xr:uid="{76E3488B-87BC-471A-9177-B0FD60AF591E}"/>
    <cellStyle name="Percent 4 5 8 4 6" xfId="28425" xr:uid="{5F4E5BB0-8FFA-48CD-90EC-9E0E72D744D2}"/>
    <cellStyle name="Percent 4 5 8 5" xfId="16323" xr:uid="{7BA0D906-F244-4901-A53F-054E691434B4}"/>
    <cellStyle name="Percent 4 5 8 5 2" xfId="28434" xr:uid="{D06BCEB8-10CA-4057-A9E2-D89103B9D671}"/>
    <cellStyle name="Percent 4 5 8 5 2 2" xfId="28435" xr:uid="{250797A5-1207-4E25-8D82-34E4A8E56A0D}"/>
    <cellStyle name="Percent 4 5 8 5 3" xfId="28436" xr:uid="{FC73E40F-2F02-4DB2-AECC-2735F57586E1}"/>
    <cellStyle name="Percent 4 5 8 5 3 2" xfId="28437" xr:uid="{0FBCB2C7-8EA9-4BE8-9746-60CF9AF66DA1}"/>
    <cellStyle name="Percent 4 5 8 5 4" xfId="28438" xr:uid="{7E17C8D0-6C91-4985-A3B9-C84C03AEC6EC}"/>
    <cellStyle name="Percent 4 5 8 5 5" xfId="28433" xr:uid="{6164F939-A5D0-4F7D-8E30-9C387D71EE08}"/>
    <cellStyle name="Percent 4 5 8 6" xfId="16324" xr:uid="{9EAC162F-BA40-4036-9A1E-5927A4A6A7BA}"/>
    <cellStyle name="Percent 4 5 8 6 2" xfId="28440" xr:uid="{3E5FCEEA-0E3D-4BB6-87B3-0C8322251F06}"/>
    <cellStyle name="Percent 4 5 8 6 3" xfId="28439" xr:uid="{C418C3DD-E37D-4BD5-83F3-6B8752C11B36}"/>
    <cellStyle name="Percent 4 5 8 7" xfId="16325" xr:uid="{B68F5891-3521-4BD6-A5CE-C41017C6234A}"/>
    <cellStyle name="Percent 4 5 8 7 2" xfId="28442" xr:uid="{98950F21-FEBB-4530-BFBC-B3073598CFB9}"/>
    <cellStyle name="Percent 4 5 8 7 3" xfId="28441" xr:uid="{31A0A336-9925-4580-B241-EC9B76DEEAAD}"/>
    <cellStyle name="Percent 4 5 8 8" xfId="16326" xr:uid="{44E90113-3474-451F-A257-E330F3941419}"/>
    <cellStyle name="Percent 4 5 8 8 2" xfId="28444" xr:uid="{757CEA40-2E5D-443F-9D81-0240655C9116}"/>
    <cellStyle name="Percent 4 5 8 8 3" xfId="28443" xr:uid="{5D899A80-18D6-4C02-B955-5A579B4E483E}"/>
    <cellStyle name="Percent 4 5 8 9" xfId="16327" xr:uid="{9E2C1B9F-AD60-4967-9F37-102659C0F985}"/>
    <cellStyle name="Percent 4 5 8 9 2" xfId="28445" xr:uid="{9276CC3B-8346-40C4-A67C-5746D4948DA1}"/>
    <cellStyle name="Percent 4 5 9" xfId="5978" xr:uid="{51EF2AE4-B171-4617-82A5-B88236AA2A95}"/>
    <cellStyle name="Percent 4 5 9 2" xfId="16328" xr:uid="{648065D9-6DB6-4122-BF9B-3DEAC97115BA}"/>
    <cellStyle name="Percent 4 5 9 2 2" xfId="28448" xr:uid="{FFD1EB4D-6471-4130-A284-85E44AD3E9F7}"/>
    <cellStyle name="Percent 4 5 9 2 3" xfId="28447" xr:uid="{5A6386E8-64CB-42E6-BACD-1FCA328BE9A0}"/>
    <cellStyle name="Percent 4 5 9 3" xfId="16329" xr:uid="{160DC8C9-A126-46A8-B769-A80B8C9175CF}"/>
    <cellStyle name="Percent 4 5 9 3 2" xfId="28450" xr:uid="{152AB69C-C96E-4FFF-A377-278E7F8959A7}"/>
    <cellStyle name="Percent 4 5 9 3 3" xfId="28449" xr:uid="{C0E066E6-3E06-4490-93D8-5E1E926C1F87}"/>
    <cellStyle name="Percent 4 5 9 4" xfId="16330" xr:uid="{4E29B6CB-0D97-4CC5-9569-06C8A4D4508E}"/>
    <cellStyle name="Percent 4 5 9 4 2" xfId="28451" xr:uid="{1A8554B8-F030-49D3-A93F-FD3C5A83178F}"/>
    <cellStyle name="Percent 4 5 9 5" xfId="16331" xr:uid="{42A301B0-CC07-444F-B39E-AB0868B71792}"/>
    <cellStyle name="Percent 4 5 9 5 2" xfId="28452" xr:uid="{2DBE67EF-FDA1-45ED-80F0-F506029745E5}"/>
    <cellStyle name="Percent 4 5 9 6" xfId="28446" xr:uid="{40BE6673-884A-4593-8A26-4787CD004413}"/>
    <cellStyle name="Percent 4 6" xfId="1573" xr:uid="{20D5CB10-D94F-4A9D-975A-50513D653179}"/>
    <cellStyle name="Percent 4 6 10" xfId="16332" xr:uid="{00A63B8E-5459-482A-B8A1-4189474020A0}"/>
    <cellStyle name="Percent 4 6 10 2" xfId="28455" xr:uid="{7C9D5BF9-DA98-47B6-AAF4-8E31C89F5583}"/>
    <cellStyle name="Percent 4 6 10 2 2" xfId="28456" xr:uid="{F65E8A3F-AF4D-4D49-9085-BD970C27EDD0}"/>
    <cellStyle name="Percent 4 6 10 3" xfId="28457" xr:uid="{9F3D30D9-4261-480B-8AC1-3F24776FF4E4}"/>
    <cellStyle name="Percent 4 6 10 3 2" xfId="28458" xr:uid="{69138EF4-1F47-4080-AB7B-74FEBA33BAF6}"/>
    <cellStyle name="Percent 4 6 10 4" xfId="28459" xr:uid="{3F972D7C-A9FA-480E-AD6E-798C44F43355}"/>
    <cellStyle name="Percent 4 6 10 5" xfId="28454" xr:uid="{1D56E47F-4992-46BC-882D-16BF636AA97B}"/>
    <cellStyle name="Percent 4 6 11" xfId="16333" xr:uid="{DBF124F8-34A3-4BB1-872B-994C3FD40322}"/>
    <cellStyle name="Percent 4 6 11 2" xfId="28461" xr:uid="{389F35D9-27F9-4408-813A-127F31991D06}"/>
    <cellStyle name="Percent 4 6 11 2 2" xfId="28462" xr:uid="{F2E7AE59-A231-4154-A011-77406493D93E}"/>
    <cellStyle name="Percent 4 6 11 3" xfId="28463" xr:uid="{4C612FF7-DBA0-435E-A763-7647D4D698AD}"/>
    <cellStyle name="Percent 4 6 11 3 2" xfId="28464" xr:uid="{4378704D-50EA-4215-AB3A-183709EF24D6}"/>
    <cellStyle name="Percent 4 6 11 4" xfId="28465" xr:uid="{1730B98B-FA6F-4501-9895-C36F17D4E1F4}"/>
    <cellStyle name="Percent 4 6 11 5" xfId="28460" xr:uid="{36333D76-C181-4C89-8679-AFEB51879E7E}"/>
    <cellStyle name="Percent 4 6 12" xfId="16334" xr:uid="{F7E3C155-F764-4359-BB19-21E7FA4EDF10}"/>
    <cellStyle name="Percent 4 6 12 2" xfId="28467" xr:uid="{2AC154A4-496F-4C22-A5C7-E2354AA94569}"/>
    <cellStyle name="Percent 4 6 12 2 2" xfId="28468" xr:uid="{BD9ABF15-EAB7-4C4D-9322-413421561515}"/>
    <cellStyle name="Percent 4 6 12 3" xfId="28469" xr:uid="{59A6FCEC-7FEA-43A2-8160-EA9CC4EC6A52}"/>
    <cellStyle name="Percent 4 6 12 3 2" xfId="28470" xr:uid="{BD12B165-6D1B-44DB-9047-05C30276F1F1}"/>
    <cellStyle name="Percent 4 6 12 4" xfId="28471" xr:uid="{7C425696-6F60-428A-8D76-5567B56FE8F0}"/>
    <cellStyle name="Percent 4 6 12 4 2" xfId="28472" xr:uid="{EA94CD1D-173F-421B-8D84-ABA95233A2C1}"/>
    <cellStyle name="Percent 4 6 12 5" xfId="28473" xr:uid="{A185479D-1A07-4F2C-B366-E94E3FF8DE88}"/>
    <cellStyle name="Percent 4 6 12 6" xfId="28466" xr:uid="{322B77AA-D672-4C8D-9067-616C06A80EB9}"/>
    <cellStyle name="Percent 4 6 13" xfId="16335" xr:uid="{5E70A3A2-B0C1-4EC6-BEAA-A91E8C5496D0}"/>
    <cellStyle name="Percent 4 6 13 2" xfId="28475" xr:uid="{EF500644-A9EF-4DF4-8E46-10BD7BC3BE98}"/>
    <cellStyle name="Percent 4 6 13 2 2" xfId="28476" xr:uid="{41EA184E-E4A5-41B1-A83C-55D757A32238}"/>
    <cellStyle name="Percent 4 6 13 3" xfId="28477" xr:uid="{8A07F5D4-763E-466D-A7E0-5798825E2F69}"/>
    <cellStyle name="Percent 4 6 13 3 2" xfId="28478" xr:uid="{2B1C0259-7EE4-4D8E-8ABC-566A3216CF48}"/>
    <cellStyle name="Percent 4 6 13 4" xfId="28479" xr:uid="{613AFDA7-8E8B-4BD4-AF21-E435F6F3A266}"/>
    <cellStyle name="Percent 4 6 13 5" xfId="28474" xr:uid="{3B7AD9EB-6EA2-4818-8CF5-C8DF689D4818}"/>
    <cellStyle name="Percent 4 6 14" xfId="16336" xr:uid="{EBD5DF02-3A01-43F2-9681-A90EE68CE026}"/>
    <cellStyle name="Percent 4 6 14 2" xfId="28481" xr:uid="{B6E8E3C5-BF52-47EC-9464-65E7D49BD159}"/>
    <cellStyle name="Percent 4 6 14 3" xfId="28480" xr:uid="{2481B764-1D0C-4638-BAE6-0E17D7A4DBE2}"/>
    <cellStyle name="Percent 4 6 15" xfId="16337" xr:uid="{FA5C4587-B951-4F28-BAC0-1DD47423751D}"/>
    <cellStyle name="Percent 4 6 15 2" xfId="28483" xr:uid="{C034602F-69A2-4F07-A88C-C4F9C0859D9E}"/>
    <cellStyle name="Percent 4 6 15 3" xfId="28482" xr:uid="{26C94EC0-7E6D-4860-958F-3D05D3935BCB}"/>
    <cellStyle name="Percent 4 6 16" xfId="16338" xr:uid="{C180EC56-97A0-4D27-9B13-D8DF24C6E458}"/>
    <cellStyle name="Percent 4 6 16 2" xfId="28485" xr:uid="{6B0CF5A5-DA74-4630-935A-77CA22F2CF79}"/>
    <cellStyle name="Percent 4 6 16 3" xfId="28484" xr:uid="{9D85838B-EF17-4D69-87F6-7A00FBF4C9E7}"/>
    <cellStyle name="Percent 4 6 17" xfId="16339" xr:uid="{780E6BB8-30D2-49CB-946E-A889428515A3}"/>
    <cellStyle name="Percent 4 6 17 2" xfId="28486" xr:uid="{D1E00381-4D91-402B-B96D-E7F93B2525E0}"/>
    <cellStyle name="Percent 4 6 18" xfId="28487" xr:uid="{8368E7B8-A27E-47F0-A0C6-7EBCAA940BDE}"/>
    <cellStyle name="Percent 4 6 19" xfId="28453" xr:uid="{341D5095-C956-4974-83CB-4CCD2747D2ED}"/>
    <cellStyle name="Percent 4 6 2" xfId="1574" xr:uid="{3D3B83D3-D05E-4964-A8A8-E52A6100F6A0}"/>
    <cellStyle name="Percent 4 6 2 10" xfId="28489" xr:uid="{0B202767-25EE-4631-87A6-550A07591E90}"/>
    <cellStyle name="Percent 4 6 2 11" xfId="28488" xr:uid="{116DD6FF-4D6E-4CDA-A535-4FCC8446169A}"/>
    <cellStyle name="Percent 4 6 2 2" xfId="5980" xr:uid="{2BA9CBBA-190B-4FA1-A2FF-907AF9884480}"/>
    <cellStyle name="Percent 4 6 2 2 2" xfId="28491" xr:uid="{25794793-EAEC-4332-8AC1-68B4D138F099}"/>
    <cellStyle name="Percent 4 6 2 2 2 2" xfId="28492" xr:uid="{63B8B31D-AC5C-43B1-80C9-6B43DF73A719}"/>
    <cellStyle name="Percent 4 6 2 2 3" xfId="28493" xr:uid="{3CD07EAE-8276-4DD6-9EDF-794862462121}"/>
    <cellStyle name="Percent 4 6 2 2 3 2" xfId="28494" xr:uid="{1EA72C7C-5C86-421D-8432-7A127010137D}"/>
    <cellStyle name="Percent 4 6 2 2 4" xfId="28495" xr:uid="{77385126-758D-46DA-938E-83CA902013FE}"/>
    <cellStyle name="Percent 4 6 2 2 5" xfId="28490" xr:uid="{5A82A1C9-44EB-4D23-A24B-8F82F767D982}"/>
    <cellStyle name="Percent 4 6 2 3" xfId="16340" xr:uid="{CC255F93-88A7-421A-BF33-A37A308247AA}"/>
    <cellStyle name="Percent 4 6 2 3 2" xfId="28497" xr:uid="{7302804A-7F98-4BE9-AAC1-59AD4F224002}"/>
    <cellStyle name="Percent 4 6 2 3 2 2" xfId="28498" xr:uid="{CD0CF227-871F-4BE1-A912-F009B22AC50B}"/>
    <cellStyle name="Percent 4 6 2 3 3" xfId="28499" xr:uid="{BB7027A6-5FED-4D96-A242-2CD712DDFBFA}"/>
    <cellStyle name="Percent 4 6 2 3 3 2" xfId="28500" xr:uid="{F56A836E-CB4E-47AA-AC48-45DFDB9C87E2}"/>
    <cellStyle name="Percent 4 6 2 3 4" xfId="28501" xr:uid="{830C268E-3AD7-4466-9A9E-9A2CF73D89CC}"/>
    <cellStyle name="Percent 4 6 2 3 5" xfId="28496" xr:uid="{6E3D85F8-69C7-48B5-A42C-36AAE3FDB5B0}"/>
    <cellStyle name="Percent 4 6 2 4" xfId="16341" xr:uid="{278432A3-169C-4BF8-B1C8-9F0582C2FD84}"/>
    <cellStyle name="Percent 4 6 2 4 2" xfId="28503" xr:uid="{0932CBFB-5EAC-4581-9CD1-1CBC9B0FB3BC}"/>
    <cellStyle name="Percent 4 6 2 4 2 2" xfId="28504" xr:uid="{9AEE5943-FC5E-4B6F-B5FC-BAD616C2AF9B}"/>
    <cellStyle name="Percent 4 6 2 4 3" xfId="28505" xr:uid="{ECC5B640-EF89-4F15-BD64-485C5D2D009E}"/>
    <cellStyle name="Percent 4 6 2 4 3 2" xfId="28506" xr:uid="{4D3761F3-1869-4A64-B674-B7CA3F2EB8AC}"/>
    <cellStyle name="Percent 4 6 2 4 4" xfId="28507" xr:uid="{F92811E2-6769-47AD-8A8E-30D711416AF8}"/>
    <cellStyle name="Percent 4 6 2 4 4 2" xfId="28508" xr:uid="{FA1B4859-FEC5-4F6A-9D55-6477F92A2D8E}"/>
    <cellStyle name="Percent 4 6 2 4 5" xfId="28509" xr:uid="{EA8819CC-4295-4B14-A45D-0356EE63E6E0}"/>
    <cellStyle name="Percent 4 6 2 4 6" xfId="28502" xr:uid="{F417C274-B283-468C-9BD2-5E2393037986}"/>
    <cellStyle name="Percent 4 6 2 5" xfId="16342" xr:uid="{CB0FFD19-3E43-4FAE-B2A0-D1302A47F562}"/>
    <cellStyle name="Percent 4 6 2 5 2" xfId="28511" xr:uid="{B926474A-19A1-4C4B-80CD-3AD1B499929C}"/>
    <cellStyle name="Percent 4 6 2 5 2 2" xfId="28512" xr:uid="{AAABB503-D8C6-4452-91D9-367CC6931E5E}"/>
    <cellStyle name="Percent 4 6 2 5 3" xfId="28513" xr:uid="{4BA2A552-5CD6-4E17-8673-509F8926463E}"/>
    <cellStyle name="Percent 4 6 2 5 3 2" xfId="28514" xr:uid="{300D3051-785C-43AC-B706-1174808DB903}"/>
    <cellStyle name="Percent 4 6 2 5 4" xfId="28515" xr:uid="{90045553-1FC4-4E22-98F5-6510A1B97BE3}"/>
    <cellStyle name="Percent 4 6 2 5 5" xfId="28510" xr:uid="{BB4A11F5-86DE-4094-8FF1-D3D9D643002D}"/>
    <cellStyle name="Percent 4 6 2 6" xfId="16343" xr:uid="{3ABEC1A5-3440-487F-82D8-E6389EE669BC}"/>
    <cellStyle name="Percent 4 6 2 6 2" xfId="28517" xr:uid="{06164AD7-D027-4D99-8A42-C81A18E6C9EF}"/>
    <cellStyle name="Percent 4 6 2 6 3" xfId="28516" xr:uid="{4B3DFC5D-2212-4BE4-9DD4-A8877F63C3CD}"/>
    <cellStyle name="Percent 4 6 2 7" xfId="16344" xr:uid="{7409D577-53E2-44A2-8B9F-3AAADDA40A64}"/>
    <cellStyle name="Percent 4 6 2 7 2" xfId="28519" xr:uid="{27586B22-9057-4DB2-AC95-45323D7EE421}"/>
    <cellStyle name="Percent 4 6 2 7 3" xfId="28518" xr:uid="{C1923B61-1A15-4B8A-8C42-06BB65874E94}"/>
    <cellStyle name="Percent 4 6 2 8" xfId="16345" xr:uid="{F369AA06-75DC-46B0-BF9E-52F35A8BF5F9}"/>
    <cellStyle name="Percent 4 6 2 8 2" xfId="28521" xr:uid="{77F97215-22EF-4BAD-9B93-CC682522ECB8}"/>
    <cellStyle name="Percent 4 6 2 8 3" xfId="28520" xr:uid="{D969271C-40F3-4276-958D-E6D2E0EED78D}"/>
    <cellStyle name="Percent 4 6 2 9" xfId="16346" xr:uid="{713301DA-47B2-4A2F-A633-D7C4F852DC5B}"/>
    <cellStyle name="Percent 4 6 2 9 2" xfId="28522" xr:uid="{7C014F9F-4A11-4FCB-8E7A-7E25481FB577}"/>
    <cellStyle name="Percent 4 6 3" xfId="1575" xr:uid="{0523A008-4CB0-45CC-8D46-19EFC071E96E}"/>
    <cellStyle name="Percent 4 6 3 10" xfId="28524" xr:uid="{8CB60C35-6726-4308-926D-C311A1AD6247}"/>
    <cellStyle name="Percent 4 6 3 11" xfId="28523" xr:uid="{B3719B8B-3737-43CC-97F6-8E920F958706}"/>
    <cellStyle name="Percent 4 6 3 2" xfId="5981" xr:uid="{B6A38AB1-090D-44C6-87D8-91C34E636B7C}"/>
    <cellStyle name="Percent 4 6 3 2 2" xfId="28526" xr:uid="{7C40BA32-6028-41F8-8E73-BD6EAF2F4F93}"/>
    <cellStyle name="Percent 4 6 3 2 2 2" xfId="28527" xr:uid="{8D25D2C6-1E91-4F8B-9723-30FB275987AB}"/>
    <cellStyle name="Percent 4 6 3 2 3" xfId="28528" xr:uid="{51893926-A8F6-486E-8587-C4E239106AE1}"/>
    <cellStyle name="Percent 4 6 3 2 3 2" xfId="28529" xr:uid="{376DBD72-335A-4D79-8FC4-D8E35F8D57DA}"/>
    <cellStyle name="Percent 4 6 3 2 4" xfId="28530" xr:uid="{DBCCE6E8-7E47-4B89-BBE1-1DBA3CA110EF}"/>
    <cellStyle name="Percent 4 6 3 2 5" xfId="28525" xr:uid="{62EB2F12-53BE-48BF-93E7-E79D14489541}"/>
    <cellStyle name="Percent 4 6 3 3" xfId="16347" xr:uid="{FEB98A93-D100-48EB-8CA2-1BE460B1173E}"/>
    <cellStyle name="Percent 4 6 3 3 2" xfId="28532" xr:uid="{1BC274BF-8CD1-43A6-90A3-60033CD252D1}"/>
    <cellStyle name="Percent 4 6 3 3 2 2" xfId="28533" xr:uid="{2931C0FE-B244-44E6-99AB-7FF538D989DB}"/>
    <cellStyle name="Percent 4 6 3 3 3" xfId="28534" xr:uid="{44B64D87-4271-40F0-BD3E-6A08B1D370C5}"/>
    <cellStyle name="Percent 4 6 3 3 3 2" xfId="28535" xr:uid="{2CC22150-DB18-4F1D-B022-F5CBF535C71D}"/>
    <cellStyle name="Percent 4 6 3 3 4" xfId="28536" xr:uid="{B2AF9A3F-2B32-4C74-BAA5-3592475858DC}"/>
    <cellStyle name="Percent 4 6 3 3 5" xfId="28531" xr:uid="{4F9F2A7A-9E23-4646-B751-9706D04D70DB}"/>
    <cellStyle name="Percent 4 6 3 4" xfId="16348" xr:uid="{5CE62B4E-0051-404F-9535-A07FA9DB0F67}"/>
    <cellStyle name="Percent 4 6 3 4 2" xfId="28538" xr:uid="{6AB3BA04-FD5C-445F-A791-552554244A56}"/>
    <cellStyle name="Percent 4 6 3 4 2 2" xfId="28539" xr:uid="{93810E68-C52B-4332-8FE5-FC3643D84250}"/>
    <cellStyle name="Percent 4 6 3 4 3" xfId="28540" xr:uid="{BD903ACC-9957-44F2-98D4-439493553DD4}"/>
    <cellStyle name="Percent 4 6 3 4 3 2" xfId="28541" xr:uid="{4519F56C-641B-4C49-B495-417089BA348A}"/>
    <cellStyle name="Percent 4 6 3 4 4" xfId="28542" xr:uid="{07A92027-AED5-4EF4-B02B-97267DF31151}"/>
    <cellStyle name="Percent 4 6 3 4 4 2" xfId="28543" xr:uid="{DF3F82DD-5E6E-4B3E-BFF6-28140A12FEF0}"/>
    <cellStyle name="Percent 4 6 3 4 5" xfId="28544" xr:uid="{918AA1BB-B184-4E49-9025-54EA6CB7A4AA}"/>
    <cellStyle name="Percent 4 6 3 4 6" xfId="28537" xr:uid="{D3C6CB91-201A-41C4-96E1-82FD946DE078}"/>
    <cellStyle name="Percent 4 6 3 5" xfId="16349" xr:uid="{4394C266-856E-479C-9B4F-8C962A9CFB9B}"/>
    <cellStyle name="Percent 4 6 3 5 2" xfId="28546" xr:uid="{22A6D689-FB37-4135-A090-D0BD957D938D}"/>
    <cellStyle name="Percent 4 6 3 5 2 2" xfId="28547" xr:uid="{10E7FE74-2564-4C85-89F3-878ED372FD31}"/>
    <cellStyle name="Percent 4 6 3 5 3" xfId="28548" xr:uid="{D48199AF-C734-4BE6-88A3-8B2AFFB392D1}"/>
    <cellStyle name="Percent 4 6 3 5 3 2" xfId="28549" xr:uid="{6C8B0A42-0D42-4022-BD1A-82D6A2BA8670}"/>
    <cellStyle name="Percent 4 6 3 5 4" xfId="28550" xr:uid="{D5CDB3AF-A982-49E3-8A57-5E4BFCC19DA0}"/>
    <cellStyle name="Percent 4 6 3 5 5" xfId="28545" xr:uid="{0E14FF72-F92B-45ED-ABD9-A74F10EA21A9}"/>
    <cellStyle name="Percent 4 6 3 6" xfId="16350" xr:uid="{719D609A-DDAF-4CDE-833F-0AB8764AEC33}"/>
    <cellStyle name="Percent 4 6 3 6 2" xfId="28552" xr:uid="{09B8F434-80A6-491D-BF6F-8BD6A1232B6C}"/>
    <cellStyle name="Percent 4 6 3 6 3" xfId="28551" xr:uid="{CBBAAE23-AB08-4235-9FA0-74CFD1356035}"/>
    <cellStyle name="Percent 4 6 3 7" xfId="16351" xr:uid="{CAA91FE0-0E00-4CB2-AAB4-A2BEF4CF21A4}"/>
    <cellStyle name="Percent 4 6 3 7 2" xfId="28554" xr:uid="{AA3D379B-5B2A-4869-BD4A-DEE5E09BBF5A}"/>
    <cellStyle name="Percent 4 6 3 7 3" xfId="28553" xr:uid="{B608A603-3939-4025-8D6D-1A3E23F5F01C}"/>
    <cellStyle name="Percent 4 6 3 8" xfId="16352" xr:uid="{B22B2D58-B165-4D35-ADB9-CB571F99117A}"/>
    <cellStyle name="Percent 4 6 3 8 2" xfId="28556" xr:uid="{8FB35378-CEEB-4D99-B865-3DEF2763931E}"/>
    <cellStyle name="Percent 4 6 3 8 3" xfId="28555" xr:uid="{3C83C599-AB19-4257-84BB-01F727DADC2E}"/>
    <cellStyle name="Percent 4 6 3 9" xfId="16353" xr:uid="{7E28E0FD-25D4-4778-985A-62FE5D851523}"/>
    <cellStyle name="Percent 4 6 3 9 2" xfId="28557" xr:uid="{017888D8-0402-4179-B913-1B0612B99150}"/>
    <cellStyle name="Percent 4 6 4" xfId="1576" xr:uid="{4986DF26-A5B1-4E5E-8722-C711CC23A4CF}"/>
    <cellStyle name="Percent 4 6 4 10" xfId="28559" xr:uid="{9C4B46DC-FB8B-4910-9211-0C89F695441A}"/>
    <cellStyle name="Percent 4 6 4 11" xfId="28558" xr:uid="{A992426C-8033-4DE1-A203-C8C0D77CA25F}"/>
    <cellStyle name="Percent 4 6 4 2" xfId="5982" xr:uid="{CBBE3B57-5CB9-4105-BD71-9A5E02038D6D}"/>
    <cellStyle name="Percent 4 6 4 2 2" xfId="28561" xr:uid="{CA75B1D0-D063-4EF7-9239-579467E95ACC}"/>
    <cellStyle name="Percent 4 6 4 2 2 2" xfId="28562" xr:uid="{D4C6F68A-1BF5-420C-A1DA-916E68697EDE}"/>
    <cellStyle name="Percent 4 6 4 2 3" xfId="28563" xr:uid="{1E2946EE-A75B-4EEB-9241-CD7ABD00353E}"/>
    <cellStyle name="Percent 4 6 4 2 3 2" xfId="28564" xr:uid="{01B7D4DC-D289-4B28-9619-7E008CD2BFA6}"/>
    <cellStyle name="Percent 4 6 4 2 4" xfId="28565" xr:uid="{394C72EC-843B-4917-9B21-6EED1588B70C}"/>
    <cellStyle name="Percent 4 6 4 2 5" xfId="28560" xr:uid="{243DCB72-F225-402A-9344-B117D326A8A2}"/>
    <cellStyle name="Percent 4 6 4 3" xfId="16354" xr:uid="{9F40D6D7-7CC5-404D-8DED-DDA450134463}"/>
    <cellStyle name="Percent 4 6 4 3 2" xfId="28567" xr:uid="{37F29CC7-6CDE-459A-B7AC-8BD861EF7B4F}"/>
    <cellStyle name="Percent 4 6 4 3 2 2" xfId="28568" xr:uid="{2E1B3ECA-91B2-47BA-9F3F-8572D1E25F03}"/>
    <cellStyle name="Percent 4 6 4 3 3" xfId="28569" xr:uid="{1DA7C573-6F57-416E-B086-89693CF81130}"/>
    <cellStyle name="Percent 4 6 4 3 3 2" xfId="28570" xr:uid="{016959CF-EE5B-420D-BF67-C997B1822304}"/>
    <cellStyle name="Percent 4 6 4 3 4" xfId="28571" xr:uid="{19672D93-0035-4625-8723-F77B4F8DEDEA}"/>
    <cellStyle name="Percent 4 6 4 3 5" xfId="28566" xr:uid="{4272818E-D67D-4900-9D2E-A8CD6B0945B3}"/>
    <cellStyle name="Percent 4 6 4 4" xfId="16355" xr:uid="{8120F5A8-1B55-4C98-A43D-D14AC4D1BA13}"/>
    <cellStyle name="Percent 4 6 4 4 2" xfId="28573" xr:uid="{EA5FFC67-F5E2-4B5D-9509-3A2EFCAAD865}"/>
    <cellStyle name="Percent 4 6 4 4 2 2" xfId="28574" xr:uid="{A7233AB2-A8D8-4B68-92E3-09904FBF561A}"/>
    <cellStyle name="Percent 4 6 4 4 3" xfId="28575" xr:uid="{9B8785FB-ACE9-44C7-B26B-DA7C451B62BC}"/>
    <cellStyle name="Percent 4 6 4 4 3 2" xfId="28576" xr:uid="{99DF941B-68E5-44DB-8D65-5DA80D81D2F8}"/>
    <cellStyle name="Percent 4 6 4 4 4" xfId="28577" xr:uid="{4920B292-A0C9-429D-9D71-5E41A66B8502}"/>
    <cellStyle name="Percent 4 6 4 4 4 2" xfId="28578" xr:uid="{FB40CDED-E7E4-4AEC-B20F-AFCCFFAC3C3F}"/>
    <cellStyle name="Percent 4 6 4 4 5" xfId="28579" xr:uid="{A9EE2B41-13AC-4F61-8B29-14C27FA8BA28}"/>
    <cellStyle name="Percent 4 6 4 4 6" xfId="28572" xr:uid="{FC68CD00-54A4-4215-A81C-4E171D8DBE5B}"/>
    <cellStyle name="Percent 4 6 4 5" xfId="16356" xr:uid="{53FC4930-D88A-4903-BE25-EC58D69B7221}"/>
    <cellStyle name="Percent 4 6 4 5 2" xfId="28581" xr:uid="{DCDA7712-AEA0-4868-AAE9-7268A7037294}"/>
    <cellStyle name="Percent 4 6 4 5 2 2" xfId="28582" xr:uid="{DDAAC39A-9540-464C-9ED5-0E0C01D5D9FB}"/>
    <cellStyle name="Percent 4 6 4 5 3" xfId="28583" xr:uid="{9C6CD2A0-EF69-45EF-BFE8-A2DE640958F5}"/>
    <cellStyle name="Percent 4 6 4 5 3 2" xfId="28584" xr:uid="{11DFCB52-8442-459C-9DD3-46CEC425B36D}"/>
    <cellStyle name="Percent 4 6 4 5 4" xfId="28585" xr:uid="{F0C0E2AA-0C3D-46F8-8B47-2A181C2803BF}"/>
    <cellStyle name="Percent 4 6 4 5 5" xfId="28580" xr:uid="{A4CA623E-1E0E-4626-A56A-4095FFD17ADE}"/>
    <cellStyle name="Percent 4 6 4 6" xfId="16357" xr:uid="{A29AABC4-2268-450F-B8A4-FD7A4E148A7F}"/>
    <cellStyle name="Percent 4 6 4 6 2" xfId="28587" xr:uid="{6E1E7AB0-6BA9-4DD5-AD57-F0CCF2B109FA}"/>
    <cellStyle name="Percent 4 6 4 6 3" xfId="28586" xr:uid="{796AF69C-DE32-4F28-9928-45CC374CB9AB}"/>
    <cellStyle name="Percent 4 6 4 7" xfId="16358" xr:uid="{7B0EC2BB-88AA-40E0-90E3-8F753A249259}"/>
    <cellStyle name="Percent 4 6 4 7 2" xfId="28589" xr:uid="{FD016360-E618-4B66-B836-B3326D7E5653}"/>
    <cellStyle name="Percent 4 6 4 7 3" xfId="28588" xr:uid="{C5DE6615-7131-4ECD-8F3F-2239C0B64788}"/>
    <cellStyle name="Percent 4 6 4 8" xfId="16359" xr:uid="{03733CA5-81D6-4BFD-B60E-933571D8AE1C}"/>
    <cellStyle name="Percent 4 6 4 8 2" xfId="28591" xr:uid="{71963D97-ED0A-409A-B715-90E89F8C2DD4}"/>
    <cellStyle name="Percent 4 6 4 8 3" xfId="28590" xr:uid="{A96BC7ED-58F0-4D5D-BE9A-2F5762E374F6}"/>
    <cellStyle name="Percent 4 6 4 9" xfId="16360" xr:uid="{26D7587D-A510-4D53-90D3-463FF4F0C7DD}"/>
    <cellStyle name="Percent 4 6 4 9 2" xfId="28592" xr:uid="{2A743B49-3C4E-4417-A90B-C3DB782E6731}"/>
    <cellStyle name="Percent 4 6 5" xfId="1577" xr:uid="{15FEC01B-9ADE-4349-B2FC-47AF0FEBE141}"/>
    <cellStyle name="Percent 4 6 5 10" xfId="28594" xr:uid="{9C694C4F-E4A6-4CD0-8801-AC67A798A0B2}"/>
    <cellStyle name="Percent 4 6 5 11" xfId="28593" xr:uid="{77C72C58-4BC0-48FA-BE0C-144158F0FE3D}"/>
    <cellStyle name="Percent 4 6 5 2" xfId="5983" xr:uid="{9834B1C2-197B-4ECE-8AE4-241E7A66BC79}"/>
    <cellStyle name="Percent 4 6 5 2 2" xfId="28596" xr:uid="{7742BADD-A0C8-4FE3-96EE-DB61B98FE81A}"/>
    <cellStyle name="Percent 4 6 5 2 2 2" xfId="28597" xr:uid="{7B249FB6-326C-4374-9C47-4C9EFD6D18D8}"/>
    <cellStyle name="Percent 4 6 5 2 3" xfId="28598" xr:uid="{D90451F8-F96D-47E1-8433-9401BBA769BE}"/>
    <cellStyle name="Percent 4 6 5 2 3 2" xfId="28599" xr:uid="{8D0F98D0-2848-4EF2-BB67-671782FEACB6}"/>
    <cellStyle name="Percent 4 6 5 2 4" xfId="28600" xr:uid="{685C2319-9E17-43FA-B5FE-D4618533E9DD}"/>
    <cellStyle name="Percent 4 6 5 2 5" xfId="28595" xr:uid="{12608BF9-FA20-4486-9C5A-40B0DCC0019A}"/>
    <cellStyle name="Percent 4 6 5 3" xfId="16361" xr:uid="{C0CBA344-B085-4941-BB9B-EABDA6764B71}"/>
    <cellStyle name="Percent 4 6 5 3 2" xfId="28602" xr:uid="{4B322F45-B27D-4B02-AF2B-29975AC5D20D}"/>
    <cellStyle name="Percent 4 6 5 3 2 2" xfId="28603" xr:uid="{14B2197E-A532-471A-AD49-6C86C07EAB8D}"/>
    <cellStyle name="Percent 4 6 5 3 3" xfId="28604" xr:uid="{22400D30-B8E1-4DA2-A87F-4022BB1C8CF8}"/>
    <cellStyle name="Percent 4 6 5 3 3 2" xfId="28605" xr:uid="{E89DA549-C3F8-4484-88BA-EF9D1DD80ECE}"/>
    <cellStyle name="Percent 4 6 5 3 4" xfId="28606" xr:uid="{805BB0CE-317C-477E-8610-B841A1C66BED}"/>
    <cellStyle name="Percent 4 6 5 3 5" xfId="28601" xr:uid="{B0D27C10-7324-410E-8C6A-83B892A25525}"/>
    <cellStyle name="Percent 4 6 5 4" xfId="16362" xr:uid="{09AD5266-EC81-4A4F-8CC7-121C45D68A06}"/>
    <cellStyle name="Percent 4 6 5 4 2" xfId="28608" xr:uid="{7B1E528A-66E4-41BF-9B5C-A6EF0F47C1F8}"/>
    <cellStyle name="Percent 4 6 5 4 2 2" xfId="28609" xr:uid="{9B26DA66-FE40-4E2B-A467-71164BC3DEF5}"/>
    <cellStyle name="Percent 4 6 5 4 3" xfId="28610" xr:uid="{44A685EE-6B96-47D5-ABE3-170DBCA4B284}"/>
    <cellStyle name="Percent 4 6 5 4 3 2" xfId="28611" xr:uid="{6218F06F-9FDF-4800-90FA-9DAD5F9802D9}"/>
    <cellStyle name="Percent 4 6 5 4 4" xfId="28612" xr:uid="{EC286C82-526D-4822-9F5D-FB4405CAFC06}"/>
    <cellStyle name="Percent 4 6 5 4 4 2" xfId="28613" xr:uid="{30C8AB07-9452-4B2D-B2FC-4B6B98B60D38}"/>
    <cellStyle name="Percent 4 6 5 4 5" xfId="28614" xr:uid="{7FD8700B-2A90-491F-9C1D-3A21B6423848}"/>
    <cellStyle name="Percent 4 6 5 4 6" xfId="28607" xr:uid="{DF34A031-96C4-4F61-8ED9-8905AB5F15D0}"/>
    <cellStyle name="Percent 4 6 5 5" xfId="16363" xr:uid="{3D7938B9-9396-4548-9D57-6CC16E3BC389}"/>
    <cellStyle name="Percent 4 6 5 5 2" xfId="28616" xr:uid="{A38EE70A-65F1-4A5E-B8CF-02F17EDE03F7}"/>
    <cellStyle name="Percent 4 6 5 5 2 2" xfId="28617" xr:uid="{E491D080-B622-4D7B-A87D-313D0C252665}"/>
    <cellStyle name="Percent 4 6 5 5 3" xfId="28618" xr:uid="{F4140A9D-F191-4196-A4B3-D45FEFBD4E76}"/>
    <cellStyle name="Percent 4 6 5 5 3 2" xfId="28619" xr:uid="{268E90AE-3FE0-4323-AB8F-0A2F55C71926}"/>
    <cellStyle name="Percent 4 6 5 5 4" xfId="28620" xr:uid="{2FCD169B-84E4-4A52-BEF6-EC1646D8C6BA}"/>
    <cellStyle name="Percent 4 6 5 5 5" xfId="28615" xr:uid="{D8CA4057-F3AD-4516-A39E-EEE17E50689A}"/>
    <cellStyle name="Percent 4 6 5 6" xfId="16364" xr:uid="{3154ACFC-BEB8-4EB2-8217-7181D0857CF4}"/>
    <cellStyle name="Percent 4 6 5 6 2" xfId="28622" xr:uid="{C69E5C49-C390-42DD-AF97-490CD67C6A75}"/>
    <cellStyle name="Percent 4 6 5 6 3" xfId="28621" xr:uid="{FFE6B235-491F-4E6E-AE6E-4C27F3A4D910}"/>
    <cellStyle name="Percent 4 6 5 7" xfId="16365" xr:uid="{A3F8A878-EE28-4B50-B548-749C99A439C9}"/>
    <cellStyle name="Percent 4 6 5 7 2" xfId="28624" xr:uid="{DEAE7F4A-1FC9-4FCF-AB38-38946F53FBEA}"/>
    <cellStyle name="Percent 4 6 5 7 3" xfId="28623" xr:uid="{D46726E1-881F-4B3A-A5D1-97513EB8022B}"/>
    <cellStyle name="Percent 4 6 5 8" xfId="16366" xr:uid="{159D4A24-0413-42E9-8FBF-C02F26FDE684}"/>
    <cellStyle name="Percent 4 6 5 8 2" xfId="28626" xr:uid="{7990382F-E166-4915-B4D2-9126AB4B1D84}"/>
    <cellStyle name="Percent 4 6 5 8 3" xfId="28625" xr:uid="{ACC855FE-644D-45EC-8CE7-E73997AD201B}"/>
    <cellStyle name="Percent 4 6 5 9" xfId="16367" xr:uid="{20B556C3-B904-4F00-AB5E-911ADDCBF2DF}"/>
    <cellStyle name="Percent 4 6 5 9 2" xfId="28627" xr:uid="{4743EE49-27E2-4B41-9A61-896FC6551DCF}"/>
    <cellStyle name="Percent 4 6 6" xfId="1578" xr:uid="{E56B1124-1E28-45EC-AB22-1EFCB4A75F4C}"/>
    <cellStyle name="Percent 4 6 6 10" xfId="28629" xr:uid="{8D6BF200-EC27-47B3-8E4F-5B1A5EA3AE5E}"/>
    <cellStyle name="Percent 4 6 6 11" xfId="28628" xr:uid="{6E2770AE-CD21-44B8-B4A2-39A78E5130D9}"/>
    <cellStyle name="Percent 4 6 6 2" xfId="5984" xr:uid="{DE064F5C-2197-4549-9B90-C4EFE41AAB93}"/>
    <cellStyle name="Percent 4 6 6 2 2" xfId="28631" xr:uid="{33EB3EEC-7F7D-4A5F-936A-7E8A5DB57F7B}"/>
    <cellStyle name="Percent 4 6 6 2 2 2" xfId="28632" xr:uid="{2AEDF9AE-A465-4F2A-B3A6-E6D1E57737C2}"/>
    <cellStyle name="Percent 4 6 6 2 3" xfId="28633" xr:uid="{5A48992F-3E25-411C-8AAB-618EB5129F47}"/>
    <cellStyle name="Percent 4 6 6 2 3 2" xfId="28634" xr:uid="{FFEFE53E-2E66-49C1-B520-2E4683F4824D}"/>
    <cellStyle name="Percent 4 6 6 2 4" xfId="28635" xr:uid="{AE348239-55A8-4911-99F2-B6B896642BA0}"/>
    <cellStyle name="Percent 4 6 6 2 5" xfId="28630" xr:uid="{9D4945D6-ADC2-4D07-BB6B-9911FA9B3B4A}"/>
    <cellStyle name="Percent 4 6 6 3" xfId="16368" xr:uid="{63A294F0-A12C-4E92-BBEE-0995CD1CD1AA}"/>
    <cellStyle name="Percent 4 6 6 3 2" xfId="28637" xr:uid="{F48FDBF8-2752-4EDD-9A46-520B1623E549}"/>
    <cellStyle name="Percent 4 6 6 3 2 2" xfId="28638" xr:uid="{57AE1FCB-7AD5-4E75-AAAB-7F14BBBAEAD7}"/>
    <cellStyle name="Percent 4 6 6 3 3" xfId="28639" xr:uid="{54AEB1E7-E884-4F23-8D33-1B99D77B03F8}"/>
    <cellStyle name="Percent 4 6 6 3 3 2" xfId="28640" xr:uid="{CAC16B3A-D267-47E5-B514-AD8CEE0260A0}"/>
    <cellStyle name="Percent 4 6 6 3 4" xfId="28641" xr:uid="{10074A9D-B6BC-4454-8203-2CF321FDE706}"/>
    <cellStyle name="Percent 4 6 6 3 5" xfId="28636" xr:uid="{C7B96ADD-B1B9-430F-B2B7-7DE155B98A0D}"/>
    <cellStyle name="Percent 4 6 6 4" xfId="16369" xr:uid="{8A2729B7-DDEC-4270-8454-B97998885F50}"/>
    <cellStyle name="Percent 4 6 6 4 2" xfId="28643" xr:uid="{3C15105E-39B3-4C25-884B-90E75EBF5BBD}"/>
    <cellStyle name="Percent 4 6 6 4 2 2" xfId="28644" xr:uid="{474E9F59-27F0-4AC7-88AE-B8FBBADDE6BB}"/>
    <cellStyle name="Percent 4 6 6 4 3" xfId="28645" xr:uid="{2D50D974-F77E-4A34-BFC4-02A32C6B2AA1}"/>
    <cellStyle name="Percent 4 6 6 4 3 2" xfId="28646" xr:uid="{2E0C55A1-D3D0-4FCE-A842-12BF232D2CE9}"/>
    <cellStyle name="Percent 4 6 6 4 4" xfId="28647" xr:uid="{8D44A6FE-88CA-4A87-95CD-741EB86D9438}"/>
    <cellStyle name="Percent 4 6 6 4 4 2" xfId="28648" xr:uid="{0628E09D-C0BC-4B4D-A229-6CBEEF351F68}"/>
    <cellStyle name="Percent 4 6 6 4 5" xfId="28649" xr:uid="{74288E9B-DFCD-4D9B-B09B-C70BFB22B7B5}"/>
    <cellStyle name="Percent 4 6 6 4 6" xfId="28642" xr:uid="{BDA964F4-ED51-4602-9641-24AA0EEDBA72}"/>
    <cellStyle name="Percent 4 6 6 5" xfId="16370" xr:uid="{BD5A01A9-95E5-44E4-A42B-F387CA43C88B}"/>
    <cellStyle name="Percent 4 6 6 5 2" xfId="28651" xr:uid="{88DA1E75-4644-49B6-95BF-3F889B69E10B}"/>
    <cellStyle name="Percent 4 6 6 5 2 2" xfId="28652" xr:uid="{E8B05BC1-7B24-492C-8D49-BBAC0AC98C35}"/>
    <cellStyle name="Percent 4 6 6 5 3" xfId="28653" xr:uid="{DD21BF58-0545-42ED-B0B3-DD969A6034BB}"/>
    <cellStyle name="Percent 4 6 6 5 3 2" xfId="28654" xr:uid="{45346E73-0091-42BE-9EAC-F835C1E201FF}"/>
    <cellStyle name="Percent 4 6 6 5 4" xfId="28655" xr:uid="{8650079D-5CD4-42F2-BC7E-E27F57575442}"/>
    <cellStyle name="Percent 4 6 6 5 5" xfId="28650" xr:uid="{E1F5A47A-611C-4A36-B2CC-02630D57B600}"/>
    <cellStyle name="Percent 4 6 6 6" xfId="16371" xr:uid="{E05247DA-7199-4678-9FE0-13A44F6226DE}"/>
    <cellStyle name="Percent 4 6 6 6 2" xfId="28657" xr:uid="{8570BB6F-B6F6-4FD2-AF75-C11F809E9A2B}"/>
    <cellStyle name="Percent 4 6 6 6 3" xfId="28656" xr:uid="{83B9A430-2311-4B61-8523-E9725B03D734}"/>
    <cellStyle name="Percent 4 6 6 7" xfId="16372" xr:uid="{A7C2C05E-6030-4835-898C-F3E48270AFA0}"/>
    <cellStyle name="Percent 4 6 6 7 2" xfId="28659" xr:uid="{285E2613-89E3-46CD-A046-D4269C6A2D0C}"/>
    <cellStyle name="Percent 4 6 6 7 3" xfId="28658" xr:uid="{4EF62DF7-38C3-4F42-8BCA-E488C4209BAC}"/>
    <cellStyle name="Percent 4 6 6 8" xfId="16373" xr:uid="{393452FF-3964-4F45-BE8D-405E423AC6C1}"/>
    <cellStyle name="Percent 4 6 6 8 2" xfId="28661" xr:uid="{E0353989-750E-4BE7-ACB7-F5A3F0D6271E}"/>
    <cellStyle name="Percent 4 6 6 8 3" xfId="28660" xr:uid="{2C83BF98-4CE1-4144-BADE-26F55F252FE4}"/>
    <cellStyle name="Percent 4 6 6 9" xfId="16374" xr:uid="{384684BC-E167-44CF-8A46-4BD6C98346AB}"/>
    <cellStyle name="Percent 4 6 6 9 2" xfId="28662" xr:uid="{501E0987-E3BD-4BD5-B8EE-6B9ABE976397}"/>
    <cellStyle name="Percent 4 6 7" xfId="1579" xr:uid="{A64F2C7C-ADFA-4071-A9AC-71CCE94358A0}"/>
    <cellStyle name="Percent 4 6 7 10" xfId="28664" xr:uid="{16B09AFC-5FBF-40D3-B0CF-2F9AF098F121}"/>
    <cellStyle name="Percent 4 6 7 11" xfId="28663" xr:uid="{F21E963D-986C-48CD-AA1C-445976B592DD}"/>
    <cellStyle name="Percent 4 6 7 2" xfId="5985" xr:uid="{4556E88E-B9FE-487F-91A1-31DF00E67A3E}"/>
    <cellStyle name="Percent 4 6 7 2 2" xfId="28666" xr:uid="{5EC57CD2-9D96-4BE2-97BB-F415A186A11A}"/>
    <cellStyle name="Percent 4 6 7 2 2 2" xfId="28667" xr:uid="{5927E86D-8AC3-4209-AA28-44BE24349300}"/>
    <cellStyle name="Percent 4 6 7 2 3" xfId="28668" xr:uid="{981C0C88-1730-455D-87FD-4F315455AA68}"/>
    <cellStyle name="Percent 4 6 7 2 3 2" xfId="28669" xr:uid="{65B53ACC-A7C6-4415-8E3F-4E8590C3E5CD}"/>
    <cellStyle name="Percent 4 6 7 2 4" xfId="28670" xr:uid="{C2F89CF7-A0AE-40B5-9757-2C733D4C2A9E}"/>
    <cellStyle name="Percent 4 6 7 2 5" xfId="28665" xr:uid="{3EC56EA6-59D5-4C4E-A22A-3DFC432DC6A5}"/>
    <cellStyle name="Percent 4 6 7 3" xfId="16375" xr:uid="{AB42542D-C1FF-449F-95AB-00994398E069}"/>
    <cellStyle name="Percent 4 6 7 3 2" xfId="28672" xr:uid="{024C3B8B-2258-4499-814C-F904251534D6}"/>
    <cellStyle name="Percent 4 6 7 3 2 2" xfId="28673" xr:uid="{3C6406C3-2E62-40B1-8153-6AD7B9170441}"/>
    <cellStyle name="Percent 4 6 7 3 3" xfId="28674" xr:uid="{6418BC3A-1808-4497-94F9-EDD2F1928719}"/>
    <cellStyle name="Percent 4 6 7 3 3 2" xfId="28675" xr:uid="{6E46EB7A-4351-4220-873E-6F2191903E10}"/>
    <cellStyle name="Percent 4 6 7 3 4" xfId="28676" xr:uid="{82C89951-3174-4CE5-9AA5-382F72140E28}"/>
    <cellStyle name="Percent 4 6 7 3 5" xfId="28671" xr:uid="{0E75AB63-6F5C-4A0B-8624-F09192C010CA}"/>
    <cellStyle name="Percent 4 6 7 4" xfId="16376" xr:uid="{1BCBF92E-2587-4BD7-84FB-2E1F95AEFA13}"/>
    <cellStyle name="Percent 4 6 7 4 2" xfId="28678" xr:uid="{D4E39CF4-F037-49E7-90EC-D88BBFACFB8B}"/>
    <cellStyle name="Percent 4 6 7 4 2 2" xfId="28679" xr:uid="{92F004EC-92CE-4A44-967E-F07EACDCA77E}"/>
    <cellStyle name="Percent 4 6 7 4 3" xfId="28680" xr:uid="{0DCB3290-A3CF-4A49-A08D-91E5CD01B61E}"/>
    <cellStyle name="Percent 4 6 7 4 3 2" xfId="28681" xr:uid="{7A20CDD6-0914-4B81-AAC3-EC901B13B433}"/>
    <cellStyle name="Percent 4 6 7 4 4" xfId="28682" xr:uid="{107558D4-3592-4D7B-9D9D-006448D8B5BB}"/>
    <cellStyle name="Percent 4 6 7 4 4 2" xfId="28683" xr:uid="{43F53955-E3CC-4024-8679-D540521B2AD0}"/>
    <cellStyle name="Percent 4 6 7 4 5" xfId="28684" xr:uid="{5B937919-2C78-454D-9672-2341D989E4FC}"/>
    <cellStyle name="Percent 4 6 7 4 6" xfId="28677" xr:uid="{F52654DB-820D-4E02-8362-A9E31D3693BD}"/>
    <cellStyle name="Percent 4 6 7 5" xfId="16377" xr:uid="{FF999450-6316-4D2B-AED4-C76C90FA0508}"/>
    <cellStyle name="Percent 4 6 7 5 2" xfId="28686" xr:uid="{E0B5739D-5ECF-4954-AB8D-0325198921CF}"/>
    <cellStyle name="Percent 4 6 7 5 2 2" xfId="28687" xr:uid="{3670F35D-9AD4-4015-BBFA-E55847B2BD52}"/>
    <cellStyle name="Percent 4 6 7 5 3" xfId="28688" xr:uid="{3ADFC106-B5D5-48F8-BC95-E9F4BD84690C}"/>
    <cellStyle name="Percent 4 6 7 5 3 2" xfId="28689" xr:uid="{A76257B4-C5C8-4BFE-B8B1-8D6BC30C45D3}"/>
    <cellStyle name="Percent 4 6 7 5 4" xfId="28690" xr:uid="{1B6D6256-836B-4C8E-8DF0-B3A275C2EF4E}"/>
    <cellStyle name="Percent 4 6 7 5 5" xfId="28685" xr:uid="{D256AEA1-F2B2-4985-BEFE-BC6A3D6F8E06}"/>
    <cellStyle name="Percent 4 6 7 6" xfId="16378" xr:uid="{164F8CC3-5BA2-4D34-BB54-A2A89243E6D2}"/>
    <cellStyle name="Percent 4 6 7 6 2" xfId="28692" xr:uid="{A8EE97EF-6454-4632-883B-37B60065D546}"/>
    <cellStyle name="Percent 4 6 7 6 3" xfId="28691" xr:uid="{0A9E48D3-9E21-4DB5-9048-F639E858B280}"/>
    <cellStyle name="Percent 4 6 7 7" xfId="16379" xr:uid="{1D3F55DF-258E-4134-BA97-30B512BD6C49}"/>
    <cellStyle name="Percent 4 6 7 7 2" xfId="28694" xr:uid="{4ED58054-4BF8-4A9F-9DBC-1F8F3778D384}"/>
    <cellStyle name="Percent 4 6 7 7 3" xfId="28693" xr:uid="{CD8D9C2E-FFD2-447E-B747-B673624DC977}"/>
    <cellStyle name="Percent 4 6 7 8" xfId="16380" xr:uid="{0FB203EB-A287-4D5F-87BF-60B133BA54B8}"/>
    <cellStyle name="Percent 4 6 7 8 2" xfId="28696" xr:uid="{92F74D8F-E5D9-47BB-8281-63E64E45E882}"/>
    <cellStyle name="Percent 4 6 7 8 3" xfId="28695" xr:uid="{E565DFDC-1F0E-4AE9-96FA-8ED2257F017A}"/>
    <cellStyle name="Percent 4 6 7 9" xfId="16381" xr:uid="{73C7C9B7-822A-4F49-8EAA-FDA4A4679C20}"/>
    <cellStyle name="Percent 4 6 7 9 2" xfId="28697" xr:uid="{7CDE011F-47A8-4A46-936E-6CE4FEB0A4D0}"/>
    <cellStyle name="Percent 4 6 8" xfId="1580" xr:uid="{5BE7680A-CD24-4515-82DD-0035A194F9A9}"/>
    <cellStyle name="Percent 4 6 8 10" xfId="28699" xr:uid="{FF21EA2A-889B-49C9-AD57-2145108568CF}"/>
    <cellStyle name="Percent 4 6 8 11" xfId="28698" xr:uid="{15294C8C-2B9D-4AE7-B2D8-74004898B360}"/>
    <cellStyle name="Percent 4 6 8 2" xfId="5986" xr:uid="{E7093DBE-D884-455D-B2EC-B481E0A9D848}"/>
    <cellStyle name="Percent 4 6 8 2 2" xfId="28701" xr:uid="{ACDAEF4E-3949-461D-9C13-F76E7DC9E590}"/>
    <cellStyle name="Percent 4 6 8 2 2 2" xfId="28702" xr:uid="{64B8CEE1-02F3-4BD1-8B42-B7E7AC01E035}"/>
    <cellStyle name="Percent 4 6 8 2 3" xfId="28703" xr:uid="{CA8CF596-01F6-453C-9B34-2E2EF07A4BF9}"/>
    <cellStyle name="Percent 4 6 8 2 3 2" xfId="28704" xr:uid="{916B1BB2-9546-42AD-B397-9499C510BE49}"/>
    <cellStyle name="Percent 4 6 8 2 4" xfId="28705" xr:uid="{61AB82D6-939A-400E-95EA-F604FFC4D405}"/>
    <cellStyle name="Percent 4 6 8 2 5" xfId="28700" xr:uid="{85B47B6D-1DE2-441F-9B17-07E45DDC8B53}"/>
    <cellStyle name="Percent 4 6 8 3" xfId="16382" xr:uid="{077CF236-00B5-4EC6-A703-C3AD9CDFBAE9}"/>
    <cellStyle name="Percent 4 6 8 3 2" xfId="28707" xr:uid="{41C606C9-D58B-45DB-892A-B300F28CA68F}"/>
    <cellStyle name="Percent 4 6 8 3 2 2" xfId="28708" xr:uid="{0FAF3934-E8E2-4382-ABC2-58E8FE3A7729}"/>
    <cellStyle name="Percent 4 6 8 3 3" xfId="28709" xr:uid="{14FEE890-4E34-435E-8EA2-350B733C6B69}"/>
    <cellStyle name="Percent 4 6 8 3 3 2" xfId="28710" xr:uid="{E6E45650-4B0E-4ED5-A2F0-0A162E2C64B4}"/>
    <cellStyle name="Percent 4 6 8 3 4" xfId="28711" xr:uid="{9AEEE2AD-0B9A-4BFF-A86B-4E0AF6F00128}"/>
    <cellStyle name="Percent 4 6 8 3 5" xfId="28706" xr:uid="{0C1BF9BA-9356-43A1-82F9-337224D78258}"/>
    <cellStyle name="Percent 4 6 8 4" xfId="16383" xr:uid="{B5374E6E-EBEC-4320-84BA-ABD1605FE6B3}"/>
    <cellStyle name="Percent 4 6 8 4 2" xfId="28713" xr:uid="{84B9FE30-62EE-4D4C-AD8C-6704D16FEDFA}"/>
    <cellStyle name="Percent 4 6 8 4 2 2" xfId="28714" xr:uid="{963E1B4C-A987-4254-BFBC-8FE55DDC5E35}"/>
    <cellStyle name="Percent 4 6 8 4 3" xfId="28715" xr:uid="{BFA35938-0874-4ECD-A87F-9764AFAAE7B5}"/>
    <cellStyle name="Percent 4 6 8 4 3 2" xfId="28716" xr:uid="{E79C6CA9-742E-409C-BC33-D334AF822A93}"/>
    <cellStyle name="Percent 4 6 8 4 4" xfId="28717" xr:uid="{0731FFBF-9FCC-4E7B-AF9A-C4EF55D3D508}"/>
    <cellStyle name="Percent 4 6 8 4 4 2" xfId="28718" xr:uid="{171FFA25-AB55-4020-B79F-0EE732BFCA43}"/>
    <cellStyle name="Percent 4 6 8 4 5" xfId="28719" xr:uid="{2785815C-2ECB-4902-9938-7967F14813C9}"/>
    <cellStyle name="Percent 4 6 8 4 6" xfId="28712" xr:uid="{5686721C-A5AB-43C3-AB03-E3FC2646AEAA}"/>
    <cellStyle name="Percent 4 6 8 5" xfId="16384" xr:uid="{E8626639-4026-4C65-869D-DD42F3053647}"/>
    <cellStyle name="Percent 4 6 8 5 2" xfId="28721" xr:uid="{D0A8E741-3F73-4A0A-978C-582196096DC2}"/>
    <cellStyle name="Percent 4 6 8 5 2 2" xfId="28722" xr:uid="{FB9402C7-53CF-41D6-A5D0-76CB5743DF2D}"/>
    <cellStyle name="Percent 4 6 8 5 3" xfId="28723" xr:uid="{07CB2800-62DD-4CFA-9735-0AAE005032BC}"/>
    <cellStyle name="Percent 4 6 8 5 3 2" xfId="28724" xr:uid="{525A1AA4-A724-44D0-B001-28CCD54F21CE}"/>
    <cellStyle name="Percent 4 6 8 5 4" xfId="28725" xr:uid="{5422B040-E0AC-410F-B62D-0A300FB06C39}"/>
    <cellStyle name="Percent 4 6 8 5 5" xfId="28720" xr:uid="{60E2B5A5-EA86-4B39-9BB5-FA6D58368CBF}"/>
    <cellStyle name="Percent 4 6 8 6" xfId="16385" xr:uid="{0442DEED-7508-4FE0-BD73-42077F732E33}"/>
    <cellStyle name="Percent 4 6 8 6 2" xfId="28727" xr:uid="{62ADD612-0935-423B-902E-F37B10DA24EB}"/>
    <cellStyle name="Percent 4 6 8 6 3" xfId="28726" xr:uid="{926BA72D-8A4C-4B73-964F-B44F4A2866E4}"/>
    <cellStyle name="Percent 4 6 8 7" xfId="16386" xr:uid="{2BB2C9A7-4397-4193-8829-6B7AECFE34A8}"/>
    <cellStyle name="Percent 4 6 8 7 2" xfId="28729" xr:uid="{060A3045-74E2-4A55-83E6-18D03FDBDAA6}"/>
    <cellStyle name="Percent 4 6 8 7 3" xfId="28728" xr:uid="{A2FF989F-9FBF-4B3D-978E-CCF14EE8864F}"/>
    <cellStyle name="Percent 4 6 8 8" xfId="16387" xr:uid="{6DBE0553-A85C-41A0-AF07-B5EFCEC7E80C}"/>
    <cellStyle name="Percent 4 6 8 8 2" xfId="28731" xr:uid="{6949611C-80E3-4F8E-80F5-8FE1D300914A}"/>
    <cellStyle name="Percent 4 6 8 8 3" xfId="28730" xr:uid="{FD315AC5-2FB1-42A2-B5FB-76CE0EB69F29}"/>
    <cellStyle name="Percent 4 6 8 9" xfId="16388" xr:uid="{EC89FFD4-56ED-4908-A078-F12462F664F5}"/>
    <cellStyle name="Percent 4 6 8 9 2" xfId="28732" xr:uid="{00CD6F34-27AD-4BC9-90EC-8EA859628120}"/>
    <cellStyle name="Percent 4 6 9" xfId="5979" xr:uid="{205CE609-6FE9-40A2-A950-3A6EF77350E7}"/>
    <cellStyle name="Percent 4 6 9 2" xfId="28734" xr:uid="{F404B9EB-9CF5-49DD-86E1-39DF455A256C}"/>
    <cellStyle name="Percent 4 6 9 2 2" xfId="28735" xr:uid="{9A5B057A-D2D0-426D-9BB9-E32B31485E93}"/>
    <cellStyle name="Percent 4 6 9 3" xfId="28736" xr:uid="{B3B8A5D1-EC9F-4990-98B9-77CFE13B0820}"/>
    <cellStyle name="Percent 4 6 9 3 2" xfId="28737" xr:uid="{6502ECF0-A3AF-4640-938E-2F55201E67CA}"/>
    <cellStyle name="Percent 4 6 9 4" xfId="28738" xr:uid="{CC83DBB5-8E42-4255-94D7-ABEF4282F59A}"/>
    <cellStyle name="Percent 4 6 9 5" xfId="28739" xr:uid="{9ADDA5C9-5518-4EE7-BDE6-9B58DA9C340F}"/>
    <cellStyle name="Percent 4 6 9 6" xfId="28733" xr:uid="{1F1B6A6C-E8DC-4AA4-9CD0-52081DC1CA7E}"/>
    <cellStyle name="Percent 4 7" xfId="1581" xr:uid="{5F33B5BE-B9C6-4C69-A476-38018108E2DF}"/>
    <cellStyle name="Percent 4 7 10" xfId="16389" xr:uid="{2251E823-CD05-4A66-BFAA-D430412F93C3}"/>
    <cellStyle name="Percent 4 7 10 2" xfId="28741" xr:uid="{2FEB6DEA-3323-45CB-BB11-8132E26D3502}"/>
    <cellStyle name="Percent 4 7 11" xfId="28742" xr:uid="{18A4EA6A-9F5D-4B32-B008-0C5B9339E081}"/>
    <cellStyle name="Percent 4 7 12" xfId="28740" xr:uid="{6CEA5B16-5B32-473B-91D7-BAA4B22714A4}"/>
    <cellStyle name="Percent 4 7 2" xfId="5987" xr:uid="{6DFE72E6-7677-478A-9679-999952F97C1F}"/>
    <cellStyle name="Percent 4 7 2 2" xfId="28744" xr:uid="{604B55B1-5EAF-4A50-9073-A8CF59F30C37}"/>
    <cellStyle name="Percent 4 7 2 2 2" xfId="28745" xr:uid="{5FCE5018-A6CE-4584-827F-0A3E48452718}"/>
    <cellStyle name="Percent 4 7 2 3" xfId="28746" xr:uid="{CA60061A-5457-4522-B261-2B587CFD1618}"/>
    <cellStyle name="Percent 4 7 2 3 2" xfId="28747" xr:uid="{C7BE5DAE-26D3-4EAA-AF04-6B58455265BF}"/>
    <cellStyle name="Percent 4 7 2 4" xfId="28748" xr:uid="{EB1FF882-A0F2-45F1-AF09-B7ED4644F3FD}"/>
    <cellStyle name="Percent 4 7 2 5" xfId="28749" xr:uid="{1B58BF8D-83F0-42A0-8C36-FD1590172A46}"/>
    <cellStyle name="Percent 4 7 2 6" xfId="28743" xr:uid="{45F1427A-8680-47A0-8465-E832428D18EF}"/>
    <cellStyle name="Percent 4 7 3" xfId="16390" xr:uid="{C65CA740-2396-43A1-BB5B-B834D8028558}"/>
    <cellStyle name="Percent 4 7 3 2" xfId="28751" xr:uid="{008CD71C-0215-447E-92F7-E9A05174E310}"/>
    <cellStyle name="Percent 4 7 3 2 2" xfId="28752" xr:uid="{26E859C2-896A-494E-A28C-607F0D9FE658}"/>
    <cellStyle name="Percent 4 7 3 3" xfId="28753" xr:uid="{858CED32-FF40-4A89-B37F-1F69CBF55F41}"/>
    <cellStyle name="Percent 4 7 3 3 2" xfId="28754" xr:uid="{F2E674D0-14E3-4A18-940F-8FFF20AE1AEC}"/>
    <cellStyle name="Percent 4 7 3 4" xfId="28755" xr:uid="{CBC2AA89-C322-413F-AD97-CAC989B32276}"/>
    <cellStyle name="Percent 4 7 3 5" xfId="28750" xr:uid="{FE08A39A-A11A-4356-9258-6C0A68839F55}"/>
    <cellStyle name="Percent 4 7 4" xfId="16391" xr:uid="{52654EAD-0E66-41C3-9CFE-A47F5CA8C6D4}"/>
    <cellStyle name="Percent 4 7 4 2" xfId="28757" xr:uid="{7B92F075-D374-433F-96CF-EBEF5C010026}"/>
    <cellStyle name="Percent 4 7 4 2 2" xfId="28758" xr:uid="{08808A31-5EBE-4C24-9E48-2EE1D2C26B43}"/>
    <cellStyle name="Percent 4 7 4 3" xfId="28759" xr:uid="{F1929F62-C744-4286-A432-ECBDC8379FC4}"/>
    <cellStyle name="Percent 4 7 4 3 2" xfId="28760" xr:uid="{15DA734C-FDA7-4C8F-AE04-05305E09A12A}"/>
    <cellStyle name="Percent 4 7 4 4" xfId="28761" xr:uid="{30AB422B-DC86-434B-AAE5-8DE709E037E7}"/>
    <cellStyle name="Percent 4 7 4 5" xfId="28756" xr:uid="{1136DAC1-7A1E-498B-BD5D-D0499979CCDA}"/>
    <cellStyle name="Percent 4 7 5" xfId="16392" xr:uid="{72991B7F-6DE5-43AF-9D3F-FE83A396B2F7}"/>
    <cellStyle name="Percent 4 7 5 2" xfId="28763" xr:uid="{5D11ED7A-2395-4E1B-AC4F-C0793AB032A1}"/>
    <cellStyle name="Percent 4 7 5 2 2" xfId="28764" xr:uid="{16D6A7AF-6A9F-4790-8FFA-903C8EFEE9AA}"/>
    <cellStyle name="Percent 4 7 5 3" xfId="28765" xr:uid="{991BF06C-485B-45AD-B10F-A29F888A173B}"/>
    <cellStyle name="Percent 4 7 5 3 2" xfId="28766" xr:uid="{B4BECE49-DC49-476F-9426-0A2FB32C8513}"/>
    <cellStyle name="Percent 4 7 5 4" xfId="28767" xr:uid="{272E15AA-77FA-46EF-99C6-DE117E5CA53A}"/>
    <cellStyle name="Percent 4 7 5 4 2" xfId="28768" xr:uid="{5B51D7B5-EB32-45D4-8AE3-E036C45DE103}"/>
    <cellStyle name="Percent 4 7 5 5" xfId="28769" xr:uid="{385C053E-4066-4E2B-8BFB-029F2B771ADE}"/>
    <cellStyle name="Percent 4 7 5 6" xfId="28762" xr:uid="{167947AB-50B8-4CD7-BEC9-68DEC7A55691}"/>
    <cellStyle name="Percent 4 7 6" xfId="16393" xr:uid="{D8169B65-D66B-417C-8DC6-EB0031E1BD61}"/>
    <cellStyle name="Percent 4 7 6 2" xfId="28771" xr:uid="{38925F92-BA14-40B7-A67D-AF9595AF2DFA}"/>
    <cellStyle name="Percent 4 7 6 2 2" xfId="28772" xr:uid="{8A4AB1A6-23AC-4669-BFBD-AE962F7F5879}"/>
    <cellStyle name="Percent 4 7 6 3" xfId="28773" xr:uid="{8AC7F707-7B4D-42D0-A83B-9209D2EBBDD7}"/>
    <cellStyle name="Percent 4 7 6 3 2" xfId="28774" xr:uid="{7F30CB14-4F40-45B2-A3CB-DBCC9AD5743D}"/>
    <cellStyle name="Percent 4 7 6 4" xfId="28775" xr:uid="{4629008C-99DE-4E6D-AD26-CDEA1CDE2815}"/>
    <cellStyle name="Percent 4 7 6 5" xfId="28770" xr:uid="{57C3C9AA-076C-4DA9-838E-9C8AE5A6F40D}"/>
    <cellStyle name="Percent 4 7 7" xfId="16394" xr:uid="{4DDC6F29-255D-46D5-A5E6-B17EC818CAF1}"/>
    <cellStyle name="Percent 4 7 7 2" xfId="28777" xr:uid="{8319ABE7-21D6-42EE-92F9-0C1D752B0ABB}"/>
    <cellStyle name="Percent 4 7 7 3" xfId="28776" xr:uid="{A39312A7-B9B6-42D8-8939-B1F9EA4CD7E6}"/>
    <cellStyle name="Percent 4 7 8" xfId="16395" xr:uid="{730CB5C4-587E-44A0-9F99-E46F0E80B7BF}"/>
    <cellStyle name="Percent 4 7 8 2" xfId="28779" xr:uid="{97A70025-17C9-4BF0-957B-64B9B676DF09}"/>
    <cellStyle name="Percent 4 7 8 3" xfId="28778" xr:uid="{2F2E0AD3-27AE-4728-A79B-F05DE667D7F3}"/>
    <cellStyle name="Percent 4 7 9" xfId="16396" xr:uid="{BBC55546-BDA5-4366-B2A1-51674B585C6D}"/>
    <cellStyle name="Percent 4 7 9 2" xfId="28781" xr:uid="{D014B7B8-5777-48E4-A452-70772839BD60}"/>
    <cellStyle name="Percent 4 7 9 3" xfId="28780" xr:uid="{EB7465CF-490F-4730-867C-3B1D2EB6933B}"/>
    <cellStyle name="Percent 4 8" xfId="1582" xr:uid="{9829221B-4A1A-4D62-B466-531F300A3BCA}"/>
    <cellStyle name="Percent 4 8 10" xfId="16397" xr:uid="{3595F8ED-4528-4EBF-9AE8-E463D0BBFDF6}"/>
    <cellStyle name="Percent 4 8 10 2" xfId="28783" xr:uid="{5EF0FE19-D795-4D61-8729-1B172562BA58}"/>
    <cellStyle name="Percent 4 8 11" xfId="28784" xr:uid="{0A12119F-C17D-435B-B685-8D923873217F}"/>
    <cellStyle name="Percent 4 8 12" xfId="28782" xr:uid="{D48CF7D8-D5A0-467C-9CC9-185A052E3D08}"/>
    <cellStyle name="Percent 4 8 2" xfId="5988" xr:uid="{94BA9F02-3077-4485-B37B-8A17119D6208}"/>
    <cellStyle name="Percent 4 8 2 2" xfId="28786" xr:uid="{B95AD6D1-7939-4A39-A9FF-B41CD23C38D2}"/>
    <cellStyle name="Percent 4 8 2 2 2" xfId="28787" xr:uid="{EB375FA4-36B1-44A7-8BB7-4C8298796E9F}"/>
    <cellStyle name="Percent 4 8 2 3" xfId="28788" xr:uid="{F0B5F42E-2DF8-4CA8-B355-0BECBB9AAFCB}"/>
    <cellStyle name="Percent 4 8 2 3 2" xfId="28789" xr:uid="{A086E46D-BC96-46E3-BF68-CE9234D2F115}"/>
    <cellStyle name="Percent 4 8 2 4" xfId="28790" xr:uid="{7B30BCB3-E62C-4FA8-A0FD-5949DDB2F925}"/>
    <cellStyle name="Percent 4 8 2 5" xfId="28791" xr:uid="{B1671C07-CE97-42A7-B4E7-DFCA29C976B5}"/>
    <cellStyle name="Percent 4 8 2 6" xfId="28785" xr:uid="{E04A4335-21FA-447B-81EF-1E5DDC4626CD}"/>
    <cellStyle name="Percent 4 8 3" xfId="16398" xr:uid="{3618DB16-0944-402B-90B3-F2950CD264E0}"/>
    <cellStyle name="Percent 4 8 3 2" xfId="28793" xr:uid="{2A515448-C3EB-436A-983A-AA62B23E4CE9}"/>
    <cellStyle name="Percent 4 8 3 2 2" xfId="28794" xr:uid="{1B967805-C3E8-4C4C-B0A6-9353D6275163}"/>
    <cellStyle name="Percent 4 8 3 3" xfId="28795" xr:uid="{01926124-DE7A-404D-BBE3-E99DAADA8894}"/>
    <cellStyle name="Percent 4 8 3 3 2" xfId="28796" xr:uid="{9BAC7115-2A53-4EAD-AA82-8F1E3A7ABCA0}"/>
    <cellStyle name="Percent 4 8 3 4" xfId="28797" xr:uid="{A65E78CB-2B17-440E-837F-746960650262}"/>
    <cellStyle name="Percent 4 8 3 5" xfId="28792" xr:uid="{47D86F5C-CC79-4FA7-A8A0-F0AC77BE553C}"/>
    <cellStyle name="Percent 4 8 4" xfId="16399" xr:uid="{2750E090-D24A-4111-85C6-765AC3F7F35E}"/>
    <cellStyle name="Percent 4 8 4 2" xfId="28799" xr:uid="{B43B7AEA-79BB-440D-B1F7-225D5387DEC9}"/>
    <cellStyle name="Percent 4 8 4 2 2" xfId="28800" xr:uid="{03BAACCE-E195-4873-8D8F-667885B87A16}"/>
    <cellStyle name="Percent 4 8 4 3" xfId="28801" xr:uid="{6F10E08F-DDC5-428A-8D41-F0072DB4014E}"/>
    <cellStyle name="Percent 4 8 4 3 2" xfId="28802" xr:uid="{464AD51B-C8A0-4557-B7B6-6F086666EB33}"/>
    <cellStyle name="Percent 4 8 4 4" xfId="28803" xr:uid="{37423235-614B-41B5-8F59-2AE6D6E4339E}"/>
    <cellStyle name="Percent 4 8 4 5" xfId="28798" xr:uid="{688BB0FE-BD23-4477-AAB8-10089998245F}"/>
    <cellStyle name="Percent 4 8 5" xfId="16400" xr:uid="{0B81D9EA-8E2D-48E6-896F-9F579263EDEB}"/>
    <cellStyle name="Percent 4 8 5 2" xfId="28805" xr:uid="{D616CAC8-8889-4F39-B22A-E47FF372A06B}"/>
    <cellStyle name="Percent 4 8 5 2 2" xfId="28806" xr:uid="{A5958A8A-B8F9-4168-825F-B075E8743D3C}"/>
    <cellStyle name="Percent 4 8 5 3" xfId="28807" xr:uid="{2E7A14A7-6B41-4E28-BE5E-B7196D872D70}"/>
    <cellStyle name="Percent 4 8 5 3 2" xfId="28808" xr:uid="{15E8208F-6749-4281-ADF3-C54F155F0F76}"/>
    <cellStyle name="Percent 4 8 5 4" xfId="28809" xr:uid="{BF51EC3D-81AF-46FC-93E2-422C4422BD3D}"/>
    <cellStyle name="Percent 4 8 5 4 2" xfId="28810" xr:uid="{C5D512AB-EBED-427B-BE36-D563A96DA956}"/>
    <cellStyle name="Percent 4 8 5 5" xfId="28811" xr:uid="{EA871368-62DF-4291-9F4D-8BBC8332C0C8}"/>
    <cellStyle name="Percent 4 8 5 6" xfId="28804" xr:uid="{A6A137CF-AA74-4347-BC63-B9BEE5ADCBE1}"/>
    <cellStyle name="Percent 4 8 6" xfId="16401" xr:uid="{0B55F751-52C3-483A-A67F-F76900D3BD32}"/>
    <cellStyle name="Percent 4 8 6 2" xfId="28813" xr:uid="{451ACD7A-7949-4D50-A820-610123ABD24F}"/>
    <cellStyle name="Percent 4 8 6 2 2" xfId="28814" xr:uid="{9B32F821-87DF-4C53-A864-C98C729BA733}"/>
    <cellStyle name="Percent 4 8 6 3" xfId="28815" xr:uid="{EEE4A40C-96F4-4960-855E-7016B2DBB42B}"/>
    <cellStyle name="Percent 4 8 6 3 2" xfId="28816" xr:uid="{2E0E01BF-5B3D-447B-812C-1045EAB67874}"/>
    <cellStyle name="Percent 4 8 6 4" xfId="28817" xr:uid="{B58CCBF0-E24E-46CC-BE8E-EC87CBDEA7BA}"/>
    <cellStyle name="Percent 4 8 6 5" xfId="28812" xr:uid="{1EA9281E-880E-4A70-A778-B7349EB0924D}"/>
    <cellStyle name="Percent 4 8 7" xfId="16402" xr:uid="{3B1C0CDD-772E-4909-A801-BA487E541412}"/>
    <cellStyle name="Percent 4 8 7 2" xfId="28819" xr:uid="{CE4A2A84-2D05-48BD-A69A-6AF34974DF7B}"/>
    <cellStyle name="Percent 4 8 7 3" xfId="28818" xr:uid="{C9E5E5AE-C312-4EA8-8FD7-7B6350F1AE3E}"/>
    <cellStyle name="Percent 4 8 8" xfId="16403" xr:uid="{1737EE93-71F6-47F5-9EAE-A27DCCC7F8D5}"/>
    <cellStyle name="Percent 4 8 8 2" xfId="28821" xr:uid="{03D70D85-D0F8-4525-A3BB-A49D9E497BDE}"/>
    <cellStyle name="Percent 4 8 8 3" xfId="28820" xr:uid="{DFF121E4-B09F-4D28-8B2A-02F0083509AA}"/>
    <cellStyle name="Percent 4 8 9" xfId="16404" xr:uid="{04296BC3-6F75-4826-ACAF-5654EEE7D85F}"/>
    <cellStyle name="Percent 4 8 9 2" xfId="28823" xr:uid="{EE9BED73-75FC-4942-BAC7-0D5887F98F17}"/>
    <cellStyle name="Percent 4 8 9 3" xfId="28822" xr:uid="{8C8827A0-310B-402A-8718-4F2141188776}"/>
    <cellStyle name="Percent 4 9" xfId="1583" xr:uid="{577539F0-AEE0-4D0A-BB16-3F2F0CD95D2A}"/>
    <cellStyle name="Percent 4 9 10" xfId="16405" xr:uid="{2AAA82CB-70F0-4975-89D0-7DCCE7D7B765}"/>
    <cellStyle name="Percent 4 9 10 2" xfId="28825" xr:uid="{E108D933-03EA-4A38-A4B5-575C450A4BDE}"/>
    <cellStyle name="Percent 4 9 11" xfId="28826" xr:uid="{79B8023D-ECB0-4534-AA27-5184014244C8}"/>
    <cellStyle name="Percent 4 9 12" xfId="28824" xr:uid="{D5956289-6280-49F0-B96C-F42C679780F0}"/>
    <cellStyle name="Percent 4 9 2" xfId="5989" xr:uid="{88F17A0D-7036-45AE-905B-7DEB4C8D362A}"/>
    <cellStyle name="Percent 4 9 2 2" xfId="28828" xr:uid="{1EB07C5A-8D1C-438D-9A22-A29305DD32E2}"/>
    <cellStyle name="Percent 4 9 2 2 2" xfId="28829" xr:uid="{950516F1-8D58-4663-89A7-3EAEC121E20D}"/>
    <cellStyle name="Percent 4 9 2 3" xfId="28830" xr:uid="{173B7425-5B38-43F4-BE83-B420F9346C79}"/>
    <cellStyle name="Percent 4 9 2 3 2" xfId="28831" xr:uid="{598F165E-F777-43A8-9DAD-87F1A58D1868}"/>
    <cellStyle name="Percent 4 9 2 4" xfId="28832" xr:uid="{C425C48F-ED6E-40ED-972D-6E01668985BC}"/>
    <cellStyle name="Percent 4 9 2 5" xfId="28833" xr:uid="{D713C952-F7DA-4A36-8A48-592B20749FF8}"/>
    <cellStyle name="Percent 4 9 2 6" xfId="28827" xr:uid="{570D5A1F-3E16-40E1-A526-328F1BC74FD5}"/>
    <cellStyle name="Percent 4 9 3" xfId="16406" xr:uid="{E7E4802E-36F1-4998-8219-4D7745207590}"/>
    <cellStyle name="Percent 4 9 3 2" xfId="28835" xr:uid="{1587AC3C-EE7C-4443-B7BB-23D4A4E90A70}"/>
    <cellStyle name="Percent 4 9 3 2 2" xfId="28836" xr:uid="{B8E4E14E-6EAB-4D87-93E2-28B1B1D614EF}"/>
    <cellStyle name="Percent 4 9 3 3" xfId="28837" xr:uid="{58E65A5E-8F48-4994-A523-AD450145E777}"/>
    <cellStyle name="Percent 4 9 3 3 2" xfId="28838" xr:uid="{0A6BF4FA-85B5-4032-AE25-931182D779D7}"/>
    <cellStyle name="Percent 4 9 3 4" xfId="28839" xr:uid="{A83FD970-E6D9-467F-B354-6F73E5741E53}"/>
    <cellStyle name="Percent 4 9 3 5" xfId="28834" xr:uid="{4F7D9F8B-300A-4922-9696-A49D54F795A4}"/>
    <cellStyle name="Percent 4 9 4" xfId="16407" xr:uid="{86C8676A-543E-4F9B-B684-57573336BD69}"/>
    <cellStyle name="Percent 4 9 4 2" xfId="28841" xr:uid="{0D3DE9C9-0CD5-41CB-A3AF-A55F4F12BEA1}"/>
    <cellStyle name="Percent 4 9 4 2 2" xfId="28842" xr:uid="{3699C4AE-7D12-422B-A672-FA17C6F7E594}"/>
    <cellStyle name="Percent 4 9 4 3" xfId="28843" xr:uid="{DD1E5670-38ED-4170-9B0A-BA7181EC26B9}"/>
    <cellStyle name="Percent 4 9 4 3 2" xfId="28844" xr:uid="{38723140-DC64-44A6-9463-C7D80F6F1568}"/>
    <cellStyle name="Percent 4 9 4 4" xfId="28845" xr:uid="{82EC46C4-7EFB-427E-8744-D11E9FCF9A80}"/>
    <cellStyle name="Percent 4 9 4 5" xfId="28840" xr:uid="{47C23A22-41C0-4C01-AB93-EE2A71D63BB9}"/>
    <cellStyle name="Percent 4 9 5" xfId="16408" xr:uid="{BD15FE4D-93D3-4B23-BC30-09D30C08A564}"/>
    <cellStyle name="Percent 4 9 5 2" xfId="28847" xr:uid="{9EE6F4F9-3667-45FD-9F3D-A766DF7D570A}"/>
    <cellStyle name="Percent 4 9 5 2 2" xfId="28848" xr:uid="{D26673C0-3E97-462F-91ED-CC691B585E99}"/>
    <cellStyle name="Percent 4 9 5 3" xfId="28849" xr:uid="{31E3277C-5713-4EB6-954C-AB5DCD366E77}"/>
    <cellStyle name="Percent 4 9 5 3 2" xfId="28850" xr:uid="{80D7D671-B75C-4230-9C90-E773A02FFC1F}"/>
    <cellStyle name="Percent 4 9 5 4" xfId="28851" xr:uid="{25F6D388-D65A-47C2-92E3-EF264B224800}"/>
    <cellStyle name="Percent 4 9 5 4 2" xfId="28852" xr:uid="{D391EBE0-B247-4F69-8D26-55DECFA7D20F}"/>
    <cellStyle name="Percent 4 9 5 5" xfId="28853" xr:uid="{3ABD7FFF-2561-4FF1-AF17-6A9D2E91A086}"/>
    <cellStyle name="Percent 4 9 5 6" xfId="28846" xr:uid="{67E173AF-3AF1-4263-BD12-C449E0D39056}"/>
    <cellStyle name="Percent 4 9 6" xfId="16409" xr:uid="{C0E7E0DF-63D9-447A-B76E-A4A99B60AD33}"/>
    <cellStyle name="Percent 4 9 6 2" xfId="28855" xr:uid="{E3C5A96C-0485-44BE-BBBC-41E6BF37038B}"/>
    <cellStyle name="Percent 4 9 6 2 2" xfId="28856" xr:uid="{33968F9C-3C41-4C7A-89B2-E2EC0124B3F4}"/>
    <cellStyle name="Percent 4 9 6 3" xfId="28857" xr:uid="{58969C78-1CDA-4DA0-96CD-194DD82145A9}"/>
    <cellStyle name="Percent 4 9 6 3 2" xfId="28858" xr:uid="{8BB8FCF5-9037-41AB-89D0-DA17839EFC9C}"/>
    <cellStyle name="Percent 4 9 6 4" xfId="28859" xr:uid="{1DBD2C8A-0355-43C9-B758-8E3F83D684DF}"/>
    <cellStyle name="Percent 4 9 6 5" xfId="28854" xr:uid="{AE72121B-B834-4847-A5AC-241D90EFA03F}"/>
    <cellStyle name="Percent 4 9 7" xfId="16410" xr:uid="{9E4C872D-D5F4-44B8-9140-7E6B814F4D6A}"/>
    <cellStyle name="Percent 4 9 7 2" xfId="28861" xr:uid="{FC386B7E-AE4D-4586-AD68-0F5049804161}"/>
    <cellStyle name="Percent 4 9 7 3" xfId="28860" xr:uid="{8FC0CD1F-7A86-4D46-9E62-7612A559D4F1}"/>
    <cellStyle name="Percent 4 9 8" xfId="16411" xr:uid="{CDE01C0C-AEE3-4A34-90E0-DE1FF3336BD4}"/>
    <cellStyle name="Percent 4 9 8 2" xfId="28863" xr:uid="{A0F102B2-712B-4EE7-A956-0A5BD7661EBC}"/>
    <cellStyle name="Percent 4 9 8 3" xfId="28862" xr:uid="{556FF3E8-7C19-401B-9D36-E53BEA4F3266}"/>
    <cellStyle name="Percent 4 9 9" xfId="16412" xr:uid="{8DB81420-E7CC-4CF8-A981-EAC10AF025BE}"/>
    <cellStyle name="Percent 4 9 9 2" xfId="28865" xr:uid="{C1A0D32B-E31A-4CFF-8A02-E91C735010DE}"/>
    <cellStyle name="Percent 4 9 9 3" xfId="28864" xr:uid="{37D7A874-1C00-4A9F-8E27-0C478C44962D}"/>
    <cellStyle name="Percent 5" xfId="1584" xr:uid="{961993CA-B12E-44B4-A11D-097FC33DAC83}"/>
    <cellStyle name="Percent 5 10" xfId="5991" xr:uid="{A918D688-63CC-442A-8AAB-3B7639E1AEAE}"/>
    <cellStyle name="Percent 5 10 2" xfId="16413" xr:uid="{C71A89D0-8AE0-4AEB-B80B-27F3ED6D92EA}"/>
    <cellStyle name="Percent 5 10 2 2" xfId="28869" xr:uid="{677CF7E3-E595-490B-973D-FF633EAE4991}"/>
    <cellStyle name="Percent 5 10 2 3" xfId="28868" xr:uid="{1D8C57CC-7B7D-4E0F-8068-D7EDE865D8ED}"/>
    <cellStyle name="Percent 5 10 3" xfId="16414" xr:uid="{F7706E90-A484-4B5E-954D-6DFBB0F4F453}"/>
    <cellStyle name="Percent 5 10 3 2" xfId="28871" xr:uid="{0850C881-4438-4AC2-9AFA-77B9E8490123}"/>
    <cellStyle name="Percent 5 10 3 3" xfId="28870" xr:uid="{B1B467A6-3180-485C-9DDA-7012988F86EA}"/>
    <cellStyle name="Percent 5 10 4" xfId="16415" xr:uid="{58CEA8FE-D3A0-4165-86A4-8C6DFE352216}"/>
    <cellStyle name="Percent 5 10 4 2" xfId="28872" xr:uid="{8D3FD304-D63E-475D-842D-EFF6B49BD646}"/>
    <cellStyle name="Percent 5 10 5" xfId="16416" xr:uid="{F18014BA-5656-4BDE-83E3-4B6379419283}"/>
    <cellStyle name="Percent 5 10 5 2" xfId="28873" xr:uid="{DF463DE6-2B1F-49D8-A8A4-D5A32A374859}"/>
    <cellStyle name="Percent 5 10 6" xfId="28867" xr:uid="{9A603536-14EA-4BBC-A8FD-EBB69AB6D07A}"/>
    <cellStyle name="Percent 5 10 7" xfId="22016" xr:uid="{6F0C80DF-06C1-425F-9E70-ACF991F30458}"/>
    <cellStyle name="Percent 5 11" xfId="5992" xr:uid="{E0B481C2-767E-42DE-A108-D0EE4E728913}"/>
    <cellStyle name="Percent 5 11 2" xfId="5993" xr:uid="{C1D28224-81A5-4A07-8C1E-A8A8A2D735B0}"/>
    <cellStyle name="Percent 5 11 2 2" xfId="16417" xr:uid="{B1DF0D5A-2048-40E2-94A7-9A4E1DD6A603}"/>
    <cellStyle name="Percent 5 11 2 2 2" xfId="16418" xr:uid="{1490B18B-1778-422A-B734-94BF821342FB}"/>
    <cellStyle name="Percent 5 11 2 2 2 2" xfId="16419" xr:uid="{A26B7164-85F1-4DC4-A724-C49757301DEB}"/>
    <cellStyle name="Percent 5 11 2 2 3" xfId="16420" xr:uid="{E6A95BFB-0F0D-4761-B765-1C505ACC3154}"/>
    <cellStyle name="Percent 5 11 2 2 4" xfId="28876" xr:uid="{7A178BF0-7A1F-4A27-83B1-18B965B38CF5}"/>
    <cellStyle name="Percent 5 11 2 3" xfId="16421" xr:uid="{1D24BD27-0CB0-4BF2-A0F8-6F67EE1FD032}"/>
    <cellStyle name="Percent 5 11 2 3 2" xfId="16422" xr:uid="{11955D4D-E7DA-4A25-A6E4-7943C335757C}"/>
    <cellStyle name="Percent 5 11 2 3 2 2" xfId="16423" xr:uid="{F512020D-89B0-4E57-9C50-4225ED6EA3D3}"/>
    <cellStyle name="Percent 5 11 2 3 3" xfId="16424" xr:uid="{A11419B4-9136-437C-A41C-7AE439DEA639}"/>
    <cellStyle name="Percent 5 11 2 4" xfId="16425" xr:uid="{68FE256B-5822-4497-81A4-677487AC6BA8}"/>
    <cellStyle name="Percent 5 11 2 4 2" xfId="16426" xr:uid="{CC57856C-7190-40C1-8FBC-A7BA6ED371CF}"/>
    <cellStyle name="Percent 5 11 2 5" xfId="16427" xr:uid="{86308BB8-40E3-4FED-A05B-31FC853609A8}"/>
    <cellStyle name="Percent 5 11 2 6" xfId="16428" xr:uid="{DDCB63EA-0B88-4ADC-9B54-92DA908F6454}"/>
    <cellStyle name="Percent 5 11 2 7" xfId="16429" xr:uid="{7C4C85EC-BA4B-4214-941F-B89A2538A45B}"/>
    <cellStyle name="Percent 5 11 2 8" xfId="16430" xr:uid="{7B21D9FB-8014-45DC-AE6F-0690577F1F27}"/>
    <cellStyle name="Percent 5 11 2 9" xfId="28875" xr:uid="{26604F3F-40B9-46B9-9BCC-AE334FDFA367}"/>
    <cellStyle name="Percent 5 11 3" xfId="16431" xr:uid="{6DB5321C-EF4C-400C-87FB-107A7712B1E4}"/>
    <cellStyle name="Percent 5 11 3 2" xfId="16432" xr:uid="{2F965DBB-AB24-4247-A288-07FDAED3344A}"/>
    <cellStyle name="Percent 5 11 3 2 2" xfId="16433" xr:uid="{A95882A2-90BE-4E45-A120-67B2E7AD8FB4}"/>
    <cellStyle name="Percent 5 11 3 2 3" xfId="28878" xr:uid="{654D6814-B53C-4FDA-ACB9-463775A625E9}"/>
    <cellStyle name="Percent 5 11 3 3" xfId="16434" xr:uid="{1CF535BE-1392-420C-861C-D50A999AAA60}"/>
    <cellStyle name="Percent 5 11 3 4" xfId="28877" xr:uid="{EDE55279-E599-4855-8C0B-B023769ADF1A}"/>
    <cellStyle name="Percent 5 11 4" xfId="16435" xr:uid="{2490C623-4084-4782-B90D-DC342747F727}"/>
    <cellStyle name="Percent 5 11 4 2" xfId="16436" xr:uid="{58775ABD-30F2-4DB5-A533-3D636ADAD546}"/>
    <cellStyle name="Percent 5 11 4 2 2" xfId="16437" xr:uid="{8EFFF0C3-876F-4D27-80E6-7740716ABD3C}"/>
    <cellStyle name="Percent 5 11 4 3" xfId="16438" xr:uid="{1F751CC9-605B-447D-8959-48EA0F575AEE}"/>
    <cellStyle name="Percent 5 11 4 4" xfId="28879" xr:uid="{30D8D301-CDF2-41F0-8B9E-9444683CB180}"/>
    <cellStyle name="Percent 5 11 5" xfId="16439" xr:uid="{2031D626-842A-4948-BB15-0AF8FDADC0E5}"/>
    <cellStyle name="Percent 5 11 5 2" xfId="16440" xr:uid="{9BF91C53-EB38-446F-ACAF-B0875A36461C}"/>
    <cellStyle name="Percent 5 11 5 3" xfId="28880" xr:uid="{BF7E8684-401E-457D-9E2A-F2BEF85488D1}"/>
    <cellStyle name="Percent 5 11 6" xfId="16441" xr:uid="{2A1C077B-D0CE-4F4D-949A-948E1B4AC94A}"/>
    <cellStyle name="Percent 5 11 6 2" xfId="28874" xr:uid="{F37954F5-36F2-4D19-937B-2561F915BAE4}"/>
    <cellStyle name="Percent 5 11 7" xfId="16442" xr:uid="{3CFD0AFC-6C76-47F7-B274-A9479892C2C7}"/>
    <cellStyle name="Percent 5 11 8" xfId="16443" xr:uid="{07A9C891-2D84-479C-8A13-91BD4F04A268}"/>
    <cellStyle name="Percent 5 11 9" xfId="22017" xr:uid="{464BED45-B54D-401A-A364-BC106880942A}"/>
    <cellStyle name="Percent 5 12" xfId="5990" xr:uid="{25465831-DAEA-46B5-84BC-EA154AC80555}"/>
    <cellStyle name="Percent 5 12 2" xfId="28882" xr:uid="{95C46833-492E-4F30-9EB3-2B34E994FE69}"/>
    <cellStyle name="Percent 5 12 2 2" xfId="28883" xr:uid="{27F1281B-E479-4ECF-8EE6-F6ABABEE5EF9}"/>
    <cellStyle name="Percent 5 12 3" xfId="28884" xr:uid="{7FBC62BB-24EA-4E89-88F8-A7E05ADCC6D9}"/>
    <cellStyle name="Percent 5 12 3 2" xfId="28885" xr:uid="{1B903CD4-116C-445C-B9A2-98F6A54AAED8}"/>
    <cellStyle name="Percent 5 12 4" xfId="28886" xr:uid="{4F397B55-B7E9-4A23-857C-9E09950312F8}"/>
    <cellStyle name="Percent 5 12 5" xfId="28881" xr:uid="{FA3F010D-BF7B-45F1-8BF8-CCF014C6EDCA}"/>
    <cellStyle name="Percent 5 13" xfId="16444" xr:uid="{3C7DF4D2-BAE2-4BF3-A3EF-3BDF5271E947}"/>
    <cellStyle name="Percent 5 13 2" xfId="28888" xr:uid="{0F48D920-8267-4181-A1BF-B369E9955024}"/>
    <cellStyle name="Percent 5 13 2 2" xfId="28889" xr:uid="{3F63BE88-9D5F-42C4-86CB-452CAF8C7CAA}"/>
    <cellStyle name="Percent 5 13 3" xfId="28890" xr:uid="{8C4DE2BF-1230-4B40-A764-0FF3EC2E6EB4}"/>
    <cellStyle name="Percent 5 13 3 2" xfId="28891" xr:uid="{F8979B3D-287A-4B1C-83D9-9D2012AB885B}"/>
    <cellStyle name="Percent 5 13 4" xfId="28892" xr:uid="{4E737C87-6FD0-4219-9D69-2DBF5F6EE2A3}"/>
    <cellStyle name="Percent 5 13 4 2" xfId="28893" xr:uid="{F47958F1-B1C9-48ED-BC89-F8737A69CA1A}"/>
    <cellStyle name="Percent 5 13 5" xfId="28894" xr:uid="{F92AE9F0-E8A5-4213-9F4D-14518F97512A}"/>
    <cellStyle name="Percent 5 13 6" xfId="28887" xr:uid="{99EA9A1C-BAF1-419F-8CDB-E4672B956EDA}"/>
    <cellStyle name="Percent 5 14" xfId="16445" xr:uid="{B124B949-A774-4B7C-8A89-E5AB8151E216}"/>
    <cellStyle name="Percent 5 14 2" xfId="28896" xr:uid="{4B8A29A3-8D79-4014-880D-971723811CD7}"/>
    <cellStyle name="Percent 5 14 2 2" xfId="28897" xr:uid="{05CF8234-BBFD-4018-AFF9-D272FAA96C62}"/>
    <cellStyle name="Percent 5 14 3" xfId="28898" xr:uid="{F905CF4D-C140-4147-93DB-9F7D15C2C009}"/>
    <cellStyle name="Percent 5 14 3 2" xfId="28899" xr:uid="{E2DAB52B-8384-4621-BAA1-D493EB07B090}"/>
    <cellStyle name="Percent 5 14 4" xfId="28900" xr:uid="{CD82A379-284E-489A-BDA3-1CA10E28B506}"/>
    <cellStyle name="Percent 5 14 5" xfId="28895" xr:uid="{4916567B-96BE-425D-B365-A5AA719D5642}"/>
    <cellStyle name="Percent 5 15" xfId="16446" xr:uid="{134F073D-F737-4CFC-B906-2B8F84229ACD}"/>
    <cellStyle name="Percent 5 15 2" xfId="28902" xr:uid="{7C1E3209-EF8A-4529-B730-E5CB1193FD2B}"/>
    <cellStyle name="Percent 5 15 3" xfId="28901" xr:uid="{D8CE75F2-B250-4F8D-83F5-F9760D6BDD16}"/>
    <cellStyle name="Percent 5 16" xfId="16447" xr:uid="{148E66C7-63CC-4183-A865-1BF8D6D67E5B}"/>
    <cellStyle name="Percent 5 16 2" xfId="28904" xr:uid="{348289FD-B658-4AC5-A7FD-8649DF1B71E4}"/>
    <cellStyle name="Percent 5 16 3" xfId="28903" xr:uid="{64F13181-02A8-4E48-86FC-64FD698DFBBE}"/>
    <cellStyle name="Percent 5 17" xfId="16448" xr:uid="{9559D84C-157F-4446-AF7E-51B66CD9DF1E}"/>
    <cellStyle name="Percent 5 17 2" xfId="28906" xr:uid="{8DD1E70F-B599-40BD-A579-434B7AB97155}"/>
    <cellStyle name="Percent 5 17 3" xfId="28905" xr:uid="{488AECEA-16D3-4993-B861-500EB5C30976}"/>
    <cellStyle name="Percent 5 18" xfId="16449" xr:uid="{3795186C-BE1C-48D3-A2F5-B68E7EE1AA8C}"/>
    <cellStyle name="Percent 5 18 2" xfId="28907" xr:uid="{8630E141-DF23-48E1-8B70-E651610E4F33}"/>
    <cellStyle name="Percent 5 19" xfId="28908" xr:uid="{49EF67A4-B94B-4F0B-A3C7-039A78AF987A}"/>
    <cellStyle name="Percent 5 2" xfId="1585" xr:uid="{1B97A399-E6EF-460B-AC16-736F5AD71EEC}"/>
    <cellStyle name="Percent 5 2 10" xfId="28910" xr:uid="{C248696D-A300-4A0C-B2EF-4779B58D5969}"/>
    <cellStyle name="Percent 5 2 11" xfId="28909" xr:uid="{28632ED9-0FA2-4D41-93EC-F961B0D6D27D}"/>
    <cellStyle name="Percent 5 2 2" xfId="5994" xr:uid="{9DEAC115-4086-4DD4-BAAD-5C597814736A}"/>
    <cellStyle name="Percent 5 2 2 2" xfId="28912" xr:uid="{A63D51D0-32D8-40F4-8906-EF4D0CC4D7D9}"/>
    <cellStyle name="Percent 5 2 2 2 2" xfId="28913" xr:uid="{50F4635B-4136-48B0-835B-64EE9ABD2B4A}"/>
    <cellStyle name="Percent 5 2 2 3" xfId="28914" xr:uid="{766152C4-A72B-4773-9EAB-5E09EFDCB678}"/>
    <cellStyle name="Percent 5 2 2 3 2" xfId="28915" xr:uid="{06BCF6C5-8D15-4315-BAE6-4941F109EBA1}"/>
    <cellStyle name="Percent 5 2 2 4" xfId="28916" xr:uid="{A86ACEC5-8E6F-4EFE-99AA-D99B215C90A4}"/>
    <cellStyle name="Percent 5 2 2 5" xfId="28917" xr:uid="{2E47863F-5729-45C4-AAFF-92D4230C1DB5}"/>
    <cellStyle name="Percent 5 2 2 6" xfId="28911" xr:uid="{E1956C06-087D-47C0-8482-9100CCB77F69}"/>
    <cellStyle name="Percent 5 2 3" xfId="16450" xr:uid="{F5FCCBA9-3BB5-4B2E-9B91-B487AD4D654A}"/>
    <cellStyle name="Percent 5 2 3 2" xfId="28919" xr:uid="{F8A9AEF1-3819-40CF-85E2-AADABC075EA4}"/>
    <cellStyle name="Percent 5 2 3 2 2" xfId="28920" xr:uid="{DF1F9BF8-4581-4090-911B-E69A5E862046}"/>
    <cellStyle name="Percent 5 2 3 3" xfId="28921" xr:uid="{BF2E9EBD-3A09-44B4-913B-D546B4B532CB}"/>
    <cellStyle name="Percent 5 2 3 3 2" xfId="28922" xr:uid="{EA8C0350-B9D2-4CBF-8304-5EA2A9A00A5D}"/>
    <cellStyle name="Percent 5 2 3 4" xfId="28923" xr:uid="{62DC5588-DB81-4A5A-B649-0E4613A4AC86}"/>
    <cellStyle name="Percent 5 2 3 5" xfId="28918" xr:uid="{82AAF7F9-9A4C-4A36-95D9-462FA11EC5DA}"/>
    <cellStyle name="Percent 5 2 4" xfId="16451" xr:uid="{20916430-2472-4BCE-920B-447CB90B67CF}"/>
    <cellStyle name="Percent 5 2 4 2" xfId="28925" xr:uid="{B88C4C23-DC77-497E-8A53-590FDF688F5F}"/>
    <cellStyle name="Percent 5 2 4 2 2" xfId="28926" xr:uid="{12E12FB4-287F-4E1C-857A-5C5C6E3CED61}"/>
    <cellStyle name="Percent 5 2 4 3" xfId="28927" xr:uid="{9D42B69A-37EA-4B82-981B-C3FBC6450FFA}"/>
    <cellStyle name="Percent 5 2 4 3 2" xfId="28928" xr:uid="{324BCDBF-8197-4539-9097-99B1815AE8B0}"/>
    <cellStyle name="Percent 5 2 4 4" xfId="28929" xr:uid="{3457B902-BC0F-4A73-A7D7-0F3ABBAEE4F1}"/>
    <cellStyle name="Percent 5 2 4 4 2" xfId="28930" xr:uid="{70BF72B7-AE0D-483E-8BB9-05B084EFFDB9}"/>
    <cellStyle name="Percent 5 2 4 5" xfId="28931" xr:uid="{38D5014E-6BC0-49A8-A063-EF690F8E3ACE}"/>
    <cellStyle name="Percent 5 2 4 6" xfId="28924" xr:uid="{7FC5CBFF-D278-408C-A438-15146D3C5159}"/>
    <cellStyle name="Percent 5 2 5" xfId="16452" xr:uid="{8437D8BD-C06C-4447-A852-BDF3C3A71413}"/>
    <cellStyle name="Percent 5 2 5 2" xfId="28933" xr:uid="{AED84B27-894D-4639-8523-9AC27465F40D}"/>
    <cellStyle name="Percent 5 2 5 2 2" xfId="28934" xr:uid="{7B97641A-F24E-4766-AF0E-334B0B04F283}"/>
    <cellStyle name="Percent 5 2 5 3" xfId="28935" xr:uid="{E845A980-BD00-45DB-9BD2-4A116C92FF24}"/>
    <cellStyle name="Percent 5 2 5 3 2" xfId="28936" xr:uid="{28979B55-0DF1-4C88-BE0F-94EEBE7B1AC7}"/>
    <cellStyle name="Percent 5 2 5 4" xfId="28937" xr:uid="{3A67B58B-DEAC-4F76-9034-AD9514B0985E}"/>
    <cellStyle name="Percent 5 2 5 5" xfId="28932" xr:uid="{AE1713AC-961F-45F7-8571-49B02B30EB5D}"/>
    <cellStyle name="Percent 5 2 6" xfId="16453" xr:uid="{B01A8EE9-0745-432B-A411-AAC75C47695E}"/>
    <cellStyle name="Percent 5 2 6 2" xfId="28939" xr:uid="{54705B9C-F1D3-413A-912B-BEDAA2C288A8}"/>
    <cellStyle name="Percent 5 2 6 3" xfId="28938" xr:uid="{26B6762F-7A5E-4EF4-8963-54CF49BD531C}"/>
    <cellStyle name="Percent 5 2 7" xfId="16454" xr:uid="{A65FE280-2494-44D3-BDFB-1997FC731708}"/>
    <cellStyle name="Percent 5 2 7 2" xfId="28941" xr:uid="{474B506F-739C-4EAD-833B-14269506F7B3}"/>
    <cellStyle name="Percent 5 2 7 3" xfId="28940" xr:uid="{4DF7A133-F167-4074-8449-A45AC94D634D}"/>
    <cellStyle name="Percent 5 2 8" xfId="16455" xr:uid="{53188470-479C-4C02-9AF4-AFDE8AC4A83E}"/>
    <cellStyle name="Percent 5 2 8 2" xfId="28943" xr:uid="{3A41F550-27E7-4364-BB7E-A3B612978A45}"/>
    <cellStyle name="Percent 5 2 8 3" xfId="28942" xr:uid="{241B9BF7-ACC1-4324-94CC-491104A1A3BB}"/>
    <cellStyle name="Percent 5 2 9" xfId="16456" xr:uid="{669D6E00-64AE-4172-8469-FC82CCED18FA}"/>
    <cellStyle name="Percent 5 2 9 2" xfId="28944" xr:uid="{3B2E7AAD-31BE-41D3-BF73-F41B263CB583}"/>
    <cellStyle name="Percent 5 20" xfId="28866" xr:uid="{1B8BC5BB-583D-40C4-8CB9-449706B511EE}"/>
    <cellStyle name="Percent 5 3" xfId="1586" xr:uid="{75C2C337-B2BE-453B-9D7A-4020A3284A12}"/>
    <cellStyle name="Percent 5 3 10" xfId="16457" xr:uid="{43332BD8-4065-48B5-B6AE-E17936DC0919}"/>
    <cellStyle name="Percent 5 3 10 2" xfId="28946" xr:uid="{055CF78F-F745-434D-B259-B939EDCA7A93}"/>
    <cellStyle name="Percent 5 3 11" xfId="28947" xr:uid="{0FFC9AA9-D0C7-4A00-9D6E-9B76CBFB0B77}"/>
    <cellStyle name="Percent 5 3 12" xfId="28945" xr:uid="{13BE9253-DB65-4CE2-A083-A0C9F94D2455}"/>
    <cellStyle name="Percent 5 3 2" xfId="5996" xr:uid="{130C59FE-169D-43CF-8CA0-DD6904E305D2}"/>
    <cellStyle name="Percent 5 3 2 10" xfId="28949" xr:uid="{F5C8AC1C-F362-4DBB-ACD4-B63E640E181F}"/>
    <cellStyle name="Percent 5 3 2 11" xfId="28948" xr:uid="{05986B30-2DD3-4373-A84B-F5D93DDD0E4F}"/>
    <cellStyle name="Percent 5 3 2 12" xfId="21355" xr:uid="{DFDC1E31-EADC-49DD-BA10-36A818BDCB24}"/>
    <cellStyle name="Percent 5 3 2 2" xfId="16458" xr:uid="{331AB0A3-B5D0-448C-8CD0-53B9E9940F17}"/>
    <cellStyle name="Percent 5 3 2 2 2" xfId="28951" xr:uid="{8D842135-91DA-4837-B50F-54A2376FFF22}"/>
    <cellStyle name="Percent 5 3 2 2 2 2" xfId="28952" xr:uid="{452D273E-39CC-4D40-8C32-D5D6C5A487E6}"/>
    <cellStyle name="Percent 5 3 2 2 3" xfId="28953" xr:uid="{26ED3613-8864-43F8-9FCD-53771A7F7DE7}"/>
    <cellStyle name="Percent 5 3 2 2 3 2" xfId="28954" xr:uid="{232009A3-8195-457E-B682-7BBCA043981C}"/>
    <cellStyle name="Percent 5 3 2 2 4" xfId="28955" xr:uid="{A56E711B-62EA-487C-82BC-C830E1D1EB6E}"/>
    <cellStyle name="Percent 5 3 2 2 5" xfId="28956" xr:uid="{4AD1303E-E632-44FD-9F1D-CCA7F14F24F5}"/>
    <cellStyle name="Percent 5 3 2 2 6" xfId="28950" xr:uid="{F903CEB1-F114-410F-AEF3-C6191665A923}"/>
    <cellStyle name="Percent 5 3 2 3" xfId="16459" xr:uid="{81CC1276-23DE-4D72-B821-B6061302AEF8}"/>
    <cellStyle name="Percent 5 3 2 3 2" xfId="28958" xr:uid="{31F0BB55-5CAB-47F5-BB7D-FF96260FF878}"/>
    <cellStyle name="Percent 5 3 2 3 2 2" xfId="28959" xr:uid="{A7810BC9-5B98-4DCF-8FAB-C29BC285BFF5}"/>
    <cellStyle name="Percent 5 3 2 3 3" xfId="28960" xr:uid="{0D5A3F55-EC93-4F4A-9262-2B892EDA9E99}"/>
    <cellStyle name="Percent 5 3 2 3 3 2" xfId="28961" xr:uid="{E5363035-CAF7-43E0-93A6-DA59E6B05CAB}"/>
    <cellStyle name="Percent 5 3 2 3 4" xfId="28962" xr:uid="{BBA536BF-C5C3-4188-86AB-563B60D0D52F}"/>
    <cellStyle name="Percent 5 3 2 3 5" xfId="28957" xr:uid="{63F575A3-7AD4-4547-8A96-C76CFAE50662}"/>
    <cellStyle name="Percent 5 3 2 4" xfId="16460" xr:uid="{5F7B85CB-08B5-459F-8CB2-7896CC76D77B}"/>
    <cellStyle name="Percent 5 3 2 4 2" xfId="28964" xr:uid="{F1D69379-84FF-4832-B85A-36AC4142DCE5}"/>
    <cellStyle name="Percent 5 3 2 4 2 2" xfId="28965" xr:uid="{2CFDEFB3-C93D-48C8-B2D9-7768D61E328C}"/>
    <cellStyle name="Percent 5 3 2 4 3" xfId="28966" xr:uid="{A3AC3116-F09F-4982-89B6-2FCCAAA8A140}"/>
    <cellStyle name="Percent 5 3 2 4 3 2" xfId="28967" xr:uid="{26F5C642-D8E1-4B17-BC94-5AF7BA177C2F}"/>
    <cellStyle name="Percent 5 3 2 4 4" xfId="28968" xr:uid="{3C1F11D0-FAD4-4CF1-B3FD-6D25F61E1DAA}"/>
    <cellStyle name="Percent 5 3 2 4 4 2" xfId="28969" xr:uid="{3B761D8A-5687-421F-A7B7-C562F12FCAFA}"/>
    <cellStyle name="Percent 5 3 2 4 5" xfId="28970" xr:uid="{3B5839C5-A2AD-413D-8DE2-8E1EE4CB0A22}"/>
    <cellStyle name="Percent 5 3 2 4 6" xfId="28963" xr:uid="{35916B5D-BE08-4062-B964-D372A86EFE21}"/>
    <cellStyle name="Percent 5 3 2 5" xfId="16461" xr:uid="{006AD973-1698-4B89-8740-133AD3F0FAE9}"/>
    <cellStyle name="Percent 5 3 2 5 2" xfId="28972" xr:uid="{DCFAA01F-96EC-4976-875E-41BC8A3EB000}"/>
    <cellStyle name="Percent 5 3 2 5 2 2" xfId="28973" xr:uid="{BDE75056-4FAB-422B-92CC-2D6555792E19}"/>
    <cellStyle name="Percent 5 3 2 5 3" xfId="28974" xr:uid="{140C28B1-6924-418B-A375-B125B66E099B}"/>
    <cellStyle name="Percent 5 3 2 5 3 2" xfId="28975" xr:uid="{42F02B84-65E1-4C14-9D20-A5640B07568A}"/>
    <cellStyle name="Percent 5 3 2 5 4" xfId="28976" xr:uid="{FDDBAE4D-AC56-4A63-973A-55C56D6ED325}"/>
    <cellStyle name="Percent 5 3 2 5 5" xfId="28971" xr:uid="{086E61B3-FCE1-4AC7-B626-A69C771209AD}"/>
    <cellStyle name="Percent 5 3 2 6" xfId="16462" xr:uid="{14FB09B3-6A6E-47DD-AAFD-648EFB0C1A85}"/>
    <cellStyle name="Percent 5 3 2 6 2" xfId="28978" xr:uid="{404A1B77-1A71-47B9-A33A-A7606184F3F0}"/>
    <cellStyle name="Percent 5 3 2 6 3" xfId="28977" xr:uid="{C37518C7-5078-406A-859F-6980C5947364}"/>
    <cellStyle name="Percent 5 3 2 7" xfId="16463" xr:uid="{7C3AA3C0-BDED-4634-AB5A-5BD1B0ED78BA}"/>
    <cellStyle name="Percent 5 3 2 7 2" xfId="28980" xr:uid="{46FFB44C-3983-47D5-A394-026EA28DD809}"/>
    <cellStyle name="Percent 5 3 2 7 3" xfId="28979" xr:uid="{EDFC7B0E-2861-48E1-9CA8-1B243290D91F}"/>
    <cellStyle name="Percent 5 3 2 8" xfId="16464" xr:uid="{67BEF2D2-1B11-4BEB-9C76-889EE78A15FA}"/>
    <cellStyle name="Percent 5 3 2 8 2" xfId="28982" xr:uid="{3231B438-8FE3-4BE1-BE2E-1C856239E294}"/>
    <cellStyle name="Percent 5 3 2 8 3" xfId="28981" xr:uid="{F4C85593-17D5-4B45-83CA-0C9B9002F363}"/>
    <cellStyle name="Percent 5 3 2 9" xfId="16465" xr:uid="{F0AB3949-4DED-4187-95C2-FEEEC39BE208}"/>
    <cellStyle name="Percent 5 3 2 9 2" xfId="28983" xr:uid="{8910B854-8F02-4DE9-96C0-4B3196D1E87C}"/>
    <cellStyle name="Percent 5 3 3" xfId="5995" xr:uid="{EA86E73F-C433-4EA3-BFD7-151FB724EB32}"/>
    <cellStyle name="Percent 5 3 3 2" xfId="28985" xr:uid="{3D1C323F-45A6-49D6-9402-2EFD8832F0D2}"/>
    <cellStyle name="Percent 5 3 3 2 2" xfId="28986" xr:uid="{900797E1-01CB-436D-83F6-97124F14BD68}"/>
    <cellStyle name="Percent 5 3 3 3" xfId="28987" xr:uid="{D6EC23FB-BB4E-44BD-92AA-489A11832EE5}"/>
    <cellStyle name="Percent 5 3 3 3 2" xfId="28988" xr:uid="{E931EC22-31AD-4415-9C65-3A1686B4D544}"/>
    <cellStyle name="Percent 5 3 3 4" xfId="28989" xr:uid="{86320149-D91B-44E0-8390-BAAE6AAFCA80}"/>
    <cellStyle name="Percent 5 3 3 5" xfId="28990" xr:uid="{D211BB55-0BED-4AEB-AAB7-5B657C721D73}"/>
    <cellStyle name="Percent 5 3 3 6" xfId="28984" xr:uid="{9BFACE8A-F600-42BD-988B-37D3AAE53838}"/>
    <cellStyle name="Percent 5 3 4" xfId="16466" xr:uid="{E5056C19-7151-4E99-9766-86373CEDAB89}"/>
    <cellStyle name="Percent 5 3 4 2" xfId="28992" xr:uid="{BC196C15-6676-42C9-B18C-BCE6EE35F4A7}"/>
    <cellStyle name="Percent 5 3 4 2 2" xfId="28993" xr:uid="{51444F62-277E-48B9-9F0C-95196412D72A}"/>
    <cellStyle name="Percent 5 3 4 3" xfId="28994" xr:uid="{92AC0D6B-994E-45A3-8FDA-638053C836D6}"/>
    <cellStyle name="Percent 5 3 4 3 2" xfId="28995" xr:uid="{F2DB83F7-E527-4C3B-A2E9-2AD743AC6178}"/>
    <cellStyle name="Percent 5 3 4 4" xfId="28996" xr:uid="{02DA61C0-E56E-4588-BC29-92F69712EFCA}"/>
    <cellStyle name="Percent 5 3 4 5" xfId="28991" xr:uid="{CA4069AC-2355-45AB-83C2-C16D6EDBA7CC}"/>
    <cellStyle name="Percent 5 3 5" xfId="16467" xr:uid="{D0FB67C4-98F0-45E6-86C5-5699923C6A31}"/>
    <cellStyle name="Percent 5 3 5 2" xfId="28998" xr:uid="{325EA06D-75DE-4F48-98CE-F578F7AFB53F}"/>
    <cellStyle name="Percent 5 3 5 2 2" xfId="28999" xr:uid="{BBCA48F9-FD50-4A98-8725-33981A978C11}"/>
    <cellStyle name="Percent 5 3 5 3" xfId="29000" xr:uid="{4A14CC2D-4F68-425F-95C7-0565D44B16B3}"/>
    <cellStyle name="Percent 5 3 5 3 2" xfId="29001" xr:uid="{56221EDC-B2B7-4D05-888D-73FAB307A8FC}"/>
    <cellStyle name="Percent 5 3 5 4" xfId="29002" xr:uid="{34383F28-18FA-43EB-A9F3-EC3C894D8BA7}"/>
    <cellStyle name="Percent 5 3 5 4 2" xfId="29003" xr:uid="{7DCCCB84-7337-4D0C-9C36-075249562FAF}"/>
    <cellStyle name="Percent 5 3 5 5" xfId="29004" xr:uid="{1B76A4BF-C002-4F81-9F86-2E5DFE78EBDF}"/>
    <cellStyle name="Percent 5 3 5 6" xfId="28997" xr:uid="{D482C17D-4794-4EBE-BF7F-6E00CDDD44BC}"/>
    <cellStyle name="Percent 5 3 6" xfId="16468" xr:uid="{DB1942A2-8B13-41DF-8EF5-0CF6FE2729D0}"/>
    <cellStyle name="Percent 5 3 6 2" xfId="29006" xr:uid="{7E50B8C5-7D8A-4FE9-BF92-25F85D3A1482}"/>
    <cellStyle name="Percent 5 3 6 2 2" xfId="29007" xr:uid="{A3A753BC-06E7-4E80-8821-69474691EC19}"/>
    <cellStyle name="Percent 5 3 6 3" xfId="29008" xr:uid="{29136588-B899-474D-8933-9459FA4CA5C3}"/>
    <cellStyle name="Percent 5 3 6 3 2" xfId="29009" xr:uid="{5BB31FD7-4B6C-48A6-AF21-8DC38C90AC89}"/>
    <cellStyle name="Percent 5 3 6 4" xfId="29010" xr:uid="{FC237583-1178-4DB6-AFC5-71B623503373}"/>
    <cellStyle name="Percent 5 3 6 5" xfId="29005" xr:uid="{4388BCFF-ACC1-42CA-8F37-59335D8A8667}"/>
    <cellStyle name="Percent 5 3 7" xfId="16469" xr:uid="{A6FC1709-AD36-4C3D-90AE-A5C738183A63}"/>
    <cellStyle name="Percent 5 3 7 2" xfId="29012" xr:uid="{BEC0E120-EC67-4C06-AB03-E28EDA1F7BBC}"/>
    <cellStyle name="Percent 5 3 7 3" xfId="29011" xr:uid="{DF5D7FFD-F348-4A5E-B8BC-217A374E51EF}"/>
    <cellStyle name="Percent 5 3 8" xfId="16470" xr:uid="{72B111BC-1A2A-431A-A9E3-A878FA5412B6}"/>
    <cellStyle name="Percent 5 3 8 2" xfId="29014" xr:uid="{8158EFA6-8FB2-4BF1-8C9F-6043DCF04BD3}"/>
    <cellStyle name="Percent 5 3 8 3" xfId="29013" xr:uid="{3EDADE0A-DB66-438C-8FFE-0405D7A7A6F2}"/>
    <cellStyle name="Percent 5 3 9" xfId="16471" xr:uid="{73D4CBDC-FB91-432B-9918-368A2BC5CC86}"/>
    <cellStyle name="Percent 5 3 9 2" xfId="29016" xr:uid="{95A63B9F-0F78-4BEA-8D18-859C49E08643}"/>
    <cellStyle name="Percent 5 3 9 3" xfId="29015" xr:uid="{6363340E-C92C-4E81-9EA2-7CCD53CAE6DF}"/>
    <cellStyle name="Percent 5 4" xfId="1587" xr:uid="{04C499C2-46AC-4484-984C-BFE2F9C3E71C}"/>
    <cellStyle name="Percent 5 4 10" xfId="29018" xr:uid="{2BBB17A0-0CB3-4660-BA78-4C24DA3F0342}"/>
    <cellStyle name="Percent 5 4 11" xfId="29017" xr:uid="{0B62BAE0-D27C-4C01-B3D1-C228171D47EA}"/>
    <cellStyle name="Percent 5 4 2" xfId="5998" xr:uid="{0BBE3475-DB3D-4B1D-8070-4BEE24A0BB8A}"/>
    <cellStyle name="Percent 5 4 2 2" xfId="16472" xr:uid="{F1223EB2-68AD-4326-B5F4-A2336C6C4DF0}"/>
    <cellStyle name="Percent 5 4 2 2 2" xfId="29021" xr:uid="{4FA1A399-D31F-4628-9941-78F3F3E7F744}"/>
    <cellStyle name="Percent 5 4 2 2 3" xfId="29020" xr:uid="{DEA1ADCE-D450-40DD-8D93-06CB5A5AD117}"/>
    <cellStyle name="Percent 5 4 2 3" xfId="16473" xr:uid="{A84BC047-7B6B-48DB-A5BF-32B823E8436B}"/>
    <cellStyle name="Percent 5 4 2 3 2" xfId="29023" xr:uid="{4E7A5D8F-D158-4FBD-8DDA-664F2DA7E852}"/>
    <cellStyle name="Percent 5 4 2 3 3" xfId="29022" xr:uid="{97097E7A-EBC0-4393-BCB2-97FE1F0911FD}"/>
    <cellStyle name="Percent 5 4 2 4" xfId="16474" xr:uid="{E35034E0-B64A-4FB3-A5D9-1BE3F305BB80}"/>
    <cellStyle name="Percent 5 4 2 4 2" xfId="29024" xr:uid="{9512D7E3-60EB-4CAB-8F26-6F561676619A}"/>
    <cellStyle name="Percent 5 4 2 5" xfId="16475" xr:uid="{015C0E7D-221B-4433-AD3D-601691B1E433}"/>
    <cellStyle name="Percent 5 4 2 5 2" xfId="29019" xr:uid="{929B451D-2B02-41F0-AACF-FBDCD2C07854}"/>
    <cellStyle name="Percent 5 4 2 6" xfId="21356" xr:uid="{FA96549D-EFF7-45B2-AF40-C191DE277D82}"/>
    <cellStyle name="Percent 5 4 3" xfId="5997" xr:uid="{1C227CF5-7EA2-4D81-A679-7CF6A3201ABD}"/>
    <cellStyle name="Percent 5 4 3 2" xfId="29026" xr:uid="{E5C4119F-E632-4E6F-AEE9-718AAB56D718}"/>
    <cellStyle name="Percent 5 4 3 2 2" xfId="29027" xr:uid="{E74AC657-8FEA-4527-A4AD-2D0E97234E02}"/>
    <cellStyle name="Percent 5 4 3 3" xfId="29028" xr:uid="{D94B0E0B-6BF0-41F2-A50D-FB133AF8F633}"/>
    <cellStyle name="Percent 5 4 3 3 2" xfId="29029" xr:uid="{822CB8FB-0600-4AD0-B7B4-367D5C042214}"/>
    <cellStyle name="Percent 5 4 3 4" xfId="29030" xr:uid="{68F9E7A6-0859-48F1-8770-AC2C808DF97C}"/>
    <cellStyle name="Percent 5 4 3 5" xfId="29025" xr:uid="{074B902C-1BA4-4A17-B548-DD567ADA5EB3}"/>
    <cellStyle name="Percent 5 4 4" xfId="16476" xr:uid="{29163C36-25B7-41A2-A3AB-52198C2D82CE}"/>
    <cellStyle name="Percent 5 4 4 2" xfId="29032" xr:uid="{B7825E91-5F3B-4B6D-87A0-5172CF7F4F54}"/>
    <cellStyle name="Percent 5 4 4 2 2" xfId="29033" xr:uid="{BB50C661-1DA2-4B20-B17A-5C143BFA1009}"/>
    <cellStyle name="Percent 5 4 4 3" xfId="29034" xr:uid="{05E40F15-0773-457B-8564-8B0C99AEF68C}"/>
    <cellStyle name="Percent 5 4 4 3 2" xfId="29035" xr:uid="{5E260A38-7203-4E80-BDE0-15C49CF3C454}"/>
    <cellStyle name="Percent 5 4 4 4" xfId="29036" xr:uid="{8D6BA7AE-C444-44AE-9344-0E17ACE95524}"/>
    <cellStyle name="Percent 5 4 4 4 2" xfId="29037" xr:uid="{EC8C2155-1DDD-49D1-AF94-7E4CC453646A}"/>
    <cellStyle name="Percent 5 4 4 5" xfId="29038" xr:uid="{4391A053-0A75-4717-98B5-CEA66AAFC894}"/>
    <cellStyle name="Percent 5 4 4 6" xfId="29031" xr:uid="{94161E2E-090A-4941-B24E-92BEAC406745}"/>
    <cellStyle name="Percent 5 4 5" xfId="16477" xr:uid="{2B1587D2-6CE4-474C-A6C1-94060DB5DCFE}"/>
    <cellStyle name="Percent 5 4 5 2" xfId="29040" xr:uid="{DF702869-C0A3-44DF-AFB1-1FDB851C04AE}"/>
    <cellStyle name="Percent 5 4 5 2 2" xfId="29041" xr:uid="{324E7DEB-BA76-43F9-BAE2-98F9F28D4597}"/>
    <cellStyle name="Percent 5 4 5 3" xfId="29042" xr:uid="{C43A6B4E-2A7A-4C1A-80D2-7A38D88DA4F0}"/>
    <cellStyle name="Percent 5 4 5 3 2" xfId="29043" xr:uid="{A70260ED-B202-4E72-A59F-415777967934}"/>
    <cellStyle name="Percent 5 4 5 4" xfId="29044" xr:uid="{FBEB1FB9-2DE2-4243-9FDC-260AB1E95D6A}"/>
    <cellStyle name="Percent 5 4 5 5" xfId="29039" xr:uid="{152F78F1-3461-4B58-8EF9-1E01599B8077}"/>
    <cellStyle name="Percent 5 4 6" xfId="16478" xr:uid="{97BB2D97-7B0D-47E0-9EBE-570DF39DA7A1}"/>
    <cellStyle name="Percent 5 4 6 2" xfId="29046" xr:uid="{BC138BA5-836B-451E-BCF8-E48834F29F0F}"/>
    <cellStyle name="Percent 5 4 6 3" xfId="29045" xr:uid="{0145266F-94B7-46BF-AA11-FC0BB3193E9C}"/>
    <cellStyle name="Percent 5 4 7" xfId="16479" xr:uid="{0898020F-BF8C-4403-B997-3F183305EE49}"/>
    <cellStyle name="Percent 5 4 7 2" xfId="29048" xr:uid="{12171E76-B016-4AA8-BFBA-400CFD8228EF}"/>
    <cellStyle name="Percent 5 4 7 3" xfId="29047" xr:uid="{274F9EA6-77D5-41DE-B808-F9841607FB63}"/>
    <cellStyle name="Percent 5 4 8" xfId="16480" xr:uid="{FFBDD631-C33A-46CF-ADAF-44D895E7AD9C}"/>
    <cellStyle name="Percent 5 4 8 2" xfId="29050" xr:uid="{078AADD2-A2AE-4401-A2DD-B0882BF1F45C}"/>
    <cellStyle name="Percent 5 4 8 3" xfId="29049" xr:uid="{BCDFFBD1-0B4D-4266-8B10-42FFC55AA662}"/>
    <cellStyle name="Percent 5 4 9" xfId="16481" xr:uid="{9302CDEF-A1C9-4854-9C83-ED7FCA330726}"/>
    <cellStyle name="Percent 5 4 9 2" xfId="29051" xr:uid="{CC8F0ECA-2DD2-41DE-9ACD-BAA04DBC1695}"/>
    <cellStyle name="Percent 5 5" xfId="1588" xr:uid="{65D998BC-F6C5-4A2F-A488-86660003D922}"/>
    <cellStyle name="Percent 5 5 10" xfId="16482" xr:uid="{B291A898-84EA-4727-AC39-0B5B0DCF28BA}"/>
    <cellStyle name="Percent 5 5 10 2" xfId="29053" xr:uid="{22F96F00-9CC7-4D99-9BAD-DA62AE5CA9C9}"/>
    <cellStyle name="Percent 5 5 11" xfId="29052" xr:uid="{5951F1F2-B8F9-401D-9776-D0124774562B}"/>
    <cellStyle name="Percent 5 5 12" xfId="21354" xr:uid="{167C3FA6-399D-4D14-B6EE-5C3054045C62}"/>
    <cellStyle name="Percent 5 5 2" xfId="6000" xr:uid="{B56DE9E7-3CCD-4D61-B799-4D508584EAAC}"/>
    <cellStyle name="Percent 5 5 2 2" xfId="16483" xr:uid="{1503CD02-AA41-48F6-859C-F1F8B6297EB2}"/>
    <cellStyle name="Percent 5 5 2 2 2" xfId="29056" xr:uid="{C664255E-CB51-427D-ABA8-DEEBEE092D67}"/>
    <cellStyle name="Percent 5 5 2 2 3" xfId="29055" xr:uid="{1C26306A-381E-4193-84ED-56EBDD70289A}"/>
    <cellStyle name="Percent 5 5 2 3" xfId="16484" xr:uid="{C701E3F4-1FFC-4657-BA2A-D4EA323AE7A1}"/>
    <cellStyle name="Percent 5 5 2 3 2" xfId="29058" xr:uid="{64F93923-E2F1-40E3-9374-39FCFA009998}"/>
    <cellStyle name="Percent 5 5 2 3 3" xfId="29057" xr:uid="{36183204-B727-4DEA-B09D-D00C5DD9DBA8}"/>
    <cellStyle name="Percent 5 5 2 4" xfId="16485" xr:uid="{B09E4A4C-04FA-4211-88DC-5D02FB617909}"/>
    <cellStyle name="Percent 5 5 2 4 2" xfId="29059" xr:uid="{106D32AC-1710-42AC-8D3D-7D5EC1E36FF4}"/>
    <cellStyle name="Percent 5 5 2 5" xfId="16486" xr:uid="{C13F9997-6EFE-4400-9140-D0A2F1E2017D}"/>
    <cellStyle name="Percent 5 5 2 5 2" xfId="29054" xr:uid="{47030F43-F1B3-4A1E-8AC9-DFFB432B0B4B}"/>
    <cellStyle name="Percent 5 5 2 6" xfId="22018" xr:uid="{E80D44D6-189A-4DA4-BA0E-5E50B020A46B}"/>
    <cellStyle name="Percent 5 5 3" xfId="6001" xr:uid="{922F8A5D-6CD4-43CA-9557-6A4D1423B568}"/>
    <cellStyle name="Percent 5 5 3 2" xfId="16487" xr:uid="{0F52A7D4-E630-41E7-92C7-F88F31EC0A1B}"/>
    <cellStyle name="Percent 5 5 3 2 2" xfId="29062" xr:uid="{A3C7DAE4-E00E-4BAB-B278-0E145276F397}"/>
    <cellStyle name="Percent 5 5 3 2 3" xfId="29061" xr:uid="{46485DDC-0957-4111-911C-69B23CAB06A8}"/>
    <cellStyle name="Percent 5 5 3 3" xfId="16488" xr:uid="{3A56057D-AA74-47AB-AD9E-9AAADD8F3C0F}"/>
    <cellStyle name="Percent 5 5 3 3 2" xfId="29064" xr:uid="{B911CC30-B5DC-4021-88AA-4C2553D1B650}"/>
    <cellStyle name="Percent 5 5 3 3 3" xfId="29063" xr:uid="{E9AC59E7-FA92-40CB-B027-CBB161A7E856}"/>
    <cellStyle name="Percent 5 5 3 4" xfId="16489" xr:uid="{1FC5B7BB-A1B9-4A4C-870C-55DC1E9E69DF}"/>
    <cellStyle name="Percent 5 5 3 4 2" xfId="29065" xr:uid="{F2AEC52C-95EA-4AE5-832F-60C0C8064C13}"/>
    <cellStyle name="Percent 5 5 3 5" xfId="16490" xr:uid="{DA6B3636-1350-41FA-B897-C22AE666B542}"/>
    <cellStyle name="Percent 5 5 3 6" xfId="29060" xr:uid="{D51D5B2C-98D4-45CF-BF48-0834E138597A}"/>
    <cellStyle name="Percent 5 5 4" xfId="5999" xr:uid="{DFAE9CC0-5011-4AC4-8805-E33128B40C12}"/>
    <cellStyle name="Percent 5 5 4 2" xfId="29067" xr:uid="{F5387D80-7AA2-4A15-BBC7-62E1D8B98A98}"/>
    <cellStyle name="Percent 5 5 4 2 2" xfId="29068" xr:uid="{E5CDCB3E-300F-44D3-B3CF-12D736BC1C77}"/>
    <cellStyle name="Percent 5 5 4 3" xfId="29069" xr:uid="{E245FDC5-E41C-425A-9111-2C6A7C1CD78E}"/>
    <cellStyle name="Percent 5 5 4 3 2" xfId="29070" xr:uid="{C12FDF12-410C-452A-AEFA-965AABEEF320}"/>
    <cellStyle name="Percent 5 5 4 4" xfId="29071" xr:uid="{A2DD4F84-B9C7-4A23-B695-A761E38F8D10}"/>
    <cellStyle name="Percent 5 5 4 4 2" xfId="29072" xr:uid="{DA86BA2B-EBEE-44F6-9ECC-97AC4F4B48A0}"/>
    <cellStyle name="Percent 5 5 4 5" xfId="29073" xr:uid="{C970A298-1DBD-4056-A9E7-09916D9D740F}"/>
    <cellStyle name="Percent 5 5 4 6" xfId="29066" xr:uid="{20973A9F-B2ED-4183-B835-2E9F7F3233CC}"/>
    <cellStyle name="Percent 5 5 5" xfId="16491" xr:uid="{A2A7840E-AD92-4C84-8D79-DF56466B1639}"/>
    <cellStyle name="Percent 5 5 5 2" xfId="29075" xr:uid="{6915681A-41B4-4F4F-BD0B-2109348FA8C8}"/>
    <cellStyle name="Percent 5 5 5 2 2" xfId="29076" xr:uid="{32508DC8-F1CC-42C1-9A4D-D7CA43B2CA3B}"/>
    <cellStyle name="Percent 5 5 5 3" xfId="29077" xr:uid="{DE46C819-06A7-4748-9B7A-289681278907}"/>
    <cellStyle name="Percent 5 5 5 3 2" xfId="29078" xr:uid="{32270334-B87C-44FF-8A6C-315BA576C642}"/>
    <cellStyle name="Percent 5 5 5 4" xfId="29079" xr:uid="{581F9F80-5D63-4C12-B931-9C42493C335C}"/>
    <cellStyle name="Percent 5 5 5 5" xfId="29074" xr:uid="{02B03AC2-B68D-4DF8-95DB-1CF190045833}"/>
    <cellStyle name="Percent 5 5 6" xfId="16492" xr:uid="{091412D0-85FF-4024-BCDB-55C2C28457C1}"/>
    <cellStyle name="Percent 5 5 6 2" xfId="29081" xr:uid="{C3B69A68-5F54-49C6-AD3B-AFAFC7F0690B}"/>
    <cellStyle name="Percent 5 5 6 3" xfId="29080" xr:uid="{86983BF7-FDA6-4A00-A514-FA7917E9413E}"/>
    <cellStyle name="Percent 5 5 7" xfId="16493" xr:uid="{1E538112-ADB5-42F9-877C-8D955CAB4592}"/>
    <cellStyle name="Percent 5 5 7 2" xfId="29083" xr:uid="{5E4FF4F7-C8D2-49B0-82FB-07EA28D50E69}"/>
    <cellStyle name="Percent 5 5 7 3" xfId="29082" xr:uid="{6421DEE5-FFDD-482E-8105-C8DB0A65C365}"/>
    <cellStyle name="Percent 5 5 8" xfId="16494" xr:uid="{627D8055-9CF4-44CF-A08D-43A982BDF386}"/>
    <cellStyle name="Percent 5 5 8 2" xfId="29085" xr:uid="{428BB815-ACAE-440C-B235-A802B6C7F14F}"/>
    <cellStyle name="Percent 5 5 8 3" xfId="29084" xr:uid="{4954E2B5-D8CA-4027-94BF-C92EF217C251}"/>
    <cellStyle name="Percent 5 5 9" xfId="16495" xr:uid="{098A2948-82F6-4E4A-B46A-EC574308BDA0}"/>
    <cellStyle name="Percent 5 5 9 2" xfId="29086" xr:uid="{A6D2D721-CCE1-4C5B-86FD-31C39B79F3E9}"/>
    <cellStyle name="Percent 5 6" xfId="1589" xr:uid="{50B45EC6-7A88-4DC8-A95E-F048D93C7EE2}"/>
    <cellStyle name="Percent 5 6 10" xfId="29088" xr:uid="{B928EF1E-A385-4408-8018-2B077CB56B7B}"/>
    <cellStyle name="Percent 5 6 11" xfId="29087" xr:uid="{D86FB920-80BF-4488-B281-67A4ED183A6B}"/>
    <cellStyle name="Percent 5 6 2" xfId="6002" xr:uid="{0AB86E5E-DB6B-4CFE-A0AB-69E07E89ECE7}"/>
    <cellStyle name="Percent 5 6 2 2" xfId="29090" xr:uid="{F9727B65-5D7B-4F1B-8D48-8733264C5F4A}"/>
    <cellStyle name="Percent 5 6 2 2 2" xfId="29091" xr:uid="{F274D0D7-3441-4574-8399-0ACE7227A402}"/>
    <cellStyle name="Percent 5 6 2 3" xfId="29092" xr:uid="{6AB548AD-7FE4-4016-BACA-0309C72959DF}"/>
    <cellStyle name="Percent 5 6 2 3 2" xfId="29093" xr:uid="{6A89046F-0994-4BA0-8E0E-25C22267BB20}"/>
    <cellStyle name="Percent 5 6 2 4" xfId="29094" xr:uid="{9F732B7D-07CC-447D-BD05-66167C5FC60B}"/>
    <cellStyle name="Percent 5 6 2 5" xfId="29089" xr:uid="{E8B9A2B4-6B23-4DBD-9CB1-96786EDCDD71}"/>
    <cellStyle name="Percent 5 6 3" xfId="16496" xr:uid="{BC1A1E81-507D-4F8E-9B7E-CD73C00E9685}"/>
    <cellStyle name="Percent 5 6 3 2" xfId="29096" xr:uid="{97C7FA17-8E40-494C-AA04-87149F3C62A4}"/>
    <cellStyle name="Percent 5 6 3 2 2" xfId="29097" xr:uid="{C93C63D2-AB4B-42DB-A647-3189594644F4}"/>
    <cellStyle name="Percent 5 6 3 3" xfId="29098" xr:uid="{7F98E4F1-EDA9-46C2-81ED-3FF1E3009194}"/>
    <cellStyle name="Percent 5 6 3 3 2" xfId="29099" xr:uid="{E47558FB-292B-4994-9DB0-32BE738A6A96}"/>
    <cellStyle name="Percent 5 6 3 4" xfId="29100" xr:uid="{7D3F1772-0718-4198-872F-7C6A645E6A53}"/>
    <cellStyle name="Percent 5 6 3 5" xfId="29095" xr:uid="{0C8BB279-7620-4FB8-ABE2-A64682601259}"/>
    <cellStyle name="Percent 5 6 4" xfId="16497" xr:uid="{EB3F771A-BB83-4C7C-A54E-21B1DE4CB379}"/>
    <cellStyle name="Percent 5 6 4 2" xfId="29102" xr:uid="{67A373F5-B9D2-4270-913A-7572D8ECF77E}"/>
    <cellStyle name="Percent 5 6 4 2 2" xfId="29103" xr:uid="{8AEEC05C-7D07-4D17-A8A9-40BFA1F774F3}"/>
    <cellStyle name="Percent 5 6 4 3" xfId="29104" xr:uid="{94C8B5F3-5954-444F-80FC-A27D801303DA}"/>
    <cellStyle name="Percent 5 6 4 3 2" xfId="29105" xr:uid="{DBF4F8B0-C866-4774-8EDA-A8D8D31B8E58}"/>
    <cellStyle name="Percent 5 6 4 4" xfId="29106" xr:uid="{C9AC5C8E-168B-42E1-82D5-6709A1983916}"/>
    <cellStyle name="Percent 5 6 4 4 2" xfId="29107" xr:uid="{0B6F92AE-8ABD-4B18-9015-4E6DF6FFBE70}"/>
    <cellStyle name="Percent 5 6 4 5" xfId="29108" xr:uid="{31DACD4B-A3A9-44BF-BF9A-F6C6917B3850}"/>
    <cellStyle name="Percent 5 6 4 6" xfId="29101" xr:uid="{E0FCD762-E9C6-476C-B8BA-988B3A214FCD}"/>
    <cellStyle name="Percent 5 6 5" xfId="16498" xr:uid="{25ECE6BF-D98D-4586-8F1F-1C7480CF7301}"/>
    <cellStyle name="Percent 5 6 5 2" xfId="29110" xr:uid="{1DC74E4C-6A92-4BBE-BBE7-A91BFF8C46F9}"/>
    <cellStyle name="Percent 5 6 5 2 2" xfId="29111" xr:uid="{DCCEC48C-652A-4608-B5C3-F914622F1E48}"/>
    <cellStyle name="Percent 5 6 5 3" xfId="29112" xr:uid="{353622C5-483D-4FA0-86A4-3746EAEEC660}"/>
    <cellStyle name="Percent 5 6 5 3 2" xfId="29113" xr:uid="{65312C1E-3016-4F52-999E-FC41C538DA9A}"/>
    <cellStyle name="Percent 5 6 5 4" xfId="29114" xr:uid="{D3132AD8-F079-4D23-A55F-9B66C05DF975}"/>
    <cellStyle name="Percent 5 6 5 5" xfId="29109" xr:uid="{8C0911D2-D136-4EF3-B4F2-3B084E58D2BD}"/>
    <cellStyle name="Percent 5 6 6" xfId="16499" xr:uid="{339B27C0-77B0-47A6-A36A-57893805B55A}"/>
    <cellStyle name="Percent 5 6 6 2" xfId="29116" xr:uid="{E82F493B-7A00-4C7C-81C3-56C2237682A2}"/>
    <cellStyle name="Percent 5 6 6 3" xfId="29115" xr:uid="{A6B96AE1-A58D-4085-BBBD-F89A753FC006}"/>
    <cellStyle name="Percent 5 6 7" xfId="16500" xr:uid="{D4552638-EA73-4265-BCF5-CC8E1C71D4DB}"/>
    <cellStyle name="Percent 5 6 7 2" xfId="29118" xr:uid="{A6240910-D5A4-4B87-92BE-25F38DCF329A}"/>
    <cellStyle name="Percent 5 6 7 3" xfId="29117" xr:uid="{02198A7F-2D7B-4F0D-9027-4BE20456CB1E}"/>
    <cellStyle name="Percent 5 6 8" xfId="16501" xr:uid="{58CD3DFD-7D96-4E39-AB16-DE05C91FC704}"/>
    <cellStyle name="Percent 5 6 8 2" xfId="29120" xr:uid="{9F298CC6-C88C-4397-9DDF-42881A8E6CEF}"/>
    <cellStyle name="Percent 5 6 8 3" xfId="29119" xr:uid="{24502E39-F08D-4463-9033-FB95AACC80B7}"/>
    <cellStyle name="Percent 5 6 9" xfId="16502" xr:uid="{C440FA71-64E1-4066-ABE9-FF27F598D198}"/>
    <cellStyle name="Percent 5 6 9 2" xfId="29121" xr:uid="{2289DD1E-0601-4546-BAE9-64CBB0A21DD3}"/>
    <cellStyle name="Percent 5 7" xfId="1590" xr:uid="{95CE6ADF-403E-4886-9077-1156A6CA774E}"/>
    <cellStyle name="Percent 5 7 10" xfId="29123" xr:uid="{E3AD1F75-99D1-4A35-84E2-39D1004F9AEF}"/>
    <cellStyle name="Percent 5 7 11" xfId="29122" xr:uid="{49740843-94E3-4982-B04B-4A68642B40D2}"/>
    <cellStyle name="Percent 5 7 2" xfId="6003" xr:uid="{B227877A-E51B-4C64-BC21-73DAB32BA2B4}"/>
    <cellStyle name="Percent 5 7 2 2" xfId="29125" xr:uid="{BA389EAD-37CA-4556-B774-8C6800787696}"/>
    <cellStyle name="Percent 5 7 2 2 2" xfId="29126" xr:uid="{BEF1F9BC-5029-4549-957F-4DA315161767}"/>
    <cellStyle name="Percent 5 7 2 3" xfId="29127" xr:uid="{E42DA89B-3AC6-4CA0-AD2B-B97B694EB308}"/>
    <cellStyle name="Percent 5 7 2 3 2" xfId="29128" xr:uid="{CC0741F1-EFEF-48B2-9F8A-AAEFDA11742B}"/>
    <cellStyle name="Percent 5 7 2 4" xfId="29129" xr:uid="{61BF525E-5C14-4F9D-B919-1E3359F35BB3}"/>
    <cellStyle name="Percent 5 7 2 5" xfId="29124" xr:uid="{76CC0676-C760-411D-977E-05CFF9501270}"/>
    <cellStyle name="Percent 5 7 3" xfId="16503" xr:uid="{11565C44-F018-4858-AEB6-5A6C23F5C5CC}"/>
    <cellStyle name="Percent 5 7 3 2" xfId="29131" xr:uid="{A3FF1442-9506-4B93-AF12-C5F9F40F4CEC}"/>
    <cellStyle name="Percent 5 7 3 2 2" xfId="29132" xr:uid="{73FB67A6-8342-42FF-BF02-4AA2BC9D02AC}"/>
    <cellStyle name="Percent 5 7 3 3" xfId="29133" xr:uid="{A93ED471-1CC3-4D1F-98AC-1A107B5E13BE}"/>
    <cellStyle name="Percent 5 7 3 3 2" xfId="29134" xr:uid="{EF3F562A-3E88-4801-B279-613B8DE21B76}"/>
    <cellStyle name="Percent 5 7 3 4" xfId="29135" xr:uid="{1678A341-4B11-4DDD-B284-B363D7A87C3A}"/>
    <cellStyle name="Percent 5 7 3 5" xfId="29130" xr:uid="{2170C1DF-EA3F-4510-9AA8-5B2A06D06C45}"/>
    <cellStyle name="Percent 5 7 4" xfId="16504" xr:uid="{D439C31B-7D91-45A6-A8BF-BD91929F40DE}"/>
    <cellStyle name="Percent 5 7 4 2" xfId="29137" xr:uid="{ACEF68F5-AFC7-4999-A33E-0F28773A140D}"/>
    <cellStyle name="Percent 5 7 4 2 2" xfId="29138" xr:uid="{9530A635-1EF9-4E53-8975-646EE9C8DCB5}"/>
    <cellStyle name="Percent 5 7 4 3" xfId="29139" xr:uid="{89E3F518-E386-4FE1-A508-3A64F8FBF096}"/>
    <cellStyle name="Percent 5 7 4 3 2" xfId="29140" xr:uid="{54C83C43-68E7-41D5-B251-06BE21427E0D}"/>
    <cellStyle name="Percent 5 7 4 4" xfId="29141" xr:uid="{DE38B1A5-4C79-4474-9E85-48BC540E39D0}"/>
    <cellStyle name="Percent 5 7 4 4 2" xfId="29142" xr:uid="{905EF889-33D9-49C0-BCA4-6320697AE936}"/>
    <cellStyle name="Percent 5 7 4 5" xfId="29143" xr:uid="{7207A51B-E23A-4A92-96E4-48289EE7C431}"/>
    <cellStyle name="Percent 5 7 4 6" xfId="29136" xr:uid="{1092C297-1D81-45AB-89BE-82661ECE8AC7}"/>
    <cellStyle name="Percent 5 7 5" xfId="16505" xr:uid="{B4E55FE3-C5B9-4155-B9EE-A5AD74C9F0E1}"/>
    <cellStyle name="Percent 5 7 5 2" xfId="29145" xr:uid="{775502CE-1831-47B9-85F5-A01DBF3C91C9}"/>
    <cellStyle name="Percent 5 7 5 2 2" xfId="29146" xr:uid="{526A7633-A8F3-497E-9025-DFAF04D44D93}"/>
    <cellStyle name="Percent 5 7 5 3" xfId="29147" xr:uid="{1AF1FAFA-EC3A-4DEA-88E9-746AE395ED93}"/>
    <cellStyle name="Percent 5 7 5 3 2" xfId="29148" xr:uid="{FF1B1A7D-5B92-4DFD-953F-9D5044E7C02E}"/>
    <cellStyle name="Percent 5 7 5 4" xfId="29149" xr:uid="{0F45FF3C-A13F-4FBC-B81D-B719FB64CFC0}"/>
    <cellStyle name="Percent 5 7 5 5" xfId="29144" xr:uid="{187FFCAF-CFFB-49CF-A5D7-21EB8B74A436}"/>
    <cellStyle name="Percent 5 7 6" xfId="16506" xr:uid="{9FBC57CC-C3A5-42CF-B8CE-4AD4F39E8945}"/>
    <cellStyle name="Percent 5 7 6 2" xfId="29151" xr:uid="{8AC1949D-806A-4772-B82B-273BF2DBB67C}"/>
    <cellStyle name="Percent 5 7 6 3" xfId="29150" xr:uid="{AC013DED-BF8B-448D-86AA-37B8993139DB}"/>
    <cellStyle name="Percent 5 7 7" xfId="16507" xr:uid="{D34D7DB8-299E-4978-A0D8-59BD4554CDBA}"/>
    <cellStyle name="Percent 5 7 7 2" xfId="29153" xr:uid="{DB33BA0F-025B-4A09-9933-FB6F4FF690E5}"/>
    <cellStyle name="Percent 5 7 7 3" xfId="29152" xr:uid="{51FB2118-8A62-41A2-8EB8-25F33A5D55D1}"/>
    <cellStyle name="Percent 5 7 8" xfId="16508" xr:uid="{91467677-DC23-429E-9195-77B257286AC2}"/>
    <cellStyle name="Percent 5 7 8 2" xfId="29155" xr:uid="{89BB41FE-956D-40D1-82C8-0FC90D31C5EC}"/>
    <cellStyle name="Percent 5 7 8 3" xfId="29154" xr:uid="{531C1B3C-9CA6-4DCB-95B4-E430058ED388}"/>
    <cellStyle name="Percent 5 7 9" xfId="16509" xr:uid="{CCCB9EEB-E299-4275-841E-91788A41E53E}"/>
    <cellStyle name="Percent 5 7 9 2" xfId="29156" xr:uid="{6508248B-7542-4737-8349-E9739F3AAAFA}"/>
    <cellStyle name="Percent 5 8" xfId="1591" xr:uid="{6B88279A-17F7-44E5-AB49-9331427033E5}"/>
    <cellStyle name="Percent 5 8 10" xfId="29158" xr:uid="{4B109278-7982-4EE0-A9C6-4721E0312436}"/>
    <cellStyle name="Percent 5 8 11" xfId="29157" xr:uid="{1A834319-1FF4-4783-A071-F6C723D2614E}"/>
    <cellStyle name="Percent 5 8 2" xfId="6004" xr:uid="{E77F4DB0-AC11-4F5B-928C-9802BD69203A}"/>
    <cellStyle name="Percent 5 8 2 2" xfId="29160" xr:uid="{A31E1122-296A-4996-9426-A5B822A76743}"/>
    <cellStyle name="Percent 5 8 2 2 2" xfId="29161" xr:uid="{EF876710-CAE7-49D2-9904-DBC8AD08A7A9}"/>
    <cellStyle name="Percent 5 8 2 3" xfId="29162" xr:uid="{432BDC7F-5A43-46E8-ABBD-5F5BE4B848A3}"/>
    <cellStyle name="Percent 5 8 2 3 2" xfId="29163" xr:uid="{EC11E5E5-0736-4A90-9E13-E262D8E90BDF}"/>
    <cellStyle name="Percent 5 8 2 4" xfId="29164" xr:uid="{38F2CFB2-E222-45CD-B4D9-F16F28A1D9CD}"/>
    <cellStyle name="Percent 5 8 2 5" xfId="29159" xr:uid="{AA001E4F-778F-4195-A035-762503D9FCD6}"/>
    <cellStyle name="Percent 5 8 3" xfId="16510" xr:uid="{8B5E1AA5-A3E5-424A-8680-59D8B88413CF}"/>
    <cellStyle name="Percent 5 8 3 2" xfId="29166" xr:uid="{8851FDCD-D1D0-46E5-8EE8-181E04528F9E}"/>
    <cellStyle name="Percent 5 8 3 2 2" xfId="29167" xr:uid="{3857851B-C23D-4CD0-B69E-C6668CEDF7C4}"/>
    <cellStyle name="Percent 5 8 3 3" xfId="29168" xr:uid="{5358ADAF-0984-464D-B81E-FA05C51B38FF}"/>
    <cellStyle name="Percent 5 8 3 3 2" xfId="29169" xr:uid="{89198551-2CE6-448C-96A6-3E723E96CA6F}"/>
    <cellStyle name="Percent 5 8 3 4" xfId="29170" xr:uid="{9FA04144-1A02-450B-908C-2D43C11150EA}"/>
    <cellStyle name="Percent 5 8 3 5" xfId="29165" xr:uid="{13887F7C-01B1-4609-8610-CDC1AEBFDD54}"/>
    <cellStyle name="Percent 5 8 4" xfId="16511" xr:uid="{460F2D34-2DA6-4B3C-A1B9-C9544FEBFAE9}"/>
    <cellStyle name="Percent 5 8 4 2" xfId="29172" xr:uid="{E389BAEE-EF38-4937-BE2C-4C0A9A7AB462}"/>
    <cellStyle name="Percent 5 8 4 2 2" xfId="29173" xr:uid="{63647C02-CE03-4EF2-8C94-4E63469B731C}"/>
    <cellStyle name="Percent 5 8 4 3" xfId="29174" xr:uid="{AAE8AC0A-E896-436A-9748-4623D8030555}"/>
    <cellStyle name="Percent 5 8 4 3 2" xfId="29175" xr:uid="{A8576C58-8700-443D-A601-2F1287F5F480}"/>
    <cellStyle name="Percent 5 8 4 4" xfId="29176" xr:uid="{01B42DC8-D82D-433B-9CF1-270704319A88}"/>
    <cellStyle name="Percent 5 8 4 4 2" xfId="29177" xr:uid="{1A8686B1-A9D3-452F-88F7-C7F1A695AA14}"/>
    <cellStyle name="Percent 5 8 4 5" xfId="29178" xr:uid="{3B0CADB7-FC98-41D7-9069-3E961EC6A675}"/>
    <cellStyle name="Percent 5 8 4 6" xfId="29171" xr:uid="{F24D3F2D-1C3C-44A9-9B51-072FF549C204}"/>
    <cellStyle name="Percent 5 8 5" xfId="16512" xr:uid="{14A06D72-2C41-4590-B914-0A02106ED833}"/>
    <cellStyle name="Percent 5 8 5 2" xfId="29180" xr:uid="{5646B7DB-8A54-4D13-BC5D-91130047BB48}"/>
    <cellStyle name="Percent 5 8 5 2 2" xfId="29181" xr:uid="{DFDEAA1F-262E-4FC5-AE6C-0067EB732F9F}"/>
    <cellStyle name="Percent 5 8 5 3" xfId="29182" xr:uid="{79DCF232-7DCA-419E-9B1B-7666931368F6}"/>
    <cellStyle name="Percent 5 8 5 3 2" xfId="29183" xr:uid="{5F744332-961F-4C34-A04A-D119B9AAFE4E}"/>
    <cellStyle name="Percent 5 8 5 4" xfId="29184" xr:uid="{5B86EF1E-FE74-4056-8F34-9C2647A1E91D}"/>
    <cellStyle name="Percent 5 8 5 5" xfId="29179" xr:uid="{375095E9-90D9-4C63-A343-2316D2FBF099}"/>
    <cellStyle name="Percent 5 8 6" xfId="16513" xr:uid="{C3248B18-CF3A-4B2A-BCF1-FE318283A2B6}"/>
    <cellStyle name="Percent 5 8 6 2" xfId="29186" xr:uid="{4D403F04-C73C-4F2D-A62F-031CFC285833}"/>
    <cellStyle name="Percent 5 8 6 3" xfId="29185" xr:uid="{777831A9-F820-4244-A146-98C2310C023D}"/>
    <cellStyle name="Percent 5 8 7" xfId="16514" xr:uid="{6994BCEA-1001-4C80-A321-C71D2849C916}"/>
    <cellStyle name="Percent 5 8 7 2" xfId="29188" xr:uid="{D5FCD1C3-CAE3-484A-858E-5BCB4B8B1B98}"/>
    <cellStyle name="Percent 5 8 7 3" xfId="29187" xr:uid="{FF69CC97-05F2-4D6C-80DF-28467B4DEF9C}"/>
    <cellStyle name="Percent 5 8 8" xfId="16515" xr:uid="{90912B1E-FA02-41D5-BD6C-E64FA3F6E204}"/>
    <cellStyle name="Percent 5 8 8 2" xfId="29190" xr:uid="{E96090A5-7E1B-4C8F-8CA0-339EB02F6B35}"/>
    <cellStyle name="Percent 5 8 8 3" xfId="29189" xr:uid="{973DD2EC-7895-444C-9343-C8A1D3C41D25}"/>
    <cellStyle name="Percent 5 8 9" xfId="16516" xr:uid="{1441D2E9-65BD-4F1D-8B7E-8EFD1BAE1253}"/>
    <cellStyle name="Percent 5 8 9 2" xfId="29191" xr:uid="{38A4409A-FDA0-446E-B033-97194C68C5A5}"/>
    <cellStyle name="Percent 5 9" xfId="6005" xr:uid="{71F7BEF1-8BF9-4BD9-AD9F-3A3B2D849DE4}"/>
    <cellStyle name="Percent 5 9 10" xfId="29193" xr:uid="{05D797C7-BA30-43F0-BE3C-B4135BBE25B1}"/>
    <cellStyle name="Percent 5 9 11" xfId="29192" xr:uid="{9262FBE2-6E1C-4FF7-8F31-F9F64EEC96D6}"/>
    <cellStyle name="Percent 5 9 12" xfId="22019" xr:uid="{EB09A341-0E23-4851-B351-B5405A3EC7D9}"/>
    <cellStyle name="Percent 5 9 2" xfId="6006" xr:uid="{A5DC88F1-FF83-4876-91C0-E7FDF53FD66D}"/>
    <cellStyle name="Percent 5 9 2 2" xfId="6007" xr:uid="{62A196B8-270A-4382-8B52-1C34BFF3FC31}"/>
    <cellStyle name="Percent 5 9 2 2 2" xfId="16517" xr:uid="{30C2CE4B-DEA3-4FC8-9B79-A114D1BB83FA}"/>
    <cellStyle name="Percent 5 9 2 2 2 2" xfId="29196" xr:uid="{36511142-B83A-491F-AC5B-B08A80EEAB8A}"/>
    <cellStyle name="Percent 5 9 2 2 3" xfId="16518" xr:uid="{06EBCCF6-8B53-4252-938A-0D878065AC7B}"/>
    <cellStyle name="Percent 5 9 2 2 4" xfId="29195" xr:uid="{9F580AEC-5780-4D30-AAC1-E849BCD6BBE7}"/>
    <cellStyle name="Percent 5 9 2 3" xfId="16519" xr:uid="{8AB10E39-C778-48D9-9CC6-923E797D2EA9}"/>
    <cellStyle name="Percent 5 9 2 3 2" xfId="29198" xr:uid="{7A82D1BB-3D95-4CE0-B52D-8A1ADF36AF04}"/>
    <cellStyle name="Percent 5 9 2 3 3" xfId="29197" xr:uid="{4EE1C5F8-5FE2-4B21-9005-29B762B41EC8}"/>
    <cellStyle name="Percent 5 9 2 4" xfId="16520" xr:uid="{D221B738-C0AD-4497-A14F-3FF9DE29CE1F}"/>
    <cellStyle name="Percent 5 9 2 4 2" xfId="29199" xr:uid="{AC43E449-6C5B-46D1-9652-07ABFC758D31}"/>
    <cellStyle name="Percent 5 9 2 5" xfId="16521" xr:uid="{F3C9C0F2-F105-4850-953B-CC300C926B5B}"/>
    <cellStyle name="Percent 5 9 2 5 2" xfId="29194" xr:uid="{21FCE02D-F377-431C-94AD-8B9F197482F8}"/>
    <cellStyle name="Percent 5 9 2 6" xfId="16522" xr:uid="{9D9B44A2-1AAA-40A1-875D-44C38E992F55}"/>
    <cellStyle name="Percent 5 9 2 7" xfId="16523" xr:uid="{94163620-3882-433D-B620-4FF58173EF35}"/>
    <cellStyle name="Percent 5 9 2 8" xfId="22020" xr:uid="{0674475D-7D10-4496-88F2-1D409E59D53A}"/>
    <cellStyle name="Percent 5 9 3" xfId="16524" xr:uid="{1321D6AC-961E-4B49-8E69-E338F3F89A09}"/>
    <cellStyle name="Percent 5 9 3 2" xfId="16525" xr:uid="{38585E74-FC22-4AB6-9F5B-74159ED637C0}"/>
    <cellStyle name="Percent 5 9 3 2 2" xfId="29202" xr:uid="{DC086BCF-D66B-4509-9F10-0049A52C91B7}"/>
    <cellStyle name="Percent 5 9 3 2 3" xfId="29201" xr:uid="{52413455-5203-48D3-9CAA-084142B12453}"/>
    <cellStyle name="Percent 5 9 3 3" xfId="16526" xr:uid="{7B5777AE-FA92-4FF3-A200-A57741B4DE70}"/>
    <cellStyle name="Percent 5 9 3 3 2" xfId="29204" xr:uid="{9341D48E-EA3C-49E2-BE77-D6622D398550}"/>
    <cellStyle name="Percent 5 9 3 3 3" xfId="29203" xr:uid="{9D03BB1A-FD07-4006-9B48-931112426B37}"/>
    <cellStyle name="Percent 5 9 3 4" xfId="29205" xr:uid="{10054A99-A4AF-4FDA-AB2D-D1C8BEF64DE5}"/>
    <cellStyle name="Percent 5 9 3 5" xfId="29200" xr:uid="{F95CD4D5-90FD-4436-B33D-1639CECC7007}"/>
    <cellStyle name="Percent 5 9 4" xfId="16527" xr:uid="{1905BEDA-D38B-4FB7-AB82-90755F20C5FA}"/>
    <cellStyle name="Percent 5 9 4 2" xfId="16528" xr:uid="{47F0687F-69F0-495B-B59C-91EA54EBDE4D}"/>
    <cellStyle name="Percent 5 9 4 2 2" xfId="16529" xr:uid="{0E7546F6-3134-46D2-ADFB-B1E2EF5DE8C8}"/>
    <cellStyle name="Percent 5 9 4 2 2 2" xfId="29208" xr:uid="{7C35E86C-B3F4-46BE-A6F1-01F4C95C374B}"/>
    <cellStyle name="Percent 5 9 4 2 3" xfId="29207" xr:uid="{0C399B76-A88E-4162-8EC3-9E4F8887119A}"/>
    <cellStyle name="Percent 5 9 4 3" xfId="16530" xr:uid="{CFA60773-3ECD-4CFD-AE9A-C3DBEC6211D7}"/>
    <cellStyle name="Percent 5 9 4 3 2" xfId="29210" xr:uid="{606541A2-D4C0-4D1E-8257-B42783601E0C}"/>
    <cellStyle name="Percent 5 9 4 3 3" xfId="29209" xr:uid="{49491330-DDD5-4309-A6D5-9D1A41105E8B}"/>
    <cellStyle name="Percent 5 9 4 4" xfId="16531" xr:uid="{DED88660-EC94-471F-BA9A-5BEC3579FE7C}"/>
    <cellStyle name="Percent 5 9 4 4 2" xfId="29212" xr:uid="{E14083D2-B0A8-4DA9-8C38-FAD7CA39165A}"/>
    <cellStyle name="Percent 5 9 4 4 3" xfId="29211" xr:uid="{AB96014B-22B7-4DC8-80EC-880F2E4257AD}"/>
    <cellStyle name="Percent 5 9 4 5" xfId="29213" xr:uid="{7C927A6C-CD3B-4C7E-91AC-AE3DBFE807A7}"/>
    <cellStyle name="Percent 5 9 4 6" xfId="29206" xr:uid="{87A8984E-A846-4E52-8975-1F43FB1F2415}"/>
    <cellStyle name="Percent 5 9 5" xfId="16532" xr:uid="{E2761018-5067-4721-8807-D83C81190DDD}"/>
    <cellStyle name="Percent 5 9 5 2" xfId="29215" xr:uid="{602192A6-D2B8-4857-BD7A-F20061BAAF27}"/>
    <cellStyle name="Percent 5 9 5 2 2" xfId="29216" xr:uid="{8C9343C6-A7B5-4E82-B44D-96AB92AEC0D2}"/>
    <cellStyle name="Percent 5 9 5 3" xfId="29217" xr:uid="{420BB336-232B-4184-934C-105DD7EDB235}"/>
    <cellStyle name="Percent 5 9 5 3 2" xfId="29218" xr:uid="{85F10E13-7B51-4085-A9F2-B4050EF7827E}"/>
    <cellStyle name="Percent 5 9 5 4" xfId="29219" xr:uid="{64249AA5-032C-4BF6-81BD-426E65B7F959}"/>
    <cellStyle name="Percent 5 9 5 5" xfId="29214" xr:uid="{07D9DC16-15F0-43A5-99BA-54F87D08C7DD}"/>
    <cellStyle name="Percent 5 9 6" xfId="16533" xr:uid="{609DB51D-0C20-49DD-B287-1E71D23C52C3}"/>
    <cellStyle name="Percent 5 9 6 2" xfId="29221" xr:uid="{1BEC8CBA-D650-4F3B-980F-6F5EEC643B72}"/>
    <cellStyle name="Percent 5 9 6 3" xfId="29220" xr:uid="{CA5F148A-75D8-4BE5-A9B3-EAEB01609AEA}"/>
    <cellStyle name="Percent 5 9 7" xfId="16534" xr:uid="{598B75AC-9473-42E9-94DF-A359F1299342}"/>
    <cellStyle name="Percent 5 9 7 2" xfId="29223" xr:uid="{120A1A17-368B-4F7A-BCB5-7769B1370F4F}"/>
    <cellStyle name="Percent 5 9 7 3" xfId="29222" xr:uid="{FEB787BB-9B62-4224-9B25-25BCC0593A8A}"/>
    <cellStyle name="Percent 5 9 8" xfId="16535" xr:uid="{0C5C0B20-8224-4863-8837-5FA781B82548}"/>
    <cellStyle name="Percent 5 9 8 2" xfId="29225" xr:uid="{60F2ACAF-2235-4D1B-8727-D2D3DB1F0549}"/>
    <cellStyle name="Percent 5 9 8 3" xfId="29224" xr:uid="{24906724-74EA-40B9-9DE1-6780A0E2C632}"/>
    <cellStyle name="Percent 5 9 9" xfId="16536" xr:uid="{D087BE0E-B742-4DE4-AF01-42B48290B40E}"/>
    <cellStyle name="Percent 5 9 9 2" xfId="29226" xr:uid="{432E1B15-B984-4BA8-B256-F036EAB8950B}"/>
    <cellStyle name="Percent 6" xfId="1592" xr:uid="{01E7E48B-6920-49E3-87C0-C9EA94083D9C}"/>
    <cellStyle name="Percent 6 10" xfId="6009" xr:uid="{5F0DEDB2-EA7A-4456-8931-70E90EFF431C}"/>
    <cellStyle name="Percent 6 10 2" xfId="16537" xr:uid="{7C06DDAD-5255-47DB-9487-DD68DC5F9E3D}"/>
    <cellStyle name="Percent 6 10 2 2" xfId="16538" xr:uid="{84CA97E6-F98E-47CB-A8E5-2DF761F2339F}"/>
    <cellStyle name="Percent 6 10 2 2 2" xfId="16539" xr:uid="{D4F8EEEE-14A6-4B9C-8FA9-E3329FC8EACD}"/>
    <cellStyle name="Percent 6 10 2 2 3" xfId="29230" xr:uid="{6595B411-0391-4428-AF70-9FD31C5C9EA1}"/>
    <cellStyle name="Percent 6 10 2 3" xfId="16540" xr:uid="{8B984C3C-1164-4F4E-A2F9-C7A4E5FFB188}"/>
    <cellStyle name="Percent 6 10 2 4" xfId="29229" xr:uid="{9E1681BE-DAA4-4A7A-B19C-B694AE4B77E8}"/>
    <cellStyle name="Percent 6 10 3" xfId="16541" xr:uid="{E48F83D2-079D-41D3-B35D-A8F98E83E010}"/>
    <cellStyle name="Percent 6 10 3 2" xfId="16542" xr:uid="{58CE05B8-602F-4286-A004-5142F2D33551}"/>
    <cellStyle name="Percent 6 10 3 2 2" xfId="29232" xr:uid="{98003531-F75E-42F2-A346-94037A4CC910}"/>
    <cellStyle name="Percent 6 10 3 3" xfId="29231" xr:uid="{579885ED-C595-4070-A871-EB2C018F4C9E}"/>
    <cellStyle name="Percent 6 10 4" xfId="16543" xr:uid="{9E2C785A-1A4E-416D-8B90-D4108C717052}"/>
    <cellStyle name="Percent 6 10 4 2" xfId="29233" xr:uid="{4E33E099-01B7-48C8-8FDF-7E84F0064757}"/>
    <cellStyle name="Percent 6 10 5" xfId="16544" xr:uid="{EAB89373-9874-47C5-B711-53955461586A}"/>
    <cellStyle name="Percent 6 10 5 2" xfId="29234" xr:uid="{886CC2E2-234F-4711-83CC-C820C28E966E}"/>
    <cellStyle name="Percent 6 10 6" xfId="16545" xr:uid="{A134058E-7607-4884-A968-D926C756B60A}"/>
    <cellStyle name="Percent 6 10 7" xfId="16546" xr:uid="{F4C4BA4B-3812-47F8-B610-1C75122D39BA}"/>
    <cellStyle name="Percent 6 10 8" xfId="29228" xr:uid="{D464C2DC-C203-4F4E-BD45-685C0FC8427C}"/>
    <cellStyle name="Percent 6 11" xfId="6008" xr:uid="{5CFEE8DD-73EB-464B-BE1A-B698565AA9CD}"/>
    <cellStyle name="Percent 6 11 2" xfId="16547" xr:uid="{CF62A0F6-AC60-466C-8390-04FFA63B62F1}"/>
    <cellStyle name="Percent 6 11 2 2" xfId="29237" xr:uid="{045DC21F-322B-43D0-A01D-C0CB653CBD3D}"/>
    <cellStyle name="Percent 6 11 2 3" xfId="29236" xr:uid="{31EFA184-A4A9-4609-BDB5-0D22E0785327}"/>
    <cellStyle name="Percent 6 11 3" xfId="16548" xr:uid="{9820B220-CC93-4D88-B4C9-B43C9D123000}"/>
    <cellStyle name="Percent 6 11 3 2" xfId="29239" xr:uid="{C62355A9-D108-408D-93D0-2F37B98DF61C}"/>
    <cellStyle name="Percent 6 11 3 3" xfId="29238" xr:uid="{E3BE3726-A490-4F32-AE85-4E8201F29D30}"/>
    <cellStyle name="Percent 6 11 4" xfId="29240" xr:uid="{29D5C7F0-155D-42ED-B9B2-661940298768}"/>
    <cellStyle name="Percent 6 11 5" xfId="29241" xr:uid="{3DC74B7F-DE23-4B96-AB9E-CE7F8E557EEE}"/>
    <cellStyle name="Percent 6 11 6" xfId="29235" xr:uid="{17D612FC-88D1-4E56-BB6B-E94BE2C29A61}"/>
    <cellStyle name="Percent 6 12" xfId="16549" xr:uid="{A4754033-BD88-415C-994F-3BDA06A78E6E}"/>
    <cellStyle name="Percent 6 12 2" xfId="29243" xr:uid="{3F8FC2E0-676A-4630-9A37-4F730F771F53}"/>
    <cellStyle name="Percent 6 12 2 2" xfId="29244" xr:uid="{93A75197-A7F2-482D-9F3F-DDF004F2BDA3}"/>
    <cellStyle name="Percent 6 12 3" xfId="29245" xr:uid="{3D6EC905-1616-46BF-BF95-D59FEA9B87CA}"/>
    <cellStyle name="Percent 6 12 3 2" xfId="29246" xr:uid="{EEAE2763-078E-4DBD-9DDC-003E69BFEF70}"/>
    <cellStyle name="Percent 6 12 4" xfId="29247" xr:uid="{8C4ED3FE-B35B-4895-BAC5-8687495F7E54}"/>
    <cellStyle name="Percent 6 12 5" xfId="29242" xr:uid="{D57597AC-272E-4480-A6F1-3EE26C90441F}"/>
    <cellStyle name="Percent 6 13" xfId="16550" xr:uid="{D9D49DC8-C005-4B3E-8C3E-0C93464F89FE}"/>
    <cellStyle name="Percent 6 13 2" xfId="29249" xr:uid="{CF46DCCA-9BA7-4E84-8AF3-6E5045218951}"/>
    <cellStyle name="Percent 6 13 2 2" xfId="29250" xr:uid="{5D208D0E-1EC6-4967-877B-1C975D503480}"/>
    <cellStyle name="Percent 6 13 3" xfId="29251" xr:uid="{4C9BF9C2-0769-4583-ACDF-0A94C2335A57}"/>
    <cellStyle name="Percent 6 13 3 2" xfId="29252" xr:uid="{768684CF-63B6-40FB-AE25-61F47C51E4EC}"/>
    <cellStyle name="Percent 6 13 4" xfId="29253" xr:uid="{A8D0C366-27A3-4ACF-9CAA-4C1835D9664F}"/>
    <cellStyle name="Percent 6 13 4 2" xfId="29254" xr:uid="{9D61E19D-786D-4CE4-A2EC-ABA56647831A}"/>
    <cellStyle name="Percent 6 13 5" xfId="29255" xr:uid="{27111E6D-F959-40C8-8ECF-59F6ABED163F}"/>
    <cellStyle name="Percent 6 13 6" xfId="29248" xr:uid="{0306B691-2601-40D0-B636-ACFF230575D7}"/>
    <cellStyle name="Percent 6 14" xfId="16551" xr:uid="{1C34131A-5AAF-4509-BE62-072AAB7E5526}"/>
    <cellStyle name="Percent 6 14 2" xfId="29257" xr:uid="{C46BDAD3-25FE-432A-8A27-0356471C64E0}"/>
    <cellStyle name="Percent 6 14 2 2" xfId="29258" xr:uid="{3305421D-4DFE-4721-99F0-AD6DE9E4D9A7}"/>
    <cellStyle name="Percent 6 14 3" xfId="29259" xr:uid="{5B1481B9-C393-4331-9B2D-B257FC3CF35B}"/>
    <cellStyle name="Percent 6 14 3 2" xfId="29260" xr:uid="{1342573E-7BB0-4E4D-9485-4896E56D727B}"/>
    <cellStyle name="Percent 6 14 4" xfId="29261" xr:uid="{00FBD77C-2EB3-4E8C-9647-B3C28DAEDC86}"/>
    <cellStyle name="Percent 6 14 5" xfId="29256" xr:uid="{0CEE28B9-ECB2-4F17-9CC3-C513921486DE}"/>
    <cellStyle name="Percent 6 15" xfId="16552" xr:uid="{92989B1D-5060-4E19-B05A-4C2A26E75632}"/>
    <cellStyle name="Percent 6 15 2" xfId="29263" xr:uid="{8D71853D-50EE-4BF8-A31F-E559A4DB8CF8}"/>
    <cellStyle name="Percent 6 15 3" xfId="29262" xr:uid="{1FB4997A-5378-4D45-8BEB-6424419A6D7F}"/>
    <cellStyle name="Percent 6 16" xfId="16553" xr:uid="{E8E67614-C5A1-4FFF-8A87-DD20C78ABE97}"/>
    <cellStyle name="Percent 6 16 2" xfId="29265" xr:uid="{55D4DA9D-E63F-4079-9407-DC93C4F0C12A}"/>
    <cellStyle name="Percent 6 16 3" xfId="29264" xr:uid="{5F637CA0-3E44-4D17-9B4D-97D4F95140C2}"/>
    <cellStyle name="Percent 6 17" xfId="16554" xr:uid="{1BEEE553-9430-453E-AC2F-ACC2622E8F78}"/>
    <cellStyle name="Percent 6 17 2" xfId="29267" xr:uid="{47DF1FCF-4F0C-4C59-A673-DB0AEB028896}"/>
    <cellStyle name="Percent 6 17 3" xfId="29266" xr:uid="{E56EC938-847B-4F43-8D77-709395E91E0A}"/>
    <cellStyle name="Percent 6 18" xfId="16555" xr:uid="{68D67687-92D6-40E8-9EED-DF123AF0D971}"/>
    <cellStyle name="Percent 6 18 2" xfId="29268" xr:uid="{5260F74A-DFD2-431E-AFF7-BFF383CF4A8B}"/>
    <cellStyle name="Percent 6 19" xfId="16556" xr:uid="{F2431C7C-7E2E-4CC0-97CD-27B44FCA5428}"/>
    <cellStyle name="Percent 6 19 2" xfId="29269" xr:uid="{DA3B6545-DC67-41A8-AC96-4215E3554908}"/>
    <cellStyle name="Percent 6 2" xfId="1593" xr:uid="{9039F500-0103-4CC9-951C-0A25191AA5ED}"/>
    <cellStyle name="Percent 6 2 10" xfId="29271" xr:uid="{B71DF87B-1301-41BA-AB8C-2053A11DCE81}"/>
    <cellStyle name="Percent 6 2 11" xfId="29270" xr:uid="{53E52F07-6084-45A1-BAB0-1AE20FA3BD8B}"/>
    <cellStyle name="Percent 6 2 2" xfId="6010" xr:uid="{48672168-F737-41D3-A739-7106EB31E849}"/>
    <cellStyle name="Percent 6 2 2 2" xfId="29273" xr:uid="{FE50134B-8501-45B8-A8A6-D6E6789F5A38}"/>
    <cellStyle name="Percent 6 2 2 2 2" xfId="29274" xr:uid="{911A9035-8479-484F-8FA8-0C9D50C471A6}"/>
    <cellStyle name="Percent 6 2 2 3" xfId="29275" xr:uid="{1E97914A-4655-48C2-B8C1-25309DFB9905}"/>
    <cellStyle name="Percent 6 2 2 3 2" xfId="29276" xr:uid="{9E161D99-9B01-442A-8096-E90FBE9C6403}"/>
    <cellStyle name="Percent 6 2 2 4" xfId="29277" xr:uid="{0A6CCF86-7F94-40E9-8580-10F652344E36}"/>
    <cellStyle name="Percent 6 2 2 5" xfId="29272" xr:uid="{7A4D3D34-D749-49F6-B215-FD258C3FE64F}"/>
    <cellStyle name="Percent 6 2 3" xfId="16557" xr:uid="{60E25750-F36F-4376-A6E7-E19A4167B3D2}"/>
    <cellStyle name="Percent 6 2 3 2" xfId="29279" xr:uid="{9E7ACD07-2298-4D07-8A41-C47F48011DF1}"/>
    <cellStyle name="Percent 6 2 3 2 2" xfId="29280" xr:uid="{B9F503DD-3C6D-4BBF-AD02-4D8411159234}"/>
    <cellStyle name="Percent 6 2 3 3" xfId="29281" xr:uid="{3EF55E99-499F-410A-B8B3-04A3287C9ECA}"/>
    <cellStyle name="Percent 6 2 3 3 2" xfId="29282" xr:uid="{2E946811-3BAC-43E7-AF2A-6BED7D9913CA}"/>
    <cellStyle name="Percent 6 2 3 4" xfId="29283" xr:uid="{B4830154-E59E-404B-A2C7-8C454E935CD2}"/>
    <cellStyle name="Percent 6 2 3 5" xfId="29278" xr:uid="{B9E28BA2-5AFC-4D6A-94AA-0C733DA1C34F}"/>
    <cellStyle name="Percent 6 2 4" xfId="16558" xr:uid="{F811D410-F190-4C9B-B460-5230B180F85E}"/>
    <cellStyle name="Percent 6 2 4 2" xfId="29285" xr:uid="{0FC6A339-2C54-4C78-A0D8-EB1E076C0990}"/>
    <cellStyle name="Percent 6 2 4 2 2" xfId="29286" xr:uid="{12B47E74-975F-4822-9715-CCA0DEB62F4F}"/>
    <cellStyle name="Percent 6 2 4 3" xfId="29287" xr:uid="{4F9B93A0-BDE0-467F-A1D4-DCE0555EC57A}"/>
    <cellStyle name="Percent 6 2 4 3 2" xfId="29288" xr:uid="{ED64C623-2535-4A24-9DC2-C1CD70D12684}"/>
    <cellStyle name="Percent 6 2 4 4" xfId="29289" xr:uid="{8A81F340-4F6C-4052-8C6A-41E133BDC023}"/>
    <cellStyle name="Percent 6 2 4 4 2" xfId="29290" xr:uid="{7532B266-8CB8-4812-9062-44441B92DAF3}"/>
    <cellStyle name="Percent 6 2 4 5" xfId="29291" xr:uid="{BB67C34A-9552-414B-AB5D-72147101ABEE}"/>
    <cellStyle name="Percent 6 2 4 6" xfId="29284" xr:uid="{8508FED7-95BD-43D2-A246-6E34962883DD}"/>
    <cellStyle name="Percent 6 2 5" xfId="16559" xr:uid="{553BB680-676E-496A-8F9E-6637C1A898A2}"/>
    <cellStyle name="Percent 6 2 5 2" xfId="29293" xr:uid="{62AACB3B-E927-450C-80A9-CA1CFC7C2DD3}"/>
    <cellStyle name="Percent 6 2 5 2 2" xfId="29294" xr:uid="{1F6E3505-F2A2-4CB9-A330-7F071BA8E675}"/>
    <cellStyle name="Percent 6 2 5 3" xfId="29295" xr:uid="{05F2037F-7021-4BA0-88E2-F698D0DD00B0}"/>
    <cellStyle name="Percent 6 2 5 3 2" xfId="29296" xr:uid="{BDCF5717-620A-42BA-8780-EA1AD1FD0E2E}"/>
    <cellStyle name="Percent 6 2 5 4" xfId="29297" xr:uid="{7C959F05-DAD8-46F5-8210-F8506C293DD1}"/>
    <cellStyle name="Percent 6 2 5 5" xfId="29292" xr:uid="{D0402659-B4A5-4836-BFE5-71BE9E92C7E3}"/>
    <cellStyle name="Percent 6 2 6" xfId="16560" xr:uid="{254DC02E-DA29-4E8F-9D7C-AB534ED5F7DA}"/>
    <cellStyle name="Percent 6 2 6 2" xfId="29299" xr:uid="{87CD37CC-7797-4E2A-8029-7DCFC9629CFD}"/>
    <cellStyle name="Percent 6 2 6 3" xfId="29298" xr:uid="{71ABBF22-07BE-4C87-AFF8-067D824C72A7}"/>
    <cellStyle name="Percent 6 2 7" xfId="16561" xr:uid="{6F10C04A-B20B-4D31-8F79-9D6FFE1AF238}"/>
    <cellStyle name="Percent 6 2 7 2" xfId="29301" xr:uid="{C15E8B44-5238-4DBC-906A-69C6CDEFDA4A}"/>
    <cellStyle name="Percent 6 2 7 3" xfId="29300" xr:uid="{9B54B524-0421-410C-A84D-B30517A857A1}"/>
    <cellStyle name="Percent 6 2 8" xfId="16562" xr:uid="{F56CB191-5420-4DB9-B7BB-383097F39AC5}"/>
    <cellStyle name="Percent 6 2 8 2" xfId="29303" xr:uid="{687CD25C-1C99-4C4F-9D72-F7376A815B12}"/>
    <cellStyle name="Percent 6 2 8 3" xfId="29302" xr:uid="{FB9218EE-D59D-4330-A189-6789F3370BCC}"/>
    <cellStyle name="Percent 6 2 9" xfId="16563" xr:uid="{395171B7-1AD5-4D67-AE9D-25CAEB3F4062}"/>
    <cellStyle name="Percent 6 2 9 2" xfId="29304" xr:uid="{D4F1A7E6-314F-4D40-8A47-EF02C2E9C4CF}"/>
    <cellStyle name="Percent 6 20" xfId="29227" xr:uid="{7F6EC70B-F20C-49CC-A35D-9FF4638FC1B5}"/>
    <cellStyle name="Percent 6 21" xfId="20905" xr:uid="{86CA85B4-A142-471C-8BAC-36F182E8DBA5}"/>
    <cellStyle name="Percent 6 3" xfId="1594" xr:uid="{EC02C27C-7CA7-4AD2-9B86-3D5E6A78C9E9}"/>
    <cellStyle name="Percent 6 3 10" xfId="16564" xr:uid="{1F5054E5-56A7-473C-A988-809687CB2516}"/>
    <cellStyle name="Percent 6 3 10 2" xfId="29306" xr:uid="{DCBF3190-6EB6-4A4E-A7AE-C496160A254F}"/>
    <cellStyle name="Percent 6 3 11" xfId="29305" xr:uid="{455FE108-9918-4866-B2AF-83B4528BC24A}"/>
    <cellStyle name="Percent 6 3 12" xfId="21357" xr:uid="{2076D734-4B4F-499A-8788-1E5685C8608B}"/>
    <cellStyle name="Percent 6 3 2" xfId="6012" xr:uid="{AC73ED89-A8A2-43E7-9CC9-C59ECA05F94E}"/>
    <cellStyle name="Percent 6 3 2 2" xfId="16565" xr:uid="{83B29853-87C2-4CB1-94C1-33FA8CF3E0E2}"/>
    <cellStyle name="Percent 6 3 2 2 2" xfId="29309" xr:uid="{BB7AD796-DAB6-43D8-B3A1-EF161B28E223}"/>
    <cellStyle name="Percent 6 3 2 2 3" xfId="29308" xr:uid="{217B2E31-3233-4311-8C2A-A78DB00CEE3C}"/>
    <cellStyle name="Percent 6 3 2 3" xfId="16566" xr:uid="{10D405BB-6F6E-4E8C-9767-8184CA681CE1}"/>
    <cellStyle name="Percent 6 3 2 3 2" xfId="29311" xr:uid="{EFFF584E-8F57-4E26-8392-A178FC9915CF}"/>
    <cellStyle name="Percent 6 3 2 3 3" xfId="29310" xr:uid="{BCB5DBDA-7676-4DB1-8703-EE06915451C7}"/>
    <cellStyle name="Percent 6 3 2 4" xfId="16567" xr:uid="{BDD66227-7A08-466E-B765-FFB316487632}"/>
    <cellStyle name="Percent 6 3 2 4 2" xfId="29312" xr:uid="{BF2F0CF2-5293-4DCE-BA90-6A6482AE06D6}"/>
    <cellStyle name="Percent 6 3 2 5" xfId="16568" xr:uid="{073B9286-12F7-4A31-866F-3F630738CD5C}"/>
    <cellStyle name="Percent 6 3 2 5 2" xfId="29307" xr:uid="{2D2A921A-396D-4FDD-99AE-0DE9D2AA6816}"/>
    <cellStyle name="Percent 6 3 2 6" xfId="22021" xr:uid="{7E0CD4CD-619D-42B3-828B-761BDAAC451B}"/>
    <cellStyle name="Percent 6 3 3" xfId="6013" xr:uid="{33D5954A-DA12-470B-9CBD-8718A091F74A}"/>
    <cellStyle name="Percent 6 3 3 2" xfId="16569" xr:uid="{B21133D6-6120-47D6-BD23-C23FD9E77C38}"/>
    <cellStyle name="Percent 6 3 3 2 2" xfId="29315" xr:uid="{49D4673F-2DF5-408A-A3DA-0A7418EC010A}"/>
    <cellStyle name="Percent 6 3 3 2 3" xfId="29314" xr:uid="{6AFA238E-AEB0-423C-B83C-6AF1DDCD9681}"/>
    <cellStyle name="Percent 6 3 3 3" xfId="16570" xr:uid="{0682CEA6-FC2A-4E04-8224-D1F53D76315D}"/>
    <cellStyle name="Percent 6 3 3 3 2" xfId="29317" xr:uid="{D9D7FC69-245E-4042-8295-27D3BDA2C2C8}"/>
    <cellStyle name="Percent 6 3 3 3 3" xfId="29316" xr:uid="{825BD5D1-EF05-4273-8BCE-ABE257398785}"/>
    <cellStyle name="Percent 6 3 3 4" xfId="16571" xr:uid="{18556FF0-2E51-4701-B32B-0B4B98340BB0}"/>
    <cellStyle name="Percent 6 3 3 4 2" xfId="29318" xr:uid="{849C1FEE-63CA-4FEA-BB1B-7E98DA2DF39D}"/>
    <cellStyle name="Percent 6 3 3 5" xfId="16572" xr:uid="{D9C17958-FA5F-4F51-8DD2-EA61C0D1023F}"/>
    <cellStyle name="Percent 6 3 3 6" xfId="29313" xr:uid="{2F9E9F5A-6437-497F-860C-8C2E0C35A509}"/>
    <cellStyle name="Percent 6 3 4" xfId="6011" xr:uid="{D45107AB-3322-4635-9DBF-A7EA10185B4E}"/>
    <cellStyle name="Percent 6 3 4 2" xfId="29320" xr:uid="{30CF6938-2062-4CFE-8196-A81593E896DF}"/>
    <cellStyle name="Percent 6 3 4 2 2" xfId="29321" xr:uid="{5C358B12-3997-463F-AC19-5200808082E7}"/>
    <cellStyle name="Percent 6 3 4 3" xfId="29322" xr:uid="{D2AACDBB-6955-4063-B110-2CCC84C56F31}"/>
    <cellStyle name="Percent 6 3 4 3 2" xfId="29323" xr:uid="{B03537AB-9563-44CE-8C80-A48675401190}"/>
    <cellStyle name="Percent 6 3 4 4" xfId="29324" xr:uid="{0252F118-942F-4E75-BA14-689F00F56CA6}"/>
    <cellStyle name="Percent 6 3 4 4 2" xfId="29325" xr:uid="{23A56D2A-7CAC-491F-A6F4-537BE4B74E47}"/>
    <cellStyle name="Percent 6 3 4 5" xfId="29326" xr:uid="{AAC48BCF-19BE-4053-B9DD-BA951F3F15F5}"/>
    <cellStyle name="Percent 6 3 4 6" xfId="29319" xr:uid="{27DBB8AA-66A2-4513-A387-B1D5FAB1A6EA}"/>
    <cellStyle name="Percent 6 3 5" xfId="16573" xr:uid="{D40F2950-3A5F-4FE9-8DAD-CB6F1DE86694}"/>
    <cellStyle name="Percent 6 3 5 2" xfId="29328" xr:uid="{97E7BDC5-6470-4771-B4B1-5513C3C7ACF4}"/>
    <cellStyle name="Percent 6 3 5 2 2" xfId="29329" xr:uid="{9E8E13C1-53AF-4F80-8665-C85810CCCE14}"/>
    <cellStyle name="Percent 6 3 5 3" xfId="29330" xr:uid="{1DE90F23-8CF8-4544-9898-0D8D304A28FB}"/>
    <cellStyle name="Percent 6 3 5 3 2" xfId="29331" xr:uid="{315A8DBF-04AC-4E08-BEAC-735F8E528A05}"/>
    <cellStyle name="Percent 6 3 5 4" xfId="29332" xr:uid="{6659E3E1-B9AD-4BD6-850C-F563271A45BE}"/>
    <cellStyle name="Percent 6 3 5 5" xfId="29327" xr:uid="{A955029D-D5D7-42E5-98F1-D64FAE7105F8}"/>
    <cellStyle name="Percent 6 3 6" xfId="16574" xr:uid="{ED74762F-623D-47F9-B9C2-054D873E21DA}"/>
    <cellStyle name="Percent 6 3 6 2" xfId="29334" xr:uid="{A20EFB99-AC76-4FB7-A6D1-650B3B8ACAA4}"/>
    <cellStyle name="Percent 6 3 6 3" xfId="29333" xr:uid="{0ED65374-2316-4335-BA2A-F96F51A1F132}"/>
    <cellStyle name="Percent 6 3 7" xfId="16575" xr:uid="{EC049A4F-1D9A-45B6-A045-49ADDE3B72F9}"/>
    <cellStyle name="Percent 6 3 7 2" xfId="29336" xr:uid="{F98FF98E-A89F-4B7F-A6B9-53D5D9361188}"/>
    <cellStyle name="Percent 6 3 7 3" xfId="29335" xr:uid="{919BF070-5552-49F6-9ABC-CE8AA11DF52E}"/>
    <cellStyle name="Percent 6 3 8" xfId="16576" xr:uid="{5316913C-1BDE-47BB-A931-9328EC2D2A49}"/>
    <cellStyle name="Percent 6 3 8 2" xfId="29338" xr:uid="{3CDC5DA4-77D5-437D-A8DC-217F93A8905A}"/>
    <cellStyle name="Percent 6 3 8 3" xfId="29337" xr:uid="{42E6DE58-FD3B-4E47-8D58-68A04415FEB8}"/>
    <cellStyle name="Percent 6 3 9" xfId="16577" xr:uid="{29254B55-483A-4132-B004-9C2C29752D32}"/>
    <cellStyle name="Percent 6 3 9 2" xfId="29339" xr:uid="{01EEAC5D-87EE-477B-9AF1-B9104DD0A9C5}"/>
    <cellStyle name="Percent 6 4" xfId="1595" xr:uid="{C3475EFF-2A5C-4C89-BE0B-4A879E0CA59C}"/>
    <cellStyle name="Percent 6 4 10" xfId="29341" xr:uid="{6C03504A-6A9A-4C00-B216-973C1C8EA3EC}"/>
    <cellStyle name="Percent 6 4 11" xfId="29340" xr:uid="{D13F04C1-E1EA-4053-B7D3-CC208810D4B0}"/>
    <cellStyle name="Percent 6 4 2" xfId="6014" xr:uid="{30B87364-858A-49EA-94A3-B24EC8CF47EE}"/>
    <cellStyle name="Percent 6 4 2 2" xfId="29343" xr:uid="{48A7F24F-9D89-4972-89CF-ECABE39076AA}"/>
    <cellStyle name="Percent 6 4 2 2 2" xfId="29344" xr:uid="{368743B9-0063-4E29-B062-CFA32CE85A3E}"/>
    <cellStyle name="Percent 6 4 2 3" xfId="29345" xr:uid="{A64E0908-28A5-4178-8954-B487FAE5835B}"/>
    <cellStyle name="Percent 6 4 2 3 2" xfId="29346" xr:uid="{A8D9B2EA-12B3-429B-A17F-E6932DC0732D}"/>
    <cellStyle name="Percent 6 4 2 4" xfId="29347" xr:uid="{7E77174F-B281-45CE-BE57-2CB1952F8021}"/>
    <cellStyle name="Percent 6 4 2 5" xfId="29342" xr:uid="{EFDB3BA8-B7E3-4A80-9C09-11E1B709BABB}"/>
    <cellStyle name="Percent 6 4 3" xfId="16578" xr:uid="{43FB145C-9572-407A-9C65-E1FD1271A620}"/>
    <cellStyle name="Percent 6 4 3 2" xfId="29349" xr:uid="{15127B98-F896-4521-84B7-87F86920758E}"/>
    <cellStyle name="Percent 6 4 3 2 2" xfId="29350" xr:uid="{95B16484-D5F3-4688-B35B-03A05A933A0F}"/>
    <cellStyle name="Percent 6 4 3 3" xfId="29351" xr:uid="{225CA111-14CD-4B2A-86CE-957A1961D232}"/>
    <cellStyle name="Percent 6 4 3 3 2" xfId="29352" xr:uid="{E4BD8136-3E8A-4940-B9AB-0666F64A1B6D}"/>
    <cellStyle name="Percent 6 4 3 4" xfId="29353" xr:uid="{7DE59451-0DB5-4ED8-BACE-5430FF804D6B}"/>
    <cellStyle name="Percent 6 4 3 5" xfId="29348" xr:uid="{721D7ECA-9AF0-4C08-B153-432169B0986F}"/>
    <cellStyle name="Percent 6 4 4" xfId="16579" xr:uid="{A707587E-2F54-4E31-9DEC-68746D7D75D8}"/>
    <cellStyle name="Percent 6 4 4 2" xfId="29355" xr:uid="{7E20661A-715A-483E-8F0F-8496CDAA6AC8}"/>
    <cellStyle name="Percent 6 4 4 2 2" xfId="29356" xr:uid="{77E16B7F-BFA8-4B28-A56D-EF1657588A1A}"/>
    <cellStyle name="Percent 6 4 4 3" xfId="29357" xr:uid="{B8CD0AB9-6CA7-4D06-A27E-816F5EFC8E21}"/>
    <cellStyle name="Percent 6 4 4 3 2" xfId="29358" xr:uid="{C40A0A2E-7F08-4FFF-BFEA-6103D3664B50}"/>
    <cellStyle name="Percent 6 4 4 4" xfId="29359" xr:uid="{0720D72A-DCFC-4C80-857B-0A48ADD32465}"/>
    <cellStyle name="Percent 6 4 4 4 2" xfId="29360" xr:uid="{A8A4B9EC-0680-4AA7-A47C-2EC62D55F5CD}"/>
    <cellStyle name="Percent 6 4 4 5" xfId="29361" xr:uid="{B7BE5697-05B6-449D-9198-F537840EDD3F}"/>
    <cellStyle name="Percent 6 4 4 6" xfId="29354" xr:uid="{0AEEF78E-3DE5-4F75-84D4-60172663CE30}"/>
    <cellStyle name="Percent 6 4 5" xfId="16580" xr:uid="{FE3AB73B-E853-48FE-8722-46637ACC4ADA}"/>
    <cellStyle name="Percent 6 4 5 2" xfId="29363" xr:uid="{221A81FD-2E8F-41A0-B8C8-AA1D98837D56}"/>
    <cellStyle name="Percent 6 4 5 2 2" xfId="29364" xr:uid="{CB4C634C-EDF6-4083-B55C-3419F7DFCD4A}"/>
    <cellStyle name="Percent 6 4 5 3" xfId="29365" xr:uid="{578FE29C-7639-4A82-B08D-0EA589A4632F}"/>
    <cellStyle name="Percent 6 4 5 3 2" xfId="29366" xr:uid="{A3A3BEB3-30DC-4DF9-B8F8-CE48571B0FAD}"/>
    <cellStyle name="Percent 6 4 5 4" xfId="29367" xr:uid="{71554586-003F-4871-AFDD-46A9AF426B9C}"/>
    <cellStyle name="Percent 6 4 5 5" xfId="29362" xr:uid="{D1798CC6-12F5-475A-8DB8-C786ED97DA6E}"/>
    <cellStyle name="Percent 6 4 6" xfId="16581" xr:uid="{302D558D-DE9F-4815-9735-C9DAB465E6DD}"/>
    <cellStyle name="Percent 6 4 6 2" xfId="29369" xr:uid="{837968C5-6DF9-4BD3-96BB-9EC9FED730C7}"/>
    <cellStyle name="Percent 6 4 6 3" xfId="29368" xr:uid="{1B159EAC-EA88-440E-B42C-66B7E0E7D539}"/>
    <cellStyle name="Percent 6 4 7" xfId="16582" xr:uid="{AC9F9A0A-13B8-4095-93C2-70606AEA562B}"/>
    <cellStyle name="Percent 6 4 7 2" xfId="29371" xr:uid="{E4407FC1-74E7-4FE4-BD2A-E3B09789F994}"/>
    <cellStyle name="Percent 6 4 7 3" xfId="29370" xr:uid="{1C37A8E5-97DF-407B-B4DC-2E9440F6774C}"/>
    <cellStyle name="Percent 6 4 8" xfId="16583" xr:uid="{CAB63162-A567-4C2D-B399-55EE2769F67F}"/>
    <cellStyle name="Percent 6 4 8 2" xfId="29373" xr:uid="{142460B6-1480-46C2-A752-28FB32B8212A}"/>
    <cellStyle name="Percent 6 4 8 3" xfId="29372" xr:uid="{00AB9381-CCAF-4691-BB5F-79890FCB0B63}"/>
    <cellStyle name="Percent 6 4 9" xfId="16584" xr:uid="{27803C2D-28BA-4BDF-9E3F-9AFFFA5AC3AD}"/>
    <cellStyle name="Percent 6 4 9 2" xfId="29374" xr:uid="{8D30B76D-1E53-4588-A30D-13DD3D9661FF}"/>
    <cellStyle name="Percent 6 5" xfId="1596" xr:uid="{CE791DC2-9AEC-4853-809F-A1994018C5F4}"/>
    <cellStyle name="Percent 6 5 10" xfId="29376" xr:uid="{8CF34470-BA9B-44C2-9411-18609D13EAFF}"/>
    <cellStyle name="Percent 6 5 11" xfId="29375" xr:uid="{232D9305-1AB3-41A5-A009-7DEB2FE30F7E}"/>
    <cellStyle name="Percent 6 5 2" xfId="6015" xr:uid="{F5041F02-6D8B-4F05-A32C-93DC429BF625}"/>
    <cellStyle name="Percent 6 5 2 2" xfId="29378" xr:uid="{A0772713-2401-4B3F-9C74-37EE0F0758F3}"/>
    <cellStyle name="Percent 6 5 2 2 2" xfId="29379" xr:uid="{E83BCE68-B482-4601-ABAC-02150697C8A9}"/>
    <cellStyle name="Percent 6 5 2 3" xfId="29380" xr:uid="{5168C89D-1F30-4901-92CE-0D5C920562F2}"/>
    <cellStyle name="Percent 6 5 2 3 2" xfId="29381" xr:uid="{ACB875B0-49EA-4EE8-AE4B-2D65E58AD4FA}"/>
    <cellStyle name="Percent 6 5 2 4" xfId="29382" xr:uid="{7DCE79E2-6060-45FB-B306-1CB061E04CED}"/>
    <cellStyle name="Percent 6 5 2 5" xfId="29377" xr:uid="{538762EB-93AE-41FC-AAA6-05B64948E81E}"/>
    <cellStyle name="Percent 6 5 3" xfId="16585" xr:uid="{CF8A7225-8CA8-450F-A84E-64901AA789AE}"/>
    <cellStyle name="Percent 6 5 3 2" xfId="29384" xr:uid="{177C6A80-5E4B-4155-860E-9C150C08D4FC}"/>
    <cellStyle name="Percent 6 5 3 2 2" xfId="29385" xr:uid="{B5F342FC-5C13-45AC-B5D3-A2BE6C7B8105}"/>
    <cellStyle name="Percent 6 5 3 3" xfId="29386" xr:uid="{ECC9FD12-2D5A-4027-8796-BBCDD8AF8E8C}"/>
    <cellStyle name="Percent 6 5 3 3 2" xfId="29387" xr:uid="{3C641B93-4ECE-447C-9CEF-36794C7934A5}"/>
    <cellStyle name="Percent 6 5 3 4" xfId="29388" xr:uid="{B8A7CADF-A88C-430B-8063-1EFE8AF1EEF2}"/>
    <cellStyle name="Percent 6 5 3 5" xfId="29383" xr:uid="{CE19A319-4519-4772-A5B5-E475B3BD7D98}"/>
    <cellStyle name="Percent 6 5 4" xfId="16586" xr:uid="{F40F9DC5-2764-42CE-A77E-2BE3E6711404}"/>
    <cellStyle name="Percent 6 5 4 2" xfId="29390" xr:uid="{351CD929-B04C-4918-8528-99AD18DB9135}"/>
    <cellStyle name="Percent 6 5 4 2 2" xfId="29391" xr:uid="{90D44B58-CB88-436F-81D0-14D0A9C5F03A}"/>
    <cellStyle name="Percent 6 5 4 3" xfId="29392" xr:uid="{6D121D97-94A5-4F8D-A6F9-10311941B403}"/>
    <cellStyle name="Percent 6 5 4 3 2" xfId="29393" xr:uid="{54DD65D3-2728-4145-847A-73EAA117ADA4}"/>
    <cellStyle name="Percent 6 5 4 4" xfId="29394" xr:uid="{8C61843D-A038-4037-9E0D-727BC7C0D249}"/>
    <cellStyle name="Percent 6 5 4 4 2" xfId="29395" xr:uid="{BD42ED79-5E02-46A2-AADB-3C6CE545D6AD}"/>
    <cellStyle name="Percent 6 5 4 5" xfId="29396" xr:uid="{71B527E7-1389-476A-8984-84B932FD4E6B}"/>
    <cellStyle name="Percent 6 5 4 6" xfId="29389" xr:uid="{C5975308-3E1E-42F0-A950-D3473FE04B66}"/>
    <cellStyle name="Percent 6 5 5" xfId="16587" xr:uid="{4BAF9387-D7D2-4D2B-833F-AF914CBFE328}"/>
    <cellStyle name="Percent 6 5 5 2" xfId="29398" xr:uid="{A7886A95-4EFC-4B8E-8986-363119593112}"/>
    <cellStyle name="Percent 6 5 5 2 2" xfId="29399" xr:uid="{687C1457-1638-4575-9440-B7606395628A}"/>
    <cellStyle name="Percent 6 5 5 3" xfId="29400" xr:uid="{CFB42041-9BD8-4107-B615-3BE1A65BED17}"/>
    <cellStyle name="Percent 6 5 5 3 2" xfId="29401" xr:uid="{D15E6F40-9139-4F06-BACC-6E16C4E1FF97}"/>
    <cellStyle name="Percent 6 5 5 4" xfId="29402" xr:uid="{24C88303-0210-40EA-8D71-1E389BA8080C}"/>
    <cellStyle name="Percent 6 5 5 5" xfId="29397" xr:uid="{9DECE160-5236-4EF3-880D-C0A438C3F1B5}"/>
    <cellStyle name="Percent 6 5 6" xfId="16588" xr:uid="{810E8803-C00A-4B92-83AB-964C40853868}"/>
    <cellStyle name="Percent 6 5 6 2" xfId="29404" xr:uid="{6C827874-F98B-43C3-AA62-67E596DFA689}"/>
    <cellStyle name="Percent 6 5 6 3" xfId="29403" xr:uid="{15CBCCA8-18D0-4536-8E23-F0F2E92ABA03}"/>
    <cellStyle name="Percent 6 5 7" xfId="16589" xr:uid="{46CDE4FC-69BA-4D20-83E0-D89948CD9B59}"/>
    <cellStyle name="Percent 6 5 7 2" xfId="29406" xr:uid="{C4A9A3CF-DBEA-4439-82BE-2C23BD511BE4}"/>
    <cellStyle name="Percent 6 5 7 3" xfId="29405" xr:uid="{99201493-BB1A-4B97-951B-931042E8F813}"/>
    <cellStyle name="Percent 6 5 8" xfId="16590" xr:uid="{A7230A7E-E925-497E-89A1-B94FBBA399A3}"/>
    <cellStyle name="Percent 6 5 8 2" xfId="29408" xr:uid="{D22FD7D1-FC71-4324-AB4D-0CF184D8AE55}"/>
    <cellStyle name="Percent 6 5 8 3" xfId="29407" xr:uid="{EA442301-B6CD-4344-B4EF-68A2EC692909}"/>
    <cellStyle name="Percent 6 5 9" xfId="16591" xr:uid="{85FCBE21-4E5A-44F4-A9B4-ECA53842C928}"/>
    <cellStyle name="Percent 6 5 9 2" xfId="29409" xr:uid="{784FAA7F-50AE-412B-915F-4615674FB639}"/>
    <cellStyle name="Percent 6 6" xfId="1597" xr:uid="{2A59774C-58AF-4C95-BD2D-47CE18092CD3}"/>
    <cellStyle name="Percent 6 6 10" xfId="29411" xr:uid="{6A9F9FAB-62A7-4F99-A26F-208D43E8A16A}"/>
    <cellStyle name="Percent 6 6 11" xfId="29410" xr:uid="{4C96B65D-865F-4DFC-B50D-E59F6D03FCD0}"/>
    <cellStyle name="Percent 6 6 2" xfId="6016" xr:uid="{7EFB653D-5411-4D0B-A119-CC2246EC8004}"/>
    <cellStyle name="Percent 6 6 2 2" xfId="29413" xr:uid="{CF5EE82B-B2D0-4B31-93AF-573471A2AAB2}"/>
    <cellStyle name="Percent 6 6 2 2 2" xfId="29414" xr:uid="{5C0284D0-0158-444F-84CB-79F997775EE9}"/>
    <cellStyle name="Percent 6 6 2 3" xfId="29415" xr:uid="{2193B39E-92F0-430B-9319-92EB167A028A}"/>
    <cellStyle name="Percent 6 6 2 3 2" xfId="29416" xr:uid="{94777D00-3346-476A-93F1-D26910FB9397}"/>
    <cellStyle name="Percent 6 6 2 4" xfId="29417" xr:uid="{3BA41845-9E77-4ED0-8975-3E0F9FADAA10}"/>
    <cellStyle name="Percent 6 6 2 5" xfId="29412" xr:uid="{9F85568E-60D1-48C7-AC69-78D9F36B1E62}"/>
    <cellStyle name="Percent 6 6 3" xfId="16592" xr:uid="{8BE9EE05-EC47-418E-A0DF-5FD84EB27EC4}"/>
    <cellStyle name="Percent 6 6 3 2" xfId="29419" xr:uid="{099FD313-C7E4-46C3-A310-37D1F4B9D8DE}"/>
    <cellStyle name="Percent 6 6 3 2 2" xfId="29420" xr:uid="{CD6B8034-6982-4EB4-96FD-46A51F48626E}"/>
    <cellStyle name="Percent 6 6 3 3" xfId="29421" xr:uid="{85AF358F-AF90-40B1-8114-4951C6E505C6}"/>
    <cellStyle name="Percent 6 6 3 3 2" xfId="29422" xr:uid="{4BD2F586-F470-49F5-A087-38F3EC83C1A6}"/>
    <cellStyle name="Percent 6 6 3 4" xfId="29423" xr:uid="{2D22AC28-3AB7-40C6-B33F-4DB7B23E5C67}"/>
    <cellStyle name="Percent 6 6 3 5" xfId="29418" xr:uid="{A7FA9223-0D23-43C8-8CA4-BE2E5F9787DF}"/>
    <cellStyle name="Percent 6 6 4" xfId="16593" xr:uid="{878636EE-C2B3-40D5-8A2E-29EB981D78B2}"/>
    <cellStyle name="Percent 6 6 4 2" xfId="29425" xr:uid="{4D003850-52F9-4100-A5B3-A48BD3F75F1B}"/>
    <cellStyle name="Percent 6 6 4 2 2" xfId="29426" xr:uid="{02EC113A-C8FB-450A-A7D7-99F7344AA961}"/>
    <cellStyle name="Percent 6 6 4 3" xfId="29427" xr:uid="{A7CEB9E5-41D0-49C2-83CD-37EC8AE548FA}"/>
    <cellStyle name="Percent 6 6 4 3 2" xfId="29428" xr:uid="{97167852-1496-4856-8B62-1ABD10C3017A}"/>
    <cellStyle name="Percent 6 6 4 4" xfId="29429" xr:uid="{A3B0F88F-F953-4ABA-86B4-983307B1EEA1}"/>
    <cellStyle name="Percent 6 6 4 4 2" xfId="29430" xr:uid="{F9A1A4F1-A2B9-49D6-9FE1-009D984C01C9}"/>
    <cellStyle name="Percent 6 6 4 5" xfId="29431" xr:uid="{189768F7-8C39-45A3-96C8-BFD2199DC41C}"/>
    <cellStyle name="Percent 6 6 4 6" xfId="29424" xr:uid="{DE0F1EE7-5E82-45F1-8B86-64C6DD40FE62}"/>
    <cellStyle name="Percent 6 6 5" xfId="16594" xr:uid="{AB68F186-BDDC-4A8C-9A91-4C93834727CD}"/>
    <cellStyle name="Percent 6 6 5 2" xfId="29433" xr:uid="{781CCBCB-F302-427F-ADB4-F43AC28186AC}"/>
    <cellStyle name="Percent 6 6 5 2 2" xfId="29434" xr:uid="{7634DAD0-3686-4AB5-9F98-22A74B7B8194}"/>
    <cellStyle name="Percent 6 6 5 3" xfId="29435" xr:uid="{34A2E0B2-250C-4B37-9754-3EC266134BC1}"/>
    <cellStyle name="Percent 6 6 5 3 2" xfId="29436" xr:uid="{E50266E3-2F69-4CFE-8712-9E4328567EC8}"/>
    <cellStyle name="Percent 6 6 5 4" xfId="29437" xr:uid="{1ACF22EE-B9E1-4BD9-845C-A6B3A1AB3ED3}"/>
    <cellStyle name="Percent 6 6 5 5" xfId="29432" xr:uid="{AD7CF867-9CE7-4212-A6A7-B3BCB8B9B8B7}"/>
    <cellStyle name="Percent 6 6 6" xfId="16595" xr:uid="{DDBF07F9-4258-4488-BC3C-F30C59F1FD7C}"/>
    <cellStyle name="Percent 6 6 6 2" xfId="29439" xr:uid="{0B9D83B0-B1B2-4898-BDC2-1BBF4AA41CE3}"/>
    <cellStyle name="Percent 6 6 6 3" xfId="29438" xr:uid="{217D900C-75D2-4861-8155-F806F6077B5F}"/>
    <cellStyle name="Percent 6 6 7" xfId="16596" xr:uid="{20962572-DBB7-4A1B-8B4B-EA02BD1BB158}"/>
    <cellStyle name="Percent 6 6 7 2" xfId="29441" xr:uid="{7B123BB0-962D-49CE-AE6D-43652A94BD3C}"/>
    <cellStyle name="Percent 6 6 7 3" xfId="29440" xr:uid="{FDCCCB75-0B74-470A-857A-1BB72A18F028}"/>
    <cellStyle name="Percent 6 6 8" xfId="16597" xr:uid="{756FF1DC-3A46-49D6-A611-5EC2787FE748}"/>
    <cellStyle name="Percent 6 6 8 2" xfId="29443" xr:uid="{0D8AFC08-C925-4F8B-A864-1EA1DA7EE4C1}"/>
    <cellStyle name="Percent 6 6 8 3" xfId="29442" xr:uid="{8093E848-9D15-4969-A51B-B1D05EEE3745}"/>
    <cellStyle name="Percent 6 6 9" xfId="16598" xr:uid="{B739B7A3-EBEF-4CDF-A4F3-BC1E2136DDCB}"/>
    <cellStyle name="Percent 6 6 9 2" xfId="29444" xr:uid="{0AD7A56E-7905-442A-8196-7CA61AA00777}"/>
    <cellStyle name="Percent 6 7" xfId="1598" xr:uid="{1675C1EA-CF80-4E41-B834-EB3B6FB474B1}"/>
    <cellStyle name="Percent 6 7 10" xfId="29446" xr:uid="{76BF8DE8-3283-4886-8988-582EF52D8BDF}"/>
    <cellStyle name="Percent 6 7 11" xfId="29445" xr:uid="{974074DF-16E7-4ECD-8938-463986421F2C}"/>
    <cellStyle name="Percent 6 7 2" xfId="6017" xr:uid="{95B7F80C-BFF8-4D66-837B-36AFD6E9D2A1}"/>
    <cellStyle name="Percent 6 7 2 2" xfId="29448" xr:uid="{B859BAFE-A0F0-4922-8011-55F171A642EA}"/>
    <cellStyle name="Percent 6 7 2 2 2" xfId="29449" xr:uid="{E60B72CF-1A18-4ECC-AA89-781B534ECEB1}"/>
    <cellStyle name="Percent 6 7 2 3" xfId="29450" xr:uid="{23E86205-F9EA-4235-A21A-8EA35883A200}"/>
    <cellStyle name="Percent 6 7 2 3 2" xfId="29451" xr:uid="{5D4D4661-C12D-4E64-931F-9A0DA39C89AA}"/>
    <cellStyle name="Percent 6 7 2 4" xfId="29452" xr:uid="{B213C1FB-53AE-4264-9C0D-0B33B70F5BFB}"/>
    <cellStyle name="Percent 6 7 2 5" xfId="29447" xr:uid="{1582A6EB-0855-45D3-B579-AFEBA73816DA}"/>
    <cellStyle name="Percent 6 7 3" xfId="16599" xr:uid="{DA041A14-3208-4659-A613-19CF5FF29E17}"/>
    <cellStyle name="Percent 6 7 3 2" xfId="29454" xr:uid="{744DFFAF-F7F2-48B1-BA50-72111616F1AF}"/>
    <cellStyle name="Percent 6 7 3 2 2" xfId="29455" xr:uid="{9E6B8AB9-EFA5-4B59-B765-3FFBB265E3B4}"/>
    <cellStyle name="Percent 6 7 3 3" xfId="29456" xr:uid="{7099D371-0A7D-40DF-A633-2CE89BC7D194}"/>
    <cellStyle name="Percent 6 7 3 3 2" xfId="29457" xr:uid="{0FDE4456-1D8C-42E2-AF0D-22E7CBE4A69C}"/>
    <cellStyle name="Percent 6 7 3 4" xfId="29458" xr:uid="{93043996-99E7-4FF9-8D37-2F1F71B18BB9}"/>
    <cellStyle name="Percent 6 7 3 5" xfId="29453" xr:uid="{D048D687-D8C5-4D10-B2C7-90F1E4348587}"/>
    <cellStyle name="Percent 6 7 4" xfId="16600" xr:uid="{F83957DF-895D-4B5E-9009-5FB2BEDD6964}"/>
    <cellStyle name="Percent 6 7 4 2" xfId="29460" xr:uid="{ECEF4111-AF39-4289-88D4-AFC28E4AA9B3}"/>
    <cellStyle name="Percent 6 7 4 2 2" xfId="29461" xr:uid="{26BDF536-DBA0-48B9-93A2-F074C06E7F3C}"/>
    <cellStyle name="Percent 6 7 4 3" xfId="29462" xr:uid="{D25723E8-31EC-4C70-911E-12CE844885C0}"/>
    <cellStyle name="Percent 6 7 4 3 2" xfId="29463" xr:uid="{4FCAC613-6206-424A-8AE3-0B6893E585A0}"/>
    <cellStyle name="Percent 6 7 4 4" xfId="29464" xr:uid="{7B4B3A7D-6832-4C04-995B-483261E37A10}"/>
    <cellStyle name="Percent 6 7 4 4 2" xfId="29465" xr:uid="{F9B9FF1A-7383-4FCC-B4A9-1C2F3E1A6935}"/>
    <cellStyle name="Percent 6 7 4 5" xfId="29466" xr:uid="{5D10009A-1ED9-44DF-9B19-EA58730CC6FF}"/>
    <cellStyle name="Percent 6 7 4 6" xfId="29459" xr:uid="{83D79A7A-B203-406F-9284-19CD12C3CAAB}"/>
    <cellStyle name="Percent 6 7 5" xfId="16601" xr:uid="{C813F6CA-03FD-4B8A-9E28-4BD13BC85268}"/>
    <cellStyle name="Percent 6 7 5 2" xfId="29468" xr:uid="{D3ED728F-A20C-450B-956B-4F86F96F63F0}"/>
    <cellStyle name="Percent 6 7 5 2 2" xfId="29469" xr:uid="{2FBAFACD-32E4-479B-B905-E849CAD5BE11}"/>
    <cellStyle name="Percent 6 7 5 3" xfId="29470" xr:uid="{D280CE0C-2304-4E60-A0B5-EA5807DB6834}"/>
    <cellStyle name="Percent 6 7 5 3 2" xfId="29471" xr:uid="{ED8722C1-7710-4C85-826E-43B3F1F242D4}"/>
    <cellStyle name="Percent 6 7 5 4" xfId="29472" xr:uid="{8FD855B8-F09D-460D-8D06-C7EAD8C90485}"/>
    <cellStyle name="Percent 6 7 5 5" xfId="29467" xr:uid="{60C4AC04-0F36-4397-898D-B300ED9189C5}"/>
    <cellStyle name="Percent 6 7 6" xfId="16602" xr:uid="{50DA24E5-6AC2-45DD-8DAF-8D87E74552A7}"/>
    <cellStyle name="Percent 6 7 6 2" xfId="29474" xr:uid="{200277BF-2A82-4317-9D26-2F851398C61C}"/>
    <cellStyle name="Percent 6 7 6 3" xfId="29473" xr:uid="{B2471B87-1CE5-4A4A-96EC-CC3A07DDE2CB}"/>
    <cellStyle name="Percent 6 7 7" xfId="16603" xr:uid="{EAAF1B41-9A56-49E7-8073-ED7CE3F35742}"/>
    <cellStyle name="Percent 6 7 7 2" xfId="29476" xr:uid="{6E6A930A-9798-4EBE-9843-0EC737B2EC52}"/>
    <cellStyle name="Percent 6 7 7 3" xfId="29475" xr:uid="{1F456C62-7F4C-40C7-8A02-7B3C5D288E39}"/>
    <cellStyle name="Percent 6 7 8" xfId="16604" xr:uid="{CDB605F2-6E58-4C95-AAE9-5574A5EB8DAD}"/>
    <cellStyle name="Percent 6 7 8 2" xfId="29478" xr:uid="{A3C15434-F7EB-4E2C-9751-4F2A83603B57}"/>
    <cellStyle name="Percent 6 7 8 3" xfId="29477" xr:uid="{5927BB8B-CF50-442C-92D8-E05048AF187D}"/>
    <cellStyle name="Percent 6 7 9" xfId="16605" xr:uid="{4C2F02D1-363F-450F-A520-620939021718}"/>
    <cellStyle name="Percent 6 7 9 2" xfId="29479" xr:uid="{BC32FD97-EDEA-44A6-907F-968761CA10A6}"/>
    <cellStyle name="Percent 6 8" xfId="1599" xr:uid="{50ECDDDB-ACE5-4DB4-ACDA-91D7EFE1000F}"/>
    <cellStyle name="Percent 6 8 10" xfId="29481" xr:uid="{24A2FD91-194B-4352-BFBF-A49E928E3084}"/>
    <cellStyle name="Percent 6 8 11" xfId="29480" xr:uid="{A5CB75B4-9555-4BE3-9422-2928CF219F1A}"/>
    <cellStyle name="Percent 6 8 2" xfId="6018" xr:uid="{7D591D29-D8F4-4B07-B623-4C39EE00C2CC}"/>
    <cellStyle name="Percent 6 8 2 2" xfId="29483" xr:uid="{E9036DB9-1AEF-4F28-B088-643821F82170}"/>
    <cellStyle name="Percent 6 8 2 2 2" xfId="29484" xr:uid="{96E395BC-D94E-4C25-973A-BD45D6ECC836}"/>
    <cellStyle name="Percent 6 8 2 3" xfId="29485" xr:uid="{44F242E0-6991-470B-AB76-814E8C6C343B}"/>
    <cellStyle name="Percent 6 8 2 3 2" xfId="29486" xr:uid="{01BA4EF4-1370-4B91-974A-7226C9A42C46}"/>
    <cellStyle name="Percent 6 8 2 4" xfId="29487" xr:uid="{394CFEB6-7179-4A8E-A936-3C08A60FEE59}"/>
    <cellStyle name="Percent 6 8 2 5" xfId="29482" xr:uid="{214A1B79-56E7-4495-9B1D-DFDAF1FC04E7}"/>
    <cellStyle name="Percent 6 8 3" xfId="16606" xr:uid="{F5F3B13C-8111-4B3B-9441-CCFF5EBC6B2F}"/>
    <cellStyle name="Percent 6 8 3 2" xfId="29489" xr:uid="{4848AF64-65F7-4FAE-B994-954482A91292}"/>
    <cellStyle name="Percent 6 8 3 2 2" xfId="29490" xr:uid="{6E636C79-8496-44E1-9B3C-7CDEB02D228A}"/>
    <cellStyle name="Percent 6 8 3 3" xfId="29491" xr:uid="{E6603591-206F-46F9-A187-0C93532D5799}"/>
    <cellStyle name="Percent 6 8 3 3 2" xfId="29492" xr:uid="{14A268A2-3434-41DE-86E8-266AA8DA404E}"/>
    <cellStyle name="Percent 6 8 3 4" xfId="29493" xr:uid="{51C37178-292D-4A78-B6DC-C70C8DB3488A}"/>
    <cellStyle name="Percent 6 8 3 5" xfId="29488" xr:uid="{7F49573B-68AB-4C2A-9BCB-033DCF99A526}"/>
    <cellStyle name="Percent 6 8 4" xfId="16607" xr:uid="{0986FA81-6CFB-4F0E-99A3-9B4BEB08D7FD}"/>
    <cellStyle name="Percent 6 8 4 2" xfId="29495" xr:uid="{3C8233D2-8B19-49A0-9F20-47096DD0FC5F}"/>
    <cellStyle name="Percent 6 8 4 2 2" xfId="29496" xr:uid="{929886DA-E6B0-4318-B771-221BA9D6510A}"/>
    <cellStyle name="Percent 6 8 4 3" xfId="29497" xr:uid="{82F0A00F-EB61-45DC-AFC1-25E2FECB2CCF}"/>
    <cellStyle name="Percent 6 8 4 3 2" xfId="29498" xr:uid="{E4DB4BFC-2E22-4E03-AE70-60BD7C64D2EA}"/>
    <cellStyle name="Percent 6 8 4 4" xfId="29499" xr:uid="{5E12A143-1750-45FD-90BE-2DAB2F3F60BF}"/>
    <cellStyle name="Percent 6 8 4 4 2" xfId="29500" xr:uid="{BD35AEA1-364F-4678-B55F-E23769E0A385}"/>
    <cellStyle name="Percent 6 8 4 5" xfId="29501" xr:uid="{EE5C9EF3-5D31-4E5C-9CA7-332FDA7AFF59}"/>
    <cellStyle name="Percent 6 8 4 6" xfId="29494" xr:uid="{3C22C168-27F2-4ACC-AD39-4757AC2FA85F}"/>
    <cellStyle name="Percent 6 8 5" xfId="16608" xr:uid="{4AA8136F-D139-4588-8CB5-C527DB7AF304}"/>
    <cellStyle name="Percent 6 8 5 2" xfId="29503" xr:uid="{47B71332-4D18-4653-BD21-F563B37528B3}"/>
    <cellStyle name="Percent 6 8 5 2 2" xfId="29504" xr:uid="{531E5C86-EC6D-483F-95A9-9AF12218C1D9}"/>
    <cellStyle name="Percent 6 8 5 3" xfId="29505" xr:uid="{55755D4B-1F31-4250-B8A9-D88677BF279D}"/>
    <cellStyle name="Percent 6 8 5 3 2" xfId="29506" xr:uid="{18183306-94DC-4DFC-A4E7-34910E8775D6}"/>
    <cellStyle name="Percent 6 8 5 4" xfId="29507" xr:uid="{1BCD33EA-283E-4D5B-824A-9F7F4A46A81B}"/>
    <cellStyle name="Percent 6 8 5 5" xfId="29502" xr:uid="{70892A04-66BD-4846-9267-C91859BB42C7}"/>
    <cellStyle name="Percent 6 8 6" xfId="16609" xr:uid="{42F0F6B8-5808-4B74-BE71-C75F28169468}"/>
    <cellStyle name="Percent 6 8 6 2" xfId="29509" xr:uid="{2AC15F29-D81B-4820-A6EE-A97463BB595B}"/>
    <cellStyle name="Percent 6 8 6 3" xfId="29508" xr:uid="{F745318B-9733-4439-9502-793D954F87E9}"/>
    <cellStyle name="Percent 6 8 7" xfId="16610" xr:uid="{4A8ACDE0-9746-4E1B-8BA8-9C6F9389B013}"/>
    <cellStyle name="Percent 6 8 7 2" xfId="29511" xr:uid="{D9D0A598-6BCB-4CA1-987A-8C89F93EAAC4}"/>
    <cellStyle name="Percent 6 8 7 3" xfId="29510" xr:uid="{C0952F45-EF1A-4203-A585-EA18C0619D0F}"/>
    <cellStyle name="Percent 6 8 8" xfId="16611" xr:uid="{945CFCE5-B100-4007-9312-7E3EDCBC497B}"/>
    <cellStyle name="Percent 6 8 8 2" xfId="29513" xr:uid="{198A2A66-B6C3-413A-96C0-4363E2F0E068}"/>
    <cellStyle name="Percent 6 8 8 3" xfId="29512" xr:uid="{FA6308ED-D528-4361-94AF-1BFF9C3DD847}"/>
    <cellStyle name="Percent 6 8 9" xfId="16612" xr:uid="{548EE48E-5555-47B3-8CA6-7BB3AA7CCAE1}"/>
    <cellStyle name="Percent 6 8 9 2" xfId="29514" xr:uid="{5F74E78D-C0F1-4A1D-890C-BB0C76157047}"/>
    <cellStyle name="Percent 6 9" xfId="6019" xr:uid="{4B7F7530-4FF2-4DE9-BBEA-6B3B8AA0AF37}"/>
    <cellStyle name="Percent 6 9 10" xfId="29516" xr:uid="{EA711052-F0C0-4671-ABDF-395749C1A092}"/>
    <cellStyle name="Percent 6 9 11" xfId="29515" xr:uid="{F5BF494B-FB7B-450D-86D8-4F8871D34D1A}"/>
    <cellStyle name="Percent 6 9 2" xfId="16613" xr:uid="{36D3E5D8-5BA5-4110-A452-1DCD1CFE93E0}"/>
    <cellStyle name="Percent 6 9 2 2" xfId="16614" xr:uid="{98483088-E3F3-4D7B-A9B0-AE971526B1CB}"/>
    <cellStyle name="Percent 6 9 2 2 2" xfId="16615" xr:uid="{23537522-04C5-4DB7-833F-197EEF6ED95B}"/>
    <cellStyle name="Percent 6 9 2 2 2 2" xfId="29519" xr:uid="{B5E1A90D-4B2F-4F94-8B6E-C32C07DA3FF4}"/>
    <cellStyle name="Percent 6 9 2 2 3" xfId="29518" xr:uid="{B912F432-B96D-4817-B94E-1889B08D299B}"/>
    <cellStyle name="Percent 6 9 2 3" xfId="16616" xr:uid="{39387090-54ED-418D-BBAF-C866B26DD122}"/>
    <cellStyle name="Percent 6 9 2 3 2" xfId="29521" xr:uid="{38082481-9B5E-4185-8265-199168D8EB1D}"/>
    <cellStyle name="Percent 6 9 2 3 3" xfId="29520" xr:uid="{3A7E9C07-4DEE-4A71-B8F2-4A62EFF13017}"/>
    <cellStyle name="Percent 6 9 2 4" xfId="16617" xr:uid="{0E329D47-59EF-4EBA-BE1B-4235FC2D79BF}"/>
    <cellStyle name="Percent 6 9 2 4 2" xfId="29522" xr:uid="{C6B9E575-928E-4A0B-8C2C-DCDF6B1FFA68}"/>
    <cellStyle name="Percent 6 9 2 5" xfId="29517" xr:uid="{4C2FA645-1A26-470B-A02F-82C021D9AD23}"/>
    <cellStyle name="Percent 6 9 3" xfId="16618" xr:uid="{4645B0B4-B59E-493F-8FFD-C535F08FEC86}"/>
    <cellStyle name="Percent 6 9 3 2" xfId="16619" xr:uid="{7F0E4F38-F11C-4F00-BACA-1E1988D8C94D}"/>
    <cellStyle name="Percent 6 9 3 2 2" xfId="16620" xr:uid="{34636FA4-9E75-4F9E-8C4B-40D9FCF5DE1F}"/>
    <cellStyle name="Percent 6 9 3 2 2 2" xfId="29525" xr:uid="{0BE34C62-5826-4236-BCDE-ED88AA444B78}"/>
    <cellStyle name="Percent 6 9 3 2 3" xfId="29524" xr:uid="{42A9C7CF-68E8-4245-B136-619C71B0336B}"/>
    <cellStyle name="Percent 6 9 3 3" xfId="16621" xr:uid="{1E8DA63C-060B-422A-A38F-22FA98E9B6FD}"/>
    <cellStyle name="Percent 6 9 3 3 2" xfId="29527" xr:uid="{277E21A7-7AE3-485F-8C4F-697A1DFE870A}"/>
    <cellStyle name="Percent 6 9 3 3 3" xfId="29526" xr:uid="{099D1C73-CA5D-4E6B-8214-BA205AB54874}"/>
    <cellStyle name="Percent 6 9 3 4" xfId="16622" xr:uid="{49CDE96B-08C6-45DC-81C7-4DCE94FA1B5A}"/>
    <cellStyle name="Percent 6 9 3 4 2" xfId="29528" xr:uid="{4810EF5D-4406-4E03-95DE-434F8974B8DC}"/>
    <cellStyle name="Percent 6 9 3 5" xfId="29523" xr:uid="{C1FED671-9C9F-44DA-B375-C238995D1980}"/>
    <cellStyle name="Percent 6 9 4" xfId="16623" xr:uid="{9C257C8D-74A3-4360-A98E-BD1D16F957C5}"/>
    <cellStyle name="Percent 6 9 4 2" xfId="16624" xr:uid="{50FC3E37-AFD0-4D4B-844E-21AC52CB8779}"/>
    <cellStyle name="Percent 6 9 4 2 2" xfId="29531" xr:uid="{C1B6820A-0AB5-479C-8154-17F016465AA8}"/>
    <cellStyle name="Percent 6 9 4 2 3" xfId="29530" xr:uid="{CA3895CB-1B57-40A3-B564-2620AB0CB6ED}"/>
    <cellStyle name="Percent 6 9 4 3" xfId="16625" xr:uid="{43C1E14B-FC8A-40DA-9D24-000773BEF575}"/>
    <cellStyle name="Percent 6 9 4 3 2" xfId="29533" xr:uid="{19C1F76A-9E82-4C71-9F38-B45E90B22CB1}"/>
    <cellStyle name="Percent 6 9 4 3 3" xfId="29532" xr:uid="{972C44F1-1C83-4C2C-95FF-9A8A9B56904E}"/>
    <cellStyle name="Percent 6 9 4 4" xfId="29534" xr:uid="{41A42467-711D-4FF5-BB5C-354D3B2C7597}"/>
    <cellStyle name="Percent 6 9 4 4 2" xfId="29535" xr:uid="{4D2B5F70-C3C8-4991-9CE2-5DBDDF391F93}"/>
    <cellStyle name="Percent 6 9 4 5" xfId="29536" xr:uid="{E17FF70C-BF87-49BD-AA5A-1DED20F90B6F}"/>
    <cellStyle name="Percent 6 9 4 6" xfId="29529" xr:uid="{3E878960-9E99-4D4C-B65F-C39AD53F4F74}"/>
    <cellStyle name="Percent 6 9 5" xfId="16626" xr:uid="{19EA0B36-F347-4ACB-A74B-961694A0AB41}"/>
    <cellStyle name="Percent 6 9 5 2" xfId="29538" xr:uid="{BA63EF84-138B-4DD9-976E-769E03BBAB14}"/>
    <cellStyle name="Percent 6 9 5 2 2" xfId="29539" xr:uid="{0A2FBDE5-7494-4C00-B2FF-91420F128D4F}"/>
    <cellStyle name="Percent 6 9 5 3" xfId="29540" xr:uid="{06BE76A9-DAB9-4DBC-8901-89EA313467D5}"/>
    <cellStyle name="Percent 6 9 5 3 2" xfId="29541" xr:uid="{616C5BA6-6813-4A6D-BC72-2675AE99F251}"/>
    <cellStyle name="Percent 6 9 5 4" xfId="29542" xr:uid="{564C7A49-35D9-4889-A7B1-6DF24F22D44C}"/>
    <cellStyle name="Percent 6 9 5 5" xfId="29537" xr:uid="{0AFD9E73-6A71-464B-A2F7-D60EA2A3FC23}"/>
    <cellStyle name="Percent 6 9 6" xfId="16627" xr:uid="{6970529F-7C50-4884-9C96-1B7A53D8F38B}"/>
    <cellStyle name="Percent 6 9 6 2" xfId="29544" xr:uid="{D4AC089F-A515-4A05-9096-D329F7CF905D}"/>
    <cellStyle name="Percent 6 9 6 3" xfId="29543" xr:uid="{1BB00115-09C0-4A30-8FCC-AA4CAC0995BE}"/>
    <cellStyle name="Percent 6 9 7" xfId="16628" xr:uid="{DC6C6532-F352-4C33-843E-681EEAFB5B30}"/>
    <cellStyle name="Percent 6 9 7 2" xfId="29546" xr:uid="{87297045-53A3-4A05-AE31-655231AC9372}"/>
    <cellStyle name="Percent 6 9 7 3" xfId="29545" xr:uid="{CEE9B50A-9179-4F5A-A7A7-77B9478AEBAF}"/>
    <cellStyle name="Percent 6 9 8" xfId="16629" xr:uid="{F67FBAE2-70F1-4579-B1D5-6E0A89615AB6}"/>
    <cellStyle name="Percent 6 9 8 2" xfId="29548" xr:uid="{F40EA766-E524-45EC-981A-4D6D0BBD023D}"/>
    <cellStyle name="Percent 6 9 8 3" xfId="29547" xr:uid="{DE1D2E60-5B24-425E-B5CF-CEFDB89EB89E}"/>
    <cellStyle name="Percent 6 9 9" xfId="16630" xr:uid="{958C3336-5130-43F1-A871-8932561B3EBD}"/>
    <cellStyle name="Percent 6 9 9 2" xfId="29549" xr:uid="{CE45EB2D-1753-491C-A46C-D2BB3E3C2A75}"/>
    <cellStyle name="Percent 7" xfId="1600" xr:uid="{A1D4B03A-FDEE-4203-8E45-913F2F5427F5}"/>
    <cellStyle name="Percent 7 10" xfId="6021" xr:uid="{8A5E9838-97C1-4F61-916A-B983A93ED459}"/>
    <cellStyle name="Percent 7 10 2" xfId="16631" xr:uid="{5EE84C26-3148-4197-9A32-A39F986EB3E6}"/>
    <cellStyle name="Percent 7 10 2 2" xfId="16632" xr:uid="{02DAE9CE-FDBD-4EEF-AEC2-84861117E302}"/>
    <cellStyle name="Percent 7 10 2 2 2" xfId="16633" xr:uid="{4791A0E5-0786-4890-8A42-1485972EE16E}"/>
    <cellStyle name="Percent 7 10 2 2 3" xfId="29553" xr:uid="{371F2B82-57F2-49AC-9453-FB9DCCE057D6}"/>
    <cellStyle name="Percent 7 10 2 3" xfId="16634" xr:uid="{3CA92D9A-881F-4019-876D-11F51BA96AFB}"/>
    <cellStyle name="Percent 7 10 2 4" xfId="29552" xr:uid="{FFF991FF-BEA8-4F71-B791-52E1313198D8}"/>
    <cellStyle name="Percent 7 10 3" xfId="16635" xr:uid="{8EC805A9-96ED-4214-8089-BBE3112325CC}"/>
    <cellStyle name="Percent 7 10 3 2" xfId="16636" xr:uid="{7A6C45EE-8F4D-48E0-8872-D5615D9753B9}"/>
    <cellStyle name="Percent 7 10 3 2 2" xfId="29555" xr:uid="{641B66CC-23F6-4F77-8702-87355EECA139}"/>
    <cellStyle name="Percent 7 10 3 3" xfId="29554" xr:uid="{B5D045FE-C165-4990-B557-A69959A3348C}"/>
    <cellStyle name="Percent 7 10 4" xfId="16637" xr:uid="{DB3BED91-2E5C-402B-AA49-19F72CC7C1F2}"/>
    <cellStyle name="Percent 7 10 4 2" xfId="29556" xr:uid="{9949E775-9855-4A9C-9E71-2D0DD3A2C36B}"/>
    <cellStyle name="Percent 7 10 5" xfId="16638" xr:uid="{52A16B71-0C60-43A5-9389-E134BC4222FF}"/>
    <cellStyle name="Percent 7 10 5 2" xfId="29557" xr:uid="{EFD6DC2E-6D01-4B21-A8E5-A498AFEE4280}"/>
    <cellStyle name="Percent 7 10 6" xfId="16639" xr:uid="{06E38FF9-60AF-4F0C-91F2-C8026F3CFB20}"/>
    <cellStyle name="Percent 7 10 7" xfId="16640" xr:uid="{3B195858-9DD7-459A-9346-055C11D55D7F}"/>
    <cellStyle name="Percent 7 10 8" xfId="29551" xr:uid="{1D92D8DA-6AAE-4F92-8C87-A2EF54E3EA2D}"/>
    <cellStyle name="Percent 7 11" xfId="6020" xr:uid="{33D5B70D-139F-4494-9EEE-BFC408F8C64B}"/>
    <cellStyle name="Percent 7 11 2" xfId="16641" xr:uid="{D7A3A3AE-39DB-4009-B765-124E21D6B64B}"/>
    <cellStyle name="Percent 7 11 2 2" xfId="29560" xr:uid="{8180CE84-98B5-4BD7-BA2C-7DC796D3E6F5}"/>
    <cellStyle name="Percent 7 11 2 3" xfId="29559" xr:uid="{2A819E2B-0AF8-4D32-87DA-30DB01CC5AC4}"/>
    <cellStyle name="Percent 7 11 3" xfId="16642" xr:uid="{874DF7AA-D3C9-4FE1-99D1-02264A4920DD}"/>
    <cellStyle name="Percent 7 11 3 2" xfId="29562" xr:uid="{3E23BD32-CDF2-44C4-A4DF-7A1F2842A2CF}"/>
    <cellStyle name="Percent 7 11 3 3" xfId="29561" xr:uid="{095565F9-304F-474B-9015-EFF8C1A71263}"/>
    <cellStyle name="Percent 7 11 4" xfId="29563" xr:uid="{9D4F6B10-FFB2-4F1B-A3A8-ADD98FDB6091}"/>
    <cellStyle name="Percent 7 11 5" xfId="29558" xr:uid="{A79BD7C9-9D47-4A4F-BB42-20E3681E866B}"/>
    <cellStyle name="Percent 7 12" xfId="16643" xr:uid="{D2C6D634-7F1A-40AF-9EF8-82B7E9FF109B}"/>
    <cellStyle name="Percent 7 12 2" xfId="29565" xr:uid="{349A1246-049E-4664-98C0-CAF60532CE3D}"/>
    <cellStyle name="Percent 7 12 2 2" xfId="29566" xr:uid="{499556F4-92ED-4732-BF01-526AC05F8017}"/>
    <cellStyle name="Percent 7 12 3" xfId="29567" xr:uid="{8A6AE71E-6A2F-443B-8A13-84D2B55A2A2B}"/>
    <cellStyle name="Percent 7 12 3 2" xfId="29568" xr:uid="{BE03A672-49B9-4106-AA68-88FABB05BF3A}"/>
    <cellStyle name="Percent 7 12 4" xfId="29569" xr:uid="{D44947CE-A8B8-4772-BDC1-D7D69DB0A8B9}"/>
    <cellStyle name="Percent 7 12 5" xfId="29564" xr:uid="{B8186B68-D7C4-4FC2-B05E-54781C5305BD}"/>
    <cellStyle name="Percent 7 13" xfId="16644" xr:uid="{D0D4B0DC-6D82-4435-A109-5EB83652AB58}"/>
    <cellStyle name="Percent 7 13 2" xfId="29571" xr:uid="{51DCC312-7761-4053-B9C7-1C976E3291E6}"/>
    <cellStyle name="Percent 7 13 2 2" xfId="29572" xr:uid="{72F8E09E-F3B5-45C0-BE99-0E221149B330}"/>
    <cellStyle name="Percent 7 13 3" xfId="29573" xr:uid="{A8CCA528-248C-493A-AA80-9BCB673E0090}"/>
    <cellStyle name="Percent 7 13 3 2" xfId="29574" xr:uid="{E63F774D-E32A-4C92-BB6F-37D0EABCD3AB}"/>
    <cellStyle name="Percent 7 13 4" xfId="29575" xr:uid="{D296DF6E-FC19-470D-A3C1-B5955EF98B20}"/>
    <cellStyle name="Percent 7 13 4 2" xfId="29576" xr:uid="{A0C6E803-74DE-4BAE-987E-C5E7788FD0AB}"/>
    <cellStyle name="Percent 7 13 5" xfId="29577" xr:uid="{86B9C669-DC6E-41B8-8960-0C1A19DD8328}"/>
    <cellStyle name="Percent 7 13 6" xfId="29570" xr:uid="{58728224-DFD7-4A56-A5BD-0D37CC98391D}"/>
    <cellStyle name="Percent 7 14" xfId="16645" xr:uid="{016DB4B1-D457-40A6-BCBC-C759E14B3B78}"/>
    <cellStyle name="Percent 7 14 2" xfId="29579" xr:uid="{DB7EDE05-048A-4A2B-96D7-8787B192E667}"/>
    <cellStyle name="Percent 7 14 2 2" xfId="29580" xr:uid="{94287B8F-8244-43D9-8E1F-5D0A25CF6217}"/>
    <cellStyle name="Percent 7 14 3" xfId="29581" xr:uid="{9F400448-8B92-4F32-8FC3-DC84376CCED9}"/>
    <cellStyle name="Percent 7 14 3 2" xfId="29582" xr:uid="{0B6B853D-BB9A-4F77-A714-35CE0F4611C9}"/>
    <cellStyle name="Percent 7 14 4" xfId="29583" xr:uid="{4EFA4DAB-AAEE-4239-97E9-31190ED96364}"/>
    <cellStyle name="Percent 7 14 5" xfId="29578" xr:uid="{C7F343B3-D4EE-4ABC-A389-BDA4BC4CD86C}"/>
    <cellStyle name="Percent 7 15" xfId="16646" xr:uid="{501CC176-2406-4DA7-A96F-D8E651DA9901}"/>
    <cellStyle name="Percent 7 15 2" xfId="29585" xr:uid="{674C218F-6815-400E-B69A-F3565D746FF9}"/>
    <cellStyle name="Percent 7 15 3" xfId="29584" xr:uid="{947220B3-B1D2-44B6-966B-52BA175B2CCE}"/>
    <cellStyle name="Percent 7 16" xfId="16647" xr:uid="{1FE735ED-6CDF-430C-90A0-AF5F9F14D8AE}"/>
    <cellStyle name="Percent 7 16 2" xfId="29587" xr:uid="{642FEBDF-4879-475F-B4AF-E40B5CF773A3}"/>
    <cellStyle name="Percent 7 16 3" xfId="29586" xr:uid="{1E5A0D8B-A6EA-408B-BB24-B11DD79019EE}"/>
    <cellStyle name="Percent 7 17" xfId="16648" xr:uid="{77CD3780-9AEB-458D-A399-411248F28F9C}"/>
    <cellStyle name="Percent 7 17 2" xfId="29589" xr:uid="{E936EF5F-3E62-40D9-A782-8E0696BE0D92}"/>
    <cellStyle name="Percent 7 17 3" xfId="29588" xr:uid="{16A13D3D-F373-41EA-8CE8-42FF5CB2ACDE}"/>
    <cellStyle name="Percent 7 18" xfId="16649" xr:uid="{4E5177CA-133B-4B73-919D-3B357A528C0F}"/>
    <cellStyle name="Percent 7 18 2" xfId="29590" xr:uid="{57D38341-88E5-4BBF-885F-B5586A0CD84C}"/>
    <cellStyle name="Percent 7 19" xfId="16650" xr:uid="{144FCEFC-FC8D-4EAE-9054-9BF42489FC2B}"/>
    <cellStyle name="Percent 7 19 2" xfId="29591" xr:uid="{4E22A159-D115-46EC-AE26-6BB73F22E096}"/>
    <cellStyle name="Percent 7 2" xfId="1601" xr:uid="{D0F03CAD-9557-40D3-8337-B6AC469325FE}"/>
    <cellStyle name="Percent 7 2 10" xfId="29593" xr:uid="{086F2964-483E-4FC6-8E41-6C85AF0990E1}"/>
    <cellStyle name="Percent 7 2 11" xfId="29592" xr:uid="{DF55EAE5-3DD1-4757-BD5E-76F19C96C186}"/>
    <cellStyle name="Percent 7 2 2" xfId="6022" xr:uid="{A7E7136F-A826-4D70-832C-947672A162B7}"/>
    <cellStyle name="Percent 7 2 2 2" xfId="29595" xr:uid="{40BDD526-D1FB-410A-8006-AF7C5DC9EC49}"/>
    <cellStyle name="Percent 7 2 2 2 2" xfId="29596" xr:uid="{91AE2981-6E84-47A6-9C0B-C44045BF75A6}"/>
    <cellStyle name="Percent 7 2 2 3" xfId="29597" xr:uid="{8E1D18DC-2A2D-43EE-8505-989E1266C2F3}"/>
    <cellStyle name="Percent 7 2 2 3 2" xfId="29598" xr:uid="{22E06389-3DBF-4A70-825F-B1F02F1EC23B}"/>
    <cellStyle name="Percent 7 2 2 4" xfId="29599" xr:uid="{60CD29FC-490A-446B-A4A6-D41A5E16979D}"/>
    <cellStyle name="Percent 7 2 2 5" xfId="29594" xr:uid="{00883CD2-BEF8-4D0C-91F8-2DD311D3C338}"/>
    <cellStyle name="Percent 7 2 3" xfId="16651" xr:uid="{9155B630-EA57-491F-B767-59DA6BEB336F}"/>
    <cellStyle name="Percent 7 2 3 2" xfId="29601" xr:uid="{5E1D588D-52D8-4F1F-A9B9-C70AF00133EB}"/>
    <cellStyle name="Percent 7 2 3 2 2" xfId="29602" xr:uid="{61888121-F70A-48B7-BDC0-F4C3CF62561B}"/>
    <cellStyle name="Percent 7 2 3 3" xfId="29603" xr:uid="{E0B2BA59-AFCE-43F9-9AA8-A7010F27CDC5}"/>
    <cellStyle name="Percent 7 2 3 3 2" xfId="29604" xr:uid="{56BC8B27-A392-40C9-AE14-69F0C77FC881}"/>
    <cellStyle name="Percent 7 2 3 4" xfId="29605" xr:uid="{00C2D6E5-D77F-4C4E-81A2-FC4741F76525}"/>
    <cellStyle name="Percent 7 2 3 5" xfId="29600" xr:uid="{22E4625F-65CC-4324-9A66-EB061AA15E3D}"/>
    <cellStyle name="Percent 7 2 4" xfId="16652" xr:uid="{21B9ECFD-8A73-4013-8D1D-BFFEF69BAA33}"/>
    <cellStyle name="Percent 7 2 4 2" xfId="29607" xr:uid="{086EADBE-757A-4B14-943F-7FF901982891}"/>
    <cellStyle name="Percent 7 2 4 2 2" xfId="29608" xr:uid="{57BC49C6-C623-436F-8414-78627787A1B9}"/>
    <cellStyle name="Percent 7 2 4 3" xfId="29609" xr:uid="{443100C7-D575-4BE8-8D1F-E1EDAEF074C4}"/>
    <cellStyle name="Percent 7 2 4 3 2" xfId="29610" xr:uid="{040D7C38-7083-4DDB-9134-488138EAF14E}"/>
    <cellStyle name="Percent 7 2 4 4" xfId="29611" xr:uid="{565F479A-DBF2-4134-A8C9-635B5F01580F}"/>
    <cellStyle name="Percent 7 2 4 4 2" xfId="29612" xr:uid="{C90FC9CC-5B43-426C-8D98-DB4E1C5F2953}"/>
    <cellStyle name="Percent 7 2 4 5" xfId="29613" xr:uid="{B61AB631-090A-4CEA-BD5A-D0BA1CADE414}"/>
    <cellStyle name="Percent 7 2 4 6" xfId="29606" xr:uid="{25790763-05B3-4E62-9F59-02417DFB412F}"/>
    <cellStyle name="Percent 7 2 5" xfId="16653" xr:uid="{086E90F0-6087-401D-BB28-B1B4BA5C3773}"/>
    <cellStyle name="Percent 7 2 5 2" xfId="29615" xr:uid="{12C8A281-8F96-45C1-A581-07DC036B0A15}"/>
    <cellStyle name="Percent 7 2 5 2 2" xfId="29616" xr:uid="{95298F50-B8C5-4734-AE57-789A3B577DEC}"/>
    <cellStyle name="Percent 7 2 5 3" xfId="29617" xr:uid="{A47DBEAC-F47D-4C36-B752-0E79F298F567}"/>
    <cellStyle name="Percent 7 2 5 3 2" xfId="29618" xr:uid="{2E6880DA-0A17-42D9-8EE9-1B5E5045FDDA}"/>
    <cellStyle name="Percent 7 2 5 4" xfId="29619" xr:uid="{16394705-BFA8-4D6C-85B0-EE52A0AA57E2}"/>
    <cellStyle name="Percent 7 2 5 5" xfId="29614" xr:uid="{0F738000-C7FC-472A-B9EA-62AEB393B37C}"/>
    <cellStyle name="Percent 7 2 6" xfId="16654" xr:uid="{02DD59CE-BC66-4CCC-AE5A-8E87377F1F7A}"/>
    <cellStyle name="Percent 7 2 6 2" xfId="29621" xr:uid="{9CD08ED0-9AE6-4A36-82F1-EDBE49F0B3E2}"/>
    <cellStyle name="Percent 7 2 6 3" xfId="29620" xr:uid="{2A03D39F-9040-4348-9CF1-BEB36EADC3FC}"/>
    <cellStyle name="Percent 7 2 7" xfId="16655" xr:uid="{D314D3FE-55DC-4C6F-A2F3-4ED404322230}"/>
    <cellStyle name="Percent 7 2 7 2" xfId="29623" xr:uid="{AFF302F0-4BA8-4328-86A6-4ACA37DBF57D}"/>
    <cellStyle name="Percent 7 2 7 3" xfId="29622" xr:uid="{E2AE6A03-0A80-4E9B-88D5-1C803797683F}"/>
    <cellStyle name="Percent 7 2 8" xfId="16656" xr:uid="{3DEDDCF3-03D1-4028-8660-5B0199DF3E0B}"/>
    <cellStyle name="Percent 7 2 8 2" xfId="29625" xr:uid="{3A7F79BB-D9FE-4843-A0AE-44B556DD8AFC}"/>
    <cellStyle name="Percent 7 2 8 3" xfId="29624" xr:uid="{58804206-11E0-4D70-B28E-C8B0B0734DC2}"/>
    <cellStyle name="Percent 7 2 9" xfId="16657" xr:uid="{C9F5A5B4-292E-4748-A57C-A803D8748CF0}"/>
    <cellStyle name="Percent 7 2 9 2" xfId="29626" xr:uid="{4B292830-D761-49C6-B945-435F82790D5A}"/>
    <cellStyle name="Percent 7 20" xfId="29550" xr:uid="{45DAD0C5-0A6D-4B2B-B5B3-4E5977C120E2}"/>
    <cellStyle name="Percent 7 21" xfId="20906" xr:uid="{7C6008F7-4657-4F4C-A898-B1406ECCAD2E}"/>
    <cellStyle name="Percent 7 3" xfId="1602" xr:uid="{6481DB7B-65D3-4905-AF28-BDDA65732F2F}"/>
    <cellStyle name="Percent 7 3 10" xfId="29628" xr:uid="{D9294800-A97D-40F2-A372-21C8CA6FBD06}"/>
    <cellStyle name="Percent 7 3 11" xfId="29627" xr:uid="{A3573724-3B80-4FE8-8AEA-D1A47AC19D58}"/>
    <cellStyle name="Percent 7 3 2" xfId="6023" xr:uid="{57AAD668-C977-4E3B-8B0B-5DCA6EBB9D9B}"/>
    <cellStyle name="Percent 7 3 2 2" xfId="29630" xr:uid="{F8E598B0-9A57-4033-BBCE-8681A7E3C62D}"/>
    <cellStyle name="Percent 7 3 2 2 2" xfId="29631" xr:uid="{AAD27B8C-4B42-4089-BA38-B559A499CBAB}"/>
    <cellStyle name="Percent 7 3 2 3" xfId="29632" xr:uid="{8D0D043F-A529-44A2-B3D2-6B708A44D976}"/>
    <cellStyle name="Percent 7 3 2 3 2" xfId="29633" xr:uid="{E5462B64-3B52-4F6A-B1A8-83D9705AB081}"/>
    <cellStyle name="Percent 7 3 2 4" xfId="29634" xr:uid="{7E494975-8A7C-46C4-BFB2-6E89E49939B6}"/>
    <cellStyle name="Percent 7 3 2 5" xfId="29629" xr:uid="{95CD4F68-58DA-427B-ACDB-C961C8EE6028}"/>
    <cellStyle name="Percent 7 3 3" xfId="16658" xr:uid="{63E96A2E-EE8E-41CC-B0E4-113B860AA61B}"/>
    <cellStyle name="Percent 7 3 3 2" xfId="29636" xr:uid="{7DA8C0C4-EB1F-434E-B0CF-366704BC9219}"/>
    <cellStyle name="Percent 7 3 3 2 2" xfId="29637" xr:uid="{D4C0106D-B85A-4D9F-8F65-0A40C8E8EB54}"/>
    <cellStyle name="Percent 7 3 3 3" xfId="29638" xr:uid="{B0DF6C9C-10F8-4B01-96AB-16FF7459EACE}"/>
    <cellStyle name="Percent 7 3 3 3 2" xfId="29639" xr:uid="{767DF5F4-A63C-4550-B86C-63960A3A965C}"/>
    <cellStyle name="Percent 7 3 3 4" xfId="29640" xr:uid="{B87FAEEF-5B16-4CFA-B324-5D197B41FF53}"/>
    <cellStyle name="Percent 7 3 3 5" xfId="29635" xr:uid="{964E37E7-4E5E-4D7F-A6D3-F4F173013981}"/>
    <cellStyle name="Percent 7 3 4" xfId="16659" xr:uid="{224BA937-CD6F-4040-A93E-67A8DDF258CA}"/>
    <cellStyle name="Percent 7 3 4 2" xfId="29642" xr:uid="{5BC8F92C-0272-4584-ADE0-5C41E71C86A0}"/>
    <cellStyle name="Percent 7 3 4 2 2" xfId="29643" xr:uid="{F63326C7-F99F-4538-86A3-68D788DFDA1A}"/>
    <cellStyle name="Percent 7 3 4 3" xfId="29644" xr:uid="{B8AA8EA3-92EC-4ED9-B390-6CE9FD7E2A9F}"/>
    <cellStyle name="Percent 7 3 4 3 2" xfId="29645" xr:uid="{F4B1D45D-0AF7-4CDE-9062-0F5811793D0D}"/>
    <cellStyle name="Percent 7 3 4 4" xfId="29646" xr:uid="{FA0464DB-C1BA-4C16-9B8B-5B7D9202574D}"/>
    <cellStyle name="Percent 7 3 4 4 2" xfId="29647" xr:uid="{402EA89E-18F3-459D-AFD2-F3ECDDDBFA93}"/>
    <cellStyle name="Percent 7 3 4 5" xfId="29648" xr:uid="{C4F37F9A-8C3D-49C4-843B-196E86871BBD}"/>
    <cellStyle name="Percent 7 3 4 6" xfId="29641" xr:uid="{1832EB54-8DCC-4DF2-98E1-15F3614EA753}"/>
    <cellStyle name="Percent 7 3 5" xfId="16660" xr:uid="{83DC39C0-94D0-4423-A100-690398DEEA2D}"/>
    <cellStyle name="Percent 7 3 5 2" xfId="29650" xr:uid="{99DCB76C-95C1-4932-BECF-8C24D1BF4013}"/>
    <cellStyle name="Percent 7 3 5 2 2" xfId="29651" xr:uid="{FBE4E730-B082-49D8-9604-8CE4CBA0B05B}"/>
    <cellStyle name="Percent 7 3 5 3" xfId="29652" xr:uid="{2A907022-B9B3-4DA9-8806-CB9F45D54437}"/>
    <cellStyle name="Percent 7 3 5 3 2" xfId="29653" xr:uid="{7AABF90A-43EA-4613-8613-5E255E5D5C52}"/>
    <cellStyle name="Percent 7 3 5 4" xfId="29654" xr:uid="{2076D067-2EF6-4F50-A454-83CFDE361782}"/>
    <cellStyle name="Percent 7 3 5 5" xfId="29649" xr:uid="{FEEB8DC6-22B4-4CA3-B55C-5E38577E882A}"/>
    <cellStyle name="Percent 7 3 6" xfId="16661" xr:uid="{06CB8388-6552-44B6-9E0B-A6D508DCCEAF}"/>
    <cellStyle name="Percent 7 3 6 2" xfId="29656" xr:uid="{C275320B-4F58-41ED-B7CA-444E30E31F87}"/>
    <cellStyle name="Percent 7 3 6 3" xfId="29655" xr:uid="{88737900-237B-4218-8A6C-A37B6D583C63}"/>
    <cellStyle name="Percent 7 3 7" xfId="16662" xr:uid="{41964BE8-0CD9-49F0-9931-AAE1A11B571A}"/>
    <cellStyle name="Percent 7 3 7 2" xfId="29658" xr:uid="{04D75721-2263-44B2-92B1-CAFA467719C1}"/>
    <cellStyle name="Percent 7 3 7 3" xfId="29657" xr:uid="{8467D457-175F-4DB2-BB60-FCE98059E486}"/>
    <cellStyle name="Percent 7 3 8" xfId="16663" xr:uid="{DD18D26B-810A-4A52-8E28-727D59B34B9F}"/>
    <cellStyle name="Percent 7 3 8 2" xfId="29660" xr:uid="{DCEABC1F-1E24-4C75-A27D-8BBF50A3D671}"/>
    <cellStyle name="Percent 7 3 8 3" xfId="29659" xr:uid="{C4FB0FE6-B3E8-474B-A5D6-0C99EA559A5F}"/>
    <cellStyle name="Percent 7 3 9" xfId="16664" xr:uid="{FCCDA434-1B46-46B6-9567-6EA753F7AB3D}"/>
    <cellStyle name="Percent 7 3 9 2" xfId="29661" xr:uid="{6B4A98DD-4101-4BF2-A17D-311EC8DF1C66}"/>
    <cellStyle name="Percent 7 4" xfId="1603" xr:uid="{1269E126-39B2-4143-9A63-90256E480779}"/>
    <cellStyle name="Percent 7 4 10" xfId="29663" xr:uid="{53C037BC-168B-4B1D-B24D-D380B6075C3C}"/>
    <cellStyle name="Percent 7 4 11" xfId="29662" xr:uid="{BC4C0A3D-741B-47AF-837A-85992156D8C0}"/>
    <cellStyle name="Percent 7 4 2" xfId="6024" xr:uid="{A0AB106E-7A66-422A-88A0-2166AB5718B3}"/>
    <cellStyle name="Percent 7 4 2 2" xfId="29665" xr:uid="{37BF9BBB-5D31-4BC9-855D-613E8237ACD1}"/>
    <cellStyle name="Percent 7 4 2 2 2" xfId="29666" xr:uid="{71D0F0F8-2A29-46F6-9CF5-41F2C9155688}"/>
    <cellStyle name="Percent 7 4 2 3" xfId="29667" xr:uid="{0D5F7845-DE53-423A-A0FE-BCFAFB3FB561}"/>
    <cellStyle name="Percent 7 4 2 3 2" xfId="29668" xr:uid="{5BA3BB80-DA4C-4999-8870-822E9FDCE4FC}"/>
    <cellStyle name="Percent 7 4 2 4" xfId="29669" xr:uid="{434DD1F6-C051-4153-A64F-4E4726939959}"/>
    <cellStyle name="Percent 7 4 2 5" xfId="29664" xr:uid="{420F2ECE-F9B2-4047-A55B-03B89929C946}"/>
    <cellStyle name="Percent 7 4 3" xfId="16665" xr:uid="{C06C213C-8228-408E-B80C-B3E4DDB548C6}"/>
    <cellStyle name="Percent 7 4 3 2" xfId="29671" xr:uid="{595DAED8-9CE2-4B36-858B-87BE2EE6FB53}"/>
    <cellStyle name="Percent 7 4 3 2 2" xfId="29672" xr:uid="{B348DF90-3646-4CD5-8502-395EFB024B2A}"/>
    <cellStyle name="Percent 7 4 3 3" xfId="29673" xr:uid="{3B311C47-5A40-4901-A26C-603EEE19CF47}"/>
    <cellStyle name="Percent 7 4 3 3 2" xfId="29674" xr:uid="{560159AB-85DE-4F01-B7AF-3BCB0A402293}"/>
    <cellStyle name="Percent 7 4 3 4" xfId="29675" xr:uid="{4D57D052-24C7-4A63-8081-AEF08ADD5FD4}"/>
    <cellStyle name="Percent 7 4 3 5" xfId="29670" xr:uid="{6BD5C43C-E9C1-4B4A-BAD1-DBD8C4E57FE6}"/>
    <cellStyle name="Percent 7 4 4" xfId="16666" xr:uid="{C24861E8-197E-489C-9290-84F811A25BE5}"/>
    <cellStyle name="Percent 7 4 4 2" xfId="29677" xr:uid="{194AF5BB-F6B3-448D-BF34-521694BE77F5}"/>
    <cellStyle name="Percent 7 4 4 2 2" xfId="29678" xr:uid="{0B3F82ED-B926-4BE8-96E5-A8D42BE0E9D7}"/>
    <cellStyle name="Percent 7 4 4 3" xfId="29679" xr:uid="{D47AAF82-5286-43F6-A75F-36629C98E925}"/>
    <cellStyle name="Percent 7 4 4 3 2" xfId="29680" xr:uid="{E4764D67-FD4E-4825-A5FF-D8BE8CB5A612}"/>
    <cellStyle name="Percent 7 4 4 4" xfId="29681" xr:uid="{A9E93FF3-BE1B-41C2-970B-985A2BA327C1}"/>
    <cellStyle name="Percent 7 4 4 4 2" xfId="29682" xr:uid="{267FC89F-2DF0-430D-B529-D23C12E40643}"/>
    <cellStyle name="Percent 7 4 4 5" xfId="29683" xr:uid="{008A0E8C-8F58-4C98-8E47-BB9E45DF0D05}"/>
    <cellStyle name="Percent 7 4 4 6" xfId="29676" xr:uid="{A8FEC5F2-ABEB-482B-97C8-8707B036AF99}"/>
    <cellStyle name="Percent 7 4 5" xfId="16667" xr:uid="{7E12BA77-590B-4FE5-9A38-685F215C597C}"/>
    <cellStyle name="Percent 7 4 5 2" xfId="29685" xr:uid="{6F31F069-2356-4D09-9F58-7EAFB343A9F3}"/>
    <cellStyle name="Percent 7 4 5 2 2" xfId="29686" xr:uid="{46DEB418-CFE2-4E16-BAED-1309F117BA70}"/>
    <cellStyle name="Percent 7 4 5 3" xfId="29687" xr:uid="{BEC0AE20-6CA0-4A5B-95BB-DD065B50E212}"/>
    <cellStyle name="Percent 7 4 5 3 2" xfId="29688" xr:uid="{3C4B8B64-ABC6-4A09-80C1-82C0C00237A6}"/>
    <cellStyle name="Percent 7 4 5 4" xfId="29689" xr:uid="{4C1B772C-9F58-4A5E-BFA6-A1D058683583}"/>
    <cellStyle name="Percent 7 4 5 5" xfId="29684" xr:uid="{1B943D62-3E78-48F6-B22B-242B1939416D}"/>
    <cellStyle name="Percent 7 4 6" xfId="16668" xr:uid="{523AACDF-DF70-483F-98BC-A0E0F0276F3D}"/>
    <cellStyle name="Percent 7 4 6 2" xfId="29691" xr:uid="{3EC2501D-637D-48AB-932F-DAD866CC13FF}"/>
    <cellStyle name="Percent 7 4 6 3" xfId="29690" xr:uid="{DB9979DC-B240-4A2C-9FD3-A2CD005F2382}"/>
    <cellStyle name="Percent 7 4 7" xfId="16669" xr:uid="{9C44B6B0-FBCD-4852-BCB6-0AF80750FC77}"/>
    <cellStyle name="Percent 7 4 7 2" xfId="29693" xr:uid="{B8230261-59D4-48D0-8077-F8CEE9817D3B}"/>
    <cellStyle name="Percent 7 4 7 3" xfId="29692" xr:uid="{583C466D-930A-4D8B-B14F-BCC05330A0DA}"/>
    <cellStyle name="Percent 7 4 8" xfId="16670" xr:uid="{9C0DAC40-89C4-4114-92AD-E53CB710C074}"/>
    <cellStyle name="Percent 7 4 8 2" xfId="29695" xr:uid="{43A5F602-3D0D-4B0A-A4E6-66A382D81130}"/>
    <cellStyle name="Percent 7 4 8 3" xfId="29694" xr:uid="{91FE7114-27EF-4DB0-9116-A7108110CE76}"/>
    <cellStyle name="Percent 7 4 9" xfId="16671" xr:uid="{BB818716-CD07-4C9A-BB67-0D26ABF09BBB}"/>
    <cellStyle name="Percent 7 4 9 2" xfId="29696" xr:uid="{F733394E-4FD5-4ABB-B836-0F4DF6A732D3}"/>
    <cellStyle name="Percent 7 5" xfId="1604" xr:uid="{5D07E129-63C7-49BB-94A0-8165456FD0B2}"/>
    <cellStyle name="Percent 7 5 10" xfId="29698" xr:uid="{8F8BD020-6FA4-43CF-ABFC-C8147AD5D38F}"/>
    <cellStyle name="Percent 7 5 11" xfId="29697" xr:uid="{DB9A5699-D664-4AF4-B9AB-CC8FEDB73CAD}"/>
    <cellStyle name="Percent 7 5 2" xfId="6025" xr:uid="{42B8E8F0-336F-488F-BDA1-88CD5636F08E}"/>
    <cellStyle name="Percent 7 5 2 2" xfId="29700" xr:uid="{BE9AA163-06CF-42C8-8155-FCD9E0382E44}"/>
    <cellStyle name="Percent 7 5 2 2 2" xfId="29701" xr:uid="{AAD3D6AC-E01A-4058-BAEC-05461984AD43}"/>
    <cellStyle name="Percent 7 5 2 3" xfId="29702" xr:uid="{D2A597AB-746F-43F2-9BDE-A2AF1C5A5097}"/>
    <cellStyle name="Percent 7 5 2 3 2" xfId="29703" xr:uid="{67970CAB-2E6D-4D9C-A67A-7359D01EA03E}"/>
    <cellStyle name="Percent 7 5 2 4" xfId="29704" xr:uid="{2FC3926A-F125-42C7-88E8-4CEBA7CC4C9C}"/>
    <cellStyle name="Percent 7 5 2 5" xfId="29699" xr:uid="{918AE2BC-ED7E-47C9-B050-D5F316171373}"/>
    <cellStyle name="Percent 7 5 3" xfId="16672" xr:uid="{AF591C30-E8B4-4C81-93E3-2FC5BDE77B46}"/>
    <cellStyle name="Percent 7 5 3 2" xfId="29706" xr:uid="{A28946F9-9238-408B-9A4B-50ED9ACF3EDA}"/>
    <cellStyle name="Percent 7 5 3 2 2" xfId="29707" xr:uid="{D1ADBC60-C158-4182-B341-A0753F58CE24}"/>
    <cellStyle name="Percent 7 5 3 3" xfId="29708" xr:uid="{8129E0B7-F861-4A5B-B501-853C5420A1C2}"/>
    <cellStyle name="Percent 7 5 3 3 2" xfId="29709" xr:uid="{879A904E-6DDA-47B2-8B4A-28DEF1C0456E}"/>
    <cellStyle name="Percent 7 5 3 4" xfId="29710" xr:uid="{44189E8A-F29A-4D3B-B1E1-F0D35F586E99}"/>
    <cellStyle name="Percent 7 5 3 5" xfId="29705" xr:uid="{2BB17B7F-58B4-40FA-A0AF-1C0D0908E4A4}"/>
    <cellStyle name="Percent 7 5 4" xfId="16673" xr:uid="{4491D909-AAD5-47D0-8656-4917FDCFF33B}"/>
    <cellStyle name="Percent 7 5 4 2" xfId="29712" xr:uid="{CE843188-04D6-4077-9AE1-266A9E21401F}"/>
    <cellStyle name="Percent 7 5 4 2 2" xfId="29713" xr:uid="{2567F63A-D50D-4553-A62D-1C2A6E8A9F5F}"/>
    <cellStyle name="Percent 7 5 4 3" xfId="29714" xr:uid="{33E0C414-270E-49B7-9BA1-BB8A019B6FD8}"/>
    <cellStyle name="Percent 7 5 4 3 2" xfId="29715" xr:uid="{06C617E5-80EF-4E0D-8519-6B6C5A86D6C2}"/>
    <cellStyle name="Percent 7 5 4 4" xfId="29716" xr:uid="{3271DCFC-A76D-41C4-8EE9-A7EE5D6BA517}"/>
    <cellStyle name="Percent 7 5 4 4 2" xfId="29717" xr:uid="{7E4FEF41-57AD-48A2-BA77-9BA30BF58446}"/>
    <cellStyle name="Percent 7 5 4 5" xfId="29718" xr:uid="{AE299DDD-28EF-4B0E-939C-0C34742A44E6}"/>
    <cellStyle name="Percent 7 5 4 6" xfId="29711" xr:uid="{0E124018-3FC8-4896-A364-B736736463C1}"/>
    <cellStyle name="Percent 7 5 5" xfId="16674" xr:uid="{1563852C-FA39-41F0-88BF-EEAE981EA0D5}"/>
    <cellStyle name="Percent 7 5 5 2" xfId="29720" xr:uid="{BBB4E2FA-ECAA-4D4D-8BDC-FD57CDE0F52D}"/>
    <cellStyle name="Percent 7 5 5 2 2" xfId="29721" xr:uid="{EA48EF8C-5ADB-4E60-A8CA-D5F699BF236B}"/>
    <cellStyle name="Percent 7 5 5 3" xfId="29722" xr:uid="{94BDCC8B-7D81-4255-87F6-05C98D979AE2}"/>
    <cellStyle name="Percent 7 5 5 3 2" xfId="29723" xr:uid="{29E64EA6-A624-4E69-9EE2-232062A0C02E}"/>
    <cellStyle name="Percent 7 5 5 4" xfId="29724" xr:uid="{E69199D8-A24B-4105-94A4-7D8360548590}"/>
    <cellStyle name="Percent 7 5 5 5" xfId="29719" xr:uid="{2F9A0D74-6A75-4682-B0C7-CCC74994FF22}"/>
    <cellStyle name="Percent 7 5 6" xfId="16675" xr:uid="{04BE0C08-02B8-4020-8609-64C7F729B90F}"/>
    <cellStyle name="Percent 7 5 6 2" xfId="29726" xr:uid="{30F59C0B-0E26-4C20-8D20-874AFFD740EC}"/>
    <cellStyle name="Percent 7 5 6 3" xfId="29725" xr:uid="{75CDC3A2-D690-4F4B-B48D-F87EC92D338D}"/>
    <cellStyle name="Percent 7 5 7" xfId="16676" xr:uid="{052D738E-6ADD-4056-860D-DCAF324283EB}"/>
    <cellStyle name="Percent 7 5 7 2" xfId="29728" xr:uid="{9E25C48E-1C82-42B9-BB2C-0D300746342E}"/>
    <cellStyle name="Percent 7 5 7 3" xfId="29727" xr:uid="{40457823-D7A3-42B7-A88E-2252FBA5623A}"/>
    <cellStyle name="Percent 7 5 8" xfId="16677" xr:uid="{70C5FF70-C961-4ACD-99B3-575B5F92AE45}"/>
    <cellStyle name="Percent 7 5 8 2" xfId="29730" xr:uid="{88078911-1246-45EA-9B4D-A99AA2133382}"/>
    <cellStyle name="Percent 7 5 8 3" xfId="29729" xr:uid="{CD85986E-7806-466A-8DCA-2EFECD7D433F}"/>
    <cellStyle name="Percent 7 5 9" xfId="16678" xr:uid="{B14C509D-B60F-4D49-97A6-784B7C9D655B}"/>
    <cellStyle name="Percent 7 5 9 2" xfId="29731" xr:uid="{AE2E1A91-8906-4EC2-B413-A6AC08CD12B5}"/>
    <cellStyle name="Percent 7 6" xfId="1605" xr:uid="{CA64D040-664F-437C-BE09-9733CB7846CF}"/>
    <cellStyle name="Percent 7 6 10" xfId="29733" xr:uid="{5A1BC4BA-799D-43AD-89B2-8426089E58E7}"/>
    <cellStyle name="Percent 7 6 11" xfId="29732" xr:uid="{84C43C3F-7300-4698-A9AC-295D31E40C9C}"/>
    <cellStyle name="Percent 7 6 2" xfId="6026" xr:uid="{21A1670A-D8A7-4FA3-84B5-78D72BC35683}"/>
    <cellStyle name="Percent 7 6 2 2" xfId="29735" xr:uid="{7765A32A-2D86-46F7-B5E9-B563279D8847}"/>
    <cellStyle name="Percent 7 6 2 2 2" xfId="29736" xr:uid="{6BAEE04E-F8FA-43A4-B386-DA9A9858CD9C}"/>
    <cellStyle name="Percent 7 6 2 3" xfId="29737" xr:uid="{C9369347-4DAD-4275-AD92-387ED17E977C}"/>
    <cellStyle name="Percent 7 6 2 3 2" xfId="29738" xr:uid="{A44B9E65-1D53-4B51-AD08-C1E60BE0D341}"/>
    <cellStyle name="Percent 7 6 2 4" xfId="29739" xr:uid="{439C3FB9-4318-4D96-B9E0-52586A0A7850}"/>
    <cellStyle name="Percent 7 6 2 5" xfId="29734" xr:uid="{0F2668B8-8192-4CC0-AA2A-35AEA1F68320}"/>
    <cellStyle name="Percent 7 6 3" xfId="16679" xr:uid="{0B3B1454-B939-4578-B5E8-BF6FD4F42212}"/>
    <cellStyle name="Percent 7 6 3 2" xfId="29741" xr:uid="{DABCE77A-75F9-4CA8-82BD-8E3765927FA6}"/>
    <cellStyle name="Percent 7 6 3 2 2" xfId="29742" xr:uid="{3E01319C-4CCA-4C3A-9231-2ECFC00CADBE}"/>
    <cellStyle name="Percent 7 6 3 3" xfId="29743" xr:uid="{B0F9304B-9FA7-4E3D-9384-28E14AD0BE03}"/>
    <cellStyle name="Percent 7 6 3 3 2" xfId="29744" xr:uid="{CD749593-C759-4E2C-819E-08DC430B95DD}"/>
    <cellStyle name="Percent 7 6 3 4" xfId="29745" xr:uid="{DC7225A1-008E-4A82-A712-586CB129A41C}"/>
    <cellStyle name="Percent 7 6 3 5" xfId="29740" xr:uid="{6C68630C-9D56-4B44-A767-2B4A199C58DE}"/>
    <cellStyle name="Percent 7 6 4" xfId="16680" xr:uid="{0B17CDD0-3A4F-4F63-8338-538D93D3E769}"/>
    <cellStyle name="Percent 7 6 4 2" xfId="29747" xr:uid="{FC0AF5CB-93CA-4D1A-867D-F059699A5C12}"/>
    <cellStyle name="Percent 7 6 4 2 2" xfId="29748" xr:uid="{AC83FEF2-9588-4035-8CAB-313CF9BD6F35}"/>
    <cellStyle name="Percent 7 6 4 3" xfId="29749" xr:uid="{1F9298FB-1B73-455C-9983-971D67422260}"/>
    <cellStyle name="Percent 7 6 4 3 2" xfId="29750" xr:uid="{3E8D4AFD-6C9D-4210-B102-EF567FD52F33}"/>
    <cellStyle name="Percent 7 6 4 4" xfId="29751" xr:uid="{B4D7313F-5C25-4AE6-9D3E-C7103978DD59}"/>
    <cellStyle name="Percent 7 6 4 4 2" xfId="29752" xr:uid="{AC165060-F472-45E8-8E15-B23010B7B672}"/>
    <cellStyle name="Percent 7 6 4 5" xfId="29753" xr:uid="{8F29E78B-A6D0-45AD-91E4-46D42A5F40CA}"/>
    <cellStyle name="Percent 7 6 4 6" xfId="29746" xr:uid="{5F1E252F-441C-4422-A0FC-E32EA696E0CF}"/>
    <cellStyle name="Percent 7 6 5" xfId="16681" xr:uid="{9BCD70C9-AA78-4ACF-839F-93AA2B824BC6}"/>
    <cellStyle name="Percent 7 6 5 2" xfId="29755" xr:uid="{266A796B-8CF9-4986-98F8-28124168DC28}"/>
    <cellStyle name="Percent 7 6 5 2 2" xfId="29756" xr:uid="{8C4B7217-7BFF-4B32-BCD3-BC718E6D4C1F}"/>
    <cellStyle name="Percent 7 6 5 3" xfId="29757" xr:uid="{B8DD08BA-4E24-40B2-9810-2D21C5560A7D}"/>
    <cellStyle name="Percent 7 6 5 3 2" xfId="29758" xr:uid="{DA4D1060-7649-4E2E-AC56-82341FF2D46C}"/>
    <cellStyle name="Percent 7 6 5 4" xfId="29759" xr:uid="{6BDCB951-08C2-4AB4-94C4-61229D1EF6C2}"/>
    <cellStyle name="Percent 7 6 5 5" xfId="29754" xr:uid="{119E922F-2DF4-46A6-872B-637B87567E50}"/>
    <cellStyle name="Percent 7 6 6" xfId="16682" xr:uid="{9BB7F4BD-515D-4BBE-98AB-1C25627F52E7}"/>
    <cellStyle name="Percent 7 6 6 2" xfId="29761" xr:uid="{78E66568-FC23-49F3-A6F5-60BB9E29848A}"/>
    <cellStyle name="Percent 7 6 6 3" xfId="29760" xr:uid="{B4A9503D-8C2D-45F4-B177-3B82BD0576C8}"/>
    <cellStyle name="Percent 7 6 7" xfId="16683" xr:uid="{95EA5C2F-B862-4DB4-B89F-4290E5A6FAAA}"/>
    <cellStyle name="Percent 7 6 7 2" xfId="29763" xr:uid="{FBD2A00A-CE90-42BF-ADC8-40A481B396B7}"/>
    <cellStyle name="Percent 7 6 7 3" xfId="29762" xr:uid="{6827AF0A-586F-4CBA-8C14-B57CE595A871}"/>
    <cellStyle name="Percent 7 6 8" xfId="16684" xr:uid="{E3E70A0B-B40A-47E4-BB34-B65BB2B3CD50}"/>
    <cellStyle name="Percent 7 6 8 2" xfId="29765" xr:uid="{640AE431-F0B4-47DB-9EBF-11FEF5F316DA}"/>
    <cellStyle name="Percent 7 6 8 3" xfId="29764" xr:uid="{5A6C7D54-049B-4FEC-AB5C-2F26A43EDBB7}"/>
    <cellStyle name="Percent 7 6 9" xfId="16685" xr:uid="{A3D43DB5-B3DA-4D41-854B-26D26C87191B}"/>
    <cellStyle name="Percent 7 6 9 2" xfId="29766" xr:uid="{A8D31029-1E18-4F67-AF6D-922984187F8F}"/>
    <cellStyle name="Percent 7 7" xfId="1606" xr:uid="{7E9AD181-2275-4D00-9CF4-2EC65509D1B4}"/>
    <cellStyle name="Percent 7 7 10" xfId="29768" xr:uid="{E6596B1D-A43B-4EB3-9D19-1C8148BBD6D0}"/>
    <cellStyle name="Percent 7 7 11" xfId="29767" xr:uid="{254C53B0-F8A7-44CD-8D4F-3B42D2BB9AD8}"/>
    <cellStyle name="Percent 7 7 2" xfId="6027" xr:uid="{D5AB87E4-B9B6-41A4-AC17-37E4D33484DB}"/>
    <cellStyle name="Percent 7 7 2 2" xfId="29770" xr:uid="{9D919741-569B-4087-8742-61EF1723D9C7}"/>
    <cellStyle name="Percent 7 7 2 2 2" xfId="29771" xr:uid="{996A6F8B-A3B4-49BA-8E4F-C30F8024E946}"/>
    <cellStyle name="Percent 7 7 2 3" xfId="29772" xr:uid="{1A9558DC-16D3-4D35-BA5B-EE5D80954E05}"/>
    <cellStyle name="Percent 7 7 2 3 2" xfId="29773" xr:uid="{F5DDAB23-7B8C-4F2D-B375-A329F5D4346C}"/>
    <cellStyle name="Percent 7 7 2 4" xfId="29774" xr:uid="{1C0FDC4B-B93C-4D97-8D3D-C09ACDCEBFF4}"/>
    <cellStyle name="Percent 7 7 2 5" xfId="29769" xr:uid="{DF225A02-E910-49B3-B61D-E05A568E1D2F}"/>
    <cellStyle name="Percent 7 7 3" xfId="16686" xr:uid="{8980CEA2-BDC4-43BB-B0C0-65BE91577AEF}"/>
    <cellStyle name="Percent 7 7 3 2" xfId="29776" xr:uid="{418876D3-CD8A-4135-8218-296BB5770299}"/>
    <cellStyle name="Percent 7 7 3 2 2" xfId="29777" xr:uid="{73ACB0B2-989B-4833-8B19-E8843101E315}"/>
    <cellStyle name="Percent 7 7 3 3" xfId="29778" xr:uid="{7AB4B837-7FCA-4229-BA5A-057698712200}"/>
    <cellStyle name="Percent 7 7 3 3 2" xfId="29779" xr:uid="{C52432BE-9D82-41D5-A144-5F2B9E9EA693}"/>
    <cellStyle name="Percent 7 7 3 4" xfId="29780" xr:uid="{CE7D8592-D9B4-49CE-B491-B1A2E76B7B77}"/>
    <cellStyle name="Percent 7 7 3 5" xfId="29775" xr:uid="{C3ED5588-D9C6-4461-A892-D4458B124268}"/>
    <cellStyle name="Percent 7 7 4" xfId="16687" xr:uid="{B8C1315E-331B-40C3-AC34-DA64BEE8DC11}"/>
    <cellStyle name="Percent 7 7 4 2" xfId="29782" xr:uid="{AEB63C26-826D-4424-B9A9-1C6B6CA0D87C}"/>
    <cellStyle name="Percent 7 7 4 2 2" xfId="29783" xr:uid="{E41577E3-C8EF-4D9F-8560-D87891B06E50}"/>
    <cellStyle name="Percent 7 7 4 3" xfId="29784" xr:uid="{B8219057-526F-4AB1-83A1-D0C968D9E551}"/>
    <cellStyle name="Percent 7 7 4 3 2" xfId="29785" xr:uid="{1C9CAB67-4A8D-436F-82F1-F0FDBB4E3B37}"/>
    <cellStyle name="Percent 7 7 4 4" xfId="29786" xr:uid="{BFF10D96-1BC0-4CF7-BF72-0A040EFE2128}"/>
    <cellStyle name="Percent 7 7 4 4 2" xfId="29787" xr:uid="{4922E73D-60ED-4E6A-8B0A-B7F3395C6B43}"/>
    <cellStyle name="Percent 7 7 4 5" xfId="29788" xr:uid="{1903719B-C92B-454B-8C86-FD8EEE6F431C}"/>
    <cellStyle name="Percent 7 7 4 6" xfId="29781" xr:uid="{8B74F0B5-BEED-417A-9A10-B38ED2115503}"/>
    <cellStyle name="Percent 7 7 5" xfId="16688" xr:uid="{8BDF646B-EE87-49EC-B05E-B94C54743D3B}"/>
    <cellStyle name="Percent 7 7 5 2" xfId="29790" xr:uid="{469A77FF-AC17-437E-B3A1-A94D124C0EB8}"/>
    <cellStyle name="Percent 7 7 5 2 2" xfId="29791" xr:uid="{75467A89-0D80-4BD1-9547-0C6F6C839955}"/>
    <cellStyle name="Percent 7 7 5 3" xfId="29792" xr:uid="{FAC6CBB7-5D5D-4275-BF9A-3CE2C47B608F}"/>
    <cellStyle name="Percent 7 7 5 3 2" xfId="29793" xr:uid="{C934FD39-BFF5-460C-A0F0-D7C33E91D1C4}"/>
    <cellStyle name="Percent 7 7 5 4" xfId="29794" xr:uid="{C38E9917-F839-49BC-AB30-27ED1877B10F}"/>
    <cellStyle name="Percent 7 7 5 5" xfId="29789" xr:uid="{3499713C-BD93-483D-919D-507F12CEEF7C}"/>
    <cellStyle name="Percent 7 7 6" xfId="16689" xr:uid="{62656CFF-10AD-4813-A0E8-05295C5A88C3}"/>
    <cellStyle name="Percent 7 7 6 2" xfId="29796" xr:uid="{7069B595-F0A1-4B1C-AA26-176522290B7C}"/>
    <cellStyle name="Percent 7 7 6 3" xfId="29795" xr:uid="{AFE76D58-811D-493B-A1E7-0C7CDFCB23EB}"/>
    <cellStyle name="Percent 7 7 7" xfId="16690" xr:uid="{490F1E53-3A65-425D-894A-263DB8068589}"/>
    <cellStyle name="Percent 7 7 7 2" xfId="29798" xr:uid="{5E61C663-35CB-4F15-952D-E7C5CDC2F2DC}"/>
    <cellStyle name="Percent 7 7 7 3" xfId="29797" xr:uid="{1A4706CA-98AE-43F8-9F80-793F7FA0439A}"/>
    <cellStyle name="Percent 7 7 8" xfId="16691" xr:uid="{FEED61A4-E697-4DAF-AF36-CB32940264D7}"/>
    <cellStyle name="Percent 7 7 8 2" xfId="29800" xr:uid="{D06DC32F-6DFD-410B-9BC3-B0453356C4D7}"/>
    <cellStyle name="Percent 7 7 8 3" xfId="29799" xr:uid="{426A5E02-DAC3-4E93-A38D-6FA57A067A4C}"/>
    <cellStyle name="Percent 7 7 9" xfId="16692" xr:uid="{8D79DB2A-55AE-4F92-A599-7BB67B82598D}"/>
    <cellStyle name="Percent 7 7 9 2" xfId="29801" xr:uid="{DC526F9E-8A75-4CC5-B508-9C4C218827BB}"/>
    <cellStyle name="Percent 7 8" xfId="1607" xr:uid="{6B79645C-8DD2-4BD7-A2C3-8C3B53989A0E}"/>
    <cellStyle name="Percent 7 8 10" xfId="29803" xr:uid="{2955B0D3-1536-4C87-AC2D-554CCDBE3740}"/>
    <cellStyle name="Percent 7 8 11" xfId="29802" xr:uid="{EE17721C-597B-4930-B5FD-185AD7633983}"/>
    <cellStyle name="Percent 7 8 2" xfId="6028" xr:uid="{30A166C8-E64F-42DC-9709-D07FD9330F87}"/>
    <cellStyle name="Percent 7 8 2 2" xfId="29805" xr:uid="{9B432A9F-FD29-4590-97EC-5777AFBA4A5C}"/>
    <cellStyle name="Percent 7 8 2 2 2" xfId="29806" xr:uid="{3079D1EB-CEED-4F31-A8A4-320900684308}"/>
    <cellStyle name="Percent 7 8 2 3" xfId="29807" xr:uid="{501DEDC3-A9D2-4D0F-8F2A-F1ACFC80BA47}"/>
    <cellStyle name="Percent 7 8 2 3 2" xfId="29808" xr:uid="{FFF12539-F882-49E0-ADB3-954A585E032E}"/>
    <cellStyle name="Percent 7 8 2 4" xfId="29809" xr:uid="{27476DA1-991A-4E8E-A5B2-5F014EDA56F5}"/>
    <cellStyle name="Percent 7 8 2 5" xfId="29804" xr:uid="{3F127D1A-A350-4DBC-9A74-6905E0C17CEB}"/>
    <cellStyle name="Percent 7 8 3" xfId="16693" xr:uid="{CFC29167-626F-4AC1-8232-AF26D44D44B9}"/>
    <cellStyle name="Percent 7 8 3 2" xfId="29811" xr:uid="{1C5A5CCB-4568-4560-A9EE-F26FA0AF3575}"/>
    <cellStyle name="Percent 7 8 3 2 2" xfId="29812" xr:uid="{F8B5ADE5-1109-4348-9CFD-67448DDDB3CF}"/>
    <cellStyle name="Percent 7 8 3 3" xfId="29813" xr:uid="{C91311EF-A740-4AA0-86A2-366461994E48}"/>
    <cellStyle name="Percent 7 8 3 3 2" xfId="29814" xr:uid="{30AA354C-B927-4327-B427-B4C1CC7F0BEC}"/>
    <cellStyle name="Percent 7 8 3 4" xfId="29815" xr:uid="{2B35475C-006C-4C66-BB4D-22964D3DD4BC}"/>
    <cellStyle name="Percent 7 8 3 5" xfId="29810" xr:uid="{04C4008E-363E-4E4E-AF41-7E189DDA6756}"/>
    <cellStyle name="Percent 7 8 4" xfId="16694" xr:uid="{897BFAC7-2B6F-477F-BDF1-398F20BD8DDE}"/>
    <cellStyle name="Percent 7 8 4 2" xfId="29817" xr:uid="{4E808BB7-5A06-49ED-B180-1866936C9BD4}"/>
    <cellStyle name="Percent 7 8 4 2 2" xfId="29818" xr:uid="{352E5632-B47E-4F48-8560-C51141D77C02}"/>
    <cellStyle name="Percent 7 8 4 3" xfId="29819" xr:uid="{111CE2A7-48E0-4D9D-99A9-84F9FE51381D}"/>
    <cellStyle name="Percent 7 8 4 3 2" xfId="29820" xr:uid="{654F8FB3-6440-4B86-9BE0-B172DD26F116}"/>
    <cellStyle name="Percent 7 8 4 4" xfId="29821" xr:uid="{1AF6B64F-A462-4EFD-9A3A-80F38AD5149A}"/>
    <cellStyle name="Percent 7 8 4 4 2" xfId="29822" xr:uid="{3E5B0853-0EAA-4E53-BD9F-D05403F2F963}"/>
    <cellStyle name="Percent 7 8 4 5" xfId="29823" xr:uid="{62414227-BE03-41F4-9217-2D716965913E}"/>
    <cellStyle name="Percent 7 8 4 6" xfId="29816" xr:uid="{367B734B-64B3-4A6C-8A8B-465FE9B05730}"/>
    <cellStyle name="Percent 7 8 5" xfId="16695" xr:uid="{FE746C8E-F50E-4FC5-A7A6-52E3E334D055}"/>
    <cellStyle name="Percent 7 8 5 2" xfId="29825" xr:uid="{39B1595A-386B-4640-A3C6-7248DD31C829}"/>
    <cellStyle name="Percent 7 8 5 2 2" xfId="29826" xr:uid="{844B23E1-C32B-4901-B814-256E442853A5}"/>
    <cellStyle name="Percent 7 8 5 3" xfId="29827" xr:uid="{CBDD803F-6397-4317-8E66-BB3388D704E5}"/>
    <cellStyle name="Percent 7 8 5 3 2" xfId="29828" xr:uid="{84C4E966-AC3B-4E25-A35E-46388472DCF4}"/>
    <cellStyle name="Percent 7 8 5 4" xfId="29829" xr:uid="{3E1A1B55-C43D-4BF1-A836-BE7825F1AA8C}"/>
    <cellStyle name="Percent 7 8 5 5" xfId="29824" xr:uid="{9F81D435-485A-4D92-9760-48876B920CDA}"/>
    <cellStyle name="Percent 7 8 6" xfId="16696" xr:uid="{81BDF722-77D7-463C-B7F5-26EF5A9AADC4}"/>
    <cellStyle name="Percent 7 8 6 2" xfId="29831" xr:uid="{4006D8CA-2DBF-4DFA-B433-26A6EAB43CCD}"/>
    <cellStyle name="Percent 7 8 6 3" xfId="29830" xr:uid="{74489231-05F3-4B73-945B-534B620B4B60}"/>
    <cellStyle name="Percent 7 8 7" xfId="16697" xr:uid="{2B8B567C-884B-46A0-A6B4-E7D953EB19CC}"/>
    <cellStyle name="Percent 7 8 7 2" xfId="29833" xr:uid="{BF58D7FF-A226-4FE4-895C-8BEA447DCCD3}"/>
    <cellStyle name="Percent 7 8 7 3" xfId="29832" xr:uid="{8B310858-0824-4FF0-ABAF-CF28CD60CB23}"/>
    <cellStyle name="Percent 7 8 8" xfId="16698" xr:uid="{04882EB9-143A-42F6-8097-D202451D7623}"/>
    <cellStyle name="Percent 7 8 8 2" xfId="29835" xr:uid="{665F1334-DC47-4FAE-A7E2-93D0213B6637}"/>
    <cellStyle name="Percent 7 8 8 3" xfId="29834" xr:uid="{F2FA71B4-B594-4034-ADF0-C5D1FFF6FE65}"/>
    <cellStyle name="Percent 7 8 9" xfId="16699" xr:uid="{2A1AE8BC-4D3A-4AD6-A7D0-4E18F2D6A5CB}"/>
    <cellStyle name="Percent 7 8 9 2" xfId="29836" xr:uid="{B0D6D757-1A4E-4A28-BE3B-1BCE3B7E5F68}"/>
    <cellStyle name="Percent 7 9" xfId="6029" xr:uid="{706DEB80-7DA1-47E4-B31D-CABA8FC3AD55}"/>
    <cellStyle name="Percent 7 9 10" xfId="29838" xr:uid="{76DF4734-45BB-46AD-9E4E-93AD3FFB368E}"/>
    <cellStyle name="Percent 7 9 11" xfId="29837" xr:uid="{B2B0D8DC-2B10-41FB-9612-329B82E048B3}"/>
    <cellStyle name="Percent 7 9 2" xfId="16700" xr:uid="{508122D9-9DA0-4531-AC6C-03562813F6A4}"/>
    <cellStyle name="Percent 7 9 2 2" xfId="16701" xr:uid="{933E7514-E281-423E-B993-54ECA5EE52D8}"/>
    <cellStyle name="Percent 7 9 2 2 2" xfId="16702" xr:uid="{41325184-B372-4CBF-9145-D3A77C0CE4C5}"/>
    <cellStyle name="Percent 7 9 2 2 2 2" xfId="29841" xr:uid="{F7501AD7-0DA9-4B6B-B0C6-2D88D60EA654}"/>
    <cellStyle name="Percent 7 9 2 2 3" xfId="29840" xr:uid="{7BA6812C-B404-44D0-8EE3-B687D7B72590}"/>
    <cellStyle name="Percent 7 9 2 3" xfId="16703" xr:uid="{6FC6DE27-8767-4CB7-B2AF-8602F6E183D2}"/>
    <cellStyle name="Percent 7 9 2 3 2" xfId="29843" xr:uid="{B83683DC-14D3-4888-A979-92A9C9E6A80B}"/>
    <cellStyle name="Percent 7 9 2 3 3" xfId="29842" xr:uid="{7ECDE9AF-F29F-4C0F-8DAB-216C509FA2C0}"/>
    <cellStyle name="Percent 7 9 2 4" xfId="16704" xr:uid="{163246FA-2EB0-4985-8693-8D46192AACF3}"/>
    <cellStyle name="Percent 7 9 2 4 2" xfId="29844" xr:uid="{585342B9-7A04-41B2-AA78-CEB44C42AF48}"/>
    <cellStyle name="Percent 7 9 2 5" xfId="29839" xr:uid="{0B9E11FB-E226-462A-B4A6-D29C1D3F06C5}"/>
    <cellStyle name="Percent 7 9 3" xfId="16705" xr:uid="{CE7206FC-1BC3-44BD-B5DE-1CA5EB8CCE38}"/>
    <cellStyle name="Percent 7 9 3 2" xfId="16706" xr:uid="{EFB556DE-6A66-472F-B17A-9F005D7634D1}"/>
    <cellStyle name="Percent 7 9 3 2 2" xfId="16707" xr:uid="{125BB378-470E-468B-BD06-60B798237DD0}"/>
    <cellStyle name="Percent 7 9 3 2 2 2" xfId="29847" xr:uid="{A6D7C8FB-7C65-433F-A127-5C8F138B9F21}"/>
    <cellStyle name="Percent 7 9 3 2 3" xfId="29846" xr:uid="{2B367C47-6518-4D8A-9BED-230A999B1EF0}"/>
    <cellStyle name="Percent 7 9 3 3" xfId="16708" xr:uid="{7FD29A13-0FFC-45AA-9641-052D2C4099A7}"/>
    <cellStyle name="Percent 7 9 3 3 2" xfId="29849" xr:uid="{701C445D-369D-432F-BD52-1FF0E107FBC2}"/>
    <cellStyle name="Percent 7 9 3 3 3" xfId="29848" xr:uid="{09816AE6-8E5A-4E42-8099-B2A59C12CB29}"/>
    <cellStyle name="Percent 7 9 3 4" xfId="16709" xr:uid="{F44B2E40-C7F4-45AB-AEF1-B996F99340A5}"/>
    <cellStyle name="Percent 7 9 3 4 2" xfId="29850" xr:uid="{0BF12507-4932-43AB-B8FA-48965E25647A}"/>
    <cellStyle name="Percent 7 9 3 5" xfId="29845" xr:uid="{29FB2882-D25A-495B-A71A-357EB9E09326}"/>
    <cellStyle name="Percent 7 9 4" xfId="16710" xr:uid="{5B0AF1F8-B425-4270-8A0F-BE5102A5A69B}"/>
    <cellStyle name="Percent 7 9 4 2" xfId="16711" xr:uid="{AD33F5E8-1462-4A24-94F3-84D19B6C0DBD}"/>
    <cellStyle name="Percent 7 9 4 2 2" xfId="29853" xr:uid="{7288C1D2-E388-414F-B06B-D322E958F7B9}"/>
    <cellStyle name="Percent 7 9 4 2 3" xfId="29852" xr:uid="{83F625BA-7E1F-4143-8F85-D7BF76E6324E}"/>
    <cellStyle name="Percent 7 9 4 3" xfId="16712" xr:uid="{652B6C93-8C2A-406A-A3FE-349958F52576}"/>
    <cellStyle name="Percent 7 9 4 3 2" xfId="29855" xr:uid="{B950EA05-D5C2-46A0-A0DB-C8C527C8658A}"/>
    <cellStyle name="Percent 7 9 4 3 3" xfId="29854" xr:uid="{5156DF18-9F32-48ED-9E1D-CC11C4275D24}"/>
    <cellStyle name="Percent 7 9 4 4" xfId="29856" xr:uid="{996D20F3-1B3D-4390-BAC0-D75B78E33D25}"/>
    <cellStyle name="Percent 7 9 4 4 2" xfId="29857" xr:uid="{85B7B09D-6FAC-4673-9BC9-4A09E46CF2FC}"/>
    <cellStyle name="Percent 7 9 4 5" xfId="29858" xr:uid="{246FB406-E650-4846-804E-A4376F95C493}"/>
    <cellStyle name="Percent 7 9 4 6" xfId="29851" xr:uid="{107A7336-597D-4AD2-9FB1-BC8FD9A51631}"/>
    <cellStyle name="Percent 7 9 5" xfId="16713" xr:uid="{3CE788A8-CF8A-44A5-BFEE-FEF09FEF0F4A}"/>
    <cellStyle name="Percent 7 9 5 2" xfId="29860" xr:uid="{2B35BE60-0328-4A43-8548-81A081F5428E}"/>
    <cellStyle name="Percent 7 9 5 2 2" xfId="29861" xr:uid="{194D407A-67B9-4707-AF74-0D451921EB4B}"/>
    <cellStyle name="Percent 7 9 5 3" xfId="29862" xr:uid="{AF342EC4-C480-443B-88D8-C52F7C0A0BF9}"/>
    <cellStyle name="Percent 7 9 5 3 2" xfId="29863" xr:uid="{6B2237B0-8674-4CA5-9C7A-8C448A4D7BBD}"/>
    <cellStyle name="Percent 7 9 5 4" xfId="29864" xr:uid="{CD2DD0DF-8055-4EE9-B511-ABC859ED8669}"/>
    <cellStyle name="Percent 7 9 5 5" xfId="29859" xr:uid="{716FB5BD-8568-4918-BD5B-AB3C4046ADFA}"/>
    <cellStyle name="Percent 7 9 6" xfId="16714" xr:uid="{DC97D198-42B7-453E-A959-7263A656EEEF}"/>
    <cellStyle name="Percent 7 9 6 2" xfId="29866" xr:uid="{BEF780F1-39D3-4FE9-BA92-247044AEE45C}"/>
    <cellStyle name="Percent 7 9 6 3" xfId="29865" xr:uid="{6BFC5F87-32AE-4507-A581-68F162E4B067}"/>
    <cellStyle name="Percent 7 9 7" xfId="16715" xr:uid="{DE325A62-002B-445C-963F-4E7164982673}"/>
    <cellStyle name="Percent 7 9 7 2" xfId="29868" xr:uid="{C03A9BD6-D318-452D-80AB-6E5A748CDD38}"/>
    <cellStyle name="Percent 7 9 7 3" xfId="29867" xr:uid="{D7455987-65D8-42A5-84B1-3AC8A3452C1D}"/>
    <cellStyle name="Percent 7 9 8" xfId="16716" xr:uid="{D427A5AD-B8AB-4AA9-8110-06D4A3ADB03F}"/>
    <cellStyle name="Percent 7 9 8 2" xfId="29870" xr:uid="{ABA7C3A5-5F14-47E6-BFCE-0468AE4AE7AF}"/>
    <cellStyle name="Percent 7 9 8 3" xfId="29869" xr:uid="{8FC899F6-D1BA-4C4E-98F5-EB067F759554}"/>
    <cellStyle name="Percent 7 9 9" xfId="16717" xr:uid="{B029FBDD-CC33-493A-8C83-F5B94D6BAFBA}"/>
    <cellStyle name="Percent 7 9 9 2" xfId="29871" xr:uid="{97B52ECB-189B-491D-BDC9-BD97ED65CD86}"/>
    <cellStyle name="Percent 8" xfId="1608" xr:uid="{E14BAD0C-2DFF-4FB2-9EEE-D00085F4D87F}"/>
    <cellStyle name="Percent 8 10" xfId="16718" xr:uid="{70B49741-82BB-4E68-A368-D43579410E8D}"/>
    <cellStyle name="Percent 8 10 2" xfId="29874" xr:uid="{B534B7E5-9D9E-43BB-870D-AB3E21E89C13}"/>
    <cellStyle name="Percent 8 10 2 2" xfId="29875" xr:uid="{09355FD4-E7A7-4312-8EC4-57858859D83A}"/>
    <cellStyle name="Percent 8 10 3" xfId="29876" xr:uid="{B15078DE-9E64-4A99-A758-D250D658E94C}"/>
    <cellStyle name="Percent 8 10 3 2" xfId="29877" xr:uid="{D6BCE47A-58FE-4249-A2BB-FFCDCB6BD78D}"/>
    <cellStyle name="Percent 8 10 4" xfId="29878" xr:uid="{FF77D451-6FA2-481C-82D9-3EEB02BF3119}"/>
    <cellStyle name="Percent 8 10 5" xfId="29873" xr:uid="{7B5B42A7-A429-4E4F-84B4-22316F6B1016}"/>
    <cellStyle name="Percent 8 11" xfId="16719" xr:uid="{7E46C51A-6117-4213-AF8C-A5499D2279A0}"/>
    <cellStyle name="Percent 8 11 2" xfId="29880" xr:uid="{1A30716D-65E6-43E3-9447-173E947A5202}"/>
    <cellStyle name="Percent 8 11 2 2" xfId="29881" xr:uid="{44706088-308B-4592-82A5-EBDA249DED91}"/>
    <cellStyle name="Percent 8 11 3" xfId="29882" xr:uid="{D3D4DC9C-135D-49B6-AA75-17AB4CEC252F}"/>
    <cellStyle name="Percent 8 11 3 2" xfId="29883" xr:uid="{1B9BED5E-6831-4EB5-84C7-F42811CEE70B}"/>
    <cellStyle name="Percent 8 11 4" xfId="29884" xr:uid="{4A15EA65-84FA-4A72-8B7D-ED0B1BF25CCC}"/>
    <cellStyle name="Percent 8 11 4 2" xfId="29885" xr:uid="{122D3835-35D0-463E-9971-1239793A9A62}"/>
    <cellStyle name="Percent 8 11 5" xfId="29886" xr:uid="{23B1D119-F55F-416A-8684-D0F38547376E}"/>
    <cellStyle name="Percent 8 11 6" xfId="29879" xr:uid="{E9D37EBD-B70D-4A5C-A4BE-06B68E7FEFBC}"/>
    <cellStyle name="Percent 8 12" xfId="16720" xr:uid="{B5016454-F6F7-4F04-A4CE-74A272A4AA8C}"/>
    <cellStyle name="Percent 8 12 2" xfId="29888" xr:uid="{E91CF5F3-2AF1-47B4-AA93-03532192CB29}"/>
    <cellStyle name="Percent 8 12 2 2" xfId="29889" xr:uid="{F42A0D7B-B0E1-4CF0-BBE2-D9686E1A54DE}"/>
    <cellStyle name="Percent 8 12 3" xfId="29890" xr:uid="{3B6EFE30-66A1-4D43-8ADB-08983B37F675}"/>
    <cellStyle name="Percent 8 12 3 2" xfId="29891" xr:uid="{18F006E0-57CB-42B1-B904-A5F0F641A146}"/>
    <cellStyle name="Percent 8 12 4" xfId="29892" xr:uid="{C984D16D-C428-47A2-B3BD-D5AC103BBA5F}"/>
    <cellStyle name="Percent 8 12 5" xfId="29887" xr:uid="{5BD5B493-2B81-4DD8-92E0-70F7308146D0}"/>
    <cellStyle name="Percent 8 13" xfId="16721" xr:uid="{B4CA3E6A-EC99-4198-8379-120925441BA7}"/>
    <cellStyle name="Percent 8 13 2" xfId="29894" xr:uid="{E615261F-2DDA-4575-9D43-3E51153FB2B4}"/>
    <cellStyle name="Percent 8 13 3" xfId="29893" xr:uid="{5E50CCBD-FA79-4668-9EE5-576A36F4CDFB}"/>
    <cellStyle name="Percent 8 14" xfId="16722" xr:uid="{08E27826-720D-4E30-BB74-D01FB09410D9}"/>
    <cellStyle name="Percent 8 14 2" xfId="29896" xr:uid="{520BE1EC-5780-4958-A12E-0370DF24CE36}"/>
    <cellStyle name="Percent 8 14 3" xfId="29895" xr:uid="{30470DC6-4440-4530-B682-9E4D799919E0}"/>
    <cellStyle name="Percent 8 15" xfId="16723" xr:uid="{80F7CCAC-C8C2-4BE0-B955-AA21595B4BF5}"/>
    <cellStyle name="Percent 8 15 2" xfId="29898" xr:uid="{7DFEB1E9-E086-4B0E-9DEC-D9055FC6C341}"/>
    <cellStyle name="Percent 8 15 3" xfId="29897" xr:uid="{BA248324-4D98-4667-BA4C-140A71276307}"/>
    <cellStyle name="Percent 8 16" xfId="16724" xr:uid="{7F47993C-DAAD-42DB-A494-7B013A13FA78}"/>
    <cellStyle name="Percent 8 16 2" xfId="29899" xr:uid="{E2CDC8A3-BE0E-4C07-9E19-73D93A7B0321}"/>
    <cellStyle name="Percent 8 17" xfId="29900" xr:uid="{629D23C9-307C-46C3-8F64-AB0690C3AF22}"/>
    <cellStyle name="Percent 8 18" xfId="29872" xr:uid="{ABA4B0A8-4769-490E-A55C-17584517331A}"/>
    <cellStyle name="Percent 8 2" xfId="1609" xr:uid="{DBFE49DF-3878-4B75-BF9B-60502CA5F5BA}"/>
    <cellStyle name="Percent 8 2 10" xfId="29902" xr:uid="{49765EE1-967C-4FC8-B061-F96235B00341}"/>
    <cellStyle name="Percent 8 2 11" xfId="29901" xr:uid="{8AC77CBE-A1AF-4015-BDC8-53E6855048A3}"/>
    <cellStyle name="Percent 8 2 2" xfId="6031" xr:uid="{8106BB5E-1E93-42CD-B2E1-906E95361A07}"/>
    <cellStyle name="Percent 8 2 2 2" xfId="29904" xr:uid="{2DB418AD-7114-494C-ADE0-CB0C6460408F}"/>
    <cellStyle name="Percent 8 2 2 2 2" xfId="29905" xr:uid="{F39D4993-463B-4739-86A0-1175E32928C7}"/>
    <cellStyle name="Percent 8 2 2 3" xfId="29906" xr:uid="{5806B4FB-961A-4973-8898-11422B300FA0}"/>
    <cellStyle name="Percent 8 2 2 3 2" xfId="29907" xr:uid="{C2869953-2E14-4A0D-9605-5DE09BBE02B4}"/>
    <cellStyle name="Percent 8 2 2 4" xfId="29908" xr:uid="{028D61D5-5824-4B28-99B0-923CF3E1090D}"/>
    <cellStyle name="Percent 8 2 2 5" xfId="29903" xr:uid="{6294086A-3E7B-4CF1-8E93-45DC29A24BE2}"/>
    <cellStyle name="Percent 8 2 3" xfId="16725" xr:uid="{28724346-E0B8-4E0A-BF2F-1549CB999327}"/>
    <cellStyle name="Percent 8 2 3 2" xfId="29910" xr:uid="{ABC5ED5C-491F-4A4E-9349-ED1310703BAB}"/>
    <cellStyle name="Percent 8 2 3 2 2" xfId="29911" xr:uid="{26E6663F-A674-4599-A278-42D4FD830127}"/>
    <cellStyle name="Percent 8 2 3 3" xfId="29912" xr:uid="{DF4E160C-6615-4AD0-95C3-A1BF76BCDA66}"/>
    <cellStyle name="Percent 8 2 3 3 2" xfId="29913" xr:uid="{CEA6F41C-8B3E-4879-AE11-D9DABD039593}"/>
    <cellStyle name="Percent 8 2 3 4" xfId="29914" xr:uid="{542444B1-9F34-470C-987E-1F0A0E03088E}"/>
    <cellStyle name="Percent 8 2 3 5" xfId="29909" xr:uid="{E373052D-804C-44ED-B8A4-0FAD397781DA}"/>
    <cellStyle name="Percent 8 2 4" xfId="16726" xr:uid="{0F816B5D-5339-47BE-A106-B8C9E9E877EF}"/>
    <cellStyle name="Percent 8 2 4 2" xfId="29916" xr:uid="{59023D0C-8AD1-47A7-8292-0FA1EC15F948}"/>
    <cellStyle name="Percent 8 2 4 2 2" xfId="29917" xr:uid="{684A7311-D0FF-44C1-AB01-674CFA9E5E00}"/>
    <cellStyle name="Percent 8 2 4 3" xfId="29918" xr:uid="{753A3C1E-C8D7-41C1-96F4-B7CF18E76E74}"/>
    <cellStyle name="Percent 8 2 4 3 2" xfId="29919" xr:uid="{80488926-9366-4440-9D19-F14404B2CAD4}"/>
    <cellStyle name="Percent 8 2 4 4" xfId="29920" xr:uid="{5033F4A0-A580-49DD-AFCA-9AB8588FC9EC}"/>
    <cellStyle name="Percent 8 2 4 4 2" xfId="29921" xr:uid="{8A73130F-618E-421A-B323-DC17837818B3}"/>
    <cellStyle name="Percent 8 2 4 5" xfId="29922" xr:uid="{984DC5B1-6E7D-43BD-BEB5-5E792DA3A284}"/>
    <cellStyle name="Percent 8 2 4 6" xfId="29915" xr:uid="{19020C7F-8A07-47A7-B8A2-2200764D91B6}"/>
    <cellStyle name="Percent 8 2 5" xfId="16727" xr:uid="{093BA605-3A70-4E3B-B0B5-4A849828D968}"/>
    <cellStyle name="Percent 8 2 5 2" xfId="29924" xr:uid="{12D8E9A6-C9A7-44A3-8F9D-88BADF30747F}"/>
    <cellStyle name="Percent 8 2 5 2 2" xfId="29925" xr:uid="{0E9726AC-D476-4222-900A-8CE629E7E7CA}"/>
    <cellStyle name="Percent 8 2 5 3" xfId="29926" xr:uid="{12C11FBE-D575-4821-9384-9158C484E205}"/>
    <cellStyle name="Percent 8 2 5 3 2" xfId="29927" xr:uid="{EB4B820C-E627-4A43-B299-1898FC622554}"/>
    <cellStyle name="Percent 8 2 5 4" xfId="29928" xr:uid="{0ABD8050-FB38-47C2-85B6-FF4393BF423A}"/>
    <cellStyle name="Percent 8 2 5 5" xfId="29923" xr:uid="{64160AF7-FC31-4EB4-86C0-129216B97E62}"/>
    <cellStyle name="Percent 8 2 6" xfId="16728" xr:uid="{1786824C-014D-4B77-89F7-000A8F335384}"/>
    <cellStyle name="Percent 8 2 6 2" xfId="29930" xr:uid="{89F46A34-23F5-4491-917D-6C1DEC4FFE0E}"/>
    <cellStyle name="Percent 8 2 6 3" xfId="29929" xr:uid="{F1BF5B50-A957-40B1-98C9-568EDB6DBCC7}"/>
    <cellStyle name="Percent 8 2 7" xfId="16729" xr:uid="{73C874C0-07D9-4331-82C1-2DF896FB1037}"/>
    <cellStyle name="Percent 8 2 7 2" xfId="29932" xr:uid="{F413C4DE-73A3-4DF5-8FB0-CAFD397C2C93}"/>
    <cellStyle name="Percent 8 2 7 3" xfId="29931" xr:uid="{56C857BC-8D06-4E30-B1CE-6282FFA91B23}"/>
    <cellStyle name="Percent 8 2 8" xfId="16730" xr:uid="{2CA1D2C9-97D0-42D5-BA5C-84E037445FBC}"/>
    <cellStyle name="Percent 8 2 8 2" xfId="29934" xr:uid="{2A7C3E9B-73BB-48E6-A8ED-D3886B2F1A0C}"/>
    <cellStyle name="Percent 8 2 8 3" xfId="29933" xr:uid="{1B08BB8F-0AFB-440E-BFE0-CDD8A793CE14}"/>
    <cellStyle name="Percent 8 2 9" xfId="16731" xr:uid="{D6A79A17-A6DB-4F6C-A02E-8609D8C737FB}"/>
    <cellStyle name="Percent 8 2 9 2" xfId="29935" xr:uid="{C321F882-6FB0-4F20-91DD-E6829657B7B4}"/>
    <cellStyle name="Percent 8 3" xfId="1610" xr:uid="{215BEEF2-DF6A-4D0D-9418-57FD5FB50D45}"/>
    <cellStyle name="Percent 8 3 10" xfId="29937" xr:uid="{452EA82F-C321-423B-900B-71AC4D18AA91}"/>
    <cellStyle name="Percent 8 3 11" xfId="29936" xr:uid="{4EFFEAC0-39B4-4A23-A4D3-E5F1C821A1F1}"/>
    <cellStyle name="Percent 8 3 2" xfId="6032" xr:uid="{01CF21A8-B704-4E93-A57F-1D9488E9AA99}"/>
    <cellStyle name="Percent 8 3 2 2" xfId="29939" xr:uid="{C60B481E-949B-4FCC-81AB-C22BC82EE8B2}"/>
    <cellStyle name="Percent 8 3 2 2 2" xfId="29940" xr:uid="{34B9E279-ED0D-479F-A4EC-73EBCD3209D5}"/>
    <cellStyle name="Percent 8 3 2 3" xfId="29941" xr:uid="{BC564D78-8039-4AE4-AD8A-09E0783A0391}"/>
    <cellStyle name="Percent 8 3 2 3 2" xfId="29942" xr:uid="{B738963C-A22D-421F-8FBD-84BF82ADB20F}"/>
    <cellStyle name="Percent 8 3 2 4" xfId="29943" xr:uid="{42F540F7-35CD-4CAB-A9F5-88EF5D9475DE}"/>
    <cellStyle name="Percent 8 3 2 5" xfId="29938" xr:uid="{11C3C62E-A285-4DD1-801C-2A8CF84AE7B9}"/>
    <cellStyle name="Percent 8 3 3" xfId="16732" xr:uid="{E8EE5BD6-1E41-4942-9242-F98C6590A59F}"/>
    <cellStyle name="Percent 8 3 3 2" xfId="29945" xr:uid="{69D425ED-146F-427F-8A62-07AEBDF36C63}"/>
    <cellStyle name="Percent 8 3 3 2 2" xfId="29946" xr:uid="{509E05A1-2ACC-458D-A349-916B0337384D}"/>
    <cellStyle name="Percent 8 3 3 3" xfId="29947" xr:uid="{EACA7ECF-7C74-409A-BDC6-7950BA48D3E8}"/>
    <cellStyle name="Percent 8 3 3 3 2" xfId="29948" xr:uid="{C0DDFC83-7122-408C-8D55-2441099EDABB}"/>
    <cellStyle name="Percent 8 3 3 4" xfId="29949" xr:uid="{8FBD07C0-126C-4700-BDBB-6F9249C08351}"/>
    <cellStyle name="Percent 8 3 3 5" xfId="29944" xr:uid="{D27AF45F-4BC8-4D15-BEE3-85F34CBC3BAE}"/>
    <cellStyle name="Percent 8 3 4" xfId="16733" xr:uid="{3AAFA5BC-AE25-4C15-A7B0-F25BEFE85BD3}"/>
    <cellStyle name="Percent 8 3 4 2" xfId="29951" xr:uid="{45F458CE-2E98-4992-B3A2-DB7DE0C4A33F}"/>
    <cellStyle name="Percent 8 3 4 2 2" xfId="29952" xr:uid="{8C5BEF37-9003-415C-9A4D-76F09C0A3D70}"/>
    <cellStyle name="Percent 8 3 4 3" xfId="29953" xr:uid="{6DB19CBE-36AE-4670-9882-4C7ABDD6DD0D}"/>
    <cellStyle name="Percent 8 3 4 3 2" xfId="29954" xr:uid="{810E6B49-72E2-478F-A91A-B4985C186E2F}"/>
    <cellStyle name="Percent 8 3 4 4" xfId="29955" xr:uid="{18E99FBF-18B8-4714-89D1-218FD26D59D7}"/>
    <cellStyle name="Percent 8 3 4 4 2" xfId="29956" xr:uid="{16B7F212-B8F9-487F-8596-06BBE01EE2A9}"/>
    <cellStyle name="Percent 8 3 4 5" xfId="29957" xr:uid="{DE1618A0-654C-48D5-8A8A-0E45449A31E8}"/>
    <cellStyle name="Percent 8 3 4 6" xfId="29950" xr:uid="{813F4593-3975-43C4-9538-D7F26E1929D3}"/>
    <cellStyle name="Percent 8 3 5" xfId="16734" xr:uid="{2665B4E2-FB9D-4892-A015-4BE505646A33}"/>
    <cellStyle name="Percent 8 3 5 2" xfId="29959" xr:uid="{38518C60-C501-43D1-AF04-CCAB896E86A6}"/>
    <cellStyle name="Percent 8 3 5 2 2" xfId="29960" xr:uid="{1EF397B9-038A-4419-AC4E-548D6EBB2A73}"/>
    <cellStyle name="Percent 8 3 5 3" xfId="29961" xr:uid="{4E405095-E161-4F31-8BCA-E1B2D2AB40A9}"/>
    <cellStyle name="Percent 8 3 5 3 2" xfId="29962" xr:uid="{A94FB083-858B-459F-ADC3-70FEEC56C5F2}"/>
    <cellStyle name="Percent 8 3 5 4" xfId="29963" xr:uid="{202DC0F3-87F0-411B-A41C-E887F7F20BE8}"/>
    <cellStyle name="Percent 8 3 5 5" xfId="29958" xr:uid="{F728091A-5209-401A-BE09-4F5E600D6A41}"/>
    <cellStyle name="Percent 8 3 6" xfId="16735" xr:uid="{AA7A4AFC-ED7D-498C-B7C6-1CC1DB1AFE51}"/>
    <cellStyle name="Percent 8 3 6 2" xfId="29965" xr:uid="{B0D26BD3-B653-438D-84C5-01D86577EF0A}"/>
    <cellStyle name="Percent 8 3 6 3" xfId="29964" xr:uid="{C4336829-EE39-48DB-8F06-D4081DBEADC7}"/>
    <cellStyle name="Percent 8 3 7" xfId="16736" xr:uid="{E944A021-2733-4EB5-A84F-75213ABA3712}"/>
    <cellStyle name="Percent 8 3 7 2" xfId="29967" xr:uid="{7336D6D2-CBFC-4D71-85D7-1E51D7AD5E84}"/>
    <cellStyle name="Percent 8 3 7 3" xfId="29966" xr:uid="{06EBB41B-9D71-4C14-9FAC-1499A7D2997D}"/>
    <cellStyle name="Percent 8 3 8" xfId="16737" xr:uid="{8EF4A7B4-FE2F-43BA-B0C7-033F85C0CB13}"/>
    <cellStyle name="Percent 8 3 8 2" xfId="29969" xr:uid="{55E1920B-FD05-4253-8663-0B6208DB50B8}"/>
    <cellStyle name="Percent 8 3 8 3" xfId="29968" xr:uid="{D8B3BC45-0BF5-465A-8A6D-96DB45D0A5C2}"/>
    <cellStyle name="Percent 8 3 9" xfId="16738" xr:uid="{A3EA6C41-0C27-4C39-B294-5721040AE343}"/>
    <cellStyle name="Percent 8 3 9 2" xfId="29970" xr:uid="{66E6AA31-CF84-4C2C-A418-44009C264DD5}"/>
    <cellStyle name="Percent 8 4" xfId="1611" xr:uid="{24F27B3C-CA9A-40DC-B164-BAA83A99128D}"/>
    <cellStyle name="Percent 8 4 10" xfId="29972" xr:uid="{DB3CACBC-9D10-4DED-B4AC-BD7AEA21157C}"/>
    <cellStyle name="Percent 8 4 11" xfId="29971" xr:uid="{B50B0CA8-7744-4EE3-9BEA-E63F6D13CC2B}"/>
    <cellStyle name="Percent 8 4 2" xfId="6033" xr:uid="{CF2080B1-17FD-470B-9915-1AFB75E18349}"/>
    <cellStyle name="Percent 8 4 2 2" xfId="29974" xr:uid="{5B8DD60B-C6D8-42D6-9CC4-F25ED1B590C8}"/>
    <cellStyle name="Percent 8 4 2 2 2" xfId="29975" xr:uid="{A81D602A-D3BB-4589-8AA2-94EDF680EF01}"/>
    <cellStyle name="Percent 8 4 2 3" xfId="29976" xr:uid="{B1400D32-716E-4133-A8BD-61FDB2853397}"/>
    <cellStyle name="Percent 8 4 2 3 2" xfId="29977" xr:uid="{C4CBEEC1-59AE-43CC-96D9-F4B4C25259BB}"/>
    <cellStyle name="Percent 8 4 2 4" xfId="29978" xr:uid="{7005D2B3-FE2B-4195-BECB-B266270D28F3}"/>
    <cellStyle name="Percent 8 4 2 5" xfId="29973" xr:uid="{79E1C9A2-7063-473C-B87A-BE157A33109E}"/>
    <cellStyle name="Percent 8 4 3" xfId="16739" xr:uid="{67E5956A-2A0D-4E46-B46B-340FB4DC0CB1}"/>
    <cellStyle name="Percent 8 4 3 2" xfId="29980" xr:uid="{44DF59D5-4A78-4B44-AA95-F2761C1253D7}"/>
    <cellStyle name="Percent 8 4 3 2 2" xfId="29981" xr:uid="{AAE38E24-063B-469B-9911-C1EAF88B8019}"/>
    <cellStyle name="Percent 8 4 3 3" xfId="29982" xr:uid="{09E36CA2-FA59-4B58-B898-563237E1DE32}"/>
    <cellStyle name="Percent 8 4 3 3 2" xfId="29983" xr:uid="{6A491853-26EA-4F5A-A969-755376C3FBB1}"/>
    <cellStyle name="Percent 8 4 3 4" xfId="29984" xr:uid="{D2F741F2-41AB-4297-A3CF-26BB819C9015}"/>
    <cellStyle name="Percent 8 4 3 5" xfId="29979" xr:uid="{D999127E-264E-4AE2-B15B-B3BF19109D5F}"/>
    <cellStyle name="Percent 8 4 4" xfId="16740" xr:uid="{C422264C-1F04-411B-9841-E207535F5884}"/>
    <cellStyle name="Percent 8 4 4 2" xfId="29986" xr:uid="{5D0521D1-9775-421E-B086-B6845D384C8C}"/>
    <cellStyle name="Percent 8 4 4 2 2" xfId="29987" xr:uid="{F6B2FE84-1F9E-40A2-8E2F-AD70CD9D12FC}"/>
    <cellStyle name="Percent 8 4 4 3" xfId="29988" xr:uid="{912D19AE-5917-4862-86E3-59D43675BD1C}"/>
    <cellStyle name="Percent 8 4 4 3 2" xfId="29989" xr:uid="{2A18DCDD-9406-4B3D-B752-8223CFBD54FC}"/>
    <cellStyle name="Percent 8 4 4 4" xfId="29990" xr:uid="{1A6EA751-7761-46CE-B96C-91840AF58EF6}"/>
    <cellStyle name="Percent 8 4 4 4 2" xfId="29991" xr:uid="{68F72DB4-31D3-4B86-B092-F1CBDAB10D8A}"/>
    <cellStyle name="Percent 8 4 4 5" xfId="29992" xr:uid="{E5CC5AFD-338D-47D1-9B3E-CA930F14E108}"/>
    <cellStyle name="Percent 8 4 4 6" xfId="29985" xr:uid="{3F523366-253D-44B7-9404-401F68798919}"/>
    <cellStyle name="Percent 8 4 5" xfId="16741" xr:uid="{8047F1FE-0204-4707-A6F6-6CCFC18CAEEF}"/>
    <cellStyle name="Percent 8 4 5 2" xfId="29994" xr:uid="{831D7D32-F5D3-475D-B43E-DD057E313C21}"/>
    <cellStyle name="Percent 8 4 5 2 2" xfId="29995" xr:uid="{BF497C68-DFAC-4BD0-BE8F-1BA631A6C342}"/>
    <cellStyle name="Percent 8 4 5 3" xfId="29996" xr:uid="{EFC9BC77-7683-4CB5-9DB0-2DFA1E19C130}"/>
    <cellStyle name="Percent 8 4 5 3 2" xfId="29997" xr:uid="{6754F1DA-74A8-4C51-B50B-4B782DAC70F0}"/>
    <cellStyle name="Percent 8 4 5 4" xfId="29998" xr:uid="{352DA77B-113E-4AB9-B64B-1F330257F49A}"/>
    <cellStyle name="Percent 8 4 5 5" xfId="29993" xr:uid="{37AAC919-E91F-436B-96E2-995B4987E9B5}"/>
    <cellStyle name="Percent 8 4 6" xfId="16742" xr:uid="{1B087B9B-8BCC-4EE6-BED3-54CAB2B110A3}"/>
    <cellStyle name="Percent 8 4 6 2" xfId="30000" xr:uid="{020CD96A-210D-4E59-BD4D-427AB0D92798}"/>
    <cellStyle name="Percent 8 4 6 3" xfId="29999" xr:uid="{B3A32414-AC6C-4A98-B9BA-9AD0A2398CDF}"/>
    <cellStyle name="Percent 8 4 7" xfId="16743" xr:uid="{1C72E123-CCDB-40F8-A11F-7BB03D0012BB}"/>
    <cellStyle name="Percent 8 4 7 2" xfId="30002" xr:uid="{825BB113-F2C8-45A2-9E2A-796E0E5050D4}"/>
    <cellStyle name="Percent 8 4 7 3" xfId="30001" xr:uid="{B440B69D-203B-4955-ACEE-D5448B7E5D6A}"/>
    <cellStyle name="Percent 8 4 8" xfId="16744" xr:uid="{DDE57FFB-F3F3-496D-A0B4-F7994ECE56BB}"/>
    <cellStyle name="Percent 8 4 8 2" xfId="30004" xr:uid="{86BDF9AA-FF2C-4F55-AF87-341837229836}"/>
    <cellStyle name="Percent 8 4 8 3" xfId="30003" xr:uid="{4DBAC312-82EB-41C8-A354-7E0C4993F9E8}"/>
    <cellStyle name="Percent 8 4 9" xfId="16745" xr:uid="{633AC3CE-A7E9-43C9-A942-BE2A3C4AE37D}"/>
    <cellStyle name="Percent 8 4 9 2" xfId="30005" xr:uid="{6052B944-256D-4A30-95C9-FCA6EDD52A7F}"/>
    <cellStyle name="Percent 8 5" xfId="1612" xr:uid="{360DF606-06BB-4C58-A5EB-1DBC2D615C0B}"/>
    <cellStyle name="Percent 8 5 10" xfId="30007" xr:uid="{3643DA42-1C25-46DA-BE35-B6A4A50F1CAF}"/>
    <cellStyle name="Percent 8 5 11" xfId="30006" xr:uid="{B783B7AF-3831-40C7-994C-BBD3B4E6AB9E}"/>
    <cellStyle name="Percent 8 5 2" xfId="6034" xr:uid="{E9C906C0-5066-4772-85EB-EF5B95E9A32F}"/>
    <cellStyle name="Percent 8 5 2 2" xfId="30009" xr:uid="{62865A60-813F-4B35-924D-F480E53C0713}"/>
    <cellStyle name="Percent 8 5 2 2 2" xfId="30010" xr:uid="{DD7BB91A-53BF-4B62-A20C-7EC5DCE0FF40}"/>
    <cellStyle name="Percent 8 5 2 3" xfId="30011" xr:uid="{CDE0B0DE-12D7-4639-845A-7191BC21E522}"/>
    <cellStyle name="Percent 8 5 2 3 2" xfId="30012" xr:uid="{8FC8B8E1-679D-4C15-A89A-4A5B87D6338C}"/>
    <cellStyle name="Percent 8 5 2 4" xfId="30013" xr:uid="{C7A73B17-7A2D-4A36-B6F0-F321B7F928E2}"/>
    <cellStyle name="Percent 8 5 2 5" xfId="30008" xr:uid="{0BE2925A-B709-4AD1-95F9-FA723F230ED0}"/>
    <cellStyle name="Percent 8 5 3" xfId="16746" xr:uid="{731CD3BB-545C-4A56-9B7A-DA9ACBADA56C}"/>
    <cellStyle name="Percent 8 5 3 2" xfId="30015" xr:uid="{37003A06-C58C-4EEA-A43C-7115DD84310C}"/>
    <cellStyle name="Percent 8 5 3 2 2" xfId="30016" xr:uid="{4302E86A-70D4-4AD9-979B-C98327261F4D}"/>
    <cellStyle name="Percent 8 5 3 3" xfId="30017" xr:uid="{C99F6FAE-0221-4C8C-971F-56107749C12D}"/>
    <cellStyle name="Percent 8 5 3 3 2" xfId="30018" xr:uid="{FD61E52A-C474-47D2-B05A-85E71E232983}"/>
    <cellStyle name="Percent 8 5 3 4" xfId="30019" xr:uid="{BE47544F-37FC-438B-8CC4-2A84C6444719}"/>
    <cellStyle name="Percent 8 5 3 5" xfId="30014" xr:uid="{ABE6DE2F-7DC5-4934-ABDD-EC1D5730EDD7}"/>
    <cellStyle name="Percent 8 5 4" xfId="16747" xr:uid="{5AF33999-774E-444B-9742-302097AF47D7}"/>
    <cellStyle name="Percent 8 5 4 2" xfId="30021" xr:uid="{579FE69D-E750-4518-B7B1-156583C8D0C1}"/>
    <cellStyle name="Percent 8 5 4 2 2" xfId="30022" xr:uid="{D9DFFFE1-32B8-4DB0-8523-DFCE31F1DEFD}"/>
    <cellStyle name="Percent 8 5 4 3" xfId="30023" xr:uid="{675778DC-6430-404F-A58D-7309E8A2AE68}"/>
    <cellStyle name="Percent 8 5 4 3 2" xfId="30024" xr:uid="{E1719D5B-C44D-4283-A215-5FFF8EC7EB51}"/>
    <cellStyle name="Percent 8 5 4 4" xfId="30025" xr:uid="{53DC3E33-6D37-4A6C-845F-055F4949A9F5}"/>
    <cellStyle name="Percent 8 5 4 4 2" xfId="30026" xr:uid="{8F3CA469-FFB2-4519-998B-3095CF7C4E0D}"/>
    <cellStyle name="Percent 8 5 4 5" xfId="30027" xr:uid="{C2B1EE6F-77CC-4FAD-82AE-EED5B544D801}"/>
    <cellStyle name="Percent 8 5 4 6" xfId="30020" xr:uid="{3913E637-EA7B-4ADD-B472-6A57A82EFD56}"/>
    <cellStyle name="Percent 8 5 5" xfId="16748" xr:uid="{0215B6B5-9B9A-4E47-ABBE-6D474C9AE5AA}"/>
    <cellStyle name="Percent 8 5 5 2" xfId="30029" xr:uid="{86E48CCB-D1AB-44B2-96FE-5B15307AAF7D}"/>
    <cellStyle name="Percent 8 5 5 2 2" xfId="30030" xr:uid="{1927E54C-88FF-4D57-AAB1-3D7A20BA1C2B}"/>
    <cellStyle name="Percent 8 5 5 3" xfId="30031" xr:uid="{04A3FC95-AB81-4706-8249-A00BC973EA21}"/>
    <cellStyle name="Percent 8 5 5 3 2" xfId="30032" xr:uid="{7598D01F-AD2D-4815-986C-352B7B025BE7}"/>
    <cellStyle name="Percent 8 5 5 4" xfId="30033" xr:uid="{C73AC702-044C-4CE9-A656-EC885D2F71E1}"/>
    <cellStyle name="Percent 8 5 5 5" xfId="30028" xr:uid="{EEF1C039-0042-4410-BB8A-899DAE67EF5A}"/>
    <cellStyle name="Percent 8 5 6" xfId="16749" xr:uid="{6AE03621-E475-4898-A552-4887102DA80D}"/>
    <cellStyle name="Percent 8 5 6 2" xfId="30035" xr:uid="{0A560954-87D6-4268-BF94-D8E86EE5C3B2}"/>
    <cellStyle name="Percent 8 5 6 3" xfId="30034" xr:uid="{FDFD6BB9-EA2C-459F-910D-0081748D89C3}"/>
    <cellStyle name="Percent 8 5 7" xfId="16750" xr:uid="{CFB59F21-5646-4EAB-AF25-3C20048D2C17}"/>
    <cellStyle name="Percent 8 5 7 2" xfId="30037" xr:uid="{E2452CD1-FB83-4520-A992-DE55E1EB8982}"/>
    <cellStyle name="Percent 8 5 7 3" xfId="30036" xr:uid="{1E35ED93-F7F6-4B19-AFE4-DA3E3C1313B8}"/>
    <cellStyle name="Percent 8 5 8" xfId="16751" xr:uid="{BFFE9505-BC52-45EB-88F7-7B1DD80001F2}"/>
    <cellStyle name="Percent 8 5 8 2" xfId="30039" xr:uid="{7F3C21CB-874B-4CCE-A7FD-54DF195C001C}"/>
    <cellStyle name="Percent 8 5 8 3" xfId="30038" xr:uid="{30D8CA16-9BD6-48D5-BC91-8845C7D09FBD}"/>
    <cellStyle name="Percent 8 5 9" xfId="16752" xr:uid="{7FDB65D6-42D5-43F8-8518-2995DCA4C91F}"/>
    <cellStyle name="Percent 8 5 9 2" xfId="30040" xr:uid="{0CEAF204-D3A0-47BA-9040-1D27CC1AA894}"/>
    <cellStyle name="Percent 8 6" xfId="1613" xr:uid="{A6A91FF0-1EA2-4EAC-874C-F05D06948702}"/>
    <cellStyle name="Percent 8 6 10" xfId="30042" xr:uid="{4D4519BF-F0D9-43F8-A4F2-D3F045C971D4}"/>
    <cellStyle name="Percent 8 6 11" xfId="30041" xr:uid="{B4CFF197-BB57-4F6F-91C3-B6A8F1A964A1}"/>
    <cellStyle name="Percent 8 6 2" xfId="6035" xr:uid="{5DA47D9E-B1EC-4BF0-80B8-761BDFDFF873}"/>
    <cellStyle name="Percent 8 6 2 2" xfId="30044" xr:uid="{E89C7E3C-05E2-4A32-B09E-64F5156E1A68}"/>
    <cellStyle name="Percent 8 6 2 2 2" xfId="30045" xr:uid="{CFD23ED7-1CD9-4F4E-B6E3-C5704F2966DD}"/>
    <cellStyle name="Percent 8 6 2 3" xfId="30046" xr:uid="{BD6E7AFE-B439-41C6-9528-487366B23B8B}"/>
    <cellStyle name="Percent 8 6 2 3 2" xfId="30047" xr:uid="{8926B008-67FB-4CD3-B9E0-E40A4E081C24}"/>
    <cellStyle name="Percent 8 6 2 4" xfId="30048" xr:uid="{62DA67E3-A61D-4B82-9CCE-473D94A32D79}"/>
    <cellStyle name="Percent 8 6 2 5" xfId="30043" xr:uid="{F33E17E7-EC4A-411F-B689-0080694091E7}"/>
    <cellStyle name="Percent 8 6 3" xfId="16753" xr:uid="{83BAD987-61F3-4942-B5F2-B853C6B00428}"/>
    <cellStyle name="Percent 8 6 3 2" xfId="30050" xr:uid="{5C93F8DF-AB42-470D-A0E0-1105703CEF83}"/>
    <cellStyle name="Percent 8 6 3 2 2" xfId="30051" xr:uid="{00C5FBF3-328F-43A7-9437-28B9F2D2C288}"/>
    <cellStyle name="Percent 8 6 3 3" xfId="30052" xr:uid="{0BF02770-CC17-47C6-A83E-BB2CB0532F2B}"/>
    <cellStyle name="Percent 8 6 3 3 2" xfId="30053" xr:uid="{37C33616-F88D-4527-AEA9-F61407072995}"/>
    <cellStyle name="Percent 8 6 3 4" xfId="30054" xr:uid="{7098DE16-CA03-474A-80DA-F5C05668C807}"/>
    <cellStyle name="Percent 8 6 3 5" xfId="30049" xr:uid="{40E43C1A-A69E-4D42-A440-3A4CB8BA276C}"/>
    <cellStyle name="Percent 8 6 4" xfId="16754" xr:uid="{050B8540-151D-4FF8-A180-37E438174775}"/>
    <cellStyle name="Percent 8 6 4 2" xfId="30056" xr:uid="{556406CE-D031-4150-B3CF-BF774153EB4C}"/>
    <cellStyle name="Percent 8 6 4 2 2" xfId="30057" xr:uid="{D2942A20-408D-4A80-9022-62F2A2846B0C}"/>
    <cellStyle name="Percent 8 6 4 3" xfId="30058" xr:uid="{0E8589BF-E8D9-4E30-BD27-CBAF74ACC755}"/>
    <cellStyle name="Percent 8 6 4 3 2" xfId="30059" xr:uid="{81E324A0-53E0-4ACF-8D98-0C518E4C7051}"/>
    <cellStyle name="Percent 8 6 4 4" xfId="30060" xr:uid="{8B86D74C-D88B-4CBC-8C79-F2807D690CB8}"/>
    <cellStyle name="Percent 8 6 4 4 2" xfId="30061" xr:uid="{43029B4C-69DC-40DE-A3E2-78DD5574CBCB}"/>
    <cellStyle name="Percent 8 6 4 5" xfId="30062" xr:uid="{C883836C-C1EB-44F1-8D9E-1569B15B454F}"/>
    <cellStyle name="Percent 8 6 4 6" xfId="30055" xr:uid="{0B0D46A2-5270-4EAD-8A90-6139BF31F576}"/>
    <cellStyle name="Percent 8 6 5" xfId="16755" xr:uid="{4CB24A6C-87DF-4EA4-8377-C3E043B9A8AA}"/>
    <cellStyle name="Percent 8 6 5 2" xfId="30064" xr:uid="{FB41016C-DC55-4B71-8BAC-1B3E27058D1D}"/>
    <cellStyle name="Percent 8 6 5 2 2" xfId="30065" xr:uid="{345E83D5-B75B-4B1B-A45E-25BDFC9D61EA}"/>
    <cellStyle name="Percent 8 6 5 3" xfId="30066" xr:uid="{B3F99E04-4AE4-46D3-BF09-DAFE3EF61969}"/>
    <cellStyle name="Percent 8 6 5 3 2" xfId="30067" xr:uid="{8AB4147D-F081-4A26-BA1C-AE40985AEBE2}"/>
    <cellStyle name="Percent 8 6 5 4" xfId="30068" xr:uid="{BE84F2E2-C3C4-4FDE-82D6-B22516B72625}"/>
    <cellStyle name="Percent 8 6 5 5" xfId="30063" xr:uid="{D77D7C60-97C2-4FFA-B594-7E3DF99A312E}"/>
    <cellStyle name="Percent 8 6 6" xfId="16756" xr:uid="{EDBDA686-08FA-4EA7-B53E-15A374938EF0}"/>
    <cellStyle name="Percent 8 6 6 2" xfId="30070" xr:uid="{B6CD0D2C-8BB5-4B7E-9279-56B38D8A466F}"/>
    <cellStyle name="Percent 8 6 6 3" xfId="30069" xr:uid="{EACF79AA-DFC6-427B-B206-82A8282D47CB}"/>
    <cellStyle name="Percent 8 6 7" xfId="16757" xr:uid="{75A83CF2-F1B0-4410-95EB-99596CDCF878}"/>
    <cellStyle name="Percent 8 6 7 2" xfId="30072" xr:uid="{E4943D07-46C3-40E2-BDB7-A54DE716DEF1}"/>
    <cellStyle name="Percent 8 6 7 3" xfId="30071" xr:uid="{C090FE84-2A7A-4476-A746-678F8F485923}"/>
    <cellStyle name="Percent 8 6 8" xfId="16758" xr:uid="{EA96CEDE-2DDA-48B4-9DE9-5A728EEDB77F}"/>
    <cellStyle name="Percent 8 6 8 2" xfId="30074" xr:uid="{94832CE7-B37F-4328-9EB6-5B84D2524024}"/>
    <cellStyle name="Percent 8 6 8 3" xfId="30073" xr:uid="{3BE5F9B6-721A-4A7D-9121-E2DA2ADFA72D}"/>
    <cellStyle name="Percent 8 6 9" xfId="16759" xr:uid="{DC35268C-0F49-43F0-9061-4831A23C37E7}"/>
    <cellStyle name="Percent 8 6 9 2" xfId="30075" xr:uid="{E8867CC4-4360-499E-B6FE-526F668228FF}"/>
    <cellStyle name="Percent 8 7" xfId="1614" xr:uid="{29FF7CA5-354F-4DF5-A71B-5BBF9A396AA6}"/>
    <cellStyle name="Percent 8 7 10" xfId="30077" xr:uid="{B33C9EA1-86D9-4621-9255-69395A5A537D}"/>
    <cellStyle name="Percent 8 7 11" xfId="30076" xr:uid="{EBE24915-6A31-4CD1-9973-7E31F1D84901}"/>
    <cellStyle name="Percent 8 7 2" xfId="6036" xr:uid="{EC529848-CCA7-4C81-B6FB-41675C1A50D8}"/>
    <cellStyle name="Percent 8 7 2 2" xfId="30079" xr:uid="{72A234A4-C5BF-4795-9B81-4D1FF5B838FB}"/>
    <cellStyle name="Percent 8 7 2 2 2" xfId="30080" xr:uid="{423FA4EC-F42D-49EB-A625-50B2919C6ABD}"/>
    <cellStyle name="Percent 8 7 2 3" xfId="30081" xr:uid="{5BC95221-A9AF-4B7C-803C-E9E0FAE409BB}"/>
    <cellStyle name="Percent 8 7 2 3 2" xfId="30082" xr:uid="{4FCBAABD-21D0-410A-8C2C-8B5EF2E27DCA}"/>
    <cellStyle name="Percent 8 7 2 4" xfId="30083" xr:uid="{264A4E55-C761-4317-976E-8012A6070226}"/>
    <cellStyle name="Percent 8 7 2 5" xfId="30078" xr:uid="{D22E269A-0600-4960-AA0C-C5A8F8B1413F}"/>
    <cellStyle name="Percent 8 7 3" xfId="16760" xr:uid="{D8D853D3-2A58-477E-B63B-A750B57DBE29}"/>
    <cellStyle name="Percent 8 7 3 2" xfId="30085" xr:uid="{598A0D0D-0026-42EC-BA93-566EC23C34A8}"/>
    <cellStyle name="Percent 8 7 3 2 2" xfId="30086" xr:uid="{A9217A2B-D31E-4AD2-A1C1-56D11D9948B7}"/>
    <cellStyle name="Percent 8 7 3 3" xfId="30087" xr:uid="{3D4A5916-2894-40FD-BEA7-041B0FC7394E}"/>
    <cellStyle name="Percent 8 7 3 3 2" xfId="30088" xr:uid="{6F09A073-DB70-4E0B-9BFA-8611255E5984}"/>
    <cellStyle name="Percent 8 7 3 4" xfId="30089" xr:uid="{F299E753-031F-48D3-9897-CFF189D8758F}"/>
    <cellStyle name="Percent 8 7 3 5" xfId="30084" xr:uid="{D90AE1E9-744A-411D-BE7F-5FEC19C6A46D}"/>
    <cellStyle name="Percent 8 7 4" xfId="16761" xr:uid="{97363026-ECDC-433B-9030-2DEA90FE1F18}"/>
    <cellStyle name="Percent 8 7 4 2" xfId="30091" xr:uid="{1FBE259F-C0CE-45CC-B538-7491E3ABBDBE}"/>
    <cellStyle name="Percent 8 7 4 2 2" xfId="30092" xr:uid="{99A8AC27-F9B5-4634-AE9F-884EEE5ED1DE}"/>
    <cellStyle name="Percent 8 7 4 3" xfId="30093" xr:uid="{10BE7A23-9B4B-44E1-B4C2-ED7901ACC519}"/>
    <cellStyle name="Percent 8 7 4 3 2" xfId="30094" xr:uid="{F28FC59D-FABB-4112-A61D-76DDD4313C09}"/>
    <cellStyle name="Percent 8 7 4 4" xfId="30095" xr:uid="{9523A339-6DD6-49D8-B252-F4E45E11CD37}"/>
    <cellStyle name="Percent 8 7 4 4 2" xfId="30096" xr:uid="{78C51A24-7C0F-4C76-8E83-C552543680E6}"/>
    <cellStyle name="Percent 8 7 4 5" xfId="30097" xr:uid="{D66CC55E-53C8-42AF-81D5-1436DA063838}"/>
    <cellStyle name="Percent 8 7 4 6" xfId="30090" xr:uid="{1F17A200-F308-4112-B8F7-410812C1F208}"/>
    <cellStyle name="Percent 8 7 5" xfId="16762" xr:uid="{FC425F79-3193-4CD2-B81B-A95329764FCE}"/>
    <cellStyle name="Percent 8 7 5 2" xfId="30099" xr:uid="{47A281DC-6310-4737-A0D3-B5356988EE58}"/>
    <cellStyle name="Percent 8 7 5 2 2" xfId="30100" xr:uid="{2A371895-E7BB-4B32-B7DA-0B21A94EC6D6}"/>
    <cellStyle name="Percent 8 7 5 3" xfId="30101" xr:uid="{DCB7D2B7-2399-44B3-B6FD-E5D7020864B7}"/>
    <cellStyle name="Percent 8 7 5 3 2" xfId="30102" xr:uid="{258D6316-0EDC-4918-9D62-DEABECE12C52}"/>
    <cellStyle name="Percent 8 7 5 4" xfId="30103" xr:uid="{4266083A-19BB-4CF4-8247-5628CE8D7011}"/>
    <cellStyle name="Percent 8 7 5 5" xfId="30098" xr:uid="{05F56DDA-9176-4CF1-A2BE-025B385B4DDA}"/>
    <cellStyle name="Percent 8 7 6" xfId="16763" xr:uid="{2FFC352E-9903-4BAC-B945-122DA5BAB4EA}"/>
    <cellStyle name="Percent 8 7 6 2" xfId="30105" xr:uid="{E4BAC26A-2D74-4F9B-95CA-D7A5EF0EDE20}"/>
    <cellStyle name="Percent 8 7 6 3" xfId="30104" xr:uid="{6565E2F6-9852-4479-90B4-B4AD5A382A2B}"/>
    <cellStyle name="Percent 8 7 7" xfId="16764" xr:uid="{A4332CED-AB78-4A65-AF84-D87B57E496E5}"/>
    <cellStyle name="Percent 8 7 7 2" xfId="30107" xr:uid="{B4D34905-86CE-4EC2-87DC-E4861D2BA862}"/>
    <cellStyle name="Percent 8 7 7 3" xfId="30106" xr:uid="{2F6DC403-0DC2-422B-912D-E15328F4A69B}"/>
    <cellStyle name="Percent 8 7 8" xfId="16765" xr:uid="{B5552EDC-89D6-42FA-BC40-EBCB6BE91F02}"/>
    <cellStyle name="Percent 8 7 8 2" xfId="30109" xr:uid="{11FC36AA-9DC4-4445-B281-0AE1BC7EC4F8}"/>
    <cellStyle name="Percent 8 7 8 3" xfId="30108" xr:uid="{493B3F5A-5F67-46F3-B4D7-3D7D913E1B22}"/>
    <cellStyle name="Percent 8 7 9" xfId="16766" xr:uid="{9FF40491-1892-42A1-AED1-CF6A89B98580}"/>
    <cellStyle name="Percent 8 7 9 2" xfId="30110" xr:uid="{6DC9F7A6-4B29-4B75-A9AF-62B0AFB38C36}"/>
    <cellStyle name="Percent 8 8" xfId="1615" xr:uid="{8D5150A3-7A0D-466D-BA75-A343166042EE}"/>
    <cellStyle name="Percent 8 8 10" xfId="30112" xr:uid="{EE029968-C28F-42BB-A630-0DB56176E102}"/>
    <cellStyle name="Percent 8 8 11" xfId="30111" xr:uid="{E6FE244E-E16F-4AB4-B29F-35F2CBD3E720}"/>
    <cellStyle name="Percent 8 8 2" xfId="6037" xr:uid="{51DD13CD-5675-4135-B6BE-5D81EDD688D1}"/>
    <cellStyle name="Percent 8 8 2 2" xfId="30114" xr:uid="{C8BFF0AD-BFCB-4DC7-8D72-CE51D7317B6F}"/>
    <cellStyle name="Percent 8 8 2 2 2" xfId="30115" xr:uid="{A1849DAD-B1FA-4822-BDAE-E939996766F3}"/>
    <cellStyle name="Percent 8 8 2 3" xfId="30116" xr:uid="{9F151D35-6F01-497A-B3FA-460936D86027}"/>
    <cellStyle name="Percent 8 8 2 3 2" xfId="30117" xr:uid="{3052374B-EBB6-4441-89E6-D14B0237BECF}"/>
    <cellStyle name="Percent 8 8 2 4" xfId="30118" xr:uid="{A001CD38-4967-4122-86A6-D50D2C1424E5}"/>
    <cellStyle name="Percent 8 8 2 5" xfId="30113" xr:uid="{FBE19E4E-5EAF-4A9F-A388-FC479A9ACACE}"/>
    <cellStyle name="Percent 8 8 3" xfId="16767" xr:uid="{6F1095CD-BFB9-442C-A04D-1C9C91A14215}"/>
    <cellStyle name="Percent 8 8 3 2" xfId="30120" xr:uid="{3063EC22-CE4C-405F-89CD-8CBEC0D3B789}"/>
    <cellStyle name="Percent 8 8 3 2 2" xfId="30121" xr:uid="{36C78A1C-EB96-46E8-93E7-923CC956298E}"/>
    <cellStyle name="Percent 8 8 3 3" xfId="30122" xr:uid="{F0795632-7EB7-4C6B-B402-2E54282609D2}"/>
    <cellStyle name="Percent 8 8 3 3 2" xfId="30123" xr:uid="{C1B347A5-224A-4211-B050-22AB451D2376}"/>
    <cellStyle name="Percent 8 8 3 4" xfId="30124" xr:uid="{19710C82-FD03-445E-9D28-EFC404A849DD}"/>
    <cellStyle name="Percent 8 8 3 5" xfId="30119" xr:uid="{C42C516A-443A-4B97-8A5E-0C5687579182}"/>
    <cellStyle name="Percent 8 8 4" xfId="16768" xr:uid="{89B1984A-0516-4E49-819C-AB95B94DB8C5}"/>
    <cellStyle name="Percent 8 8 4 2" xfId="30126" xr:uid="{D621CBE6-51D5-4E0D-9BC1-B656BB0FF15B}"/>
    <cellStyle name="Percent 8 8 4 2 2" xfId="30127" xr:uid="{47735EFD-DB74-4BF8-93D9-C643B73E89FA}"/>
    <cellStyle name="Percent 8 8 4 3" xfId="30128" xr:uid="{79FC4F53-E2A4-4C23-8484-F3E322F9D1D4}"/>
    <cellStyle name="Percent 8 8 4 3 2" xfId="30129" xr:uid="{4E5A3A2C-F8B9-46CD-8A94-EDEE3B595E13}"/>
    <cellStyle name="Percent 8 8 4 4" xfId="30130" xr:uid="{6193E1DC-111D-4F01-A808-91DBFE91E059}"/>
    <cellStyle name="Percent 8 8 4 4 2" xfId="30131" xr:uid="{055A550D-CCEA-4D3C-96E7-0B1A2A904171}"/>
    <cellStyle name="Percent 8 8 4 5" xfId="30132" xr:uid="{25177DCB-8274-4DA5-BBEE-74F338BD0497}"/>
    <cellStyle name="Percent 8 8 4 6" xfId="30125" xr:uid="{620F52B5-93BB-465E-BD07-4C6A656587BA}"/>
    <cellStyle name="Percent 8 8 5" xfId="16769" xr:uid="{9044B689-6402-4185-BF52-B3B31AEB73AF}"/>
    <cellStyle name="Percent 8 8 5 2" xfId="30134" xr:uid="{89DD5CCB-5980-4E4F-B3B3-C8B41AAC522A}"/>
    <cellStyle name="Percent 8 8 5 2 2" xfId="30135" xr:uid="{790BDE42-FC2E-4E5A-83D9-B650DF10C167}"/>
    <cellStyle name="Percent 8 8 5 3" xfId="30136" xr:uid="{6ED6B0E5-7929-4036-9888-C68FAE000317}"/>
    <cellStyle name="Percent 8 8 5 3 2" xfId="30137" xr:uid="{E46CE86E-33BF-4FEA-9720-454C57A12D7E}"/>
    <cellStyle name="Percent 8 8 5 4" xfId="30138" xr:uid="{FDF3413C-2B9D-44B0-B5F0-F4BD3DE961EB}"/>
    <cellStyle name="Percent 8 8 5 5" xfId="30133" xr:uid="{2670DD0C-A872-4B9A-AD76-F734266C9079}"/>
    <cellStyle name="Percent 8 8 6" xfId="16770" xr:uid="{0225D4BD-6606-4B70-8FD7-81FB11EEF822}"/>
    <cellStyle name="Percent 8 8 6 2" xfId="30140" xr:uid="{2CA272F8-3E4F-4BE1-9C3E-AEE0D1176570}"/>
    <cellStyle name="Percent 8 8 6 3" xfId="30139" xr:uid="{ADA9C766-6285-49B7-B2BC-F141711FBAAE}"/>
    <cellStyle name="Percent 8 8 7" xfId="16771" xr:uid="{A17678D6-F199-4CB8-91EE-299EDA198FD7}"/>
    <cellStyle name="Percent 8 8 7 2" xfId="30142" xr:uid="{9DA1E7CD-F69A-4AE8-A766-6FD6C82E4850}"/>
    <cellStyle name="Percent 8 8 7 3" xfId="30141" xr:uid="{E446F2B1-4BCD-4216-80BC-B8082E0EAF9A}"/>
    <cellStyle name="Percent 8 8 8" xfId="16772" xr:uid="{6C440C7D-FB41-4A46-85F8-113A8C71A1D0}"/>
    <cellStyle name="Percent 8 8 8 2" xfId="30144" xr:uid="{6E04C2FA-1572-4927-957D-4CE4D882FD4E}"/>
    <cellStyle name="Percent 8 8 8 3" xfId="30143" xr:uid="{8A749F66-F4FC-46B0-A973-3BBAA70F5A37}"/>
    <cellStyle name="Percent 8 8 9" xfId="16773" xr:uid="{FE72D78B-F90F-47D7-BBB2-0D7271F46302}"/>
    <cellStyle name="Percent 8 8 9 2" xfId="30145" xr:uid="{7EEDDBCA-052A-4C8D-A0D2-4FE76972318B}"/>
    <cellStyle name="Percent 8 9" xfId="6030" xr:uid="{A51DBC09-B27D-44DC-A822-B13179266432}"/>
    <cellStyle name="Percent 8 9 2" xfId="30147" xr:uid="{D21536AB-A5D8-41ED-AC1B-7618FD3D305F}"/>
    <cellStyle name="Percent 8 9 2 2" xfId="30148" xr:uid="{0831F2C0-D165-462E-8CD1-BB4C8BA95C7F}"/>
    <cellStyle name="Percent 8 9 3" xfId="30149" xr:uid="{6F7CB6C0-CAB8-4490-B1D6-66369AD8CDB7}"/>
    <cellStyle name="Percent 8 9 3 2" xfId="30150" xr:uid="{7A80124D-B34E-4642-8AC8-FA100B4BB646}"/>
    <cellStyle name="Percent 8 9 4" xfId="30151" xr:uid="{8316CBE1-E1BF-446A-9892-3224418DF3ED}"/>
    <cellStyle name="Percent 8 9 5" xfId="30146" xr:uid="{202CBBDB-61C0-4FCC-9DFB-3ADDA83F096C}"/>
    <cellStyle name="Percent 9" xfId="1616" xr:uid="{8AA4E74A-2387-47AA-BD2C-B4424A252B0B}"/>
    <cellStyle name="Percent 9 10" xfId="6039" xr:uid="{9372086F-DB12-4E1B-8148-773EE08D4F36}"/>
    <cellStyle name="Percent 9 10 10" xfId="16774" xr:uid="{3AD125BA-0684-45C8-AB00-8998C3FE2B94}"/>
    <cellStyle name="Percent 9 10 10 2" xfId="30154" xr:uid="{EF2FEDB8-E580-486D-A273-28722DA42F44}"/>
    <cellStyle name="Percent 9 10 11" xfId="30155" xr:uid="{9C6FF6A0-990C-40AE-A8D4-04B02B5C2F86}"/>
    <cellStyle name="Percent 9 10 12" xfId="30153" xr:uid="{202839F2-7852-4D63-B106-905D01B19E5B}"/>
    <cellStyle name="Percent 9 10 13" xfId="21358" xr:uid="{BEEB4A0E-F8A8-41CC-A570-93BC2EAFC67D}"/>
    <cellStyle name="Percent 9 10 2" xfId="16775" xr:uid="{4C94B7A2-5389-45AD-9898-2950D93860B1}"/>
    <cellStyle name="Percent 9 10 2 2" xfId="30157" xr:uid="{26B529E7-E040-43AA-84F5-475893295BB3}"/>
    <cellStyle name="Percent 9 10 2 2 2" xfId="30158" xr:uid="{48FD2E52-DC03-4E7F-953B-F8DDA30701E2}"/>
    <cellStyle name="Percent 9 10 2 3" xfId="30159" xr:uid="{E72FB6D8-26DB-46EF-9695-0F7AD4DF6D50}"/>
    <cellStyle name="Percent 9 10 2 3 2" xfId="30160" xr:uid="{0BD6E387-7B73-45B1-8B83-042147FD59CE}"/>
    <cellStyle name="Percent 9 10 2 4" xfId="30161" xr:uid="{E4663A4C-D8AF-434F-B25A-28C56ED6553F}"/>
    <cellStyle name="Percent 9 10 2 5" xfId="30162" xr:uid="{C83B1177-78A7-42C3-9ED0-9756448A6496}"/>
    <cellStyle name="Percent 9 10 2 6" xfId="30156" xr:uid="{0E81528E-CE09-4998-91F5-448F5558A854}"/>
    <cellStyle name="Percent 9 10 3" xfId="16776" xr:uid="{0DC34655-CDA6-4E02-9B74-CA2AAB66B2DB}"/>
    <cellStyle name="Percent 9 10 3 2" xfId="30164" xr:uid="{AEAFF88A-36C9-415E-A6E6-971D9E0A84C0}"/>
    <cellStyle name="Percent 9 10 3 2 2" xfId="30165" xr:uid="{5A25A192-2AD1-4BCF-AF3A-E4199AC8D642}"/>
    <cellStyle name="Percent 9 10 3 3" xfId="30166" xr:uid="{C9DC2A79-EF95-4371-ACFD-0B1629E0624E}"/>
    <cellStyle name="Percent 9 10 3 3 2" xfId="30167" xr:uid="{33C5B654-4890-40B4-B830-897DD5F2151E}"/>
    <cellStyle name="Percent 9 10 3 4" xfId="30168" xr:uid="{0763C86B-3D24-4E35-BAE8-D529AA748FB2}"/>
    <cellStyle name="Percent 9 10 3 5" xfId="30163" xr:uid="{36950613-058F-4C34-BCFF-76C6284CC4A6}"/>
    <cellStyle name="Percent 9 10 4" xfId="16777" xr:uid="{1A0E7F75-EBC7-4BA0-98DB-063A91E4F389}"/>
    <cellStyle name="Percent 9 10 4 2" xfId="30170" xr:uid="{A679735E-E29C-47E2-AA97-7DDC3E0DC13A}"/>
    <cellStyle name="Percent 9 10 4 2 2" xfId="30171" xr:uid="{EB6585BC-61E4-4F07-80C5-8B879DF47255}"/>
    <cellStyle name="Percent 9 10 4 3" xfId="30172" xr:uid="{5DAB5CDB-A44C-43C5-B157-F7A19B6DE17E}"/>
    <cellStyle name="Percent 9 10 4 3 2" xfId="30173" xr:uid="{11AA7C8A-B180-44E5-B497-BEE5DD7AC108}"/>
    <cellStyle name="Percent 9 10 4 4" xfId="30174" xr:uid="{C3E90796-5EE2-4E99-AAD8-2E4EEECAC1D2}"/>
    <cellStyle name="Percent 9 10 4 5" xfId="30169" xr:uid="{D03548C0-BA30-476F-94A2-D97201499B62}"/>
    <cellStyle name="Percent 9 10 5" xfId="16778" xr:uid="{D981C6ED-876C-4A86-BADF-6AB8DA24CED3}"/>
    <cellStyle name="Percent 9 10 5 2" xfId="30176" xr:uid="{1708C27B-D63C-4F45-94FF-51A077FBD992}"/>
    <cellStyle name="Percent 9 10 5 2 2" xfId="30177" xr:uid="{B854D3E8-3647-44A8-9FF7-4DB6CFCF5486}"/>
    <cellStyle name="Percent 9 10 5 3" xfId="30178" xr:uid="{DC166DA5-38EF-44DC-9650-49E4C683FA15}"/>
    <cellStyle name="Percent 9 10 5 3 2" xfId="30179" xr:uid="{5ECB0B1B-4110-4DE2-A9F2-04B08665D7D7}"/>
    <cellStyle name="Percent 9 10 5 4" xfId="30180" xr:uid="{E110A037-EC7F-4E4A-B78B-B7924268A250}"/>
    <cellStyle name="Percent 9 10 5 4 2" xfId="30181" xr:uid="{C37FAD00-DC1D-4F37-8EFD-392E45A01CB1}"/>
    <cellStyle name="Percent 9 10 5 5" xfId="30182" xr:uid="{55510E2B-2430-483D-84EB-F1E772C8719A}"/>
    <cellStyle name="Percent 9 10 5 6" xfId="30175" xr:uid="{3230A1A7-90EC-4D39-BA2D-B3B3C9A05F81}"/>
    <cellStyle name="Percent 9 10 6" xfId="16779" xr:uid="{A7DBDD5F-7F43-4272-A2D9-3C0CF5E1AF3E}"/>
    <cellStyle name="Percent 9 10 6 2" xfId="30184" xr:uid="{3692DAAD-934E-4B0E-B239-C5ACB6437C0A}"/>
    <cellStyle name="Percent 9 10 6 2 2" xfId="30185" xr:uid="{4FF6BDF9-60D3-4A12-A278-0A20A33261CD}"/>
    <cellStyle name="Percent 9 10 6 3" xfId="30186" xr:uid="{BBB46B43-520F-44F7-964F-E249EDD1FA2F}"/>
    <cellStyle name="Percent 9 10 6 3 2" xfId="30187" xr:uid="{818E5960-39B4-406F-8196-D0815A23D1D5}"/>
    <cellStyle name="Percent 9 10 6 4" xfId="30188" xr:uid="{E9DDB305-AC71-4A20-900F-68C1EA8EF3F7}"/>
    <cellStyle name="Percent 9 10 6 5" xfId="30183" xr:uid="{225D6304-6AC7-4BDE-B6FD-6DAC199D371A}"/>
    <cellStyle name="Percent 9 10 7" xfId="16780" xr:uid="{56B2ACF5-7CA5-4C09-91CC-8A81FCEC3D91}"/>
    <cellStyle name="Percent 9 10 7 2" xfId="30190" xr:uid="{395D2781-0151-4A15-8DE5-9C143604E588}"/>
    <cellStyle name="Percent 9 10 7 3" xfId="30189" xr:uid="{32AF515F-0F99-4C0B-9609-83873097FA12}"/>
    <cellStyle name="Percent 9 10 8" xfId="16781" xr:uid="{E456DE1E-054F-4AB6-A190-DA352819E96D}"/>
    <cellStyle name="Percent 9 10 8 2" xfId="30192" xr:uid="{B0976C21-5918-4C65-AA08-5B094309B020}"/>
    <cellStyle name="Percent 9 10 8 3" xfId="30191" xr:uid="{7058F081-134F-4108-B9A7-5AD88C66D453}"/>
    <cellStyle name="Percent 9 10 9" xfId="16782" xr:uid="{977E2CAF-5F07-4745-9064-35B8CBB5D391}"/>
    <cellStyle name="Percent 9 10 9 2" xfId="30194" xr:uid="{A094B414-8998-4FE7-A053-610B9B06D775}"/>
    <cellStyle name="Percent 9 10 9 3" xfId="30193" xr:uid="{8DA19F03-622B-47D4-900B-F74DF64834AE}"/>
    <cellStyle name="Percent 9 11" xfId="6040" xr:uid="{F4D21091-4046-4935-A423-420B2D448B39}"/>
    <cellStyle name="Percent 9 11 10" xfId="16783" xr:uid="{2854882B-A863-47EC-A94A-833909C0DB86}"/>
    <cellStyle name="Percent 9 11 10 2" xfId="30196" xr:uid="{AD778281-9CCD-4DDB-A4C2-B150F5E284D3}"/>
    <cellStyle name="Percent 9 11 11" xfId="30197" xr:uid="{FA95EEF1-3C15-4DA6-8314-779B74912760}"/>
    <cellStyle name="Percent 9 11 12" xfId="30195" xr:uid="{3D09EB3F-CBA0-4E8F-88A0-8E366A08874A}"/>
    <cellStyle name="Percent 9 11 13" xfId="21359" xr:uid="{1469042B-CE7F-437A-9C44-4561EA1024DF}"/>
    <cellStyle name="Percent 9 11 2" xfId="16784" xr:uid="{B6F63864-8A6D-419E-9CE6-90220718E112}"/>
    <cellStyle name="Percent 9 11 2 2" xfId="30199" xr:uid="{EF2C1162-4EC0-4CC6-B886-AD387FC7EEDD}"/>
    <cellStyle name="Percent 9 11 2 2 2" xfId="30200" xr:uid="{01D8E805-8DDA-4A6F-9459-C1106B86DF52}"/>
    <cellStyle name="Percent 9 11 2 3" xfId="30201" xr:uid="{E0F09F90-5CD5-4441-BFEC-872A83637E22}"/>
    <cellStyle name="Percent 9 11 2 3 2" xfId="30202" xr:uid="{7459DF32-A703-4145-AA3C-17D6E3AA9880}"/>
    <cellStyle name="Percent 9 11 2 4" xfId="30203" xr:uid="{B2EA2672-A6EB-4686-8635-21B492ECD56A}"/>
    <cellStyle name="Percent 9 11 2 5" xfId="30204" xr:uid="{CFDD6CC4-1AB2-4B04-A92C-800C9BE85EAE}"/>
    <cellStyle name="Percent 9 11 2 6" xfId="30198" xr:uid="{CDD546AE-CF4F-446E-AE81-F08447A6DDDE}"/>
    <cellStyle name="Percent 9 11 3" xfId="16785" xr:uid="{20097470-A245-4314-85AF-850205E41296}"/>
    <cellStyle name="Percent 9 11 3 2" xfId="30206" xr:uid="{BC38870F-872C-4B0D-8920-D5DBF9C0D864}"/>
    <cellStyle name="Percent 9 11 3 2 2" xfId="30207" xr:uid="{FBEC170B-872D-414C-9BD9-83D825434FEE}"/>
    <cellStyle name="Percent 9 11 3 3" xfId="30208" xr:uid="{41A30423-264D-4BA1-9B59-BD86A082B4EA}"/>
    <cellStyle name="Percent 9 11 3 3 2" xfId="30209" xr:uid="{C3F85B37-E709-4BAF-99FC-9F87DF370D68}"/>
    <cellStyle name="Percent 9 11 3 4" xfId="30210" xr:uid="{210A37EB-CDB4-456F-A2D2-701509E3E1E7}"/>
    <cellStyle name="Percent 9 11 3 5" xfId="30205" xr:uid="{B104B5E8-F467-471C-8AA2-CFD616234B3A}"/>
    <cellStyle name="Percent 9 11 4" xfId="16786" xr:uid="{FA9CD41C-1A81-414E-90A5-788295E6F1A5}"/>
    <cellStyle name="Percent 9 11 4 2" xfId="30212" xr:uid="{23933863-49DD-47EE-9840-44A84B690481}"/>
    <cellStyle name="Percent 9 11 4 2 2" xfId="30213" xr:uid="{99EBCA57-8CDA-404E-9920-00E7AD1773E0}"/>
    <cellStyle name="Percent 9 11 4 3" xfId="30214" xr:uid="{12DDB557-639E-4C01-ADBA-19D031197272}"/>
    <cellStyle name="Percent 9 11 4 3 2" xfId="30215" xr:uid="{86BBD387-CE1D-4B44-B037-F9AB0A48E30B}"/>
    <cellStyle name="Percent 9 11 4 4" xfId="30216" xr:uid="{75DAD772-1547-4E94-B0CF-FAC385192ED7}"/>
    <cellStyle name="Percent 9 11 4 5" xfId="30211" xr:uid="{07DD352F-EF47-4C9D-A20E-C602D6D2FD48}"/>
    <cellStyle name="Percent 9 11 5" xfId="16787" xr:uid="{A467CF67-1159-40CE-B07B-2EFAA54F5874}"/>
    <cellStyle name="Percent 9 11 5 2" xfId="30218" xr:uid="{2C587DBB-022A-4EB3-943F-9AB0F85DE322}"/>
    <cellStyle name="Percent 9 11 5 2 2" xfId="30219" xr:uid="{77DFA879-D2D6-41BA-954F-BDCEC82D131F}"/>
    <cellStyle name="Percent 9 11 5 3" xfId="30220" xr:uid="{2EB40A67-FAED-49E2-826B-3E65DE57748C}"/>
    <cellStyle name="Percent 9 11 5 3 2" xfId="30221" xr:uid="{58F124F2-BF0A-4A8E-AF19-37F666DE63CB}"/>
    <cellStyle name="Percent 9 11 5 4" xfId="30222" xr:uid="{0B50D1F1-74F6-4B4B-B38C-932F53AF9CD7}"/>
    <cellStyle name="Percent 9 11 5 4 2" xfId="30223" xr:uid="{A7D89720-7B96-451A-9224-25E21594EA92}"/>
    <cellStyle name="Percent 9 11 5 5" xfId="30224" xr:uid="{D8F5EA8A-5830-4E69-97C2-2064DB5C6BE8}"/>
    <cellStyle name="Percent 9 11 5 6" xfId="30217" xr:uid="{B38F7EFB-E286-4A44-B7D8-DEF82F834309}"/>
    <cellStyle name="Percent 9 11 6" xfId="16788" xr:uid="{B4784526-6487-4368-B5A0-3093BE7D72CF}"/>
    <cellStyle name="Percent 9 11 6 2" xfId="30226" xr:uid="{F251DA35-43C4-4A1D-93E7-4A67476999A0}"/>
    <cellStyle name="Percent 9 11 6 2 2" xfId="30227" xr:uid="{C9647F30-EFCF-4785-801A-F5AE4BAD2E6B}"/>
    <cellStyle name="Percent 9 11 6 3" xfId="30228" xr:uid="{C15518B2-A258-4127-96BE-98835D816E3E}"/>
    <cellStyle name="Percent 9 11 6 3 2" xfId="30229" xr:uid="{5D19D56B-7642-4909-AD9A-7132C77DE05B}"/>
    <cellStyle name="Percent 9 11 6 4" xfId="30230" xr:uid="{289CDDD0-8CDE-49FB-9E73-54AE1C38CB28}"/>
    <cellStyle name="Percent 9 11 6 5" xfId="30225" xr:uid="{B7DDE153-2FF4-43B3-ADC1-192FD320FC40}"/>
    <cellStyle name="Percent 9 11 7" xfId="16789" xr:uid="{B6653177-E1D5-4764-AC5D-8CA48FBF8F3A}"/>
    <cellStyle name="Percent 9 11 7 2" xfId="30232" xr:uid="{FDAB79FE-6066-4CBB-BE26-408B349C44D3}"/>
    <cellStyle name="Percent 9 11 7 3" xfId="30231" xr:uid="{14BB4B35-C08A-43B7-A14C-DBE4547D7132}"/>
    <cellStyle name="Percent 9 11 8" xfId="16790" xr:uid="{9BF71262-1BCC-4B35-94D8-2A13F83EE963}"/>
    <cellStyle name="Percent 9 11 8 2" xfId="30234" xr:uid="{19DD4BA7-2084-4759-A7C7-7508415915A6}"/>
    <cellStyle name="Percent 9 11 8 3" xfId="30233" xr:uid="{CEFB9C58-C06F-46AB-AFA3-F7F5AA41AAB3}"/>
    <cellStyle name="Percent 9 11 9" xfId="16791" xr:uid="{0F6D4E2C-552A-4EEB-AA7E-E2F18E3C7391}"/>
    <cellStyle name="Percent 9 11 9 2" xfId="30236" xr:uid="{366D9F1C-B575-4EB3-816C-EC8647A7852A}"/>
    <cellStyle name="Percent 9 11 9 3" xfId="30235" xr:uid="{671C9063-79FF-465D-98BF-85D14B19E183}"/>
    <cellStyle name="Percent 9 12" xfId="6041" xr:uid="{818FAB77-33E4-44DB-AB71-A2CDD5851DA2}"/>
    <cellStyle name="Percent 9 12 10" xfId="16792" xr:uid="{17B5EEAC-4488-4E76-8B80-CC1B1D4C424A}"/>
    <cellStyle name="Percent 9 12 10 2" xfId="30238" xr:uid="{D1AEC6D9-645E-4327-8EC3-12F4DF027D32}"/>
    <cellStyle name="Percent 9 12 11" xfId="30239" xr:uid="{CB7A97FD-FE9F-416C-BE9F-8FFF521F5623}"/>
    <cellStyle name="Percent 9 12 12" xfId="30237" xr:uid="{B4DB0C98-4F24-4C1F-BB64-DC81299E7026}"/>
    <cellStyle name="Percent 9 12 13" xfId="21360" xr:uid="{FAF53562-2B34-4E52-8C5B-6D865C022274}"/>
    <cellStyle name="Percent 9 12 2" xfId="16793" xr:uid="{C3DA4321-B226-4F54-BE66-7F24DE5776C2}"/>
    <cellStyle name="Percent 9 12 2 2" xfId="30241" xr:uid="{6C9EAA02-0FFA-4DD5-8A10-A80A55818D1A}"/>
    <cellStyle name="Percent 9 12 2 2 2" xfId="30242" xr:uid="{7FDDD021-CDEA-4EDB-8B20-26F7C3995A55}"/>
    <cellStyle name="Percent 9 12 2 3" xfId="30243" xr:uid="{CDFFF45F-3C9D-4C8F-92F3-13DEEBCC9E94}"/>
    <cellStyle name="Percent 9 12 2 3 2" xfId="30244" xr:uid="{3F0DDF18-7943-4079-BCD8-FA049E85ACA2}"/>
    <cellStyle name="Percent 9 12 2 4" xfId="30245" xr:uid="{E294D02B-3183-495B-BE9A-856B32D44A23}"/>
    <cellStyle name="Percent 9 12 2 5" xfId="30246" xr:uid="{B50743BF-E44B-46D7-8B6A-179AB1C5EFE4}"/>
    <cellStyle name="Percent 9 12 2 6" xfId="30240" xr:uid="{C31786C6-47FE-40FA-BBD5-6531D216DD18}"/>
    <cellStyle name="Percent 9 12 3" xfId="16794" xr:uid="{F10CE814-37FE-435F-91E3-60413D004D14}"/>
    <cellStyle name="Percent 9 12 3 2" xfId="30248" xr:uid="{253A1391-CBC0-49EA-8D1C-097D570418A7}"/>
    <cellStyle name="Percent 9 12 3 2 2" xfId="30249" xr:uid="{97F9F71C-6EB9-4C9E-8471-FC2E7EBD13D7}"/>
    <cellStyle name="Percent 9 12 3 3" xfId="30250" xr:uid="{0652613D-D522-446F-9ABA-5E7F5ED8096E}"/>
    <cellStyle name="Percent 9 12 3 3 2" xfId="30251" xr:uid="{78D973B4-54EE-47E0-9B25-7360FF807A04}"/>
    <cellStyle name="Percent 9 12 3 4" xfId="30252" xr:uid="{C88F5FB4-2309-43BC-8BD6-180C8A5F67E5}"/>
    <cellStyle name="Percent 9 12 3 5" xfId="30247" xr:uid="{731156DF-14E4-4AB3-960B-567512494EF1}"/>
    <cellStyle name="Percent 9 12 4" xfId="16795" xr:uid="{76F083D5-D341-4466-8684-87B40099F5E1}"/>
    <cellStyle name="Percent 9 12 4 2" xfId="30254" xr:uid="{F57A0739-BCEF-42AD-A682-216EB24CE8CD}"/>
    <cellStyle name="Percent 9 12 4 2 2" xfId="30255" xr:uid="{7E530056-4E13-4915-81E6-5D2EFC4AAD9F}"/>
    <cellStyle name="Percent 9 12 4 3" xfId="30256" xr:uid="{2DA5D222-3A48-47D3-BE74-0BA8C968A683}"/>
    <cellStyle name="Percent 9 12 4 3 2" xfId="30257" xr:uid="{C7B29804-1186-4F21-B0F3-B3F3D051BE41}"/>
    <cellStyle name="Percent 9 12 4 4" xfId="30258" xr:uid="{BC00259F-9577-46CA-90D4-CF22330EE154}"/>
    <cellStyle name="Percent 9 12 4 5" xfId="30253" xr:uid="{815339BD-4917-4E9C-901E-8027A01E31ED}"/>
    <cellStyle name="Percent 9 12 5" xfId="16796" xr:uid="{8CAE939A-353D-4CA9-A199-6B574E134CF4}"/>
    <cellStyle name="Percent 9 12 5 2" xfId="30260" xr:uid="{CA3E79A0-3CB8-4C39-A067-B6749FDEFA65}"/>
    <cellStyle name="Percent 9 12 5 2 2" xfId="30261" xr:uid="{4B0C3AEE-932B-49D3-B01F-034380113C12}"/>
    <cellStyle name="Percent 9 12 5 3" xfId="30262" xr:uid="{22956D93-AC5C-4280-A1C6-6B4D90B737F1}"/>
    <cellStyle name="Percent 9 12 5 3 2" xfId="30263" xr:uid="{763634F2-9D6E-478D-A9AD-823D4BC796D1}"/>
    <cellStyle name="Percent 9 12 5 4" xfId="30264" xr:uid="{DE782FB5-3E17-4938-8E8F-934D6E5AE511}"/>
    <cellStyle name="Percent 9 12 5 4 2" xfId="30265" xr:uid="{F4AA6F9B-1666-4C7A-A945-9A916F4CC57E}"/>
    <cellStyle name="Percent 9 12 5 5" xfId="30266" xr:uid="{74540938-574B-47BE-9A95-2A49D6A017E9}"/>
    <cellStyle name="Percent 9 12 5 6" xfId="30259" xr:uid="{06BFB9AF-FAF6-48B9-87D5-3AF7067EA604}"/>
    <cellStyle name="Percent 9 12 6" xfId="16797" xr:uid="{DA508C48-1CC2-400A-8BAB-A4CAFC1EB639}"/>
    <cellStyle name="Percent 9 12 6 2" xfId="30268" xr:uid="{9E252C1A-1A45-4430-B02B-6C3B8BBC93D9}"/>
    <cellStyle name="Percent 9 12 6 2 2" xfId="30269" xr:uid="{573D109B-F87E-499A-A979-9EE0E44C26FA}"/>
    <cellStyle name="Percent 9 12 6 3" xfId="30270" xr:uid="{04EA777D-AA5C-4FCA-8BF5-D31A3EA6400A}"/>
    <cellStyle name="Percent 9 12 6 3 2" xfId="30271" xr:uid="{779A250F-B5B8-45FC-B31E-8A0C91D33040}"/>
    <cellStyle name="Percent 9 12 6 4" xfId="30272" xr:uid="{78D9E8D0-56EA-48DE-88B5-A5D988096878}"/>
    <cellStyle name="Percent 9 12 6 5" xfId="30267" xr:uid="{A4936879-3DDE-4278-921A-0647E6FD4DF2}"/>
    <cellStyle name="Percent 9 12 7" xfId="16798" xr:uid="{478CB370-7E98-446C-B148-B57C16FD6FC1}"/>
    <cellStyle name="Percent 9 12 7 2" xfId="30274" xr:uid="{D2408B28-E688-4961-91D0-40F6C4B69CE1}"/>
    <cellStyle name="Percent 9 12 7 3" xfId="30273" xr:uid="{F58E55D3-6837-404C-B532-36A45980CC9F}"/>
    <cellStyle name="Percent 9 12 8" xfId="16799" xr:uid="{62C50759-6A6C-439E-920B-8988B6B28BC0}"/>
    <cellStyle name="Percent 9 12 8 2" xfId="30276" xr:uid="{FF789307-65A9-4896-B5C9-F5A9CA12D9B5}"/>
    <cellStyle name="Percent 9 12 8 3" xfId="30275" xr:uid="{DA293717-E418-42A3-9364-E902AA31DF65}"/>
    <cellStyle name="Percent 9 12 9" xfId="16800" xr:uid="{BC957B32-45C2-44CC-B983-226B58FE6E74}"/>
    <cellStyle name="Percent 9 12 9 2" xfId="30278" xr:uid="{17862BA8-CDC7-41C3-AE71-F220B127E86F}"/>
    <cellStyle name="Percent 9 12 9 3" xfId="30277" xr:uid="{3BFB4664-E044-474A-ACA8-B72FAD5F95DB}"/>
    <cellStyle name="Percent 9 13" xfId="6042" xr:uid="{EF9131DA-8389-4C00-9106-723586F0B6CD}"/>
    <cellStyle name="Percent 9 13 10" xfId="16801" xr:uid="{FCCB42BE-4293-40E2-BF65-F7C1F721044B}"/>
    <cellStyle name="Percent 9 13 10 2" xfId="30280" xr:uid="{2F5199A6-31EB-42CE-9843-E1BAF0C041B0}"/>
    <cellStyle name="Percent 9 13 11" xfId="30281" xr:uid="{8E0CBF4E-8870-42E9-B1BB-E05909BFE73A}"/>
    <cellStyle name="Percent 9 13 12" xfId="30279" xr:uid="{8ACD6E4E-736B-4DB6-B306-8FBC841451BC}"/>
    <cellStyle name="Percent 9 13 13" xfId="21361" xr:uid="{ABE2D351-0DB3-4D2B-9B63-92A8AE7D19AB}"/>
    <cellStyle name="Percent 9 13 2" xfId="16802" xr:uid="{7117EDD4-B125-414A-8639-AE235CC53296}"/>
    <cellStyle name="Percent 9 13 2 2" xfId="30283" xr:uid="{D3E94FA1-197C-4D17-8A0F-D028DAEF1066}"/>
    <cellStyle name="Percent 9 13 2 2 2" xfId="30284" xr:uid="{9B204C71-AC69-4197-A8BA-CF50BBBCEA51}"/>
    <cellStyle name="Percent 9 13 2 3" xfId="30285" xr:uid="{13CF87E7-60C6-4486-BD1E-287190A4D5C6}"/>
    <cellStyle name="Percent 9 13 2 3 2" xfId="30286" xr:uid="{2C699BC8-E06E-4D8E-B1B7-B93EC463BEFA}"/>
    <cellStyle name="Percent 9 13 2 4" xfId="30287" xr:uid="{1FCD813C-C82D-477A-A809-68666087A67D}"/>
    <cellStyle name="Percent 9 13 2 5" xfId="30288" xr:uid="{A1BE306C-1991-402D-ADF9-D92AFF7B9DB4}"/>
    <cellStyle name="Percent 9 13 2 6" xfId="30282" xr:uid="{58108F44-2906-400D-B77A-13812452B8E1}"/>
    <cellStyle name="Percent 9 13 3" xfId="16803" xr:uid="{D5502585-65F1-4107-8F7E-54F95187B650}"/>
    <cellStyle name="Percent 9 13 3 2" xfId="30290" xr:uid="{A98E18AA-7381-4632-B809-355453DC47F8}"/>
    <cellStyle name="Percent 9 13 3 2 2" xfId="30291" xr:uid="{9D27450D-D564-434E-83CC-F0CCBF65A84E}"/>
    <cellStyle name="Percent 9 13 3 3" xfId="30292" xr:uid="{55EC26D9-9454-406C-83F3-A10E932DF9AD}"/>
    <cellStyle name="Percent 9 13 3 3 2" xfId="30293" xr:uid="{116BBB6A-6817-4998-87EE-6634004110D9}"/>
    <cellStyle name="Percent 9 13 3 4" xfId="30294" xr:uid="{76885619-17D3-4F21-A087-243D48A624AD}"/>
    <cellStyle name="Percent 9 13 3 5" xfId="30289" xr:uid="{87E49D22-B0EA-46A4-B60A-43D6B33705A1}"/>
    <cellStyle name="Percent 9 13 4" xfId="16804" xr:uid="{DD7D4323-BD91-438D-9DFA-067F7DC5BF50}"/>
    <cellStyle name="Percent 9 13 4 2" xfId="30296" xr:uid="{ADBC14F6-8FA4-47BD-BB2D-F1722377C44E}"/>
    <cellStyle name="Percent 9 13 4 2 2" xfId="30297" xr:uid="{48F0A606-26F2-4885-876B-25DB0AB2E928}"/>
    <cellStyle name="Percent 9 13 4 3" xfId="30298" xr:uid="{75F2525D-F454-49BC-A5ED-1AA8941AFDDC}"/>
    <cellStyle name="Percent 9 13 4 3 2" xfId="30299" xr:uid="{0CC493E6-0C7A-42EB-8AB6-D0A271FEF868}"/>
    <cellStyle name="Percent 9 13 4 4" xfId="30300" xr:uid="{BFD139E0-1B83-4C30-83DB-2281FB3FF61C}"/>
    <cellStyle name="Percent 9 13 4 5" xfId="30295" xr:uid="{0C93EA7D-51D0-4DFF-A143-118E17E5AC4F}"/>
    <cellStyle name="Percent 9 13 5" xfId="16805" xr:uid="{87BC091A-4964-4E40-B193-216999EEAA78}"/>
    <cellStyle name="Percent 9 13 5 2" xfId="30302" xr:uid="{F24EE8A1-0FD6-4A00-A29E-4F620F38F32A}"/>
    <cellStyle name="Percent 9 13 5 2 2" xfId="30303" xr:uid="{434BFA42-A96E-4790-8928-EA0DBC51E9AC}"/>
    <cellStyle name="Percent 9 13 5 3" xfId="30304" xr:uid="{8C959D05-15C2-4D8C-8D52-5F790625654F}"/>
    <cellStyle name="Percent 9 13 5 3 2" xfId="30305" xr:uid="{40481200-E07C-4D9A-8CE5-D2E570DFBA00}"/>
    <cellStyle name="Percent 9 13 5 4" xfId="30306" xr:uid="{1FA372FA-C8C2-4642-ACA9-574CB1800729}"/>
    <cellStyle name="Percent 9 13 5 4 2" xfId="30307" xr:uid="{AAC03C08-9EA8-458B-8D9D-A740A1F2F10D}"/>
    <cellStyle name="Percent 9 13 5 5" xfId="30308" xr:uid="{FAFA6742-97F4-4D9A-9133-F16D87367B26}"/>
    <cellStyle name="Percent 9 13 5 6" xfId="30301" xr:uid="{83F50F1B-7801-4B97-8C98-CE4DBD5DF09C}"/>
    <cellStyle name="Percent 9 13 6" xfId="16806" xr:uid="{D6AB45A3-2BD5-4944-9D01-D4CA28B949CA}"/>
    <cellStyle name="Percent 9 13 6 2" xfId="30310" xr:uid="{57D389BD-CD85-476C-B2F9-0ABC3D0E852A}"/>
    <cellStyle name="Percent 9 13 6 2 2" xfId="30311" xr:uid="{6B4807A0-98B6-4919-8DC6-294C54D6762B}"/>
    <cellStyle name="Percent 9 13 6 3" xfId="30312" xr:uid="{DB021C4B-2D4E-4E87-8802-706AEA040ED4}"/>
    <cellStyle name="Percent 9 13 6 3 2" xfId="30313" xr:uid="{E3D33B69-FF80-4FD1-917B-4A2C932557A4}"/>
    <cellStyle name="Percent 9 13 6 4" xfId="30314" xr:uid="{78250FE3-1CD0-4D91-A5BD-EAFC9D739695}"/>
    <cellStyle name="Percent 9 13 6 5" xfId="30309" xr:uid="{343802C6-C77D-47BA-91F9-454F5F673E7C}"/>
    <cellStyle name="Percent 9 13 7" xfId="16807" xr:uid="{EFD699EB-ADD3-4D6A-B927-2FFEEB4199CB}"/>
    <cellStyle name="Percent 9 13 7 2" xfId="30316" xr:uid="{EFB7F786-9865-4BB7-9BFB-D17CE4864F4A}"/>
    <cellStyle name="Percent 9 13 7 3" xfId="30315" xr:uid="{AD2D43A0-8133-40A3-A8EB-28B9B31D72A1}"/>
    <cellStyle name="Percent 9 13 8" xfId="16808" xr:uid="{DF6C1F10-346D-4474-92CD-EB3D2FF2E116}"/>
    <cellStyle name="Percent 9 13 8 2" xfId="30318" xr:uid="{7D8F435F-E57E-4DFE-BC3E-F2D976A0A060}"/>
    <cellStyle name="Percent 9 13 8 3" xfId="30317" xr:uid="{035FF3E9-0EA9-47CB-8055-C6D14800181F}"/>
    <cellStyle name="Percent 9 13 9" xfId="16809" xr:uid="{1384E1DA-F355-44F9-97F2-7A760D5EDBB4}"/>
    <cellStyle name="Percent 9 13 9 2" xfId="30320" xr:uid="{F43C50C2-E486-4E43-A1A4-5948DD8F0729}"/>
    <cellStyle name="Percent 9 13 9 3" xfId="30319" xr:uid="{51895B50-D1CA-440E-A8DB-C48EB5997FBD}"/>
    <cellStyle name="Percent 9 14" xfId="6043" xr:uid="{765B4A77-1681-454C-953E-9B70E5A65B4D}"/>
    <cellStyle name="Percent 9 14 10" xfId="16810" xr:uid="{717232D4-09B4-4D25-B699-01942A143E47}"/>
    <cellStyle name="Percent 9 14 10 2" xfId="30322" xr:uid="{9CA68BE7-8347-4524-A493-92DE4D2351FE}"/>
    <cellStyle name="Percent 9 14 11" xfId="30323" xr:uid="{571A34DC-88C8-4ABE-B082-F6BFAA43E088}"/>
    <cellStyle name="Percent 9 14 12" xfId="30321" xr:uid="{586DB874-E94C-48FB-A3CB-991F7E5C00A9}"/>
    <cellStyle name="Percent 9 14 13" xfId="21362" xr:uid="{C913F523-AEEE-44CB-888D-75DFF889217C}"/>
    <cellStyle name="Percent 9 14 2" xfId="16811" xr:uid="{9F42F584-94C9-4EB5-90CF-FE091D991ECE}"/>
    <cellStyle name="Percent 9 14 2 2" xfId="30325" xr:uid="{AB931AE2-29AD-4D79-B172-DF73661476E0}"/>
    <cellStyle name="Percent 9 14 2 2 2" xfId="30326" xr:uid="{B8A5BEDC-77D6-41D7-9DB6-1D7AA30259AF}"/>
    <cellStyle name="Percent 9 14 2 3" xfId="30327" xr:uid="{FDE6D95F-FAF2-4D06-98D4-3EEB6B1BD698}"/>
    <cellStyle name="Percent 9 14 2 3 2" xfId="30328" xr:uid="{04DF288A-DE49-4836-9630-60AE4207D83D}"/>
    <cellStyle name="Percent 9 14 2 4" xfId="30329" xr:uid="{0F2D93AF-AA66-4A73-97BD-761E54AE9BF5}"/>
    <cellStyle name="Percent 9 14 2 5" xfId="30330" xr:uid="{C4A13C53-8CA1-449B-A436-3BD5DB313766}"/>
    <cellStyle name="Percent 9 14 2 6" xfId="30324" xr:uid="{853F899B-5F41-46F2-B9EC-B141523666C7}"/>
    <cellStyle name="Percent 9 14 3" xfId="16812" xr:uid="{807D46AC-02FE-47BA-9616-9124FEE8404C}"/>
    <cellStyle name="Percent 9 14 3 2" xfId="30332" xr:uid="{8C7D176A-0E96-41E7-8470-8F999155558E}"/>
    <cellStyle name="Percent 9 14 3 2 2" xfId="30333" xr:uid="{4D4BDDB7-2550-49ED-A20B-BDE0C57397D6}"/>
    <cellStyle name="Percent 9 14 3 3" xfId="30334" xr:uid="{D3B46EC1-6BF2-4A09-9ADB-25DEA2BC036A}"/>
    <cellStyle name="Percent 9 14 3 3 2" xfId="30335" xr:uid="{E135D6EC-9A3D-4826-99EF-FF4B441D604F}"/>
    <cellStyle name="Percent 9 14 3 4" xfId="30336" xr:uid="{FEE3D8D5-351A-4325-B141-2A67657F8213}"/>
    <cellStyle name="Percent 9 14 3 5" xfId="30331" xr:uid="{3C3B283B-E344-4F28-860E-EE08B561B7E3}"/>
    <cellStyle name="Percent 9 14 4" xfId="16813" xr:uid="{652C1B90-92DB-4A04-88A8-AD4A12CF0503}"/>
    <cellStyle name="Percent 9 14 4 2" xfId="30338" xr:uid="{9954EC66-5600-4093-A183-2A00E91A38D6}"/>
    <cellStyle name="Percent 9 14 4 2 2" xfId="30339" xr:uid="{AD7D1DF5-6274-4576-8706-770BDECCD185}"/>
    <cellStyle name="Percent 9 14 4 3" xfId="30340" xr:uid="{694477BB-5692-49E3-AB70-C0D9CFAB2F8D}"/>
    <cellStyle name="Percent 9 14 4 3 2" xfId="30341" xr:uid="{3464BFDA-D953-4CEB-BA4E-577294F54073}"/>
    <cellStyle name="Percent 9 14 4 4" xfId="30342" xr:uid="{20166C19-9EF1-4FF9-BAA5-51F88EA5C22A}"/>
    <cellStyle name="Percent 9 14 4 5" xfId="30337" xr:uid="{DD78D2D0-181F-42D1-933E-564030545B6A}"/>
    <cellStyle name="Percent 9 14 5" xfId="16814" xr:uid="{CE6E7982-50DD-4486-A05B-EFE0CDA2B6CC}"/>
    <cellStyle name="Percent 9 14 5 2" xfId="30344" xr:uid="{EA006696-A7D8-4DED-AE61-497E26C44679}"/>
    <cellStyle name="Percent 9 14 5 2 2" xfId="30345" xr:uid="{F9332E64-4E43-493C-BA55-4A955FCCFC7A}"/>
    <cellStyle name="Percent 9 14 5 3" xfId="30346" xr:uid="{1D8B773B-06D6-4B33-9D26-AEA1675E04F5}"/>
    <cellStyle name="Percent 9 14 5 3 2" xfId="30347" xr:uid="{B3E35CB4-DEE5-4656-97B7-87848390E466}"/>
    <cellStyle name="Percent 9 14 5 4" xfId="30348" xr:uid="{A2FF3126-5DDC-4042-AFDF-F66AC06C4B70}"/>
    <cellStyle name="Percent 9 14 5 4 2" xfId="30349" xr:uid="{E2194884-26FA-4D49-8BB0-BDA574EF5A4C}"/>
    <cellStyle name="Percent 9 14 5 5" xfId="30350" xr:uid="{E62E29D0-396E-4527-BB69-625D7FEDEEF5}"/>
    <cellStyle name="Percent 9 14 5 6" xfId="30343" xr:uid="{B00EC838-85DE-42E2-9EFC-85D3DFDD0C74}"/>
    <cellStyle name="Percent 9 14 6" xfId="16815" xr:uid="{7AB4D6D0-07F7-476D-B9B8-32484BA963FA}"/>
    <cellStyle name="Percent 9 14 6 2" xfId="30352" xr:uid="{8F0A96CF-EB30-4FC3-9F18-09226D0132DA}"/>
    <cellStyle name="Percent 9 14 6 2 2" xfId="30353" xr:uid="{3C8E1F9F-2DF6-48A9-B7AE-4A73069BD8D7}"/>
    <cellStyle name="Percent 9 14 6 3" xfId="30354" xr:uid="{97503BF0-3A18-446B-AB83-0FE330A1300F}"/>
    <cellStyle name="Percent 9 14 6 3 2" xfId="30355" xr:uid="{03E85AA6-5647-4F38-9F69-C1C0E854B570}"/>
    <cellStyle name="Percent 9 14 6 4" xfId="30356" xr:uid="{B7BEDA7D-8ABA-4845-A443-BE5909D21832}"/>
    <cellStyle name="Percent 9 14 6 5" xfId="30351" xr:uid="{1F30C769-94AF-4ED1-A369-B8BAFF35E63E}"/>
    <cellStyle name="Percent 9 14 7" xfId="16816" xr:uid="{96DC6BD9-EBD5-460D-884E-25B54A7D4350}"/>
    <cellStyle name="Percent 9 14 7 2" xfId="30358" xr:uid="{405BB82A-D284-46D7-832C-A7F2754E61B1}"/>
    <cellStyle name="Percent 9 14 7 3" xfId="30357" xr:uid="{36B28A53-4A72-4A08-BEC4-4436191FB72C}"/>
    <cellStyle name="Percent 9 14 8" xfId="16817" xr:uid="{3D95DD1C-20D4-4855-B092-FB650AB352FC}"/>
    <cellStyle name="Percent 9 14 8 2" xfId="30360" xr:uid="{FEB244E9-3743-48A8-A06F-9C1355F7CFDD}"/>
    <cellStyle name="Percent 9 14 8 3" xfId="30359" xr:uid="{3AB50479-D7F0-46A9-BD2C-F9C4DB496092}"/>
    <cellStyle name="Percent 9 14 9" xfId="16818" xr:uid="{31AB47B7-2B27-4954-9B2F-F6119EBF9162}"/>
    <cellStyle name="Percent 9 14 9 2" xfId="30362" xr:uid="{DBC96874-D08C-4874-8002-02E3FB62E134}"/>
    <cellStyle name="Percent 9 14 9 3" xfId="30361" xr:uid="{23583C59-F559-407E-A7F1-9CA260CF355E}"/>
    <cellStyle name="Percent 9 15" xfId="6044" xr:uid="{25AD6679-4721-4470-BEFF-BA7A2575114F}"/>
    <cellStyle name="Percent 9 15 10" xfId="16819" xr:uid="{F1ADB83D-47D8-4D4E-9CB9-9530F7373357}"/>
    <cellStyle name="Percent 9 15 10 2" xfId="30364" xr:uid="{280A61E5-02AC-4939-9E43-91FA3EA1A03B}"/>
    <cellStyle name="Percent 9 15 11" xfId="30365" xr:uid="{62FFDF11-C42C-43B6-A21E-AEC5E512BD5C}"/>
    <cellStyle name="Percent 9 15 12" xfId="30363" xr:uid="{F121200B-2700-4526-8201-B8A6C556BA49}"/>
    <cellStyle name="Percent 9 15 13" xfId="21363" xr:uid="{0DFD5B2A-CAD3-4F32-A4CF-4FA0672EC26D}"/>
    <cellStyle name="Percent 9 15 2" xfId="16820" xr:uid="{22A9086D-A3AA-4019-810E-D45829C35B92}"/>
    <cellStyle name="Percent 9 15 2 2" xfId="30367" xr:uid="{75D14CA7-0BFF-4C67-BC67-18A2C6E5831D}"/>
    <cellStyle name="Percent 9 15 2 2 2" xfId="30368" xr:uid="{57B2CF23-1DC5-44F1-8AB1-BA030CEE381A}"/>
    <cellStyle name="Percent 9 15 2 3" xfId="30369" xr:uid="{843845B8-2232-4716-86CD-6E8DA9092DCC}"/>
    <cellStyle name="Percent 9 15 2 3 2" xfId="30370" xr:uid="{4B34E292-F701-49F6-901A-B24BC380F810}"/>
    <cellStyle name="Percent 9 15 2 4" xfId="30371" xr:uid="{1D685260-9951-4E74-AB09-873001715A4A}"/>
    <cellStyle name="Percent 9 15 2 5" xfId="30372" xr:uid="{DA983434-9770-476A-979B-3C8E711DF205}"/>
    <cellStyle name="Percent 9 15 2 6" xfId="30366" xr:uid="{81FC0E2D-0157-4203-BFA4-9D85C5F2EDBB}"/>
    <cellStyle name="Percent 9 15 3" xfId="16821" xr:uid="{AB721F0E-313B-4DDF-816E-04FA94EBBA20}"/>
    <cellStyle name="Percent 9 15 3 2" xfId="30374" xr:uid="{5D7146DF-D3EC-45E1-9CB5-E44D3776AFCA}"/>
    <cellStyle name="Percent 9 15 3 2 2" xfId="30375" xr:uid="{523DD8E9-A48A-468C-ACC4-C39A642AF385}"/>
    <cellStyle name="Percent 9 15 3 3" xfId="30376" xr:uid="{06A0AC18-09A3-4DE1-91FF-4CB9AC8CD8C0}"/>
    <cellStyle name="Percent 9 15 3 3 2" xfId="30377" xr:uid="{CF0499B3-2D30-4211-8175-820A3DED73FF}"/>
    <cellStyle name="Percent 9 15 3 4" xfId="30378" xr:uid="{B8C44D6D-F4BC-4E94-82B3-F6B57D55FD9B}"/>
    <cellStyle name="Percent 9 15 3 5" xfId="30373" xr:uid="{E74FE855-E2A8-4081-88CB-DE249E8118C2}"/>
    <cellStyle name="Percent 9 15 4" xfId="16822" xr:uid="{E77A13C6-9C18-44E6-8F0F-3E1A8DB7C050}"/>
    <cellStyle name="Percent 9 15 4 2" xfId="30380" xr:uid="{D8636657-D618-412E-8502-853A284D1006}"/>
    <cellStyle name="Percent 9 15 4 2 2" xfId="30381" xr:uid="{850BC8B8-11FF-45E9-BCC3-4254CBFC6EBB}"/>
    <cellStyle name="Percent 9 15 4 3" xfId="30382" xr:uid="{E86E3CF1-4313-4DC0-9335-3AE9C3470801}"/>
    <cellStyle name="Percent 9 15 4 3 2" xfId="30383" xr:uid="{7F92306D-3EEE-482D-923E-8072E9F5AE58}"/>
    <cellStyle name="Percent 9 15 4 4" xfId="30384" xr:uid="{18B71311-5907-4C78-9417-DC0013B40455}"/>
    <cellStyle name="Percent 9 15 4 5" xfId="30379" xr:uid="{C30C2473-5184-4853-89F8-BD875991DE4E}"/>
    <cellStyle name="Percent 9 15 5" xfId="16823" xr:uid="{B17C92A3-7904-43EF-937E-F490C5EE68CC}"/>
    <cellStyle name="Percent 9 15 5 2" xfId="30386" xr:uid="{5ADD2F8C-639C-4BC8-9265-963638786EE6}"/>
    <cellStyle name="Percent 9 15 5 2 2" xfId="30387" xr:uid="{8A62854A-F53B-4C61-89E8-5FEF405062CE}"/>
    <cellStyle name="Percent 9 15 5 3" xfId="30388" xr:uid="{BBC18C00-8F59-4B45-9B75-24DCDAC9114A}"/>
    <cellStyle name="Percent 9 15 5 3 2" xfId="30389" xr:uid="{286109BB-B94F-4115-8254-CB4958074C68}"/>
    <cellStyle name="Percent 9 15 5 4" xfId="30390" xr:uid="{FDEE70D8-F6C1-44BC-8F10-B64F09D0EBA8}"/>
    <cellStyle name="Percent 9 15 5 4 2" xfId="30391" xr:uid="{79AEB390-F862-450B-888E-4CCF01A2162C}"/>
    <cellStyle name="Percent 9 15 5 5" xfId="30392" xr:uid="{46951486-867C-4233-B896-61AD5386AEB5}"/>
    <cellStyle name="Percent 9 15 5 6" xfId="30385" xr:uid="{66CCAB0F-5F4D-443E-95B1-7F7E7690F764}"/>
    <cellStyle name="Percent 9 15 6" xfId="16824" xr:uid="{E80B712F-8DCC-44A2-BB35-E3190AFB526E}"/>
    <cellStyle name="Percent 9 15 6 2" xfId="30394" xr:uid="{04857E38-4064-4595-B00F-AD40B41C320D}"/>
    <cellStyle name="Percent 9 15 6 2 2" xfId="30395" xr:uid="{74305E05-9614-4920-8FDC-B938EC28FBCF}"/>
    <cellStyle name="Percent 9 15 6 3" xfId="30396" xr:uid="{3A825F3A-7AB1-459C-8C42-C30A4A0BE70E}"/>
    <cellStyle name="Percent 9 15 6 3 2" xfId="30397" xr:uid="{2AAE7FC9-0089-4C21-888E-1877E7B850C8}"/>
    <cellStyle name="Percent 9 15 6 4" xfId="30398" xr:uid="{515CF87F-FD2D-4381-AAC0-C10289AD97D5}"/>
    <cellStyle name="Percent 9 15 6 5" xfId="30393" xr:uid="{5EAF3B83-35E8-419E-885A-5FA16D517758}"/>
    <cellStyle name="Percent 9 15 7" xfId="16825" xr:uid="{CE203017-0EA7-45BF-9447-7A7C57F92D27}"/>
    <cellStyle name="Percent 9 15 7 2" xfId="30400" xr:uid="{D626F368-A8C2-46D1-8A62-5F0E4A176967}"/>
    <cellStyle name="Percent 9 15 7 3" xfId="30399" xr:uid="{BDF22FCC-EAC8-479D-80C4-A3A633350FAF}"/>
    <cellStyle name="Percent 9 15 8" xfId="16826" xr:uid="{34989CE5-A8C4-4C03-BA5C-52B5AC7DDED0}"/>
    <cellStyle name="Percent 9 15 8 2" xfId="30402" xr:uid="{4401E3BF-846D-4501-A2B1-40E1F0556772}"/>
    <cellStyle name="Percent 9 15 8 3" xfId="30401" xr:uid="{6BE74846-4513-4D5D-9C13-97894B7DFCC4}"/>
    <cellStyle name="Percent 9 15 9" xfId="16827" xr:uid="{FAA81892-405B-4919-AFF0-5933BA95232B}"/>
    <cellStyle name="Percent 9 15 9 2" xfId="30404" xr:uid="{B61FCA58-E7FB-476D-A7C9-DBB069AF10FD}"/>
    <cellStyle name="Percent 9 15 9 3" xfId="30403" xr:uid="{8247BC7E-00D1-4D51-BD3B-F69C542CD790}"/>
    <cellStyle name="Percent 9 16" xfId="6045" xr:uid="{B892EE3C-0CAB-49C1-9697-78F29B0094D8}"/>
    <cellStyle name="Percent 9 16 10" xfId="16828" xr:uid="{8D23FFEE-1E86-4B55-800D-E554B8C35916}"/>
    <cellStyle name="Percent 9 16 10 2" xfId="30406" xr:uid="{3E9CEFB1-DD5A-4671-9451-FDB050B7D00E}"/>
    <cellStyle name="Percent 9 16 11" xfId="30407" xr:uid="{C0893266-6C33-448F-9A8F-C550AC01FAC4}"/>
    <cellStyle name="Percent 9 16 12" xfId="30405" xr:uid="{7D77AC22-EF71-413C-ACCC-25B0C7095659}"/>
    <cellStyle name="Percent 9 16 13" xfId="21364" xr:uid="{2A8289FF-BFC1-4FA8-86A0-A818158B3A50}"/>
    <cellStyle name="Percent 9 16 2" xfId="16829" xr:uid="{36F873CD-9844-4CC0-AAED-A1C402C4D000}"/>
    <cellStyle name="Percent 9 16 2 2" xfId="30409" xr:uid="{1483B93B-61FB-4404-8845-4028B55A8B4D}"/>
    <cellStyle name="Percent 9 16 2 2 2" xfId="30410" xr:uid="{85FEF5B7-A4A4-4A0A-A547-F46B465F7396}"/>
    <cellStyle name="Percent 9 16 2 3" xfId="30411" xr:uid="{8B09EDE1-F97D-4210-BF99-69B7B1A8C232}"/>
    <cellStyle name="Percent 9 16 2 3 2" xfId="30412" xr:uid="{E8E79984-4B41-423E-93F4-70B47BDC7D70}"/>
    <cellStyle name="Percent 9 16 2 4" xfId="30413" xr:uid="{18B0B85E-A85D-4D1D-8DA0-EFCE3C9A17CC}"/>
    <cellStyle name="Percent 9 16 2 5" xfId="30414" xr:uid="{89E44807-6866-4EBD-8238-03E59334E4C2}"/>
    <cellStyle name="Percent 9 16 2 6" xfId="30408" xr:uid="{B21E6047-A30B-4D75-855C-CF564CB59CEA}"/>
    <cellStyle name="Percent 9 16 3" xfId="16830" xr:uid="{90E6DEDE-FC52-4ECD-A9B9-C5859DDCEE98}"/>
    <cellStyle name="Percent 9 16 3 2" xfId="30416" xr:uid="{183112D4-6E29-4730-ADB6-428E6B4AE633}"/>
    <cellStyle name="Percent 9 16 3 2 2" xfId="30417" xr:uid="{08C337BE-CD53-44CC-AA68-AD3966CFAF4E}"/>
    <cellStyle name="Percent 9 16 3 3" xfId="30418" xr:uid="{1C5C2373-5194-4632-9392-2ED2E73F506B}"/>
    <cellStyle name="Percent 9 16 3 3 2" xfId="30419" xr:uid="{939CA300-67DA-4F2C-9694-39DDC4604709}"/>
    <cellStyle name="Percent 9 16 3 4" xfId="30420" xr:uid="{B6F8385C-9F91-4BF9-BE9B-69E56023AD11}"/>
    <cellStyle name="Percent 9 16 3 5" xfId="30415" xr:uid="{37BECA17-C7AB-44D1-9C77-3EB2CE869E93}"/>
    <cellStyle name="Percent 9 16 4" xfId="16831" xr:uid="{8033BD38-F0E8-41F7-BEC5-92C79073693E}"/>
    <cellStyle name="Percent 9 16 4 2" xfId="30422" xr:uid="{AFD1E686-5752-4152-912A-394B1B009B65}"/>
    <cellStyle name="Percent 9 16 4 2 2" xfId="30423" xr:uid="{704AE9CE-091F-46A6-8381-3BFE58E2D9D2}"/>
    <cellStyle name="Percent 9 16 4 3" xfId="30424" xr:uid="{90BAD564-86D3-4593-89E8-B0872BF8CA75}"/>
    <cellStyle name="Percent 9 16 4 3 2" xfId="30425" xr:uid="{57E30CFC-8A2D-4D49-A0AF-33CF7F16D94F}"/>
    <cellStyle name="Percent 9 16 4 4" xfId="30426" xr:uid="{C79EA5D1-B7A9-4B2C-8B2E-AD45A4A33056}"/>
    <cellStyle name="Percent 9 16 4 5" xfId="30421" xr:uid="{141BD359-59D5-46BE-B937-3879735507F7}"/>
    <cellStyle name="Percent 9 16 5" xfId="16832" xr:uid="{545D07A9-37FD-4E04-9366-511CBADA77D6}"/>
    <cellStyle name="Percent 9 16 5 2" xfId="30428" xr:uid="{C25864CB-22CC-48FA-8B80-CFC132F433AE}"/>
    <cellStyle name="Percent 9 16 5 2 2" xfId="30429" xr:uid="{9B96E262-3DA3-4672-ACD1-A2A325AB5430}"/>
    <cellStyle name="Percent 9 16 5 3" xfId="30430" xr:uid="{BD7C62AF-28B5-4D14-8D5B-2276542E008E}"/>
    <cellStyle name="Percent 9 16 5 3 2" xfId="30431" xr:uid="{97D67551-8605-4768-9FC7-59D9FFF9256B}"/>
    <cellStyle name="Percent 9 16 5 4" xfId="30432" xr:uid="{9CF59D3F-7425-4B52-99A1-5A0DFC09F0D0}"/>
    <cellStyle name="Percent 9 16 5 4 2" xfId="30433" xr:uid="{510E3506-8261-46D9-8BFD-E82B7B18700B}"/>
    <cellStyle name="Percent 9 16 5 5" xfId="30434" xr:uid="{DD867CDE-E30B-4EFB-9223-61F4F8212B66}"/>
    <cellStyle name="Percent 9 16 5 6" xfId="30427" xr:uid="{B5A6EF8D-9463-4786-A7AE-90CFBABD4275}"/>
    <cellStyle name="Percent 9 16 6" xfId="16833" xr:uid="{BF809F8B-1565-4186-AE85-E25FBE1E7F6D}"/>
    <cellStyle name="Percent 9 16 6 2" xfId="30436" xr:uid="{E9394508-401C-4156-8941-23587CF1BCCF}"/>
    <cellStyle name="Percent 9 16 6 2 2" xfId="30437" xr:uid="{FB40B3F7-7EF5-4863-93DF-6719A74D2AFA}"/>
    <cellStyle name="Percent 9 16 6 3" xfId="30438" xr:uid="{30EA531A-5586-4B3E-A452-8D8EA0144773}"/>
    <cellStyle name="Percent 9 16 6 3 2" xfId="30439" xr:uid="{2520D189-9C7C-4E29-B20A-AB2AA1FA5057}"/>
    <cellStyle name="Percent 9 16 6 4" xfId="30440" xr:uid="{1F703CA7-E694-46F3-B93C-3EF526E3520C}"/>
    <cellStyle name="Percent 9 16 6 5" xfId="30435" xr:uid="{92BF3441-A896-4EE5-8B50-FF38435ACCFB}"/>
    <cellStyle name="Percent 9 16 7" xfId="16834" xr:uid="{ACD0DC1C-9FD2-46D1-9F53-39504CB1A51B}"/>
    <cellStyle name="Percent 9 16 7 2" xfId="30442" xr:uid="{008E73E4-0482-4E83-84CB-B5D6CEB6DA8A}"/>
    <cellStyle name="Percent 9 16 7 3" xfId="30441" xr:uid="{29233080-324B-48AD-8F14-AB449D844A8E}"/>
    <cellStyle name="Percent 9 16 8" xfId="16835" xr:uid="{E26A2A9F-914B-424A-8E36-832F89D3F976}"/>
    <cellStyle name="Percent 9 16 8 2" xfId="30444" xr:uid="{A0601BCB-8C22-48B4-BD1C-4C2E21410507}"/>
    <cellStyle name="Percent 9 16 8 3" xfId="30443" xr:uid="{5AFDFB18-7E82-4E18-834A-2E503A9244DF}"/>
    <cellStyle name="Percent 9 16 9" xfId="16836" xr:uid="{DF89D854-53BD-4461-A088-BCE9D6368068}"/>
    <cellStyle name="Percent 9 16 9 2" xfId="30446" xr:uid="{72388FB3-B388-4156-8078-087907165103}"/>
    <cellStyle name="Percent 9 16 9 3" xfId="30445" xr:uid="{57A68BFF-7628-48C6-83BC-8DB24EC068FA}"/>
    <cellStyle name="Percent 9 17" xfId="6046" xr:uid="{7DD9D4F1-405D-40E8-82B2-6768F866C5E9}"/>
    <cellStyle name="Percent 9 17 10" xfId="16837" xr:uid="{24C4E94F-26A6-496F-ACF6-61A43DFE77A2}"/>
    <cellStyle name="Percent 9 17 10 2" xfId="30448" xr:uid="{7C0FD5AF-C350-47D5-B3DA-4CB000A7CF83}"/>
    <cellStyle name="Percent 9 17 11" xfId="30449" xr:uid="{0E05086E-A7E5-4520-AADE-104252C80C5D}"/>
    <cellStyle name="Percent 9 17 12" xfId="30447" xr:uid="{C148B1FA-7801-4A6B-8333-0039AA330B27}"/>
    <cellStyle name="Percent 9 17 13" xfId="21365" xr:uid="{F6C7DF42-CCCC-4249-9C85-462C48402F25}"/>
    <cellStyle name="Percent 9 17 2" xfId="16838" xr:uid="{F1E39E2A-7E75-4831-8EC9-E5C8C4EA79C9}"/>
    <cellStyle name="Percent 9 17 2 2" xfId="30451" xr:uid="{25B5270A-EA71-4FF8-84FE-849796075080}"/>
    <cellStyle name="Percent 9 17 2 2 2" xfId="30452" xr:uid="{076A04D5-468B-416F-99FC-1D9B1497B4C2}"/>
    <cellStyle name="Percent 9 17 2 3" xfId="30453" xr:uid="{1B2A3932-872B-44C0-8C3D-E520EC5E83E2}"/>
    <cellStyle name="Percent 9 17 2 3 2" xfId="30454" xr:uid="{24F06EE7-4D2D-4890-8CD8-6E4EF76C8774}"/>
    <cellStyle name="Percent 9 17 2 4" xfId="30455" xr:uid="{A641C584-4209-4BA4-AF24-0347F1FE4152}"/>
    <cellStyle name="Percent 9 17 2 5" xfId="30456" xr:uid="{5B6127EB-BE22-4C49-A650-BA7D35C7619A}"/>
    <cellStyle name="Percent 9 17 2 6" xfId="30450" xr:uid="{9BF0BFE8-7E70-4A70-A204-F209E8FCBBC7}"/>
    <cellStyle name="Percent 9 17 3" xfId="16839" xr:uid="{A05E6087-FBA6-452E-896F-5A11D1F5F9FB}"/>
    <cellStyle name="Percent 9 17 3 2" xfId="30458" xr:uid="{564D79E1-10C1-433F-9D76-BBF99664A73C}"/>
    <cellStyle name="Percent 9 17 3 2 2" xfId="30459" xr:uid="{42AC12EA-6CA1-41C4-A7BE-99CE39DC35ED}"/>
    <cellStyle name="Percent 9 17 3 3" xfId="30460" xr:uid="{E5FD4B9B-8E67-4DDE-B140-90E307F4E814}"/>
    <cellStyle name="Percent 9 17 3 3 2" xfId="30461" xr:uid="{C345643E-736B-4F78-894B-9D27DFF100A1}"/>
    <cellStyle name="Percent 9 17 3 4" xfId="30462" xr:uid="{3C5821EA-52ED-48E4-B71C-D03B77D8D204}"/>
    <cellStyle name="Percent 9 17 3 5" xfId="30457" xr:uid="{4210ACF4-146B-401A-AFF2-5C4C8A8C0146}"/>
    <cellStyle name="Percent 9 17 4" xfId="16840" xr:uid="{F5F2F9A9-A397-4310-B79F-C37FE75B5932}"/>
    <cellStyle name="Percent 9 17 4 2" xfId="30464" xr:uid="{8A1B944B-7019-4731-BD49-B7BE9B033CB8}"/>
    <cellStyle name="Percent 9 17 4 2 2" xfId="30465" xr:uid="{1FFF8817-81BD-4192-B676-C70736817175}"/>
    <cellStyle name="Percent 9 17 4 3" xfId="30466" xr:uid="{55787F91-DB5E-44C7-A5F2-D9242D2DD78E}"/>
    <cellStyle name="Percent 9 17 4 3 2" xfId="30467" xr:uid="{6E7F38BB-45B0-4D4C-A94C-5737318CD0A5}"/>
    <cellStyle name="Percent 9 17 4 4" xfId="30468" xr:uid="{08028F50-E9CF-4E37-849B-BBC39CA11976}"/>
    <cellStyle name="Percent 9 17 4 5" xfId="30463" xr:uid="{A962E2DA-6E10-4D7C-82A5-CF7AE823CE3E}"/>
    <cellStyle name="Percent 9 17 5" xfId="16841" xr:uid="{021523C6-A506-4AD6-9837-52EAFB33E2B9}"/>
    <cellStyle name="Percent 9 17 5 2" xfId="30470" xr:uid="{B004927F-0648-4AE9-A6E1-4AB152EDF7A6}"/>
    <cellStyle name="Percent 9 17 5 2 2" xfId="30471" xr:uid="{A25FDB5C-F431-48BE-88AC-8A486FF9E423}"/>
    <cellStyle name="Percent 9 17 5 3" xfId="30472" xr:uid="{D66526D2-30AF-4235-A330-B42C39F562F4}"/>
    <cellStyle name="Percent 9 17 5 3 2" xfId="30473" xr:uid="{13EACEE6-0570-40BD-8C19-8E4235D5771C}"/>
    <cellStyle name="Percent 9 17 5 4" xfId="30474" xr:uid="{B391024A-356B-43A9-AF54-B68ABAC94334}"/>
    <cellStyle name="Percent 9 17 5 4 2" xfId="30475" xr:uid="{5E3A3940-7073-43F1-B718-F04B0DC0375D}"/>
    <cellStyle name="Percent 9 17 5 5" xfId="30476" xr:uid="{EE16327D-EFC6-4E0A-8B79-F00B78075570}"/>
    <cellStyle name="Percent 9 17 5 6" xfId="30469" xr:uid="{FCDA1398-E0CD-4E4A-B91F-1664786C7E22}"/>
    <cellStyle name="Percent 9 17 6" xfId="16842" xr:uid="{16752CA5-9875-4898-90E8-77765D16F896}"/>
    <cellStyle name="Percent 9 17 6 2" xfId="30478" xr:uid="{967150E2-BF94-48B0-8C42-4E1A2D1D1A25}"/>
    <cellStyle name="Percent 9 17 6 2 2" xfId="30479" xr:uid="{7D89A515-C298-430C-866C-1BAC215E3CE1}"/>
    <cellStyle name="Percent 9 17 6 3" xfId="30480" xr:uid="{23D00335-B1A4-4EAC-99AA-455C8832BCF2}"/>
    <cellStyle name="Percent 9 17 6 3 2" xfId="30481" xr:uid="{82D4584B-9197-492F-915A-48C23F9F5CC3}"/>
    <cellStyle name="Percent 9 17 6 4" xfId="30482" xr:uid="{378B87C4-6FC6-4FB9-9C31-A0615243D25B}"/>
    <cellStyle name="Percent 9 17 6 5" xfId="30477" xr:uid="{596FFD1F-ED05-46CE-BE84-3934A039CF26}"/>
    <cellStyle name="Percent 9 17 7" xfId="16843" xr:uid="{8549684F-169F-45A3-9D36-7FD1ACBE26CD}"/>
    <cellStyle name="Percent 9 17 7 2" xfId="30484" xr:uid="{528E28CA-82C1-48B5-8D8E-8BD002C3476F}"/>
    <cellStyle name="Percent 9 17 7 3" xfId="30483" xr:uid="{C9893A1A-72D3-43C3-8013-E438FF60C6C3}"/>
    <cellStyle name="Percent 9 17 8" xfId="16844" xr:uid="{0DDDB76E-5792-4862-914C-994D6C8FAA41}"/>
    <cellStyle name="Percent 9 17 8 2" xfId="30486" xr:uid="{C8351F59-FE69-4AD9-9E64-C6EFD1E2B9F8}"/>
    <cellStyle name="Percent 9 17 8 3" xfId="30485" xr:uid="{CD5E6389-9179-4053-A1E3-5CEE379B6E92}"/>
    <cellStyle name="Percent 9 17 9" xfId="16845" xr:uid="{9C7B35A9-581C-4FD5-95CE-D808893B27DA}"/>
    <cellStyle name="Percent 9 17 9 2" xfId="30488" xr:uid="{E856B250-4728-4F4E-9346-AAEBC136CE52}"/>
    <cellStyle name="Percent 9 17 9 3" xfId="30487" xr:uid="{B341199E-4583-4D04-8A93-BBD130323457}"/>
    <cellStyle name="Percent 9 18" xfId="6047" xr:uid="{C1A5D398-896D-4C8B-8CF6-437E06DD22ED}"/>
    <cellStyle name="Percent 9 18 10" xfId="16846" xr:uid="{1A37052F-5DF6-452A-8E47-2C29A23CEEEE}"/>
    <cellStyle name="Percent 9 18 10 2" xfId="30490" xr:uid="{3D9F1E18-EF35-40BD-9424-DDAB2CE4902A}"/>
    <cellStyle name="Percent 9 18 11" xfId="30491" xr:uid="{03EBA600-B203-478E-B29B-6D2F87B118FF}"/>
    <cellStyle name="Percent 9 18 12" xfId="30489" xr:uid="{29B68AFC-4B17-420B-A388-4AA046EA9107}"/>
    <cellStyle name="Percent 9 18 13" xfId="21366" xr:uid="{166A7E96-E313-4148-A83B-8162F2A7D11A}"/>
    <cellStyle name="Percent 9 18 2" xfId="16847" xr:uid="{2943FAC5-ECC9-4708-9B33-63A96453C59A}"/>
    <cellStyle name="Percent 9 18 2 2" xfId="30493" xr:uid="{1F1D85C6-395C-49FD-98BD-F5C883B6EF0F}"/>
    <cellStyle name="Percent 9 18 2 2 2" xfId="30494" xr:uid="{34786242-AB24-4EF0-B52B-DEF5116C947B}"/>
    <cellStyle name="Percent 9 18 2 3" xfId="30495" xr:uid="{7FC8D712-9600-4A8B-B3A8-3D80DA4C5EDE}"/>
    <cellStyle name="Percent 9 18 2 3 2" xfId="30496" xr:uid="{BA3FA67D-6BF1-4342-B010-F7C22DA25EB0}"/>
    <cellStyle name="Percent 9 18 2 4" xfId="30497" xr:uid="{C36317F3-3586-4C6C-9100-29BE96CA5A09}"/>
    <cellStyle name="Percent 9 18 2 5" xfId="30498" xr:uid="{10C3ABC6-E3A6-4A60-B13C-18E5DC06B078}"/>
    <cellStyle name="Percent 9 18 2 6" xfId="30492" xr:uid="{17F5C658-335A-4B96-9D7D-51FE08C04153}"/>
    <cellStyle name="Percent 9 18 3" xfId="16848" xr:uid="{CEB3A35E-1D7C-4252-8738-8C582219B485}"/>
    <cellStyle name="Percent 9 18 3 2" xfId="30500" xr:uid="{919D98A6-6E8D-42F6-AD20-66204B461979}"/>
    <cellStyle name="Percent 9 18 3 2 2" xfId="30501" xr:uid="{6D583D00-16D4-45F9-8AAF-DBD8C862FF41}"/>
    <cellStyle name="Percent 9 18 3 3" xfId="30502" xr:uid="{8AA66CEF-F8F7-45F1-AE00-541CAA1F571A}"/>
    <cellStyle name="Percent 9 18 3 3 2" xfId="30503" xr:uid="{7F366A5F-6CD5-40C2-9C51-893872D8D8E9}"/>
    <cellStyle name="Percent 9 18 3 4" xfId="30504" xr:uid="{457AACDF-85E0-49DD-823A-12C99DC2B5AE}"/>
    <cellStyle name="Percent 9 18 3 5" xfId="30499" xr:uid="{E6665A69-B8DC-488A-B128-B8516C6406E0}"/>
    <cellStyle name="Percent 9 18 4" xfId="16849" xr:uid="{7BFACBCA-CDDB-4270-A8A8-51C64D133F05}"/>
    <cellStyle name="Percent 9 18 4 2" xfId="30506" xr:uid="{0DE2C161-87AA-4583-BC15-8B261F545B13}"/>
    <cellStyle name="Percent 9 18 4 2 2" xfId="30507" xr:uid="{A0DCC15F-B10B-4919-BA70-010A384835AA}"/>
    <cellStyle name="Percent 9 18 4 3" xfId="30508" xr:uid="{796BF600-199F-4F8C-BD29-EA746230C1C9}"/>
    <cellStyle name="Percent 9 18 4 3 2" xfId="30509" xr:uid="{9D182779-7FEC-4754-9200-265F39E008D3}"/>
    <cellStyle name="Percent 9 18 4 4" xfId="30510" xr:uid="{1DE59F10-9526-491D-BA75-F64F6501D9B6}"/>
    <cellStyle name="Percent 9 18 4 5" xfId="30505" xr:uid="{E49B5297-E73C-4956-926B-4A16B4F2D76D}"/>
    <cellStyle name="Percent 9 18 5" xfId="16850" xr:uid="{8F542CCE-8005-491A-8D8C-BC45D7A363F2}"/>
    <cellStyle name="Percent 9 18 5 2" xfId="30512" xr:uid="{4B169B6E-F5B9-4110-9487-95A6C7D7B304}"/>
    <cellStyle name="Percent 9 18 5 2 2" xfId="30513" xr:uid="{AA4AEE1B-C884-4919-9B3F-57C553018090}"/>
    <cellStyle name="Percent 9 18 5 3" xfId="30514" xr:uid="{B78EC0AB-AA36-4C03-837E-07C4E9FADAFF}"/>
    <cellStyle name="Percent 9 18 5 3 2" xfId="30515" xr:uid="{DF1903A0-5D72-4F56-88E8-9BD599DA7122}"/>
    <cellStyle name="Percent 9 18 5 4" xfId="30516" xr:uid="{1AB4E58C-F4FC-4841-A784-5B6C888B395F}"/>
    <cellStyle name="Percent 9 18 5 4 2" xfId="30517" xr:uid="{951DECC0-F821-4F71-88F6-C56838E5C5BE}"/>
    <cellStyle name="Percent 9 18 5 5" xfId="30518" xr:uid="{F7F76D6D-6237-4854-AB06-0FF7E13AF032}"/>
    <cellStyle name="Percent 9 18 5 6" xfId="30511" xr:uid="{60DD07F6-3F3C-4BCE-9787-83E7FB099D15}"/>
    <cellStyle name="Percent 9 18 6" xfId="16851" xr:uid="{5D5675A8-9B34-4922-9925-E19863820624}"/>
    <cellStyle name="Percent 9 18 6 2" xfId="30520" xr:uid="{D45E3460-2730-40A7-8E03-A0E30AE3C5BF}"/>
    <cellStyle name="Percent 9 18 6 2 2" xfId="30521" xr:uid="{D8DA56BA-1836-466F-86AF-CF6BC2ABF51F}"/>
    <cellStyle name="Percent 9 18 6 3" xfId="30522" xr:uid="{E67997FA-4C36-4738-8754-F7C8C80022A7}"/>
    <cellStyle name="Percent 9 18 6 3 2" xfId="30523" xr:uid="{404102B5-7AED-45D2-9AE9-B5A64624CBD5}"/>
    <cellStyle name="Percent 9 18 6 4" xfId="30524" xr:uid="{DBC92EB9-8E95-4A21-8399-64F0704F172F}"/>
    <cellStyle name="Percent 9 18 6 5" xfId="30519" xr:uid="{6249AA7E-B394-4407-B6CC-6DAA0EE5CA37}"/>
    <cellStyle name="Percent 9 18 7" xfId="16852" xr:uid="{3FBC5843-5353-47A4-8C5D-F6ACD602E0EB}"/>
    <cellStyle name="Percent 9 18 7 2" xfId="30526" xr:uid="{7E3273AC-4466-415B-B760-70C26645C6AA}"/>
    <cellStyle name="Percent 9 18 7 3" xfId="30525" xr:uid="{E125D0C4-21A7-4391-990A-DB81A8E820D7}"/>
    <cellStyle name="Percent 9 18 8" xfId="16853" xr:uid="{8A82444B-6A04-4AC8-940C-8C6A93C0E626}"/>
    <cellStyle name="Percent 9 18 8 2" xfId="30528" xr:uid="{8660F0AB-536C-43FE-A06A-24E4B64A2E9F}"/>
    <cellStyle name="Percent 9 18 8 3" xfId="30527" xr:uid="{8AFDADC1-285D-4FB5-95CE-5B8BD89CAA1D}"/>
    <cellStyle name="Percent 9 18 9" xfId="16854" xr:uid="{F2927B49-0E37-4874-8698-758DC916E588}"/>
    <cellStyle name="Percent 9 18 9 2" xfId="30530" xr:uid="{D653FF7E-446E-4EF6-A192-7F71607C64A3}"/>
    <cellStyle name="Percent 9 18 9 3" xfId="30529" xr:uid="{26E813BB-3F48-47C6-97B8-429F5E3D4E2F}"/>
    <cellStyle name="Percent 9 19" xfId="6048" xr:uid="{7B3A7CC3-0F0F-4097-9B0E-0DA6E132BFF3}"/>
    <cellStyle name="Percent 9 19 10" xfId="16855" xr:uid="{E7A2878F-EEE9-404F-917F-4C7CE19285AC}"/>
    <cellStyle name="Percent 9 19 10 2" xfId="30532" xr:uid="{D7B2E0F7-4949-4E23-9F4B-7FE5EC868431}"/>
    <cellStyle name="Percent 9 19 11" xfId="30533" xr:uid="{0F7447BF-913D-4338-9613-F1C6EE1F9141}"/>
    <cellStyle name="Percent 9 19 12" xfId="30531" xr:uid="{0330093C-D41C-4891-A8AD-B3E8E6D3005E}"/>
    <cellStyle name="Percent 9 19 13" xfId="21367" xr:uid="{3D081D49-305E-49FC-B517-F2581DCA19A4}"/>
    <cellStyle name="Percent 9 19 2" xfId="16856" xr:uid="{5302ECC3-4EBC-4BAF-B8F8-1C9D2071A066}"/>
    <cellStyle name="Percent 9 19 2 2" xfId="30535" xr:uid="{A033CB53-9013-4BBE-B80E-26C6E0BCF8F3}"/>
    <cellStyle name="Percent 9 19 2 2 2" xfId="30536" xr:uid="{AE73F270-5FD7-40AD-A9F3-EB441C5DEEFC}"/>
    <cellStyle name="Percent 9 19 2 3" xfId="30537" xr:uid="{3D40FE0B-D82C-4383-9C3A-88F9A68ED39C}"/>
    <cellStyle name="Percent 9 19 2 3 2" xfId="30538" xr:uid="{347CFA6D-5B7B-4C29-AC86-2F7948F00416}"/>
    <cellStyle name="Percent 9 19 2 4" xfId="30539" xr:uid="{052542F9-457B-4B19-ACBB-BAB3971ED3D5}"/>
    <cellStyle name="Percent 9 19 2 5" xfId="30540" xr:uid="{2C57798A-B5C3-467E-B939-A0FC87127856}"/>
    <cellStyle name="Percent 9 19 2 6" xfId="30534" xr:uid="{19906D7C-DB17-4AFD-8CFB-C4AEEE36B4D8}"/>
    <cellStyle name="Percent 9 19 3" xfId="16857" xr:uid="{20CED59A-0AC7-4549-87A2-3AF432F2E97B}"/>
    <cellStyle name="Percent 9 19 3 2" xfId="30542" xr:uid="{AE92A68A-302B-4486-B2F0-1020A7BCF225}"/>
    <cellStyle name="Percent 9 19 3 2 2" xfId="30543" xr:uid="{8C036F96-77F3-4BDB-8E95-F8A883FF9A01}"/>
    <cellStyle name="Percent 9 19 3 3" xfId="30544" xr:uid="{33C96E4A-E2EC-4BAF-AEA1-5BC01F47DFEE}"/>
    <cellStyle name="Percent 9 19 3 3 2" xfId="30545" xr:uid="{B26FF924-D7A2-42CC-A25D-68372C69F1C4}"/>
    <cellStyle name="Percent 9 19 3 4" xfId="30546" xr:uid="{A76DA906-ABBF-45A1-BCF9-8A36E868B868}"/>
    <cellStyle name="Percent 9 19 3 5" xfId="30541" xr:uid="{B095FBBF-0D31-403F-8837-790F4EC77EC9}"/>
    <cellStyle name="Percent 9 19 4" xfId="16858" xr:uid="{43957BEB-4AF9-48E8-AC32-AC10357E47E5}"/>
    <cellStyle name="Percent 9 19 4 2" xfId="30548" xr:uid="{E0F59257-65C1-4376-A353-FC9129CA3142}"/>
    <cellStyle name="Percent 9 19 4 2 2" xfId="30549" xr:uid="{2CFAEBD9-7B31-4615-B6A4-662D708983FC}"/>
    <cellStyle name="Percent 9 19 4 3" xfId="30550" xr:uid="{400EF745-4FEC-4941-9AE5-A929A8CF9D5C}"/>
    <cellStyle name="Percent 9 19 4 3 2" xfId="30551" xr:uid="{58B6F1AC-E638-4CDC-9DF8-10BCC805C49F}"/>
    <cellStyle name="Percent 9 19 4 4" xfId="30552" xr:uid="{2168D1F5-372B-4BF2-9254-3FECEDA75D02}"/>
    <cellStyle name="Percent 9 19 4 5" xfId="30547" xr:uid="{0032355B-B50C-44E1-8DF7-0EE675B8ED45}"/>
    <cellStyle name="Percent 9 19 5" xfId="16859" xr:uid="{F8ECA7B4-B001-4EE5-AF00-8104074D70F0}"/>
    <cellStyle name="Percent 9 19 5 2" xfId="30554" xr:uid="{35B947C9-AE58-4FD2-8EBE-07BEC19FDF33}"/>
    <cellStyle name="Percent 9 19 5 2 2" xfId="30555" xr:uid="{D52AEBC6-CE8C-4355-9D09-5F3953AD8069}"/>
    <cellStyle name="Percent 9 19 5 3" xfId="30556" xr:uid="{12F5DB7D-E7CB-469F-B4ED-7E50F18B8168}"/>
    <cellStyle name="Percent 9 19 5 3 2" xfId="30557" xr:uid="{E588A242-C795-44DC-9BF3-5B493CEC273C}"/>
    <cellStyle name="Percent 9 19 5 4" xfId="30558" xr:uid="{694A3AA4-8F60-4EF5-AADF-8723A6E19915}"/>
    <cellStyle name="Percent 9 19 5 4 2" xfId="30559" xr:uid="{EC4C0181-435D-4DB8-8970-BAEE4632F4D9}"/>
    <cellStyle name="Percent 9 19 5 5" xfId="30560" xr:uid="{ABBD5831-0B9D-4AFE-8DBF-22D360119987}"/>
    <cellStyle name="Percent 9 19 5 6" xfId="30553" xr:uid="{15DB75AD-E0D4-416D-B3B1-C3C238B1B73C}"/>
    <cellStyle name="Percent 9 19 6" xfId="16860" xr:uid="{270EB10C-0052-4597-B6A4-D0DD284A6258}"/>
    <cellStyle name="Percent 9 19 6 2" xfId="30562" xr:uid="{905624D3-BAF9-496A-8E23-00A0149C3452}"/>
    <cellStyle name="Percent 9 19 6 2 2" xfId="30563" xr:uid="{A3CF2609-3AD0-4D69-9AD5-0A2BC61DA9EC}"/>
    <cellStyle name="Percent 9 19 6 3" xfId="30564" xr:uid="{6C296346-C2BD-4E4A-AACF-78244F3B2DD0}"/>
    <cellStyle name="Percent 9 19 6 3 2" xfId="30565" xr:uid="{58BB30DC-ACF0-433E-A0D1-B746C22F3CDF}"/>
    <cellStyle name="Percent 9 19 6 4" xfId="30566" xr:uid="{D7F0B8CE-E799-40FE-87C1-7EDF3DDB076D}"/>
    <cellStyle name="Percent 9 19 6 5" xfId="30561" xr:uid="{F89E6E72-20AC-421D-BDDD-793839A71576}"/>
    <cellStyle name="Percent 9 19 7" xfId="16861" xr:uid="{9E46ACEA-F426-49AD-AB93-FD0259F24A1A}"/>
    <cellStyle name="Percent 9 19 7 2" xfId="30568" xr:uid="{B72212CA-B788-47F5-8E74-86E1930E3FB6}"/>
    <cellStyle name="Percent 9 19 7 3" xfId="30567" xr:uid="{90A30A87-9516-4AC8-AC42-9FADD09CC971}"/>
    <cellStyle name="Percent 9 19 8" xfId="16862" xr:uid="{61151DB8-433E-498D-9820-39B2CC55D45A}"/>
    <cellStyle name="Percent 9 19 8 2" xfId="30570" xr:uid="{88E1B20B-71DA-4057-8F71-357C434DBEB8}"/>
    <cellStyle name="Percent 9 19 8 3" xfId="30569" xr:uid="{D1C79A4A-F385-417D-8319-642941AF545E}"/>
    <cellStyle name="Percent 9 19 9" xfId="16863" xr:uid="{012EE4AA-8C08-4704-89C2-269AAF373694}"/>
    <cellStyle name="Percent 9 19 9 2" xfId="30572" xr:uid="{5B925496-C2C9-46D8-8615-FEFB89A77EAE}"/>
    <cellStyle name="Percent 9 19 9 3" xfId="30571" xr:uid="{48362D08-6530-4862-87EE-9C97FC7C862E}"/>
    <cellStyle name="Percent 9 2" xfId="1617" xr:uid="{9B841854-179C-454D-A7C9-C1ED14194139}"/>
    <cellStyle name="Percent 9 2 10" xfId="16864" xr:uid="{C86B42C5-1F41-4504-B0AA-0D523075072F}"/>
    <cellStyle name="Percent 9 2 10 2" xfId="30575" xr:uid="{16EC0CDB-EF18-4E29-91D5-E8822D67B7F2}"/>
    <cellStyle name="Percent 9 2 10 3" xfId="30574" xr:uid="{4FA20713-C763-4AAB-9DDF-2181DA42F1D6}"/>
    <cellStyle name="Percent 9 2 11" xfId="16865" xr:uid="{B9E68E50-701F-4E3C-9C34-E1AB6512DD6A}"/>
    <cellStyle name="Percent 9 2 11 2" xfId="30576" xr:uid="{737F68AE-18A9-4CE6-A1EE-92E00C9851F8}"/>
    <cellStyle name="Percent 9 2 12" xfId="16866" xr:uid="{8D3E1419-68EC-45B5-8563-4DD1C5ED2AD9}"/>
    <cellStyle name="Percent 9 2 12 2" xfId="30577" xr:uid="{DDD535AE-57B2-458F-B002-F8B71309BECD}"/>
    <cellStyle name="Percent 9 2 13" xfId="30573" xr:uid="{AA23F9FD-06C6-4D1D-8346-3921F7EEA71F}"/>
    <cellStyle name="Percent 9 2 14" xfId="21368" xr:uid="{6E2668EA-0556-45CF-A797-3A4C22B18108}"/>
    <cellStyle name="Percent 9 2 2" xfId="6050" xr:uid="{843A58CD-8DBC-4096-9F2D-277E99BAD86C}"/>
    <cellStyle name="Percent 9 2 2 10" xfId="30579" xr:uid="{1773A47E-7F76-4C61-A27C-9FE740AE085D}"/>
    <cellStyle name="Percent 9 2 2 11" xfId="30578" xr:uid="{380DF505-CCAE-43D4-8092-86912162F9FC}"/>
    <cellStyle name="Percent 9 2 2 12" xfId="22023" xr:uid="{5D675848-DC1F-4202-8C8A-3F3FAD99C1C2}"/>
    <cellStyle name="Percent 9 2 2 2" xfId="16867" xr:uid="{6CAC269B-9888-436A-8E3E-DBF9B3CAF473}"/>
    <cellStyle name="Percent 9 2 2 2 2" xfId="30581" xr:uid="{44347D03-46EB-418B-BADD-5568C21DA26C}"/>
    <cellStyle name="Percent 9 2 2 2 2 2" xfId="30582" xr:uid="{30E1AA8A-76A7-4A61-A6DD-1D0F0BDF3EC7}"/>
    <cellStyle name="Percent 9 2 2 2 3" xfId="30583" xr:uid="{D43E3F17-B33C-4246-9336-E20BA91BF69F}"/>
    <cellStyle name="Percent 9 2 2 2 3 2" xfId="30584" xr:uid="{9CF31CD2-1A99-4A0E-A9B0-42DC7F744159}"/>
    <cellStyle name="Percent 9 2 2 2 4" xfId="30585" xr:uid="{0E13D6A6-DAC5-4084-B7EE-DC26F7AD9ED5}"/>
    <cellStyle name="Percent 9 2 2 2 5" xfId="30580" xr:uid="{CD826060-33D2-4755-B319-53C2F5F1B4D8}"/>
    <cellStyle name="Percent 9 2 2 3" xfId="16868" xr:uid="{77031AA8-2326-40CD-B7EB-B4C4FF6D1839}"/>
    <cellStyle name="Percent 9 2 2 3 2" xfId="30587" xr:uid="{1DF81085-440E-47CF-8359-FA653B51A169}"/>
    <cellStyle name="Percent 9 2 2 3 2 2" xfId="30588" xr:uid="{75E2F85B-D4F6-4516-A99B-F6FF2C174EDC}"/>
    <cellStyle name="Percent 9 2 2 3 3" xfId="30589" xr:uid="{9D49B9FA-66DB-4A45-9F30-0D2DD50D6468}"/>
    <cellStyle name="Percent 9 2 2 3 3 2" xfId="30590" xr:uid="{9C10E1F9-99E3-4108-9EE0-BA74AE035512}"/>
    <cellStyle name="Percent 9 2 2 3 4" xfId="30591" xr:uid="{818981FD-BEAB-4B75-A738-6AD165F874F6}"/>
    <cellStyle name="Percent 9 2 2 3 5" xfId="30586" xr:uid="{5379D17C-4E99-4EDC-932B-7B1CB145EEB3}"/>
    <cellStyle name="Percent 9 2 2 4" xfId="16869" xr:uid="{3CAA6CDB-CEB3-40C7-87D0-CD38C2469DC8}"/>
    <cellStyle name="Percent 9 2 2 4 2" xfId="30593" xr:uid="{0D5BCC74-2959-4FB1-9F93-92B6A2E6C1DC}"/>
    <cellStyle name="Percent 9 2 2 4 2 2" xfId="30594" xr:uid="{B5347994-2051-451E-AF3F-68E456495AF6}"/>
    <cellStyle name="Percent 9 2 2 4 3" xfId="30595" xr:uid="{CFF232CB-C307-4FA9-BA38-7C0C30D5973B}"/>
    <cellStyle name="Percent 9 2 2 4 3 2" xfId="30596" xr:uid="{3EADC527-45F1-4751-A023-64E17A4D4A18}"/>
    <cellStyle name="Percent 9 2 2 4 4" xfId="30597" xr:uid="{D778DB9C-9DD8-4C69-924D-48B10590484E}"/>
    <cellStyle name="Percent 9 2 2 4 4 2" xfId="30598" xr:uid="{DA15D356-0100-4BE3-8D3C-B2A3EB24BADA}"/>
    <cellStyle name="Percent 9 2 2 4 5" xfId="30599" xr:uid="{C0F67945-CCCE-4FC0-90CA-B02F64B96D97}"/>
    <cellStyle name="Percent 9 2 2 4 6" xfId="30592" xr:uid="{712A237D-74A5-40CC-8B79-677F2DAC1228}"/>
    <cellStyle name="Percent 9 2 2 5" xfId="16870" xr:uid="{BCBB181B-5C4B-4166-8063-45EE4D98CF2F}"/>
    <cellStyle name="Percent 9 2 2 5 2" xfId="30601" xr:uid="{628FCCB0-BD2D-464F-9B46-1D25D15042AE}"/>
    <cellStyle name="Percent 9 2 2 5 2 2" xfId="30602" xr:uid="{87DFB597-80BC-4172-BA3D-7FE2010BBAE7}"/>
    <cellStyle name="Percent 9 2 2 5 3" xfId="30603" xr:uid="{639D12D7-50A0-4842-8427-CDB583E0AE53}"/>
    <cellStyle name="Percent 9 2 2 5 3 2" xfId="30604" xr:uid="{3B7E4733-AA1A-4B36-9F2F-766D36AD3CE0}"/>
    <cellStyle name="Percent 9 2 2 5 4" xfId="30605" xr:uid="{5A3B6A4E-CEB8-4699-A071-3B3EE7278C35}"/>
    <cellStyle name="Percent 9 2 2 5 5" xfId="30600" xr:uid="{DB1901F2-836A-44DE-8978-0C33A6F91CE4}"/>
    <cellStyle name="Percent 9 2 2 6" xfId="16871" xr:uid="{238ED875-BEA9-4876-BF8C-1C6979DCB32E}"/>
    <cellStyle name="Percent 9 2 2 6 2" xfId="30607" xr:uid="{5B91B702-D490-4AEF-849D-AB7ECCB51FEF}"/>
    <cellStyle name="Percent 9 2 2 6 3" xfId="30606" xr:uid="{E664771A-D93F-4C3F-984F-F091057B415D}"/>
    <cellStyle name="Percent 9 2 2 7" xfId="16872" xr:uid="{73CC5B1A-8F0F-46D6-89D5-6250AA7508F9}"/>
    <cellStyle name="Percent 9 2 2 7 2" xfId="30609" xr:uid="{C84C4354-861C-4879-8086-E67DED67F82C}"/>
    <cellStyle name="Percent 9 2 2 7 3" xfId="30608" xr:uid="{1823FCEB-371F-49EA-9BA3-5F469E12A3CD}"/>
    <cellStyle name="Percent 9 2 2 8" xfId="16873" xr:uid="{363FE148-FE19-4111-89F1-B6DBDAC22D70}"/>
    <cellStyle name="Percent 9 2 2 8 2" xfId="30611" xr:uid="{45EC7BAE-3796-464C-B442-394BCD45FC43}"/>
    <cellStyle name="Percent 9 2 2 8 3" xfId="30610" xr:uid="{0EC5A71B-F3DE-4798-B73B-02DC940D8FD4}"/>
    <cellStyle name="Percent 9 2 2 9" xfId="16874" xr:uid="{472478CD-1E42-4BB1-B9CE-295D1B2592FA}"/>
    <cellStyle name="Percent 9 2 2 9 2" xfId="30612" xr:uid="{F431F7F8-25F2-4E98-8AC5-41DA9B089E62}"/>
    <cellStyle name="Percent 9 2 3" xfId="6051" xr:uid="{D95BDBC6-7794-4FAE-9884-B434CEDE28C7}"/>
    <cellStyle name="Percent 9 2 3 2" xfId="16875" xr:uid="{E6EDE1C1-5824-4018-88F0-04278E68B730}"/>
    <cellStyle name="Percent 9 2 3 2 2" xfId="30615" xr:uid="{B04C5A63-0338-4755-87F6-9D56FAA14FEC}"/>
    <cellStyle name="Percent 9 2 3 2 3" xfId="30614" xr:uid="{554DD4E8-F4B0-4077-A381-457A6ADB3226}"/>
    <cellStyle name="Percent 9 2 3 3" xfId="16876" xr:uid="{44FFA9CA-5F97-4CA7-AD0C-7D06982B6C2F}"/>
    <cellStyle name="Percent 9 2 3 3 2" xfId="30617" xr:uid="{82CB1F88-9B60-448A-8381-56D70C917687}"/>
    <cellStyle name="Percent 9 2 3 3 3" xfId="30616" xr:uid="{8FFF4EFD-76A2-4ED5-AD0F-C8E210EF7FC7}"/>
    <cellStyle name="Percent 9 2 3 4" xfId="16877" xr:uid="{8EB381D1-6765-4A63-A1CF-7CFD0438BE90}"/>
    <cellStyle name="Percent 9 2 3 4 2" xfId="30618" xr:uid="{6A06599B-23FF-4DD4-AD2E-E7FA4D7B3850}"/>
    <cellStyle name="Percent 9 2 3 5" xfId="16878" xr:uid="{1503F49E-FD1D-45AF-BC2A-A93FE3C56EE1}"/>
    <cellStyle name="Percent 9 2 3 5 2" xfId="30619" xr:uid="{BEC9FB48-6A81-4C4D-B94D-CC30BA45E228}"/>
    <cellStyle name="Percent 9 2 3 6" xfId="30613" xr:uid="{77AE4F83-B7E8-46CD-9968-B6172E716D14}"/>
    <cellStyle name="Percent 9 2 4" xfId="6049" xr:uid="{55A50EE7-EFBF-4368-88C4-B387452FECA9}"/>
    <cellStyle name="Percent 9 2 4 2" xfId="30621" xr:uid="{DD79103B-001A-46EA-9B8A-54B8F1601A13}"/>
    <cellStyle name="Percent 9 2 4 2 2" xfId="30622" xr:uid="{7CFCD60D-F196-43A3-91F6-E91BD69514B3}"/>
    <cellStyle name="Percent 9 2 4 3" xfId="30623" xr:uid="{DFDAAD64-7D1A-4D06-89ED-DDE4A2C3D8FC}"/>
    <cellStyle name="Percent 9 2 4 3 2" xfId="30624" xr:uid="{935E7048-065A-41F4-B5B8-FC02F115D6A0}"/>
    <cellStyle name="Percent 9 2 4 4" xfId="30625" xr:uid="{294E842C-B067-4E13-A856-800503C6E479}"/>
    <cellStyle name="Percent 9 2 4 5" xfId="30620" xr:uid="{58F63917-7179-476B-9AF5-BCDB83909694}"/>
    <cellStyle name="Percent 9 2 5" xfId="16879" xr:uid="{E2674927-B0A0-416C-869B-EB2A2E8AE9B3}"/>
    <cellStyle name="Percent 9 2 5 2" xfId="30627" xr:uid="{935D806B-1F5A-42F7-9AD3-5142533929C0}"/>
    <cellStyle name="Percent 9 2 5 2 2" xfId="30628" xr:uid="{E7B0C184-17EE-4DE8-B36F-A72FDB52FDDD}"/>
    <cellStyle name="Percent 9 2 5 3" xfId="30629" xr:uid="{71697438-289D-4FC4-A9CD-95DBB8B7182B}"/>
    <cellStyle name="Percent 9 2 5 3 2" xfId="30630" xr:uid="{CBDA16CA-1F02-45D4-B9C4-FDB1348F56AE}"/>
    <cellStyle name="Percent 9 2 5 4" xfId="30631" xr:uid="{6800DC36-D231-492D-8207-5FED5FACFC14}"/>
    <cellStyle name="Percent 9 2 5 5" xfId="30626" xr:uid="{20DECAC9-8EAB-4869-9EE8-1E7AA33D097F}"/>
    <cellStyle name="Percent 9 2 6" xfId="16880" xr:uid="{DAB7C128-A371-4B2C-9880-45DD80AB4FAB}"/>
    <cellStyle name="Percent 9 2 6 2" xfId="30633" xr:uid="{A5FD0E72-07E8-4E49-BAC7-8244E595BDEC}"/>
    <cellStyle name="Percent 9 2 6 2 2" xfId="30634" xr:uid="{F3C66445-CBA8-4B18-BEBC-4973CDD2E04B}"/>
    <cellStyle name="Percent 9 2 6 3" xfId="30635" xr:uid="{75839423-A3D4-4286-9BA3-984ED6591F18}"/>
    <cellStyle name="Percent 9 2 6 3 2" xfId="30636" xr:uid="{565D2988-C0C4-4B25-AEA5-85EC3A769D35}"/>
    <cellStyle name="Percent 9 2 6 4" xfId="30637" xr:uid="{892B5991-07BD-421F-8217-8EC0679756ED}"/>
    <cellStyle name="Percent 9 2 6 4 2" xfId="30638" xr:uid="{6230A668-2725-46B4-99FA-5EAB65F9BCFD}"/>
    <cellStyle name="Percent 9 2 6 5" xfId="30639" xr:uid="{1E19467F-8E96-4ABC-AE0F-82500B67F5FD}"/>
    <cellStyle name="Percent 9 2 6 6" xfId="30632" xr:uid="{A2AB1BDB-C4D9-4998-8663-A9F220145035}"/>
    <cellStyle name="Percent 9 2 7" xfId="16881" xr:uid="{C6880EC2-2419-4355-9799-A84AA5BBB117}"/>
    <cellStyle name="Percent 9 2 7 2" xfId="30641" xr:uid="{18E6EA21-93E0-4B57-92FE-A7EB58D6E8B0}"/>
    <cellStyle name="Percent 9 2 7 2 2" xfId="30642" xr:uid="{EDE61723-7328-42D1-AC28-243A30A4E6F4}"/>
    <cellStyle name="Percent 9 2 7 3" xfId="30643" xr:uid="{AF2903DA-390E-45C4-9175-7C28DD96E500}"/>
    <cellStyle name="Percent 9 2 7 3 2" xfId="30644" xr:uid="{CF787CD0-EF08-45BF-A6F4-7381C676476B}"/>
    <cellStyle name="Percent 9 2 7 4" xfId="30645" xr:uid="{D304F9C8-5975-47B4-B998-0DAC07F7B48A}"/>
    <cellStyle name="Percent 9 2 7 5" xfId="30640" xr:uid="{9414DB2E-AF20-46C7-AE68-206AD833A584}"/>
    <cellStyle name="Percent 9 2 8" xfId="16882" xr:uid="{99217B34-1A82-4F6B-B5AD-BB11CC764C80}"/>
    <cellStyle name="Percent 9 2 8 2" xfId="30647" xr:uid="{E2CE6D2A-B8D3-4C44-B61C-6F1C6592D7E1}"/>
    <cellStyle name="Percent 9 2 8 3" xfId="30646" xr:uid="{EF28AA5A-FCF0-4FED-9BF8-E23E291308D1}"/>
    <cellStyle name="Percent 9 2 9" xfId="16883" xr:uid="{5D899AC7-3AC6-4D2C-9950-C6F7F9A8FBA6}"/>
    <cellStyle name="Percent 9 2 9 2" xfId="30649" xr:uid="{FD419B60-3B8B-4669-B4AE-144FB6404E2E}"/>
    <cellStyle name="Percent 9 2 9 3" xfId="30648" xr:uid="{059A3B9D-38A9-45D6-965A-752F67B8787A}"/>
    <cellStyle name="Percent 9 20" xfId="6052" xr:uid="{F32317A3-B075-4D7D-AD5F-0F176C43847E}"/>
    <cellStyle name="Percent 9 20 10" xfId="16884" xr:uid="{BC27AE65-F6FD-45E6-AE79-6BC27F3CA7D8}"/>
    <cellStyle name="Percent 9 20 10 2" xfId="30651" xr:uid="{B426A902-6E99-4AE8-B862-ACD0E56AD548}"/>
    <cellStyle name="Percent 9 20 11" xfId="30652" xr:uid="{C54956DD-5ED3-4D90-ABA5-3F38272E094B}"/>
    <cellStyle name="Percent 9 20 12" xfId="30650" xr:uid="{27135167-219D-46D1-BB98-A5471156FA96}"/>
    <cellStyle name="Percent 9 20 13" xfId="21369" xr:uid="{006551A6-1FCF-4C8A-ABBB-7D66B341457A}"/>
    <cellStyle name="Percent 9 20 2" xfId="16885" xr:uid="{3EA34CC1-815A-4719-8240-CA5B393C5901}"/>
    <cellStyle name="Percent 9 20 2 2" xfId="30654" xr:uid="{7EE0949F-19E1-4678-9580-C741CEF34BDF}"/>
    <cellStyle name="Percent 9 20 2 2 2" xfId="30655" xr:uid="{F9B7A6C9-4BD6-4215-A30B-668767A4B2E7}"/>
    <cellStyle name="Percent 9 20 2 3" xfId="30656" xr:uid="{0F110D19-A41D-4A34-9C32-C9FE7F70F231}"/>
    <cellStyle name="Percent 9 20 2 3 2" xfId="30657" xr:uid="{E67C3936-8348-43C8-816C-D85A8197FB58}"/>
    <cellStyle name="Percent 9 20 2 4" xfId="30658" xr:uid="{F1EA873D-63B1-4DDA-88B6-CCF831362008}"/>
    <cellStyle name="Percent 9 20 2 5" xfId="30659" xr:uid="{EC3E6462-9AE6-4A04-8A7F-0F4C3A61CE40}"/>
    <cellStyle name="Percent 9 20 2 6" xfId="30653" xr:uid="{34005FFF-02C9-4A8A-86E4-D7A60538624B}"/>
    <cellStyle name="Percent 9 20 3" xfId="16886" xr:uid="{D502667D-EF40-497F-AEAB-2F9499A40F76}"/>
    <cellStyle name="Percent 9 20 3 2" xfId="30661" xr:uid="{7F84A396-FCE9-40BD-9F98-177DBB7C15E3}"/>
    <cellStyle name="Percent 9 20 3 2 2" xfId="30662" xr:uid="{5E5C7D81-62E9-4961-8687-08341C0201D3}"/>
    <cellStyle name="Percent 9 20 3 3" xfId="30663" xr:uid="{CD303C5C-4399-4DF7-BB24-20D1961B3EA2}"/>
    <cellStyle name="Percent 9 20 3 3 2" xfId="30664" xr:uid="{C0AA71A4-A80A-4539-B80D-54DD81E6E862}"/>
    <cellStyle name="Percent 9 20 3 4" xfId="30665" xr:uid="{88A0A969-32F6-44F9-A004-6D85FB625B21}"/>
    <cellStyle name="Percent 9 20 3 5" xfId="30660" xr:uid="{C654C8C9-A928-4C50-814B-C40980141149}"/>
    <cellStyle name="Percent 9 20 4" xfId="16887" xr:uid="{F6D11827-DB71-47F5-B0D4-48F6C9C82039}"/>
    <cellStyle name="Percent 9 20 4 2" xfId="30667" xr:uid="{65A11AA3-C710-445E-A9C5-3B7728000F57}"/>
    <cellStyle name="Percent 9 20 4 2 2" xfId="30668" xr:uid="{8A65DFAE-62AD-4883-A2CA-EFC48F30084F}"/>
    <cellStyle name="Percent 9 20 4 3" xfId="30669" xr:uid="{C0598D91-FFA9-4DDD-8746-11C31C0A942E}"/>
    <cellStyle name="Percent 9 20 4 3 2" xfId="30670" xr:uid="{34EF4A1E-A6B0-4658-AA02-7DA7362497A7}"/>
    <cellStyle name="Percent 9 20 4 4" xfId="30671" xr:uid="{49ED8111-B0F0-4E5B-ABCB-B0FBFB7BF1D9}"/>
    <cellStyle name="Percent 9 20 4 5" xfId="30666" xr:uid="{E9861E03-4A0F-4B89-8A7E-0DF3C2C65D7E}"/>
    <cellStyle name="Percent 9 20 5" xfId="16888" xr:uid="{D8A06DC4-C9B7-45AE-B9DE-E52A031487D9}"/>
    <cellStyle name="Percent 9 20 5 2" xfId="30673" xr:uid="{6D4CE1A2-BF30-4449-B83D-0EDE62F89956}"/>
    <cellStyle name="Percent 9 20 5 2 2" xfId="30674" xr:uid="{DD1E81C4-B5A9-40AF-AFD5-176B0638CE43}"/>
    <cellStyle name="Percent 9 20 5 3" xfId="30675" xr:uid="{296CA8E5-CEA1-485B-8232-059477AFB70E}"/>
    <cellStyle name="Percent 9 20 5 3 2" xfId="30676" xr:uid="{52837989-6A3D-41EE-BCC2-1C714BF00643}"/>
    <cellStyle name="Percent 9 20 5 4" xfId="30677" xr:uid="{27837B67-E633-488F-94F5-A3700856E085}"/>
    <cellStyle name="Percent 9 20 5 4 2" xfId="30678" xr:uid="{331BC8CA-55EA-40FC-ADE2-3048C96DD32C}"/>
    <cellStyle name="Percent 9 20 5 5" xfId="30679" xr:uid="{AACA7091-865A-44EA-82F7-C9D682A69519}"/>
    <cellStyle name="Percent 9 20 5 6" xfId="30672" xr:uid="{0DA162DB-802E-4372-AA31-2C7C28FF6A8B}"/>
    <cellStyle name="Percent 9 20 6" xfId="16889" xr:uid="{73D4B011-0043-4878-94DB-274228CCF26E}"/>
    <cellStyle name="Percent 9 20 6 2" xfId="30681" xr:uid="{81969DD8-D729-4B5E-B153-BB97491F56C3}"/>
    <cellStyle name="Percent 9 20 6 2 2" xfId="30682" xr:uid="{53E477FF-873C-4937-AF2A-BEBB8D95B0AD}"/>
    <cellStyle name="Percent 9 20 6 3" xfId="30683" xr:uid="{837855E8-D552-4147-B773-2D13867B46BB}"/>
    <cellStyle name="Percent 9 20 6 3 2" xfId="30684" xr:uid="{FEB71AA8-058C-4856-A29E-EFEB9881A835}"/>
    <cellStyle name="Percent 9 20 6 4" xfId="30685" xr:uid="{6EA6DF58-2C71-4733-B124-30BDBFC85679}"/>
    <cellStyle name="Percent 9 20 6 5" xfId="30680" xr:uid="{372DC444-8725-4D37-8207-580F10E71143}"/>
    <cellStyle name="Percent 9 20 7" xfId="16890" xr:uid="{F2224FCA-BB18-4CCA-B699-B5E70469B23C}"/>
    <cellStyle name="Percent 9 20 7 2" xfId="30687" xr:uid="{65A31593-A78A-49F3-9664-FA1EA6A3663A}"/>
    <cellStyle name="Percent 9 20 7 3" xfId="30686" xr:uid="{06A361EC-5D08-4AB1-B4CF-84D13658BEBF}"/>
    <cellStyle name="Percent 9 20 8" xfId="16891" xr:uid="{F491E5DB-8E4C-4A04-9B72-926052DFE8FE}"/>
    <cellStyle name="Percent 9 20 8 2" xfId="30689" xr:uid="{EBF886A0-1889-460D-9718-E607430FFFF5}"/>
    <cellStyle name="Percent 9 20 8 3" xfId="30688" xr:uid="{7CF5CC16-FC5A-4BAB-BB65-194BE86547F3}"/>
    <cellStyle name="Percent 9 20 9" xfId="16892" xr:uid="{899F2719-B2F4-410B-840D-21E2C69852FC}"/>
    <cellStyle name="Percent 9 20 9 2" xfId="30691" xr:uid="{F8D4A1B6-FD57-4AEB-AA4E-F1FB8EBCD051}"/>
    <cellStyle name="Percent 9 20 9 3" xfId="30690" xr:uid="{A11F9758-FF0C-4B07-A059-9999F75CF0FB}"/>
    <cellStyle name="Percent 9 21" xfId="6053" xr:uid="{5C6673D6-E464-4B87-81D1-7EE061D3D904}"/>
    <cellStyle name="Percent 9 21 2" xfId="16893" xr:uid="{C92C53CB-4155-47A6-A90E-D1C70AB8B5F8}"/>
    <cellStyle name="Percent 9 21 2 2" xfId="30694" xr:uid="{E1FEE8FC-90A0-4FBA-8103-79AD52ED45E2}"/>
    <cellStyle name="Percent 9 21 2 3" xfId="30693" xr:uid="{A28A857B-54B3-4C36-9D86-8683144283D5}"/>
    <cellStyle name="Percent 9 21 3" xfId="16894" xr:uid="{F906D75D-205E-4385-A038-EB38F14D2383}"/>
    <cellStyle name="Percent 9 21 3 2" xfId="30696" xr:uid="{88171CC1-ABAE-445A-ACF8-2491FEFC0A28}"/>
    <cellStyle name="Percent 9 21 3 3" xfId="30695" xr:uid="{3FE08DE1-469F-44CC-812C-FB983DC7E30B}"/>
    <cellStyle name="Percent 9 21 4" xfId="16895" xr:uid="{724DDFFB-47EA-4186-AB85-17F9CC82CD0E}"/>
    <cellStyle name="Percent 9 21 4 2" xfId="30697" xr:uid="{06F5F9FC-5484-426F-A3C7-766B3DB2277E}"/>
    <cellStyle name="Percent 9 21 5" xfId="16896" xr:uid="{FB3655D7-FEC8-4353-B7A3-1BE0B6DF2FC3}"/>
    <cellStyle name="Percent 9 21 5 2" xfId="30692" xr:uid="{0D1CB67C-6472-4273-A2E6-EF73A5E3EC99}"/>
    <cellStyle name="Percent 9 21 6" xfId="22022" xr:uid="{431A13B6-3A31-4391-AC4C-5670CC08B3DF}"/>
    <cellStyle name="Percent 9 22" xfId="6054" xr:uid="{BE70C207-123C-4A4A-B076-067A022C618C}"/>
    <cellStyle name="Percent 9 22 2" xfId="16897" xr:uid="{2BDB074F-34AF-49DA-B033-5DC9ADA22B6C}"/>
    <cellStyle name="Percent 9 22 2 2" xfId="30700" xr:uid="{B5D2BADE-3DA5-4A77-905F-C30A91B49421}"/>
    <cellStyle name="Percent 9 22 2 3" xfId="30699" xr:uid="{F82AA0D9-DE5A-476E-AFDD-E81B16F03D26}"/>
    <cellStyle name="Percent 9 22 3" xfId="16898" xr:uid="{8649A5E6-04F3-4E2A-993C-28A066283EA0}"/>
    <cellStyle name="Percent 9 22 3 2" xfId="30702" xr:uid="{9B004570-EBB9-46A1-BDCA-FC396CC44BFB}"/>
    <cellStyle name="Percent 9 22 3 3" xfId="30701" xr:uid="{464BF656-F094-4787-812C-F28F419B4C19}"/>
    <cellStyle name="Percent 9 22 4" xfId="16899" xr:uid="{2BAA219A-B559-436B-BF55-10D8552308D5}"/>
    <cellStyle name="Percent 9 22 4 2" xfId="30703" xr:uid="{3AA614EE-1528-46D4-A3B4-8E331E509D2F}"/>
    <cellStyle name="Percent 9 22 5" xfId="16900" xr:uid="{C7EC65E9-1939-40C6-BA4A-4C332F5D2719}"/>
    <cellStyle name="Percent 9 22 6" xfId="30698" xr:uid="{150B557F-899B-4CF2-B31D-261A3EAEBE39}"/>
    <cellStyle name="Percent 9 23" xfId="6038" xr:uid="{01C33436-3926-4EC4-BD02-A85A34EB9446}"/>
    <cellStyle name="Percent 9 23 2" xfId="30705" xr:uid="{186C1B0C-E8D2-40BB-B780-831EE3186EDE}"/>
    <cellStyle name="Percent 9 23 2 2" xfId="30706" xr:uid="{E2F352A0-8F0F-493F-9ADA-5BA10CC8B42E}"/>
    <cellStyle name="Percent 9 23 3" xfId="30707" xr:uid="{93C20F9B-0D68-4D90-9C54-F82CA34BDD74}"/>
    <cellStyle name="Percent 9 23 3 2" xfId="30708" xr:uid="{E0C4F85C-2F89-4441-9D34-95C1EDC216AF}"/>
    <cellStyle name="Percent 9 23 4" xfId="30709" xr:uid="{B1A28F0A-0FB0-4522-BA94-6B3C2FDF3201}"/>
    <cellStyle name="Percent 9 23 4 2" xfId="30710" xr:uid="{D0E90AD8-41DB-459B-AB7C-0A40ACB26697}"/>
    <cellStyle name="Percent 9 23 5" xfId="30711" xr:uid="{911D04B1-5DE9-4BB1-8F94-414C89ED16B4}"/>
    <cellStyle name="Percent 9 23 6" xfId="30704" xr:uid="{1DAB0D7C-3845-4EB3-996A-6E55711B00D4}"/>
    <cellStyle name="Percent 9 24" xfId="16901" xr:uid="{2F3732F0-9032-424E-B2C6-3BBBD325FFC4}"/>
    <cellStyle name="Percent 9 24 2" xfId="30713" xr:uid="{CC6B11C4-C82A-4D2D-845E-D23EFE8510A4}"/>
    <cellStyle name="Percent 9 24 2 2" xfId="30714" xr:uid="{7A373A36-4747-4F34-A4AA-09BBF68D01A2}"/>
    <cellStyle name="Percent 9 24 3" xfId="30715" xr:uid="{119E0A60-7247-44FA-8A95-9B068F51C414}"/>
    <cellStyle name="Percent 9 24 3 2" xfId="30716" xr:uid="{4A69B4CB-9A9C-4A48-BC4E-AAC5CE998AF6}"/>
    <cellStyle name="Percent 9 24 4" xfId="30717" xr:uid="{61CAD7BF-DD4E-4E19-A60D-8E000F7FE44E}"/>
    <cellStyle name="Percent 9 24 5" xfId="30712" xr:uid="{1E94E53F-D9BC-4DA3-AFC7-B09D9414CD72}"/>
    <cellStyle name="Percent 9 25" xfId="16902" xr:uid="{4C6E8DB3-74F7-49DC-8A76-91CC26D04DB9}"/>
    <cellStyle name="Percent 9 25 2" xfId="30719" xr:uid="{0B81CD7C-EADF-4571-A0DA-43E06D333C68}"/>
    <cellStyle name="Percent 9 25 3" xfId="30718" xr:uid="{6B1BFE7B-A8A1-4791-A11E-8375F32C4732}"/>
    <cellStyle name="Percent 9 26" xfId="16903" xr:uid="{3226D654-76F0-41AA-A5BD-0D8BE521C864}"/>
    <cellStyle name="Percent 9 26 2" xfId="30721" xr:uid="{49649B82-F414-495A-A9EB-48DAC954FEDD}"/>
    <cellStyle name="Percent 9 26 3" xfId="30720" xr:uid="{BBCAD800-3C66-43B5-9B28-40360E651BD7}"/>
    <cellStyle name="Percent 9 27" xfId="16904" xr:uid="{6833114A-03F6-4B05-BCFC-F7719BA9EE92}"/>
    <cellStyle name="Percent 9 27 2" xfId="30723" xr:uid="{35F202BF-4C31-46D6-9BF9-C65D9F02B226}"/>
    <cellStyle name="Percent 9 27 3" xfId="30722" xr:uid="{94DD707C-9BA2-4BA5-BEEC-52EA625D00CD}"/>
    <cellStyle name="Percent 9 28" xfId="16905" xr:uid="{9563CA9E-D9C6-48C9-A03E-9E953966E553}"/>
    <cellStyle name="Percent 9 28 2" xfId="30724" xr:uid="{D95B9D78-3C88-4640-BA6A-D42C12BC6B58}"/>
    <cellStyle name="Percent 9 29" xfId="16906" xr:uid="{6C9B5522-BE9C-4C23-945E-548660AE1F62}"/>
    <cellStyle name="Percent 9 29 2" xfId="30725" xr:uid="{E38DD647-4D37-4558-A947-0FB46B814861}"/>
    <cellStyle name="Percent 9 3" xfId="1618" xr:uid="{839117F2-BE24-4815-B566-40A9D8E6ADBA}"/>
    <cellStyle name="Percent 9 3 10" xfId="16907" xr:uid="{642EF8FF-06E2-41CD-BFC5-A065377AA93C}"/>
    <cellStyle name="Percent 9 3 10 2" xfId="30728" xr:uid="{74CDAF44-618A-4A5A-AB7E-D75502F490E5}"/>
    <cellStyle name="Percent 9 3 10 3" xfId="30727" xr:uid="{EAA7FEBD-C9A5-4FCC-8814-BEECDA8674D0}"/>
    <cellStyle name="Percent 9 3 11" xfId="16908" xr:uid="{5DE8B214-0E3F-487E-92C1-24E754B23A61}"/>
    <cellStyle name="Percent 9 3 11 2" xfId="30729" xr:uid="{4DE453BA-3344-43C1-A6C6-33467230FC64}"/>
    <cellStyle name="Percent 9 3 12" xfId="16909" xr:uid="{18BAFFCE-89D4-48CA-A2AA-8E3F5EC9AE0B}"/>
    <cellStyle name="Percent 9 3 12 2" xfId="30730" xr:uid="{DD21B071-B889-4C02-8E6B-10F6BD76CA84}"/>
    <cellStyle name="Percent 9 3 13" xfId="30726" xr:uid="{FA8D2215-74AD-4382-B11B-350500956FB3}"/>
    <cellStyle name="Percent 9 3 14" xfId="21370" xr:uid="{4824A054-B6E1-443B-A68A-29EAEAC64975}"/>
    <cellStyle name="Percent 9 3 2" xfId="6056" xr:uid="{347A85BA-2E3F-4B22-BD60-2D73FCF4DE31}"/>
    <cellStyle name="Percent 9 3 2 10" xfId="30732" xr:uid="{46A19C1F-1E40-4D54-82AF-DFF340BB6C4E}"/>
    <cellStyle name="Percent 9 3 2 11" xfId="30731" xr:uid="{196832D2-DF29-4DB9-AE75-4782AD1ACF2B}"/>
    <cellStyle name="Percent 9 3 2 12" xfId="22024" xr:uid="{46AE8855-959C-4A24-BC5C-E4564395A913}"/>
    <cellStyle name="Percent 9 3 2 2" xfId="16910" xr:uid="{C1FE5A56-B21E-4915-B94D-79D121762F2E}"/>
    <cellStyle name="Percent 9 3 2 2 2" xfId="30734" xr:uid="{07985B43-C5A9-4D0C-B62C-B0A6A13ECC25}"/>
    <cellStyle name="Percent 9 3 2 2 2 2" xfId="30735" xr:uid="{F1872608-FEAA-41B8-A995-13F513535566}"/>
    <cellStyle name="Percent 9 3 2 2 3" xfId="30736" xr:uid="{DA328FC5-584D-41E4-91B2-D873574F6996}"/>
    <cellStyle name="Percent 9 3 2 2 3 2" xfId="30737" xr:uid="{3C09466F-56DD-4D2C-AB9F-460CC8881BE5}"/>
    <cellStyle name="Percent 9 3 2 2 4" xfId="30738" xr:uid="{D04629CC-D266-437C-9219-F2EDE8ECD22D}"/>
    <cellStyle name="Percent 9 3 2 2 5" xfId="30733" xr:uid="{8157D65A-15A6-4374-8C84-1A88D2C655A2}"/>
    <cellStyle name="Percent 9 3 2 3" xfId="16911" xr:uid="{CD5DAA84-0989-4E78-B9D0-D083598A2A95}"/>
    <cellStyle name="Percent 9 3 2 3 2" xfId="30740" xr:uid="{412538DD-8EA2-45A3-B2CD-3DA4F2E805E2}"/>
    <cellStyle name="Percent 9 3 2 3 2 2" xfId="30741" xr:uid="{162C2D39-0D20-4E3B-8A77-A7FE4E9FFA71}"/>
    <cellStyle name="Percent 9 3 2 3 3" xfId="30742" xr:uid="{3EE456A0-B7A3-456A-A882-4C7C1F46666E}"/>
    <cellStyle name="Percent 9 3 2 3 3 2" xfId="30743" xr:uid="{0F1CE990-EA34-4D38-88BA-FBBA379B86A1}"/>
    <cellStyle name="Percent 9 3 2 3 4" xfId="30744" xr:uid="{874654D8-3671-402C-A64E-18A2CD2CC364}"/>
    <cellStyle name="Percent 9 3 2 3 5" xfId="30739" xr:uid="{62BCD6A2-5D4E-4817-95FB-6DDE0B0D9D5E}"/>
    <cellStyle name="Percent 9 3 2 4" xfId="16912" xr:uid="{13A8F562-8177-4A68-9D2D-61039DED8D64}"/>
    <cellStyle name="Percent 9 3 2 4 2" xfId="30746" xr:uid="{FAB9E98C-6B0D-4A8E-AF73-2C8195FB1B82}"/>
    <cellStyle name="Percent 9 3 2 4 2 2" xfId="30747" xr:uid="{5C8D6FE5-5831-495B-A2FA-5421D49EA027}"/>
    <cellStyle name="Percent 9 3 2 4 3" xfId="30748" xr:uid="{82FFA8AE-0529-42F8-AFB4-5FE5233029D1}"/>
    <cellStyle name="Percent 9 3 2 4 3 2" xfId="30749" xr:uid="{53F3702D-D802-4F3E-B663-7C44785143FE}"/>
    <cellStyle name="Percent 9 3 2 4 4" xfId="30750" xr:uid="{028DFF9A-9987-4A8D-B79D-090FAE36BA56}"/>
    <cellStyle name="Percent 9 3 2 4 4 2" xfId="30751" xr:uid="{1C96F29F-8835-4C31-A027-14E9CD0E31C0}"/>
    <cellStyle name="Percent 9 3 2 4 5" xfId="30752" xr:uid="{EB05AE5A-89E4-415A-99F4-390C8F651C6F}"/>
    <cellStyle name="Percent 9 3 2 4 6" xfId="30745" xr:uid="{7E9C119B-3E97-43EB-AA4E-7C76DC923776}"/>
    <cellStyle name="Percent 9 3 2 5" xfId="16913" xr:uid="{C7F377A4-F8D6-4D06-A8B1-55D7BEB57003}"/>
    <cellStyle name="Percent 9 3 2 5 2" xfId="30754" xr:uid="{659F8A84-3DF3-40C0-999A-4EFA7ECC7CE5}"/>
    <cellStyle name="Percent 9 3 2 5 2 2" xfId="30755" xr:uid="{8DC09B3D-D9CB-4E63-8500-EF8A277698F8}"/>
    <cellStyle name="Percent 9 3 2 5 3" xfId="30756" xr:uid="{37A096F8-36C2-4E11-8F22-7E8CFBD8C6C6}"/>
    <cellStyle name="Percent 9 3 2 5 3 2" xfId="30757" xr:uid="{5E1FCA9A-F0BD-4C63-A8B6-36E3E090922B}"/>
    <cellStyle name="Percent 9 3 2 5 4" xfId="30758" xr:uid="{619CF336-B595-40B3-821C-D5E64DF33E7D}"/>
    <cellStyle name="Percent 9 3 2 5 5" xfId="30753" xr:uid="{00D2D8AE-03AA-4C96-ABB9-EEA0A3D19BA4}"/>
    <cellStyle name="Percent 9 3 2 6" xfId="16914" xr:uid="{0D92ABCB-EA8B-4ACD-A4A8-4B00C21BAAA6}"/>
    <cellStyle name="Percent 9 3 2 6 2" xfId="30760" xr:uid="{D62F6ED4-26A9-4C37-B7AB-814C4446B805}"/>
    <cellStyle name="Percent 9 3 2 6 3" xfId="30759" xr:uid="{7E9CBE78-DD38-440B-BB78-46E8F471DDE6}"/>
    <cellStyle name="Percent 9 3 2 7" xfId="16915" xr:uid="{56F19914-E0AB-4D14-9C72-0EA021603B03}"/>
    <cellStyle name="Percent 9 3 2 7 2" xfId="30762" xr:uid="{FA5BDE10-5EB3-45EC-A761-C789FFE8E36B}"/>
    <cellStyle name="Percent 9 3 2 7 3" xfId="30761" xr:uid="{E72E8882-A27C-48AF-A923-135F88324B9D}"/>
    <cellStyle name="Percent 9 3 2 8" xfId="16916" xr:uid="{B70E67F9-7543-4CAA-A98A-8B49BFA53F0D}"/>
    <cellStyle name="Percent 9 3 2 8 2" xfId="30764" xr:uid="{427E3D9D-C33F-4EB0-8C60-5C57BD5A3624}"/>
    <cellStyle name="Percent 9 3 2 8 3" xfId="30763" xr:uid="{657C0EE4-C264-4D51-B621-3AB6464EAB7D}"/>
    <cellStyle name="Percent 9 3 2 9" xfId="16917" xr:uid="{7D74A3CE-8147-40DA-9C77-1F0B3A521C2B}"/>
    <cellStyle name="Percent 9 3 2 9 2" xfId="30765" xr:uid="{92FD9CE3-4E87-4FEE-AD30-DC7CD05C0B9C}"/>
    <cellStyle name="Percent 9 3 3" xfId="6057" xr:uid="{57464CD4-8920-40BB-A0EC-A3A64349BAB8}"/>
    <cellStyle name="Percent 9 3 3 2" xfId="16918" xr:uid="{0B64B660-42E9-4FC1-9850-DB89C9CEDCD4}"/>
    <cellStyle name="Percent 9 3 3 2 2" xfId="30768" xr:uid="{FE66B398-1B81-4445-9045-27A010655002}"/>
    <cellStyle name="Percent 9 3 3 2 3" xfId="30767" xr:uid="{31E95A7A-979F-487C-891A-3F3223FF9A73}"/>
    <cellStyle name="Percent 9 3 3 3" xfId="16919" xr:uid="{2DC66998-0B65-4984-A240-5A0DB9DD1E3A}"/>
    <cellStyle name="Percent 9 3 3 3 2" xfId="30770" xr:uid="{9B5AFD6F-8423-42A2-B1B0-EF6A05806A0A}"/>
    <cellStyle name="Percent 9 3 3 3 3" xfId="30769" xr:uid="{1F992C2B-6A08-4A17-8CE0-4C9871001BC1}"/>
    <cellStyle name="Percent 9 3 3 4" xfId="16920" xr:uid="{3F0D3A0A-919F-41BF-9CFF-A062ADFD9F2C}"/>
    <cellStyle name="Percent 9 3 3 4 2" xfId="30771" xr:uid="{7C967F64-8DF9-44DF-974E-A8D52FC48758}"/>
    <cellStyle name="Percent 9 3 3 5" xfId="16921" xr:uid="{41B103B4-41DF-4FE0-9F80-EF3198060988}"/>
    <cellStyle name="Percent 9 3 3 5 2" xfId="30772" xr:uid="{12A8EFE4-EC0F-43C5-BA51-49E0E9E49D17}"/>
    <cellStyle name="Percent 9 3 3 6" xfId="30766" xr:uid="{2E416429-B7C6-4E12-9904-7A16B2D76A45}"/>
    <cellStyle name="Percent 9 3 4" xfId="6055" xr:uid="{D037A444-5056-4F57-BE4C-9608C0BFF91F}"/>
    <cellStyle name="Percent 9 3 4 2" xfId="30774" xr:uid="{2CC4219D-A320-48D1-B9B0-2181CA7B761B}"/>
    <cellStyle name="Percent 9 3 4 2 2" xfId="30775" xr:uid="{9EFF1475-7EF1-4798-B298-0643D67A7912}"/>
    <cellStyle name="Percent 9 3 4 3" xfId="30776" xr:uid="{817FCF4A-DF09-476F-A1D3-F3F8A7FAC6E9}"/>
    <cellStyle name="Percent 9 3 4 3 2" xfId="30777" xr:uid="{288C2A09-5594-4C22-B580-A89A05C9AED5}"/>
    <cellStyle name="Percent 9 3 4 4" xfId="30778" xr:uid="{A58BBE99-8E55-44DE-B548-53AF5B680AAE}"/>
    <cellStyle name="Percent 9 3 4 5" xfId="30773" xr:uid="{FEB6D323-CAEF-4A64-BB16-03EBE5168BCB}"/>
    <cellStyle name="Percent 9 3 5" xfId="16922" xr:uid="{3CB80959-5EFE-45C9-ADA9-2F1EDC444B51}"/>
    <cellStyle name="Percent 9 3 5 2" xfId="30780" xr:uid="{970F73AA-F940-4DCE-BC60-FC38C450BADF}"/>
    <cellStyle name="Percent 9 3 5 2 2" xfId="30781" xr:uid="{BF1A0864-2366-479D-AB29-00772C8DB5ED}"/>
    <cellStyle name="Percent 9 3 5 3" xfId="30782" xr:uid="{913B9CB4-4838-4D59-8879-E85868324DC0}"/>
    <cellStyle name="Percent 9 3 5 3 2" xfId="30783" xr:uid="{E0104C3B-75DC-4BBA-BF50-F119D3193445}"/>
    <cellStyle name="Percent 9 3 5 4" xfId="30784" xr:uid="{22889303-68E5-4E75-8580-607D573DBCA6}"/>
    <cellStyle name="Percent 9 3 5 5" xfId="30779" xr:uid="{21BD17C7-2AA6-4C46-B810-443DA7A0C754}"/>
    <cellStyle name="Percent 9 3 6" xfId="16923" xr:uid="{CDF2F68D-01AF-4D7C-8A25-309D15A2D70E}"/>
    <cellStyle name="Percent 9 3 6 2" xfId="30786" xr:uid="{54D6B3C3-04EB-479B-9449-1ABA7A9C3359}"/>
    <cellStyle name="Percent 9 3 6 2 2" xfId="30787" xr:uid="{5FA4AEED-BF21-4A98-8CBC-1BDD21982F20}"/>
    <cellStyle name="Percent 9 3 6 3" xfId="30788" xr:uid="{3C6BD793-C47B-4AE3-88E3-A204C375C05B}"/>
    <cellStyle name="Percent 9 3 6 3 2" xfId="30789" xr:uid="{AFEE863C-B39A-43AF-88D0-7CEAD4ACEAEB}"/>
    <cellStyle name="Percent 9 3 6 4" xfId="30790" xr:uid="{DCBDBB8D-7412-42D8-8F3A-C470E4F9FC4C}"/>
    <cellStyle name="Percent 9 3 6 4 2" xfId="30791" xr:uid="{06CA0148-C45F-4778-8D2C-13946AD8674D}"/>
    <cellStyle name="Percent 9 3 6 5" xfId="30792" xr:uid="{A6AD9140-931B-4AD7-8052-A92398F64653}"/>
    <cellStyle name="Percent 9 3 6 6" xfId="30785" xr:uid="{16438466-45B0-4217-B421-5373E1C43457}"/>
    <cellStyle name="Percent 9 3 7" xfId="16924" xr:uid="{68DD57BC-E5AF-42B6-B0CC-9F1DFE96280C}"/>
    <cellStyle name="Percent 9 3 7 2" xfId="30794" xr:uid="{AA50C398-DA61-4541-8D3F-F6875F0C4913}"/>
    <cellStyle name="Percent 9 3 7 2 2" xfId="30795" xr:uid="{37B912F8-6B98-4CB6-9E83-47006753FDEE}"/>
    <cellStyle name="Percent 9 3 7 3" xfId="30796" xr:uid="{B067B89F-F379-47C6-80EE-29168FA94D9D}"/>
    <cellStyle name="Percent 9 3 7 3 2" xfId="30797" xr:uid="{30BC1221-83E4-49F0-BB95-C27595A14772}"/>
    <cellStyle name="Percent 9 3 7 4" xfId="30798" xr:uid="{FC4B7BB9-0622-48B9-80AD-0B5149D3FB9E}"/>
    <cellStyle name="Percent 9 3 7 5" xfId="30793" xr:uid="{52731825-A661-48C9-9470-72B6B6F37A28}"/>
    <cellStyle name="Percent 9 3 8" xfId="16925" xr:uid="{F7B5E95D-4CD3-40DE-A6D7-320152AD2385}"/>
    <cellStyle name="Percent 9 3 8 2" xfId="30800" xr:uid="{1011C91D-8F2E-46D8-A39D-5EC7445F57E4}"/>
    <cellStyle name="Percent 9 3 8 3" xfId="30799" xr:uid="{2796C23D-139D-471C-B380-21962D42BA20}"/>
    <cellStyle name="Percent 9 3 9" xfId="16926" xr:uid="{3602E5C9-9402-4005-9ABF-77E191C60980}"/>
    <cellStyle name="Percent 9 3 9 2" xfId="30802" xr:uid="{4267697F-3201-4CF4-9FBD-5A691914F48F}"/>
    <cellStyle name="Percent 9 3 9 3" xfId="30801" xr:uid="{183C59CA-77CD-4311-BD83-1497A02EC2B8}"/>
    <cellStyle name="Percent 9 30" xfId="30152" xr:uid="{B0CA6845-2605-453D-AC3F-D502320AD1FC}"/>
    <cellStyle name="Percent 9 31" xfId="20963" xr:uid="{8967CA63-2ACA-4B3E-8D3E-6E66713B53E3}"/>
    <cellStyle name="Percent 9 4" xfId="1619" xr:uid="{016D71FF-FECE-456F-A350-BC806EC411E0}"/>
    <cellStyle name="Percent 9 4 10" xfId="16927" xr:uid="{FDFF1641-73BA-4860-B708-B7395FA92A3E}"/>
    <cellStyle name="Percent 9 4 10 2" xfId="30805" xr:uid="{A67BFBCD-E88F-48AF-891C-ED8235D66832}"/>
    <cellStyle name="Percent 9 4 10 3" xfId="30804" xr:uid="{C97DFCBD-1AEC-4E3E-A5ED-FEB0D633F960}"/>
    <cellStyle name="Percent 9 4 11" xfId="16928" xr:uid="{0DE5B9E0-96CA-4DC8-AC64-26F206C14DB8}"/>
    <cellStyle name="Percent 9 4 11 2" xfId="30806" xr:uid="{941881B1-D1C5-4693-9561-18D228545C50}"/>
    <cellStyle name="Percent 9 4 12" xfId="16929" xr:uid="{70EBDCE5-F5F2-41A7-A4E5-FCB676C3BA82}"/>
    <cellStyle name="Percent 9 4 12 2" xfId="30807" xr:uid="{1CDA94E1-FB5D-438C-924D-72B1E0F40A75}"/>
    <cellStyle name="Percent 9 4 13" xfId="30803" xr:uid="{504455C3-6322-4485-B257-5009B60019C8}"/>
    <cellStyle name="Percent 9 4 14" xfId="21371" xr:uid="{634C4C6A-2887-434A-80E0-D42FD18431E1}"/>
    <cellStyle name="Percent 9 4 2" xfId="6059" xr:uid="{15DEB641-D1AC-4A45-9F29-F5BF4FDA7A6A}"/>
    <cellStyle name="Percent 9 4 2 10" xfId="30809" xr:uid="{63910B8D-E7A1-4938-A420-8D7E8B6D1C4E}"/>
    <cellStyle name="Percent 9 4 2 11" xfId="30808" xr:uid="{336AE3D9-6904-4BA0-BD4B-6EC527982AB0}"/>
    <cellStyle name="Percent 9 4 2 12" xfId="22025" xr:uid="{7BA64D6E-1C8D-4515-BD41-630558A74724}"/>
    <cellStyle name="Percent 9 4 2 2" xfId="16930" xr:uid="{1514C21B-AE24-4B90-934F-06755545171C}"/>
    <cellStyle name="Percent 9 4 2 2 2" xfId="30811" xr:uid="{04F072A8-403F-445D-8191-22FECF82266D}"/>
    <cellStyle name="Percent 9 4 2 2 2 2" xfId="30812" xr:uid="{C38D0163-4F27-4921-8A64-DAD547B8579F}"/>
    <cellStyle name="Percent 9 4 2 2 3" xfId="30813" xr:uid="{3BCB62EA-28FB-4BFF-89C1-71F256072818}"/>
    <cellStyle name="Percent 9 4 2 2 3 2" xfId="30814" xr:uid="{FCB8EC4B-EF1E-47AF-9D2C-B4820A56E5A5}"/>
    <cellStyle name="Percent 9 4 2 2 4" xfId="30815" xr:uid="{5DCE2FB0-0A2A-4F33-99EA-6D190329F944}"/>
    <cellStyle name="Percent 9 4 2 2 5" xfId="30810" xr:uid="{4F63E580-5226-4A41-B370-789D1066411E}"/>
    <cellStyle name="Percent 9 4 2 3" xfId="16931" xr:uid="{4E7CD917-1E4B-428E-9274-9FC32BAA2025}"/>
    <cellStyle name="Percent 9 4 2 3 2" xfId="30817" xr:uid="{D33DAF4E-78DD-4429-998A-29D61EDC19DD}"/>
    <cellStyle name="Percent 9 4 2 3 2 2" xfId="30818" xr:uid="{14260460-C92A-4BF7-9686-484055802814}"/>
    <cellStyle name="Percent 9 4 2 3 3" xfId="30819" xr:uid="{A36B7499-1935-48B2-B5EB-33AA7961481E}"/>
    <cellStyle name="Percent 9 4 2 3 3 2" xfId="30820" xr:uid="{6A2793FF-0D5C-40F1-B7DA-9BC75EE9D913}"/>
    <cellStyle name="Percent 9 4 2 3 4" xfId="30821" xr:uid="{73A1F217-E939-40F9-856D-4D7683EBBA0E}"/>
    <cellStyle name="Percent 9 4 2 3 5" xfId="30816" xr:uid="{53B7258E-A23B-469F-BB7C-8D4271521609}"/>
    <cellStyle name="Percent 9 4 2 4" xfId="16932" xr:uid="{DAF0D69A-A766-437A-AD60-C0C3AB89A64F}"/>
    <cellStyle name="Percent 9 4 2 4 2" xfId="30823" xr:uid="{D0E7F09E-7806-49D1-A613-63B26E50490F}"/>
    <cellStyle name="Percent 9 4 2 4 2 2" xfId="30824" xr:uid="{7F479A9F-D3B7-4FE9-9752-985D3DA75D8E}"/>
    <cellStyle name="Percent 9 4 2 4 3" xfId="30825" xr:uid="{64F9C41D-71DB-4A14-B351-01BB128CF2BF}"/>
    <cellStyle name="Percent 9 4 2 4 3 2" xfId="30826" xr:uid="{F5CF58A1-B88A-4A8F-8335-CE273E6285B2}"/>
    <cellStyle name="Percent 9 4 2 4 4" xfId="30827" xr:uid="{A4F868C4-E02D-4A6E-9051-D65FAAE406ED}"/>
    <cellStyle name="Percent 9 4 2 4 4 2" xfId="30828" xr:uid="{BBD3228D-3578-4B09-84F1-60F6728CF652}"/>
    <cellStyle name="Percent 9 4 2 4 5" xfId="30829" xr:uid="{2676D0DA-CB00-443D-A49E-4FD10BE6F541}"/>
    <cellStyle name="Percent 9 4 2 4 6" xfId="30822" xr:uid="{049D27E4-495B-4E0C-8978-5B57439B89D2}"/>
    <cellStyle name="Percent 9 4 2 5" xfId="16933" xr:uid="{4A730AD2-8DBF-472A-8170-848C9F0D2AA4}"/>
    <cellStyle name="Percent 9 4 2 5 2" xfId="30831" xr:uid="{0C422B95-E6AD-4DE7-BCC5-0855F9E8C4A7}"/>
    <cellStyle name="Percent 9 4 2 5 2 2" xfId="30832" xr:uid="{6C69ED80-C651-4000-9B34-CA9C7CB6BC8B}"/>
    <cellStyle name="Percent 9 4 2 5 3" xfId="30833" xr:uid="{200AD5AB-F3C2-4526-A2DF-5D5141DFDCBB}"/>
    <cellStyle name="Percent 9 4 2 5 3 2" xfId="30834" xr:uid="{450B9071-70A7-452E-9E24-6CB7FAAFBC33}"/>
    <cellStyle name="Percent 9 4 2 5 4" xfId="30835" xr:uid="{6DB6979C-1089-4700-82B2-F9D09275993F}"/>
    <cellStyle name="Percent 9 4 2 5 5" xfId="30830" xr:uid="{EFFD5DE9-9CE1-4FC6-8EDC-D9C4A0B21002}"/>
    <cellStyle name="Percent 9 4 2 6" xfId="16934" xr:uid="{704CC5E8-D72F-4840-A96E-FFEE4C9F31A8}"/>
    <cellStyle name="Percent 9 4 2 6 2" xfId="30837" xr:uid="{65CF4826-E600-44A0-B1C9-876269ECB100}"/>
    <cellStyle name="Percent 9 4 2 6 3" xfId="30836" xr:uid="{C870678C-5389-4745-8C61-A36F62672994}"/>
    <cellStyle name="Percent 9 4 2 7" xfId="16935" xr:uid="{1BFBCEE8-7CB6-47A9-AB35-E9D88311C5C1}"/>
    <cellStyle name="Percent 9 4 2 7 2" xfId="30839" xr:uid="{30C7E422-9867-4E4F-B44A-F6F76F04C78C}"/>
    <cellStyle name="Percent 9 4 2 7 3" xfId="30838" xr:uid="{D5D95DAA-F8A6-461C-B000-95B80FFF4BC3}"/>
    <cellStyle name="Percent 9 4 2 8" xfId="16936" xr:uid="{2FBAAEE9-B1D6-47C1-B777-7B70DCE4F989}"/>
    <cellStyle name="Percent 9 4 2 8 2" xfId="30841" xr:uid="{D160CFDF-783C-42CF-B68D-C59FADA846B3}"/>
    <cellStyle name="Percent 9 4 2 8 3" xfId="30840" xr:uid="{EF4E91DD-0880-4427-9B76-605981A14B9B}"/>
    <cellStyle name="Percent 9 4 2 9" xfId="16937" xr:uid="{6F81B483-519B-49FC-A681-E20ADA657F4C}"/>
    <cellStyle name="Percent 9 4 2 9 2" xfId="30842" xr:uid="{6DE47857-44F0-47EA-9CE3-F076E3F7A0AB}"/>
    <cellStyle name="Percent 9 4 3" xfId="6060" xr:uid="{427CA045-3F00-4D3B-A53C-3C63549AA055}"/>
    <cellStyle name="Percent 9 4 3 2" xfId="16938" xr:uid="{C16A0DEC-A8F5-45EC-88F1-2C3D2BC9E0E5}"/>
    <cellStyle name="Percent 9 4 3 2 2" xfId="30845" xr:uid="{29C74EDF-3F76-4771-B073-E61CEDB9EE8F}"/>
    <cellStyle name="Percent 9 4 3 2 3" xfId="30844" xr:uid="{D8E56D2B-C740-46F1-916E-DC503B05C940}"/>
    <cellStyle name="Percent 9 4 3 3" xfId="16939" xr:uid="{0E0D3C5C-9D80-43CA-B1F3-B37B6555DDC0}"/>
    <cellStyle name="Percent 9 4 3 3 2" xfId="30847" xr:uid="{5E4F11CA-130E-46BA-8ED3-0D7421126333}"/>
    <cellStyle name="Percent 9 4 3 3 3" xfId="30846" xr:uid="{9D326A62-DA95-4F84-9245-ED01F24DD38D}"/>
    <cellStyle name="Percent 9 4 3 4" xfId="16940" xr:uid="{054F5BB4-483E-4E51-8896-107C49B38A67}"/>
    <cellStyle name="Percent 9 4 3 4 2" xfId="30848" xr:uid="{BCF8162B-6221-4531-85B6-F40F43135487}"/>
    <cellStyle name="Percent 9 4 3 5" xfId="16941" xr:uid="{275D01D1-8DA9-4C89-BEDC-D79C4FB7414D}"/>
    <cellStyle name="Percent 9 4 3 5 2" xfId="30849" xr:uid="{1B54CF13-5046-40E0-8F3E-B19D8FA0117D}"/>
    <cellStyle name="Percent 9 4 3 6" xfId="30843" xr:uid="{C7F515EB-107C-419B-BD05-9EB95EE62045}"/>
    <cellStyle name="Percent 9 4 4" xfId="6058" xr:uid="{7DD7FBA4-830E-4A7A-9907-E7EC2F0878AE}"/>
    <cellStyle name="Percent 9 4 4 2" xfId="30851" xr:uid="{634F1492-E99B-4B0D-BF89-D5837C404B8C}"/>
    <cellStyle name="Percent 9 4 4 2 2" xfId="30852" xr:uid="{2AB891AF-332F-41C3-A533-501783C940F3}"/>
    <cellStyle name="Percent 9 4 4 3" xfId="30853" xr:uid="{9AEAED42-7FD4-47FE-861E-91CDBF870EE6}"/>
    <cellStyle name="Percent 9 4 4 3 2" xfId="30854" xr:uid="{B9EC17D7-E47F-4C94-A6BC-1DE4DF5C6D3F}"/>
    <cellStyle name="Percent 9 4 4 4" xfId="30855" xr:uid="{36E54A8C-6354-47B8-8E10-60824E3010C2}"/>
    <cellStyle name="Percent 9 4 4 5" xfId="30850" xr:uid="{44097680-A338-4DF1-BE49-65707E8FE11A}"/>
    <cellStyle name="Percent 9 4 5" xfId="16942" xr:uid="{8D8C74A2-FC8D-45FD-BC33-4960FBC83A58}"/>
    <cellStyle name="Percent 9 4 5 2" xfId="30857" xr:uid="{BEF8AD30-004E-4616-8DAE-12FA6F45A901}"/>
    <cellStyle name="Percent 9 4 5 2 2" xfId="30858" xr:uid="{76D94254-9BC9-48B8-9E3E-9F4BE902F9C0}"/>
    <cellStyle name="Percent 9 4 5 3" xfId="30859" xr:uid="{C440260F-D770-498D-9A3C-C6F4AD0908B0}"/>
    <cellStyle name="Percent 9 4 5 3 2" xfId="30860" xr:uid="{8131FDCF-D3E3-4F98-8959-DC258D22DE14}"/>
    <cellStyle name="Percent 9 4 5 4" xfId="30861" xr:uid="{CC44BB57-FF58-4C73-878B-D64AD1B533A9}"/>
    <cellStyle name="Percent 9 4 5 5" xfId="30856" xr:uid="{A76E1A90-283F-4F37-A731-D97631C74FB2}"/>
    <cellStyle name="Percent 9 4 6" xfId="16943" xr:uid="{D78469DA-D634-4A77-982E-1912526AEC86}"/>
    <cellStyle name="Percent 9 4 6 2" xfId="30863" xr:uid="{1DE229B2-ABC9-4179-AE82-007023BAF4B1}"/>
    <cellStyle name="Percent 9 4 6 2 2" xfId="30864" xr:uid="{3281952F-B92B-4503-8C78-C0DEC3C329EB}"/>
    <cellStyle name="Percent 9 4 6 3" xfId="30865" xr:uid="{A27C6CAC-580B-4723-A301-B34C73AAE153}"/>
    <cellStyle name="Percent 9 4 6 3 2" xfId="30866" xr:uid="{35670889-88B1-463E-B712-79E4F3D99C97}"/>
    <cellStyle name="Percent 9 4 6 4" xfId="30867" xr:uid="{BC939D87-8051-46E2-B8A7-436CFA487D44}"/>
    <cellStyle name="Percent 9 4 6 4 2" xfId="30868" xr:uid="{01FC2126-D2FC-435F-B245-59505518FC23}"/>
    <cellStyle name="Percent 9 4 6 5" xfId="30869" xr:uid="{ACF63C87-3A03-4FBC-AF6A-6A57B05AB105}"/>
    <cellStyle name="Percent 9 4 6 6" xfId="30862" xr:uid="{974497D9-DB1F-4E1C-ABB4-AFD446302CEF}"/>
    <cellStyle name="Percent 9 4 7" xfId="16944" xr:uid="{E3343BBE-E8C3-436E-BB70-E9E3EF16FC2A}"/>
    <cellStyle name="Percent 9 4 7 2" xfId="30871" xr:uid="{6706CAD4-1B4A-4D86-8B08-CE262DE9C93A}"/>
    <cellStyle name="Percent 9 4 7 2 2" xfId="30872" xr:uid="{47B9F92D-21AB-4B4D-838A-F75903151E1E}"/>
    <cellStyle name="Percent 9 4 7 3" xfId="30873" xr:uid="{7D20202B-FF50-433A-8D47-9BCE4BA77E99}"/>
    <cellStyle name="Percent 9 4 7 3 2" xfId="30874" xr:uid="{F526AA22-2BFE-49FD-A5DC-9C72950FAB53}"/>
    <cellStyle name="Percent 9 4 7 4" xfId="30875" xr:uid="{9333683E-C6AE-46FB-9FD7-336E04D6E691}"/>
    <cellStyle name="Percent 9 4 7 5" xfId="30870" xr:uid="{379753DE-1D6B-4E87-8C85-DA16BBF500AB}"/>
    <cellStyle name="Percent 9 4 8" xfId="16945" xr:uid="{256FD462-6B78-4ABF-9884-1E6F8D049DCE}"/>
    <cellStyle name="Percent 9 4 8 2" xfId="30877" xr:uid="{454BF08B-56F5-4B33-AF8B-D11D395099FF}"/>
    <cellStyle name="Percent 9 4 8 3" xfId="30876" xr:uid="{EF720195-9543-4621-8C20-59C9597A74B6}"/>
    <cellStyle name="Percent 9 4 9" xfId="16946" xr:uid="{EE74FC79-7991-4FE3-BB98-02C0D10DD6CC}"/>
    <cellStyle name="Percent 9 4 9 2" xfId="30879" xr:uid="{70D39A1F-200E-436D-9FA0-2AF0C1846994}"/>
    <cellStyle name="Percent 9 4 9 3" xfId="30878" xr:uid="{830CE58D-E997-42CF-A3AB-7CD6D673B478}"/>
    <cellStyle name="Percent 9 5" xfId="1620" xr:uid="{E48297E8-D456-4F97-BA2B-66793C740AF9}"/>
    <cellStyle name="Percent 9 5 10" xfId="16947" xr:uid="{37C0B3CB-1232-4323-8604-F0FDCB94D127}"/>
    <cellStyle name="Percent 9 5 10 2" xfId="30882" xr:uid="{3B590CE7-2080-4C4A-9C76-73A6A74EDB53}"/>
    <cellStyle name="Percent 9 5 10 3" xfId="30881" xr:uid="{C64796BB-12EF-485A-AACE-12B7FC6D9CCD}"/>
    <cellStyle name="Percent 9 5 11" xfId="16948" xr:uid="{4DB1A4B2-642C-4514-B1D8-167DC9B3281E}"/>
    <cellStyle name="Percent 9 5 11 2" xfId="30883" xr:uid="{E22BEBA5-D818-47C5-A765-18E76536EC91}"/>
    <cellStyle name="Percent 9 5 12" xfId="16949" xr:uid="{02CC5466-A84A-4878-A25A-B768709B83E9}"/>
    <cellStyle name="Percent 9 5 12 2" xfId="30884" xr:uid="{9B7C8244-C972-4451-9D3E-82E4431DF1E9}"/>
    <cellStyle name="Percent 9 5 13" xfId="30880" xr:uid="{7DD27A85-2A6A-40BB-8F38-9C781A8BB25A}"/>
    <cellStyle name="Percent 9 5 14" xfId="21372" xr:uid="{18212882-B692-4DC1-903D-E2AF3D7B5F5B}"/>
    <cellStyle name="Percent 9 5 2" xfId="6062" xr:uid="{E28B8AF3-8D42-447D-A7BC-3C2A680F4F9A}"/>
    <cellStyle name="Percent 9 5 2 10" xfId="30886" xr:uid="{AFDC3F71-EDF1-479D-925E-9BECDDCF5BC2}"/>
    <cellStyle name="Percent 9 5 2 11" xfId="30885" xr:uid="{6470E91B-2D75-4801-914F-286D1D300E2E}"/>
    <cellStyle name="Percent 9 5 2 12" xfId="22026" xr:uid="{F865BA4B-1CF7-43DA-976C-6D6C04E53C17}"/>
    <cellStyle name="Percent 9 5 2 2" xfId="16950" xr:uid="{77E45E9F-2984-422F-94C6-5A7F8BB5783C}"/>
    <cellStyle name="Percent 9 5 2 2 2" xfId="30888" xr:uid="{F25FDE6E-763F-4FDE-B650-C5F8288BCFEE}"/>
    <cellStyle name="Percent 9 5 2 2 2 2" xfId="30889" xr:uid="{FED454D6-8C5E-45BD-A59B-C1A64378E676}"/>
    <cellStyle name="Percent 9 5 2 2 3" xfId="30890" xr:uid="{70823ADC-6B96-4E53-9A89-02C709C0807E}"/>
    <cellStyle name="Percent 9 5 2 2 3 2" xfId="30891" xr:uid="{3BCEF094-F86C-4460-954D-BDE12968BC52}"/>
    <cellStyle name="Percent 9 5 2 2 4" xfId="30892" xr:uid="{CC886A6F-04FA-46B8-B326-4040BC49D038}"/>
    <cellStyle name="Percent 9 5 2 2 5" xfId="30887" xr:uid="{3FFAB711-62BB-4E87-8481-200849AA21AB}"/>
    <cellStyle name="Percent 9 5 2 3" xfId="16951" xr:uid="{CD9E7828-64F6-42DB-85A6-61DB7AC1EF5C}"/>
    <cellStyle name="Percent 9 5 2 3 2" xfId="30894" xr:uid="{F6EDF633-323E-485B-851B-556FCB7D5B2F}"/>
    <cellStyle name="Percent 9 5 2 3 2 2" xfId="30895" xr:uid="{F45D82D2-4B65-43A0-9944-5DE83DA1C4D9}"/>
    <cellStyle name="Percent 9 5 2 3 3" xfId="30896" xr:uid="{C0543651-697F-4DEA-84C6-328A4E717905}"/>
    <cellStyle name="Percent 9 5 2 3 3 2" xfId="30897" xr:uid="{1403A9F1-2C5A-49A6-B8BE-E272E99B2EBC}"/>
    <cellStyle name="Percent 9 5 2 3 4" xfId="30898" xr:uid="{B19F0876-57D6-44BA-8515-2A0A0197F91A}"/>
    <cellStyle name="Percent 9 5 2 3 5" xfId="30893" xr:uid="{F58174DF-A9B0-4C44-8888-713AF4C65664}"/>
    <cellStyle name="Percent 9 5 2 4" xfId="16952" xr:uid="{58552621-533B-4537-8086-F55CDECDF1CF}"/>
    <cellStyle name="Percent 9 5 2 4 2" xfId="30900" xr:uid="{33C50900-EB03-409E-9D53-91781F072271}"/>
    <cellStyle name="Percent 9 5 2 4 2 2" xfId="30901" xr:uid="{93367957-15EE-42EE-BD14-0499EB2D41C6}"/>
    <cellStyle name="Percent 9 5 2 4 3" xfId="30902" xr:uid="{F47CE90A-DF59-4AB5-B0B2-794EB1D04A04}"/>
    <cellStyle name="Percent 9 5 2 4 3 2" xfId="30903" xr:uid="{0D69E5D0-B2A2-43DD-BF92-AC92AF319519}"/>
    <cellStyle name="Percent 9 5 2 4 4" xfId="30904" xr:uid="{EA3CF9A4-8DB5-4E0A-A590-EFD6DDA79D7F}"/>
    <cellStyle name="Percent 9 5 2 4 4 2" xfId="30905" xr:uid="{40DC9CFF-5387-4D10-8373-2255BF5F4205}"/>
    <cellStyle name="Percent 9 5 2 4 5" xfId="30906" xr:uid="{B0A6FD78-0071-407D-943C-A99A70548D74}"/>
    <cellStyle name="Percent 9 5 2 4 6" xfId="30899" xr:uid="{D475238B-DC45-4143-8284-DDA72D608C08}"/>
    <cellStyle name="Percent 9 5 2 5" xfId="16953" xr:uid="{D45DC602-9D4E-4E29-A9F2-A03948CE4A53}"/>
    <cellStyle name="Percent 9 5 2 5 2" xfId="30908" xr:uid="{C06FEB05-21B4-46A1-A4B3-E804702767EA}"/>
    <cellStyle name="Percent 9 5 2 5 2 2" xfId="30909" xr:uid="{2C491EB2-CF9A-420A-BA54-EF24BB24541E}"/>
    <cellStyle name="Percent 9 5 2 5 3" xfId="30910" xr:uid="{3C99565C-8B67-43DF-86AD-6BA39CA00548}"/>
    <cellStyle name="Percent 9 5 2 5 3 2" xfId="30911" xr:uid="{45E4BF25-D6FC-425B-8F8C-D2E2555DCD52}"/>
    <cellStyle name="Percent 9 5 2 5 4" xfId="30912" xr:uid="{DA7B122E-B5E1-4FF0-9B3F-93FAC3F23108}"/>
    <cellStyle name="Percent 9 5 2 5 5" xfId="30907" xr:uid="{8932CA26-4B5B-44E9-B38B-2BCDCCD60EC6}"/>
    <cellStyle name="Percent 9 5 2 6" xfId="16954" xr:uid="{DF0EEBA1-2C3F-4608-AACD-EFD8EDF0C779}"/>
    <cellStyle name="Percent 9 5 2 6 2" xfId="30914" xr:uid="{32DB66FA-0145-4BC6-A638-C52E5D711B0C}"/>
    <cellStyle name="Percent 9 5 2 6 3" xfId="30913" xr:uid="{4A1E76E7-9EE9-48B3-8AC8-19F5326C2F34}"/>
    <cellStyle name="Percent 9 5 2 7" xfId="16955" xr:uid="{2DC9646C-1498-4247-AEEA-C9C2B6F59B5A}"/>
    <cellStyle name="Percent 9 5 2 7 2" xfId="30916" xr:uid="{4C855E54-C901-49D6-AC47-054A5B7E1EFB}"/>
    <cellStyle name="Percent 9 5 2 7 3" xfId="30915" xr:uid="{3DC89490-A013-4DFD-95D9-6748FA328D5D}"/>
    <cellStyle name="Percent 9 5 2 8" xfId="16956" xr:uid="{8BCB021F-2CFB-47F7-9847-EDB8038E37D3}"/>
    <cellStyle name="Percent 9 5 2 8 2" xfId="30918" xr:uid="{4364119D-93DE-4CDD-BBF7-7EB9D835969D}"/>
    <cellStyle name="Percent 9 5 2 8 3" xfId="30917" xr:uid="{B71475AE-F44A-44FB-AC8A-1EB4B63AFF0D}"/>
    <cellStyle name="Percent 9 5 2 9" xfId="16957" xr:uid="{23C15795-B9C6-425F-88FA-69A3FF181C13}"/>
    <cellStyle name="Percent 9 5 2 9 2" xfId="30919" xr:uid="{7D1B61F5-BDB3-4B9D-8F5D-EFA7618AB999}"/>
    <cellStyle name="Percent 9 5 3" xfId="6063" xr:uid="{4E62C1FC-B711-47B9-BCF2-832E078FF315}"/>
    <cellStyle name="Percent 9 5 3 2" xfId="16958" xr:uid="{0B98B308-710E-411B-A014-C2472D942BC2}"/>
    <cellStyle name="Percent 9 5 3 2 2" xfId="30922" xr:uid="{209F5396-B8ED-4993-9784-3DE001437981}"/>
    <cellStyle name="Percent 9 5 3 2 3" xfId="30921" xr:uid="{CF7DDD53-E3D6-4F3E-BAEF-0E3E5C8C5B65}"/>
    <cellStyle name="Percent 9 5 3 3" xfId="16959" xr:uid="{9379A98D-DE86-4893-926D-EFDC8C7A9CD0}"/>
    <cellStyle name="Percent 9 5 3 3 2" xfId="30924" xr:uid="{5B6EFCF1-3D33-4591-9452-89A6D4AB2F93}"/>
    <cellStyle name="Percent 9 5 3 3 3" xfId="30923" xr:uid="{ECD87AEA-E5BA-455E-B442-C3991CD2ABF8}"/>
    <cellStyle name="Percent 9 5 3 4" xfId="16960" xr:uid="{C470193C-3351-4AEF-8F5C-B17EF0129CDC}"/>
    <cellStyle name="Percent 9 5 3 4 2" xfId="30925" xr:uid="{6183539C-D8C7-480A-8934-44637EFAE3F9}"/>
    <cellStyle name="Percent 9 5 3 5" xfId="16961" xr:uid="{381E5E69-AA21-4843-993C-F9B449D2E67F}"/>
    <cellStyle name="Percent 9 5 3 5 2" xfId="30926" xr:uid="{D432B71E-E682-47B1-B315-A46A8563EE78}"/>
    <cellStyle name="Percent 9 5 3 6" xfId="30920" xr:uid="{3200A828-44C4-4A9E-887E-2D79490A3E92}"/>
    <cellStyle name="Percent 9 5 4" xfId="6061" xr:uid="{E62647F0-770E-4B67-AF26-73285F726C84}"/>
    <cellStyle name="Percent 9 5 4 2" xfId="30928" xr:uid="{B0818B66-082F-46EE-BBE7-C6FA57A35F19}"/>
    <cellStyle name="Percent 9 5 4 2 2" xfId="30929" xr:uid="{7CECF6FB-E137-401C-AF41-7CD85211D6D3}"/>
    <cellStyle name="Percent 9 5 4 3" xfId="30930" xr:uid="{09058C42-EF2E-4CFC-921E-D09B74C72387}"/>
    <cellStyle name="Percent 9 5 4 3 2" xfId="30931" xr:uid="{08B875A9-D2D1-4C59-84A8-4ED6CA2241E4}"/>
    <cellStyle name="Percent 9 5 4 4" xfId="30932" xr:uid="{7D0C8EA0-1775-4280-A8C0-DE62EF420C2D}"/>
    <cellStyle name="Percent 9 5 4 5" xfId="30927" xr:uid="{10A71F09-CE42-49D5-9FE5-6720AC9E98D0}"/>
    <cellStyle name="Percent 9 5 5" xfId="16962" xr:uid="{099D2506-C80A-47D5-A7CB-6C24CCB27B23}"/>
    <cellStyle name="Percent 9 5 5 2" xfId="30934" xr:uid="{810CB51A-A53E-4D37-977A-6A8EA9A25FFE}"/>
    <cellStyle name="Percent 9 5 5 2 2" xfId="30935" xr:uid="{4EC4109F-3B7C-4981-B273-932D6848F26B}"/>
    <cellStyle name="Percent 9 5 5 3" xfId="30936" xr:uid="{1FB48FAD-6454-43DF-8399-6AC5FB83030E}"/>
    <cellStyle name="Percent 9 5 5 3 2" xfId="30937" xr:uid="{D48C94B8-4C5B-4EA0-A705-D90DE0E3829F}"/>
    <cellStyle name="Percent 9 5 5 4" xfId="30938" xr:uid="{FCF8C195-CE52-4F32-A1DE-1953EB7E8C92}"/>
    <cellStyle name="Percent 9 5 5 5" xfId="30933" xr:uid="{808F40D8-A48D-4499-B631-05EBA31FD270}"/>
    <cellStyle name="Percent 9 5 6" xfId="16963" xr:uid="{DD53F4AD-91F8-4ABD-861F-5C2D49E0ED11}"/>
    <cellStyle name="Percent 9 5 6 2" xfId="30940" xr:uid="{06987241-4B45-4B49-AF3E-570946630AC3}"/>
    <cellStyle name="Percent 9 5 6 2 2" xfId="30941" xr:uid="{80CF4ED3-14CE-4AA6-834E-6B57F40A8567}"/>
    <cellStyle name="Percent 9 5 6 3" xfId="30942" xr:uid="{368734F8-C618-4EE0-AA07-D4CE937622CD}"/>
    <cellStyle name="Percent 9 5 6 3 2" xfId="30943" xr:uid="{9F5E86FB-0929-4DA0-975E-E8C11166685D}"/>
    <cellStyle name="Percent 9 5 6 4" xfId="30944" xr:uid="{6635B90E-1AB2-44B7-9728-7B15FD51E90D}"/>
    <cellStyle name="Percent 9 5 6 4 2" xfId="30945" xr:uid="{DB8ACF58-F2BF-42FB-8E7C-5B169B65F9C9}"/>
    <cellStyle name="Percent 9 5 6 5" xfId="30946" xr:uid="{B08F8AAA-D365-4F1C-8E56-2F236EC1A2BD}"/>
    <cellStyle name="Percent 9 5 6 6" xfId="30939" xr:uid="{042DB9FD-C540-4700-9ED7-45883E970C79}"/>
    <cellStyle name="Percent 9 5 7" xfId="16964" xr:uid="{79693B0F-0146-42FE-8863-14AAC6C63946}"/>
    <cellStyle name="Percent 9 5 7 2" xfId="30948" xr:uid="{C0703499-D65B-4C60-96D5-5709C5A90DB0}"/>
    <cellStyle name="Percent 9 5 7 2 2" xfId="30949" xr:uid="{2AA51A9F-9BAF-44B7-A0FA-336473F3A5B1}"/>
    <cellStyle name="Percent 9 5 7 3" xfId="30950" xr:uid="{FCC7D975-2032-4C3B-BC1B-68536BF7000A}"/>
    <cellStyle name="Percent 9 5 7 3 2" xfId="30951" xr:uid="{C9B0BEAD-311A-4B23-ABFD-B44B698FA394}"/>
    <cellStyle name="Percent 9 5 7 4" xfId="30952" xr:uid="{04AAF061-1A5B-4764-AE0E-62ED6DEC3557}"/>
    <cellStyle name="Percent 9 5 7 5" xfId="30947" xr:uid="{D8A4CA7E-3F1C-4ECA-BDB5-B3573A7D3EDA}"/>
    <cellStyle name="Percent 9 5 8" xfId="16965" xr:uid="{44B15435-B62E-473A-9B33-CBB7468D3D53}"/>
    <cellStyle name="Percent 9 5 8 2" xfId="30954" xr:uid="{D2DB1E1D-9301-4149-B740-16D562B271B0}"/>
    <cellStyle name="Percent 9 5 8 3" xfId="30953" xr:uid="{F0A15FB3-F412-4CC5-A397-E3F5FA8F7F2C}"/>
    <cellStyle name="Percent 9 5 9" xfId="16966" xr:uid="{08C77BA5-4EFD-4947-B0CA-C2141A7A7003}"/>
    <cellStyle name="Percent 9 5 9 2" xfId="30956" xr:uid="{5F4115E7-6EE9-4E6D-BA28-418AAE161793}"/>
    <cellStyle name="Percent 9 5 9 3" xfId="30955" xr:uid="{435EE88D-1E2B-4965-B4CA-181B28299A21}"/>
    <cellStyle name="Percent 9 6" xfId="1621" xr:uid="{16582D03-AB62-4B2F-ABAB-F9C90ED6AB31}"/>
    <cellStyle name="Percent 9 6 10" xfId="16967" xr:uid="{0595C789-1873-4794-9B84-A7D3123608DB}"/>
    <cellStyle name="Percent 9 6 10 2" xfId="30959" xr:uid="{75C6E719-3AD7-4C3B-9283-6430F2F4C2D6}"/>
    <cellStyle name="Percent 9 6 10 3" xfId="30958" xr:uid="{BA2C8460-0E00-448B-AEE3-7AF556CA4095}"/>
    <cellStyle name="Percent 9 6 11" xfId="16968" xr:uid="{55E32848-DDD0-4CDA-968A-EA3A73421644}"/>
    <cellStyle name="Percent 9 6 11 2" xfId="30960" xr:uid="{9DA46E8E-BA3C-47D8-A3CD-DDAAA6D42C04}"/>
    <cellStyle name="Percent 9 6 12" xfId="16969" xr:uid="{D98F76E5-7278-4458-B7D1-3E2BAAC59E8D}"/>
    <cellStyle name="Percent 9 6 12 2" xfId="30961" xr:uid="{5650203B-C51D-4FAE-A20A-A685483BF4A9}"/>
    <cellStyle name="Percent 9 6 13" xfId="30957" xr:uid="{E1266D52-6363-4177-988D-5EC465C2B909}"/>
    <cellStyle name="Percent 9 6 14" xfId="21373" xr:uid="{12BD7926-E4F9-4057-B325-6ACA6D091305}"/>
    <cellStyle name="Percent 9 6 2" xfId="6065" xr:uid="{BB298064-43B8-4AEE-ABC4-568D6DEDBD8C}"/>
    <cellStyle name="Percent 9 6 2 10" xfId="30963" xr:uid="{9BE23688-0A68-468E-A917-D5CFCFE5EE03}"/>
    <cellStyle name="Percent 9 6 2 11" xfId="30962" xr:uid="{3A41FB6C-BE50-44F5-BF67-7BCC5DE3B39C}"/>
    <cellStyle name="Percent 9 6 2 12" xfId="22027" xr:uid="{EDD0FFAB-A211-40B5-994B-1F9ED5D17A3A}"/>
    <cellStyle name="Percent 9 6 2 2" xfId="16970" xr:uid="{373E7CD2-BF9E-4632-85CF-16891E92D079}"/>
    <cellStyle name="Percent 9 6 2 2 2" xfId="30965" xr:uid="{50CDAAE9-9DF9-4D3D-852C-3512B131BE83}"/>
    <cellStyle name="Percent 9 6 2 2 2 2" xfId="30966" xr:uid="{20D6520B-E1CB-413F-8BDA-D894C104AFE3}"/>
    <cellStyle name="Percent 9 6 2 2 3" xfId="30967" xr:uid="{EFEDBA97-99AB-4FAA-BB0F-F1621DD5880C}"/>
    <cellStyle name="Percent 9 6 2 2 3 2" xfId="30968" xr:uid="{0C1291D2-2163-414C-8232-6F30A6F696FB}"/>
    <cellStyle name="Percent 9 6 2 2 4" xfId="30969" xr:uid="{427DD5A3-A6EC-41F8-91FF-08A0A2C2C7F7}"/>
    <cellStyle name="Percent 9 6 2 2 5" xfId="30964" xr:uid="{D06737EC-BD4E-4594-937B-AD52D9F63603}"/>
    <cellStyle name="Percent 9 6 2 3" xfId="16971" xr:uid="{9DB9E8A3-8C2B-4F08-823D-42DFC92B08AE}"/>
    <cellStyle name="Percent 9 6 2 3 2" xfId="30971" xr:uid="{CE51B515-B7A8-4602-B0C8-72699F0368B3}"/>
    <cellStyle name="Percent 9 6 2 3 2 2" xfId="30972" xr:uid="{FB0171AA-0996-4F4A-B852-0BFFF7E4BA30}"/>
    <cellStyle name="Percent 9 6 2 3 3" xfId="30973" xr:uid="{2A21B251-022A-4AA2-AC9F-41AE47C3627E}"/>
    <cellStyle name="Percent 9 6 2 3 3 2" xfId="30974" xr:uid="{536AA5C8-8F33-4A5B-8064-22182515E582}"/>
    <cellStyle name="Percent 9 6 2 3 4" xfId="30975" xr:uid="{AD0190C2-E634-4251-B94E-5D1C2B29FF17}"/>
    <cellStyle name="Percent 9 6 2 3 5" xfId="30970" xr:uid="{CFD47D29-8CAC-492C-B2B1-C67F51947997}"/>
    <cellStyle name="Percent 9 6 2 4" xfId="16972" xr:uid="{2410C2E4-9058-47A3-8953-2E06D6E6F4CD}"/>
    <cellStyle name="Percent 9 6 2 4 2" xfId="30977" xr:uid="{21295DEB-E1F8-492A-B157-B94214015E6F}"/>
    <cellStyle name="Percent 9 6 2 4 2 2" xfId="30978" xr:uid="{93A28E38-C716-40B7-9D2E-04D5BB51FE7B}"/>
    <cellStyle name="Percent 9 6 2 4 3" xfId="30979" xr:uid="{D80A5FB4-2A8A-4027-9FC9-F4CFF92B6C9C}"/>
    <cellStyle name="Percent 9 6 2 4 3 2" xfId="30980" xr:uid="{1AC65BDE-468F-443C-9E1E-DD8247F84909}"/>
    <cellStyle name="Percent 9 6 2 4 4" xfId="30981" xr:uid="{950BDF6B-6165-40B7-9551-EAE9C15D9D7F}"/>
    <cellStyle name="Percent 9 6 2 4 4 2" xfId="30982" xr:uid="{F82E16AE-106A-4167-B279-C587B4B43B8A}"/>
    <cellStyle name="Percent 9 6 2 4 5" xfId="30983" xr:uid="{539AB80F-0F9B-498C-B3CF-2761425D466B}"/>
    <cellStyle name="Percent 9 6 2 4 6" xfId="30976" xr:uid="{66900AE9-F04D-426C-8FFA-5EA4F76B683B}"/>
    <cellStyle name="Percent 9 6 2 5" xfId="16973" xr:uid="{A3BB8BE9-56CD-49AF-9EE6-7C2483A203E1}"/>
    <cellStyle name="Percent 9 6 2 5 2" xfId="30985" xr:uid="{015B65E5-31C9-487A-89E0-6808E4FB7D58}"/>
    <cellStyle name="Percent 9 6 2 5 2 2" xfId="30986" xr:uid="{61731C9D-9395-4E2D-A370-4BB47892413C}"/>
    <cellStyle name="Percent 9 6 2 5 3" xfId="30987" xr:uid="{D7FAFD4D-DEDF-4624-A3D5-C978B423D0D2}"/>
    <cellStyle name="Percent 9 6 2 5 3 2" xfId="30988" xr:uid="{1FCB6BD9-5E8A-42A5-BCD8-E7F41F7918EA}"/>
    <cellStyle name="Percent 9 6 2 5 4" xfId="30989" xr:uid="{11AB0B2D-6298-4074-84B3-D8DC1623C176}"/>
    <cellStyle name="Percent 9 6 2 5 5" xfId="30984" xr:uid="{6DFCAD93-D1DD-4000-A4E5-B53625941D21}"/>
    <cellStyle name="Percent 9 6 2 6" xfId="16974" xr:uid="{9F3BF6DF-A84E-4E24-9EF0-4994255C782A}"/>
    <cellStyle name="Percent 9 6 2 6 2" xfId="30991" xr:uid="{479B4E12-301C-4C26-BA27-07DBA1DE6C62}"/>
    <cellStyle name="Percent 9 6 2 6 3" xfId="30990" xr:uid="{655FCCF9-E749-405B-8791-C93EF46E99DA}"/>
    <cellStyle name="Percent 9 6 2 7" xfId="16975" xr:uid="{8627020C-3B17-4EBA-AB78-6BFEA11E476C}"/>
    <cellStyle name="Percent 9 6 2 7 2" xfId="30993" xr:uid="{5FE15101-732A-4B7D-A72C-66687C35230A}"/>
    <cellStyle name="Percent 9 6 2 7 3" xfId="30992" xr:uid="{E6F61FBF-B12C-4EDA-80DA-3215E31FB49C}"/>
    <cellStyle name="Percent 9 6 2 8" xfId="16976" xr:uid="{1AB44010-1B84-4CB1-83C1-1607D46F598B}"/>
    <cellStyle name="Percent 9 6 2 8 2" xfId="30995" xr:uid="{023ADC1A-A345-4C26-82AD-E4036701C2B4}"/>
    <cellStyle name="Percent 9 6 2 8 3" xfId="30994" xr:uid="{C0A01173-F28B-4B7F-AF70-FCE7CA7D7D68}"/>
    <cellStyle name="Percent 9 6 2 9" xfId="16977" xr:uid="{9F234F21-345C-4B58-BB0A-A229EFDE1A8C}"/>
    <cellStyle name="Percent 9 6 2 9 2" xfId="30996" xr:uid="{D0660227-CC4E-4089-871F-0F521E365373}"/>
    <cellStyle name="Percent 9 6 3" xfId="6066" xr:uid="{E211C083-685B-42AE-BF18-AA7CA80EB20F}"/>
    <cellStyle name="Percent 9 6 3 2" xfId="16978" xr:uid="{73CA5F43-1EFD-45EC-A749-EFF151755D74}"/>
    <cellStyle name="Percent 9 6 3 2 2" xfId="30999" xr:uid="{D9E8FB1A-EE68-4E2C-8631-A652A7635168}"/>
    <cellStyle name="Percent 9 6 3 2 3" xfId="30998" xr:uid="{A362EF61-1001-4727-9C1C-CDDD9F37523D}"/>
    <cellStyle name="Percent 9 6 3 3" xfId="16979" xr:uid="{247D34B7-3B40-456D-9986-9A8802339ED4}"/>
    <cellStyle name="Percent 9 6 3 3 2" xfId="31001" xr:uid="{91D7CFD5-639B-4FCD-ABA1-C6385B4DAC59}"/>
    <cellStyle name="Percent 9 6 3 3 3" xfId="31000" xr:uid="{DF4AE6D7-D69A-4BBA-9CDC-EDDD3393D363}"/>
    <cellStyle name="Percent 9 6 3 4" xfId="16980" xr:uid="{F42AD4D2-829F-4643-A820-0C66CE5BA2B7}"/>
    <cellStyle name="Percent 9 6 3 4 2" xfId="31002" xr:uid="{8ECFB59E-A7D6-49E9-B434-AF6EF7D0A9C0}"/>
    <cellStyle name="Percent 9 6 3 5" xfId="16981" xr:uid="{A45A8E69-484E-4754-984C-BE6863F85520}"/>
    <cellStyle name="Percent 9 6 3 5 2" xfId="31003" xr:uid="{A03B0A48-319E-4740-AD85-33E7C8EA0666}"/>
    <cellStyle name="Percent 9 6 3 6" xfId="30997" xr:uid="{8614FFEB-CB10-4D77-A2C0-BDDB400B2AA9}"/>
    <cellStyle name="Percent 9 6 4" xfId="6064" xr:uid="{021F755E-8089-46B7-8BA1-5857E6CD9012}"/>
    <cellStyle name="Percent 9 6 4 2" xfId="31005" xr:uid="{834193AF-A209-4CE4-8C90-3A067EB8055B}"/>
    <cellStyle name="Percent 9 6 4 2 2" xfId="31006" xr:uid="{99E0C7FB-854A-4022-8D57-8B243FF102B5}"/>
    <cellStyle name="Percent 9 6 4 3" xfId="31007" xr:uid="{95CA3534-8E01-4631-9635-5ECD29F9AEB5}"/>
    <cellStyle name="Percent 9 6 4 3 2" xfId="31008" xr:uid="{B0E2298C-495D-4DFA-A502-577610CCF832}"/>
    <cellStyle name="Percent 9 6 4 4" xfId="31009" xr:uid="{ADF4A4E8-186C-4E58-8464-51F1C1E6A3E5}"/>
    <cellStyle name="Percent 9 6 4 5" xfId="31004" xr:uid="{F27BE270-DA41-4DFF-A650-2AA2E7616297}"/>
    <cellStyle name="Percent 9 6 5" xfId="16982" xr:uid="{AB5FB017-3BC2-4F2F-9F77-E39D4253F980}"/>
    <cellStyle name="Percent 9 6 5 2" xfId="31011" xr:uid="{86CD77FE-07D9-4AE1-9152-2B6182681DD3}"/>
    <cellStyle name="Percent 9 6 5 2 2" xfId="31012" xr:uid="{873C5B14-B577-4CDF-8655-CBB7FB4CE2C1}"/>
    <cellStyle name="Percent 9 6 5 3" xfId="31013" xr:uid="{F9841C70-C7B4-42D1-BCE0-DADCCCA63278}"/>
    <cellStyle name="Percent 9 6 5 3 2" xfId="31014" xr:uid="{9C95D8E3-7935-4353-AB0A-7CEFCC1FC7E7}"/>
    <cellStyle name="Percent 9 6 5 4" xfId="31015" xr:uid="{2B9634D8-4005-4DF9-BAA6-316F0C4AC9C4}"/>
    <cellStyle name="Percent 9 6 5 5" xfId="31010" xr:uid="{CAA7EA37-17B0-43CC-964F-70C2BBA114B4}"/>
    <cellStyle name="Percent 9 6 6" xfId="16983" xr:uid="{EFA77FC9-E943-45FF-883B-798674442D20}"/>
    <cellStyle name="Percent 9 6 6 2" xfId="31017" xr:uid="{CFB135C8-468A-48B4-93AE-578858A76E47}"/>
    <cellStyle name="Percent 9 6 6 2 2" xfId="31018" xr:uid="{8ACA7BC9-9BCB-4368-99E5-3E67567B3F0E}"/>
    <cellStyle name="Percent 9 6 6 3" xfId="31019" xr:uid="{E066DD28-63CB-47D0-A229-59DEB66F23AB}"/>
    <cellStyle name="Percent 9 6 6 3 2" xfId="31020" xr:uid="{1126A833-7596-4047-BB90-BD010FE83711}"/>
    <cellStyle name="Percent 9 6 6 4" xfId="31021" xr:uid="{11E3FC61-8C8A-426F-BD87-02102CD6B91C}"/>
    <cellStyle name="Percent 9 6 6 4 2" xfId="31022" xr:uid="{7102B251-3199-429D-A7B5-397FBD5D1840}"/>
    <cellStyle name="Percent 9 6 6 5" xfId="31023" xr:uid="{4CC61D46-0773-4933-BBCD-8B8D17856F3F}"/>
    <cellStyle name="Percent 9 6 6 6" xfId="31016" xr:uid="{C637D82D-B967-4151-9637-8131454D5C13}"/>
    <cellStyle name="Percent 9 6 7" xfId="16984" xr:uid="{65814C99-C0D7-4EEB-84EE-65BD25B60073}"/>
    <cellStyle name="Percent 9 6 7 2" xfId="31025" xr:uid="{562D6B27-9125-4A3C-A8B4-A7EDD171576F}"/>
    <cellStyle name="Percent 9 6 7 2 2" xfId="31026" xr:uid="{A7164C0C-A789-4E16-9555-9E4FBBA1AAC9}"/>
    <cellStyle name="Percent 9 6 7 3" xfId="31027" xr:uid="{33FEAD24-F724-4633-BA48-1017EA15A54B}"/>
    <cellStyle name="Percent 9 6 7 3 2" xfId="31028" xr:uid="{FC01763B-5776-4E16-9FFD-41499C24A9EF}"/>
    <cellStyle name="Percent 9 6 7 4" xfId="31029" xr:uid="{329D7056-3396-43DE-9398-643CEBC32F9A}"/>
    <cellStyle name="Percent 9 6 7 5" xfId="31024" xr:uid="{01F885DD-1454-4DB9-8A2B-0F2E97E9878C}"/>
    <cellStyle name="Percent 9 6 8" xfId="16985" xr:uid="{C3CE9B63-32CC-4D54-9399-9B380029B5FA}"/>
    <cellStyle name="Percent 9 6 8 2" xfId="31031" xr:uid="{F64E1176-C753-4CFE-B4E9-4D142242FA0C}"/>
    <cellStyle name="Percent 9 6 8 3" xfId="31030" xr:uid="{24275AD0-D46F-4EC3-9C66-FD900644376F}"/>
    <cellStyle name="Percent 9 6 9" xfId="16986" xr:uid="{43003FC2-6085-4018-B5B1-6A737C74DFDA}"/>
    <cellStyle name="Percent 9 6 9 2" xfId="31033" xr:uid="{F810B474-7FBE-4F72-9DF4-E3C98BCDC095}"/>
    <cellStyle name="Percent 9 6 9 3" xfId="31032" xr:uid="{FECB44D6-5872-4444-92F1-9D0663D57D30}"/>
    <cellStyle name="Percent 9 7" xfId="1622" xr:uid="{0275FA85-A0A0-4D8A-A3A3-28E4352EA361}"/>
    <cellStyle name="Percent 9 7 10" xfId="16987" xr:uid="{2571D42E-CCAA-43CB-A7B2-17DAE26090A5}"/>
    <cellStyle name="Percent 9 7 10 2" xfId="31036" xr:uid="{071B8720-ACFB-40D0-A07D-F06303ABC4B7}"/>
    <cellStyle name="Percent 9 7 10 3" xfId="31035" xr:uid="{1C6409BC-A39A-4740-8199-C1B7619B9C18}"/>
    <cellStyle name="Percent 9 7 11" xfId="16988" xr:uid="{F3C21F0B-9CB6-4175-B88C-203E4672677A}"/>
    <cellStyle name="Percent 9 7 11 2" xfId="31038" xr:uid="{45CCD620-AECB-4AD1-8411-B2B712386702}"/>
    <cellStyle name="Percent 9 7 11 3" xfId="31037" xr:uid="{40A6627E-500F-45F4-95AD-CE4B7CCF87DA}"/>
    <cellStyle name="Percent 9 7 12" xfId="16989" xr:uid="{9D720D0E-C099-4091-A01C-F838DB3BAC7C}"/>
    <cellStyle name="Percent 9 7 12 2" xfId="31040" xr:uid="{987E639C-09F0-4928-818F-BF38C9FD2111}"/>
    <cellStyle name="Percent 9 7 12 3" xfId="31039" xr:uid="{050A4355-1B9F-4156-ABB4-910D6E3625ED}"/>
    <cellStyle name="Percent 9 7 13" xfId="16990" xr:uid="{AE8B4D80-6E2E-414A-8E9F-96023D0CE9DD}"/>
    <cellStyle name="Percent 9 7 13 2" xfId="31041" xr:uid="{9E3A41FC-EAF4-49E9-877B-F44CBB0DD8BC}"/>
    <cellStyle name="Percent 9 7 14" xfId="16991" xr:uid="{4DBB9B98-DBF9-452A-8553-5382917914CE}"/>
    <cellStyle name="Percent 9 7 14 2" xfId="31042" xr:uid="{D2EF1280-2767-4AD8-9CB1-740DB87F5D40}"/>
    <cellStyle name="Percent 9 7 15" xfId="31034" xr:uid="{A35B6E53-879B-43EE-AE65-92E51651BB21}"/>
    <cellStyle name="Percent 9 7 16" xfId="21374" xr:uid="{EEC1C24F-E0CC-4EC9-A480-F5A02C965443}"/>
    <cellStyle name="Percent 9 7 2" xfId="6068" xr:uid="{570C0C88-2F0B-4D2B-912F-B646E6E30F3E}"/>
    <cellStyle name="Percent 9 7 2 10" xfId="16992" xr:uid="{521CE6D0-11E5-4579-9108-4C3DE0EAEA00}"/>
    <cellStyle name="Percent 9 7 2 10 2" xfId="31044" xr:uid="{3359328C-2B08-41E3-834C-A4B53E884B52}"/>
    <cellStyle name="Percent 9 7 2 11" xfId="31045" xr:uid="{6E0A5190-9C0C-41E0-BDDB-BB4DF12A7463}"/>
    <cellStyle name="Percent 9 7 2 12" xfId="31043" xr:uid="{512B0ABF-0A69-4BA4-8E7D-252D570381A8}"/>
    <cellStyle name="Percent 9 7 2 13" xfId="21375" xr:uid="{D82906E9-76F9-46A7-A690-D8B2755472A9}"/>
    <cellStyle name="Percent 9 7 2 2" xfId="16993" xr:uid="{74AB59BC-E98F-457B-81DF-A37360B662EF}"/>
    <cellStyle name="Percent 9 7 2 2 2" xfId="31047" xr:uid="{8897AB78-FD85-4939-9094-2FDA1E7FE035}"/>
    <cellStyle name="Percent 9 7 2 2 2 2" xfId="31048" xr:uid="{12AF2871-23FB-4C7D-8347-3EA890449BB7}"/>
    <cellStyle name="Percent 9 7 2 2 3" xfId="31049" xr:uid="{72320911-52FF-4E0A-8A9D-6628C3A779C9}"/>
    <cellStyle name="Percent 9 7 2 2 3 2" xfId="31050" xr:uid="{03004738-994E-470C-AC7C-67B2BE5534BB}"/>
    <cellStyle name="Percent 9 7 2 2 4" xfId="31051" xr:uid="{199E6C7C-C6F9-4465-AA15-04D75A2D1BB4}"/>
    <cellStyle name="Percent 9 7 2 2 5" xfId="31052" xr:uid="{12AB9881-95DF-4EC4-9224-E42C04986238}"/>
    <cellStyle name="Percent 9 7 2 2 6" xfId="31046" xr:uid="{FA2B43C6-1ECB-4013-B230-6872DB887203}"/>
    <cellStyle name="Percent 9 7 2 3" xfId="16994" xr:uid="{981B658A-3D5F-4592-9075-9A4AC19E7293}"/>
    <cellStyle name="Percent 9 7 2 3 2" xfId="31054" xr:uid="{C87E0DA5-4D3E-4990-A623-54DCA7BC70DE}"/>
    <cellStyle name="Percent 9 7 2 3 2 2" xfId="31055" xr:uid="{E0355BD9-5A0B-4DF9-8B18-E77F9157BA35}"/>
    <cellStyle name="Percent 9 7 2 3 3" xfId="31056" xr:uid="{D668286E-2CAE-486F-8DA7-35E0FA4F6CEC}"/>
    <cellStyle name="Percent 9 7 2 3 3 2" xfId="31057" xr:uid="{9847F15D-C4F8-4F51-A6C8-437E304D4F5B}"/>
    <cellStyle name="Percent 9 7 2 3 4" xfId="31058" xr:uid="{78242D9A-0528-43BA-8735-8E8AD75C8235}"/>
    <cellStyle name="Percent 9 7 2 3 5" xfId="31053" xr:uid="{841843E8-DF60-47A7-AC1C-1A6D9ED46EA1}"/>
    <cellStyle name="Percent 9 7 2 4" xfId="16995" xr:uid="{0626237F-86A2-4F55-9FD3-83D06FE2D6E4}"/>
    <cellStyle name="Percent 9 7 2 4 2" xfId="31060" xr:uid="{40E34157-A21F-49DB-986B-ED287AA8428E}"/>
    <cellStyle name="Percent 9 7 2 4 2 2" xfId="31061" xr:uid="{2C587844-6FD9-4E59-8FEC-46CF8A98EE9B}"/>
    <cellStyle name="Percent 9 7 2 4 3" xfId="31062" xr:uid="{2502BA66-F43D-4CBD-BECD-8D43EBCFBAB2}"/>
    <cellStyle name="Percent 9 7 2 4 3 2" xfId="31063" xr:uid="{BF518FF6-298C-4164-AE1A-3E6FB4A27D30}"/>
    <cellStyle name="Percent 9 7 2 4 4" xfId="31064" xr:uid="{F6DBE0EE-8A09-420E-9389-6859E0776447}"/>
    <cellStyle name="Percent 9 7 2 4 5" xfId="31059" xr:uid="{64773A16-5B1A-47BD-AC86-77D314D3A285}"/>
    <cellStyle name="Percent 9 7 2 5" xfId="16996" xr:uid="{35771A99-B777-4A0E-8148-0AA14399535E}"/>
    <cellStyle name="Percent 9 7 2 5 2" xfId="31066" xr:uid="{E2C6128C-DFA9-4FD7-91CF-30728763AD44}"/>
    <cellStyle name="Percent 9 7 2 5 2 2" xfId="31067" xr:uid="{5FEBE3BA-D93E-4501-9BDC-422262C8F307}"/>
    <cellStyle name="Percent 9 7 2 5 3" xfId="31068" xr:uid="{0DA67718-0D8C-4CBD-A819-64D718DCC822}"/>
    <cellStyle name="Percent 9 7 2 5 3 2" xfId="31069" xr:uid="{D1ECE73A-8876-490D-A853-D07EC74F5F69}"/>
    <cellStyle name="Percent 9 7 2 5 4" xfId="31070" xr:uid="{C1A0F8D4-C145-441A-BD7F-5E6CEE3FF97D}"/>
    <cellStyle name="Percent 9 7 2 5 4 2" xfId="31071" xr:uid="{802F11CB-B134-4FB6-ABDF-1CA9C9DDCAC0}"/>
    <cellStyle name="Percent 9 7 2 5 5" xfId="31072" xr:uid="{7073D877-B869-42BD-9FD7-41D20BD3FBD7}"/>
    <cellStyle name="Percent 9 7 2 5 6" xfId="31065" xr:uid="{18430C49-494E-4FFF-A409-7CC356840A36}"/>
    <cellStyle name="Percent 9 7 2 6" xfId="16997" xr:uid="{1EE0959E-0442-4701-BDEB-85A5FE77E198}"/>
    <cellStyle name="Percent 9 7 2 6 2" xfId="31074" xr:uid="{08D02514-3EE7-4A99-A2D8-5CE85BF397D8}"/>
    <cellStyle name="Percent 9 7 2 6 2 2" xfId="31075" xr:uid="{FF83DD4B-2104-4DC2-B028-5691CE286D58}"/>
    <cellStyle name="Percent 9 7 2 6 3" xfId="31076" xr:uid="{65D5104A-4F72-4669-9D70-AFBC9E6AB871}"/>
    <cellStyle name="Percent 9 7 2 6 3 2" xfId="31077" xr:uid="{29B7AD84-B2F8-40DD-A64F-6462327706A7}"/>
    <cellStyle name="Percent 9 7 2 6 4" xfId="31078" xr:uid="{696C46A5-DD8F-4D7B-A67F-A3685D058ED1}"/>
    <cellStyle name="Percent 9 7 2 6 5" xfId="31073" xr:uid="{339C69DA-BFE2-48D5-87CF-A291F9602986}"/>
    <cellStyle name="Percent 9 7 2 7" xfId="16998" xr:uid="{E427279D-D76A-4797-BFFD-371726D1725A}"/>
    <cellStyle name="Percent 9 7 2 7 2" xfId="31080" xr:uid="{E65A389F-DFD9-4E1A-8A01-A7B4748841D1}"/>
    <cellStyle name="Percent 9 7 2 7 3" xfId="31079" xr:uid="{448A7C5D-180C-4252-8F04-05B1DCDFD3AA}"/>
    <cellStyle name="Percent 9 7 2 8" xfId="16999" xr:uid="{4E625776-BDB1-4030-BBD3-CDD3EB3ACE33}"/>
    <cellStyle name="Percent 9 7 2 8 2" xfId="31082" xr:uid="{FB713B08-BC50-42BB-AA17-72EB35FD61A9}"/>
    <cellStyle name="Percent 9 7 2 8 3" xfId="31081" xr:uid="{160B7BCD-3CC6-491F-87D0-DBCAD9EF4FB1}"/>
    <cellStyle name="Percent 9 7 2 9" xfId="17000" xr:uid="{84CFAF77-F4D7-4ED0-B7DA-35439276C0A9}"/>
    <cellStyle name="Percent 9 7 2 9 2" xfId="31084" xr:uid="{2915D2ED-9650-49F3-96E1-4BBFA703ABD7}"/>
    <cellStyle name="Percent 9 7 2 9 3" xfId="31083" xr:uid="{08755358-127C-463C-9DFF-463B316A747A}"/>
    <cellStyle name="Percent 9 7 3" xfId="6069" xr:uid="{E4A593EF-AF22-432C-AA43-B6A7B5BDCC3E}"/>
    <cellStyle name="Percent 9 7 3 10" xfId="17001" xr:uid="{182BFE2A-6299-4977-B8FB-C03FE24E3951}"/>
    <cellStyle name="Percent 9 7 3 10 2" xfId="31086" xr:uid="{A9805331-6308-446B-BD1A-9CE040F3988B}"/>
    <cellStyle name="Percent 9 7 3 11" xfId="31087" xr:uid="{A2AFFAC6-5D06-4741-9CE8-85855CA41A6D}"/>
    <cellStyle name="Percent 9 7 3 12" xfId="31085" xr:uid="{231B82C0-460F-4DA4-9C2E-5747B5EACE98}"/>
    <cellStyle name="Percent 9 7 3 13" xfId="21376" xr:uid="{51A78B88-1DC8-4B2B-9872-E961B21B8ADE}"/>
    <cellStyle name="Percent 9 7 3 2" xfId="17002" xr:uid="{024DE371-E18D-48BD-8BB0-3FBEFBC7BA41}"/>
    <cellStyle name="Percent 9 7 3 2 2" xfId="31089" xr:uid="{E3BBB208-4F33-4370-8328-8D7E99B5360D}"/>
    <cellStyle name="Percent 9 7 3 2 2 2" xfId="31090" xr:uid="{342FBC92-CC0B-41DF-8817-A5054CD727F0}"/>
    <cellStyle name="Percent 9 7 3 2 3" xfId="31091" xr:uid="{F7478CF8-C84C-4C71-979A-8A313FB2A204}"/>
    <cellStyle name="Percent 9 7 3 2 3 2" xfId="31092" xr:uid="{8CDCBFB8-9217-4708-A0F3-FB9E48421E0A}"/>
    <cellStyle name="Percent 9 7 3 2 4" xfId="31093" xr:uid="{54B34877-560D-4212-951A-A57E2B18DAB9}"/>
    <cellStyle name="Percent 9 7 3 2 5" xfId="31094" xr:uid="{CC58BE69-FDAA-4469-BCD2-83B8D0442BED}"/>
    <cellStyle name="Percent 9 7 3 2 6" xfId="31088" xr:uid="{CFF6EBD4-E32D-4F49-AB62-ABA9C51B78D3}"/>
    <cellStyle name="Percent 9 7 3 3" xfId="17003" xr:uid="{53ACB705-A361-4B3E-87B4-B959151DB7A9}"/>
    <cellStyle name="Percent 9 7 3 3 2" xfId="31096" xr:uid="{6BF9CAC7-592D-4E23-82B5-527A13476DAF}"/>
    <cellStyle name="Percent 9 7 3 3 2 2" xfId="31097" xr:uid="{E13A67C2-D5E3-4016-AF51-C06C29CFCB09}"/>
    <cellStyle name="Percent 9 7 3 3 3" xfId="31098" xr:uid="{C8FC0277-3D78-4CA5-902D-1E0C74509EEB}"/>
    <cellStyle name="Percent 9 7 3 3 3 2" xfId="31099" xr:uid="{CFDCC43C-AB5E-4A56-8315-87978403C08B}"/>
    <cellStyle name="Percent 9 7 3 3 4" xfId="31100" xr:uid="{FA0B7379-E224-4715-915C-DE766F157B4E}"/>
    <cellStyle name="Percent 9 7 3 3 5" xfId="31095" xr:uid="{C8406011-26FD-4959-8D07-249A027406E4}"/>
    <cellStyle name="Percent 9 7 3 4" xfId="17004" xr:uid="{CC5E622C-F97C-4AEB-AEA5-D16D29D403CE}"/>
    <cellStyle name="Percent 9 7 3 4 2" xfId="31102" xr:uid="{0ADFA769-E384-40DA-8CB4-B906DBF207EF}"/>
    <cellStyle name="Percent 9 7 3 4 2 2" xfId="31103" xr:uid="{6024F38D-BB68-4C48-9A3C-5EF0FC50F8AB}"/>
    <cellStyle name="Percent 9 7 3 4 3" xfId="31104" xr:uid="{1CF991D8-D7DD-44F8-A5FA-BA7C643C50A8}"/>
    <cellStyle name="Percent 9 7 3 4 3 2" xfId="31105" xr:uid="{9B746526-C498-48D2-8059-152143A32A11}"/>
    <cellStyle name="Percent 9 7 3 4 4" xfId="31106" xr:uid="{2AF89F93-8FBD-41CF-866F-023B2F6E9E05}"/>
    <cellStyle name="Percent 9 7 3 4 5" xfId="31101" xr:uid="{10F7BCFC-9C97-4B98-B26C-FBF5A12D826D}"/>
    <cellStyle name="Percent 9 7 3 5" xfId="17005" xr:uid="{073294AA-A344-4305-B521-773A8745DF5B}"/>
    <cellStyle name="Percent 9 7 3 5 2" xfId="31108" xr:uid="{091973EA-DC59-42EE-A7C1-E472ACA4366C}"/>
    <cellStyle name="Percent 9 7 3 5 2 2" xfId="31109" xr:uid="{9C7BBA04-D4BC-4836-9B44-DF014270B53C}"/>
    <cellStyle name="Percent 9 7 3 5 3" xfId="31110" xr:uid="{934C85D0-FB50-4E39-A708-0EC7B3471A4E}"/>
    <cellStyle name="Percent 9 7 3 5 3 2" xfId="31111" xr:uid="{D66A2308-1923-4CE5-8C0C-A90BCF5028AE}"/>
    <cellStyle name="Percent 9 7 3 5 4" xfId="31112" xr:uid="{E4AB9262-41BF-46E5-81F5-F5470D366272}"/>
    <cellStyle name="Percent 9 7 3 5 4 2" xfId="31113" xr:uid="{F20AC3FE-F55D-4CFE-9D6E-86DC92A24663}"/>
    <cellStyle name="Percent 9 7 3 5 5" xfId="31114" xr:uid="{972BA537-A7CD-4B55-8CE5-FDAD93EFA80D}"/>
    <cellStyle name="Percent 9 7 3 5 6" xfId="31107" xr:uid="{A6A35CF5-8EE8-4A6C-A1FE-400C9D14DE46}"/>
    <cellStyle name="Percent 9 7 3 6" xfId="17006" xr:uid="{55F299C5-0705-4C73-82C3-40DE6DC90E07}"/>
    <cellStyle name="Percent 9 7 3 6 2" xfId="31116" xr:uid="{16DC6C6B-D8FA-49E2-8C31-01F604007CD7}"/>
    <cellStyle name="Percent 9 7 3 6 2 2" xfId="31117" xr:uid="{02C2D6D1-26A0-4F5A-AB18-2E5B203BE363}"/>
    <cellStyle name="Percent 9 7 3 6 3" xfId="31118" xr:uid="{583531B0-7D74-4E3B-BF0C-06C73865C9BB}"/>
    <cellStyle name="Percent 9 7 3 6 3 2" xfId="31119" xr:uid="{685D4E33-02EF-4C12-90F0-2C22273AC49B}"/>
    <cellStyle name="Percent 9 7 3 6 4" xfId="31120" xr:uid="{357ADB35-5CFD-4F14-A43C-C603FBC26D7B}"/>
    <cellStyle name="Percent 9 7 3 6 5" xfId="31115" xr:uid="{4FEB6C16-B442-493F-8D63-1B236CCBA1DD}"/>
    <cellStyle name="Percent 9 7 3 7" xfId="17007" xr:uid="{0D622ADC-7245-4520-B26A-FF5D53EAC426}"/>
    <cellStyle name="Percent 9 7 3 7 2" xfId="31122" xr:uid="{C9E93078-F6F6-4E53-BBE1-C49E8C8EB6A2}"/>
    <cellStyle name="Percent 9 7 3 7 3" xfId="31121" xr:uid="{5890A1BB-6718-4B23-B354-C8FFC33A1901}"/>
    <cellStyle name="Percent 9 7 3 8" xfId="17008" xr:uid="{9D248957-E431-41C0-A699-2AC51F2207E5}"/>
    <cellStyle name="Percent 9 7 3 8 2" xfId="31124" xr:uid="{62BE2564-63D8-4546-8EF8-D0EFB5DB2F0F}"/>
    <cellStyle name="Percent 9 7 3 8 3" xfId="31123" xr:uid="{B55AC05D-92BA-403C-AFE1-22E92F753CCA}"/>
    <cellStyle name="Percent 9 7 3 9" xfId="17009" xr:uid="{CD455AB4-A817-4A20-9FE5-E746D59FC9CC}"/>
    <cellStyle name="Percent 9 7 3 9 2" xfId="31126" xr:uid="{E54FF888-1FD3-4818-93A4-A3DB0C370793}"/>
    <cellStyle name="Percent 9 7 3 9 3" xfId="31125" xr:uid="{369AC540-78AA-4BCB-99D6-8575DE96D90F}"/>
    <cellStyle name="Percent 9 7 4" xfId="6070" xr:uid="{E4CF2D7F-3D49-449E-98D2-B6C5EFB8EF7C}"/>
    <cellStyle name="Percent 9 7 4 10" xfId="31128" xr:uid="{4DC4FBA7-8125-48EF-9D9D-7B63FCAA65B8}"/>
    <cellStyle name="Percent 9 7 4 11" xfId="31127" xr:uid="{DEC9250E-7BE1-4FD9-83EC-6C5AEAE0112B}"/>
    <cellStyle name="Percent 9 7 4 12" xfId="22028" xr:uid="{BA0012C7-17A9-4C5A-8F80-5DE8D1C03C52}"/>
    <cellStyle name="Percent 9 7 4 2" xfId="17010" xr:uid="{80C1C32F-9C62-4A0C-8329-74888DAC3151}"/>
    <cellStyle name="Percent 9 7 4 2 2" xfId="31130" xr:uid="{66274628-F113-41F2-9421-CA107EBACE6D}"/>
    <cellStyle name="Percent 9 7 4 2 2 2" xfId="31131" xr:uid="{9FEC1B9F-440E-4137-B59F-D5EF91174B5C}"/>
    <cellStyle name="Percent 9 7 4 2 3" xfId="31132" xr:uid="{DB4EF4C9-439B-447B-A3B1-B27B27E71F7E}"/>
    <cellStyle name="Percent 9 7 4 2 3 2" xfId="31133" xr:uid="{C02D5E16-9F44-48DF-B47C-DA87EE9AC1B7}"/>
    <cellStyle name="Percent 9 7 4 2 4" xfId="31134" xr:uid="{08D40F89-2A20-4A86-B76C-EEF6DE2121C9}"/>
    <cellStyle name="Percent 9 7 4 2 5" xfId="31129" xr:uid="{FBAA1480-C627-43F4-853D-5B977E0D3C5D}"/>
    <cellStyle name="Percent 9 7 4 3" xfId="17011" xr:uid="{E69C51D4-169C-4527-82B6-4E4C3833E46F}"/>
    <cellStyle name="Percent 9 7 4 3 2" xfId="31136" xr:uid="{24FABA95-8515-4179-AB81-A39D568D497C}"/>
    <cellStyle name="Percent 9 7 4 3 2 2" xfId="31137" xr:uid="{BDFCCDB7-7347-469A-9384-CB7A9D91AF84}"/>
    <cellStyle name="Percent 9 7 4 3 3" xfId="31138" xr:uid="{B75AE6D5-B504-4B82-85B9-66F771002409}"/>
    <cellStyle name="Percent 9 7 4 3 3 2" xfId="31139" xr:uid="{17C0677C-7E44-4E01-968D-C1D88D78F933}"/>
    <cellStyle name="Percent 9 7 4 3 4" xfId="31140" xr:uid="{32D5148F-0967-44FE-8688-A76C48EC4709}"/>
    <cellStyle name="Percent 9 7 4 3 5" xfId="31135" xr:uid="{51AD5BA9-7902-492A-B114-30D35C617DEB}"/>
    <cellStyle name="Percent 9 7 4 4" xfId="17012" xr:uid="{CB3F67CA-0C35-4161-983E-CC31AD54F6A1}"/>
    <cellStyle name="Percent 9 7 4 4 2" xfId="31142" xr:uid="{D3B668F2-A7A1-4227-ACA0-E37C7122397D}"/>
    <cellStyle name="Percent 9 7 4 4 2 2" xfId="31143" xr:uid="{34788BA3-740B-4FAE-8E82-DA0A0D8490C0}"/>
    <cellStyle name="Percent 9 7 4 4 3" xfId="31144" xr:uid="{0C2A08C8-7949-421F-AB79-7B08558C2030}"/>
    <cellStyle name="Percent 9 7 4 4 3 2" xfId="31145" xr:uid="{73432027-8C76-4001-AC91-3401F10C4C96}"/>
    <cellStyle name="Percent 9 7 4 4 4" xfId="31146" xr:uid="{B9072D1D-2D26-4203-BEEC-F565CB84E6A1}"/>
    <cellStyle name="Percent 9 7 4 4 4 2" xfId="31147" xr:uid="{4CF48D68-2E28-42EA-8164-D9C91AA06379}"/>
    <cellStyle name="Percent 9 7 4 4 5" xfId="31148" xr:uid="{5D7B5347-81F4-498B-8891-9CA2E1A67812}"/>
    <cellStyle name="Percent 9 7 4 4 6" xfId="31141" xr:uid="{F1556E13-3B22-4396-8104-81FC3A4DDFB5}"/>
    <cellStyle name="Percent 9 7 4 5" xfId="17013" xr:uid="{ABD489DE-47CF-4391-A8D5-65A42236C1B6}"/>
    <cellStyle name="Percent 9 7 4 5 2" xfId="31150" xr:uid="{F0D185D8-5069-483A-BE1B-9423B11680C7}"/>
    <cellStyle name="Percent 9 7 4 5 2 2" xfId="31151" xr:uid="{6F6CEA52-5D3E-4E70-8A76-10D65CAE7262}"/>
    <cellStyle name="Percent 9 7 4 5 3" xfId="31152" xr:uid="{6AB9A88D-BDBE-415F-9F72-86A7127A8F40}"/>
    <cellStyle name="Percent 9 7 4 5 3 2" xfId="31153" xr:uid="{B3F58750-B84C-4AA6-A911-1A7A29CFEB35}"/>
    <cellStyle name="Percent 9 7 4 5 4" xfId="31154" xr:uid="{DA82C440-0091-4452-844C-113D91B9FBD1}"/>
    <cellStyle name="Percent 9 7 4 5 5" xfId="31149" xr:uid="{23AF534A-EED6-4BBB-8ACC-8E0D5D5BCFAF}"/>
    <cellStyle name="Percent 9 7 4 6" xfId="17014" xr:uid="{5913E4FA-1BA0-4704-B4AC-6402F981D030}"/>
    <cellStyle name="Percent 9 7 4 6 2" xfId="31156" xr:uid="{57AB2A46-5A68-4A13-A145-3F75EBA8ADDE}"/>
    <cellStyle name="Percent 9 7 4 6 3" xfId="31155" xr:uid="{48451797-A5F8-4DE5-A60B-10316C387CD8}"/>
    <cellStyle name="Percent 9 7 4 7" xfId="17015" xr:uid="{38573ED8-EF5F-46B8-8DF4-94E1544E2D86}"/>
    <cellStyle name="Percent 9 7 4 7 2" xfId="31158" xr:uid="{1834BCD2-6B1C-41F5-ADE1-D5C373694FD4}"/>
    <cellStyle name="Percent 9 7 4 7 3" xfId="31157" xr:uid="{E63375FD-A392-459C-95D0-C360B0EF6D4E}"/>
    <cellStyle name="Percent 9 7 4 8" xfId="17016" xr:uid="{5E6FCB30-32E8-4A9A-B585-8A773BCEF203}"/>
    <cellStyle name="Percent 9 7 4 8 2" xfId="31160" xr:uid="{7BDF9051-9631-45BC-B6E1-B7F6A3AD4C1B}"/>
    <cellStyle name="Percent 9 7 4 8 3" xfId="31159" xr:uid="{7579F275-8099-4B3D-94B8-D42C75BFDCED}"/>
    <cellStyle name="Percent 9 7 4 9" xfId="17017" xr:uid="{3A57771F-85B1-4E8F-90BC-7214CCAA3175}"/>
    <cellStyle name="Percent 9 7 4 9 2" xfId="31161" xr:uid="{43DDADBE-2347-47D4-AA6F-217FACCEE7D0}"/>
    <cellStyle name="Percent 9 7 5" xfId="6071" xr:uid="{74E75787-7AB5-4278-AD52-72334630550D}"/>
    <cellStyle name="Percent 9 7 5 2" xfId="17018" xr:uid="{FCB9B853-A4D0-40B1-9385-DBF678E0314E}"/>
    <cellStyle name="Percent 9 7 5 2 2" xfId="31164" xr:uid="{30FB7DC3-7769-4B34-B09C-E7A2024E590D}"/>
    <cellStyle name="Percent 9 7 5 2 3" xfId="31163" xr:uid="{3F42B77B-815A-498B-A89F-FF85D301C0B7}"/>
    <cellStyle name="Percent 9 7 5 3" xfId="17019" xr:uid="{EF1AB0E0-6908-4853-AEA5-9FC3FE66035E}"/>
    <cellStyle name="Percent 9 7 5 3 2" xfId="31166" xr:uid="{3F4DAE88-6955-47C6-AE19-85B304C04C2C}"/>
    <cellStyle name="Percent 9 7 5 3 3" xfId="31165" xr:uid="{6003C5FD-951D-417E-B4BF-5F49399FF7CC}"/>
    <cellStyle name="Percent 9 7 5 4" xfId="17020" xr:uid="{F2BE7B2C-A5A1-4474-82A8-FE76CFBF1C34}"/>
    <cellStyle name="Percent 9 7 5 4 2" xfId="31167" xr:uid="{CBF2236E-B5AC-47F2-8D6F-41B93299FB1E}"/>
    <cellStyle name="Percent 9 7 5 5" xfId="17021" xr:uid="{93BF0FD8-3AA3-44DF-899A-90972F465962}"/>
    <cellStyle name="Percent 9 7 5 5 2" xfId="31168" xr:uid="{B96EDAE2-08B8-4A01-974F-1432BFA45DBF}"/>
    <cellStyle name="Percent 9 7 5 6" xfId="31162" xr:uid="{F2E9FACD-3310-4186-B584-E0860D5861EE}"/>
    <cellStyle name="Percent 9 7 6" xfId="6067" xr:uid="{782ED3E1-5C01-4B60-A3B4-985498BE1A6D}"/>
    <cellStyle name="Percent 9 7 6 2" xfId="31170" xr:uid="{975CCEC6-109B-48A3-B153-7F03FF4CA3FF}"/>
    <cellStyle name="Percent 9 7 6 2 2" xfId="31171" xr:uid="{28596871-769C-45B8-B62B-3A3CEBFDC8ED}"/>
    <cellStyle name="Percent 9 7 6 3" xfId="31172" xr:uid="{275F36BF-DA44-4129-943E-3E374462138F}"/>
    <cellStyle name="Percent 9 7 6 3 2" xfId="31173" xr:uid="{0E41279F-9628-418B-A617-2E00E2ADB38E}"/>
    <cellStyle name="Percent 9 7 6 4" xfId="31174" xr:uid="{524FB005-2809-4599-A3BD-4EDB4C2F9A5D}"/>
    <cellStyle name="Percent 9 7 6 5" xfId="31169" xr:uid="{F96E094E-B1CD-4180-8CF1-35367F8AA4CE}"/>
    <cellStyle name="Percent 9 7 7" xfId="17022" xr:uid="{4008C754-EAD0-4C24-9288-538603E26C83}"/>
    <cellStyle name="Percent 9 7 7 2" xfId="31176" xr:uid="{031172FE-7B6F-4D0A-8B7F-8897C13DD06A}"/>
    <cellStyle name="Percent 9 7 7 2 2" xfId="31177" xr:uid="{9AD214EE-035E-482B-B5D9-31D95CFF97AD}"/>
    <cellStyle name="Percent 9 7 7 3" xfId="31178" xr:uid="{457928A8-A366-44F2-8873-875F01F49BC2}"/>
    <cellStyle name="Percent 9 7 7 3 2" xfId="31179" xr:uid="{4B707791-B36A-4E43-A1D5-FD8298A03131}"/>
    <cellStyle name="Percent 9 7 7 4" xfId="31180" xr:uid="{BF9B157F-0B89-47CA-BED8-799CFC6E62A8}"/>
    <cellStyle name="Percent 9 7 7 5" xfId="31175" xr:uid="{2C1B0CC3-EB4E-4E08-A052-4ECA94A58F3B}"/>
    <cellStyle name="Percent 9 7 8" xfId="17023" xr:uid="{6405C552-AF2C-42D5-8142-ED8E4023D340}"/>
    <cellStyle name="Percent 9 7 8 2" xfId="31182" xr:uid="{587E08C8-93CD-4A0E-A699-80434BA54776}"/>
    <cellStyle name="Percent 9 7 8 2 2" xfId="31183" xr:uid="{B51BF2CE-913D-4D64-948E-17E553F62B6B}"/>
    <cellStyle name="Percent 9 7 8 3" xfId="31184" xr:uid="{EC66EA39-17C0-4AFE-8D0A-FF765C6EC18D}"/>
    <cellStyle name="Percent 9 7 8 3 2" xfId="31185" xr:uid="{29F75994-202D-446B-8BA0-EAA9D9B376AA}"/>
    <cellStyle name="Percent 9 7 8 4" xfId="31186" xr:uid="{9BD48B16-E28B-401F-ABD6-3D0E57944874}"/>
    <cellStyle name="Percent 9 7 8 4 2" xfId="31187" xr:uid="{70E362B1-3FC0-424F-8EA9-BA3B91DB39F9}"/>
    <cellStyle name="Percent 9 7 8 5" xfId="31188" xr:uid="{1D6E05EB-AF61-4FDE-9FF1-7EA178E208AE}"/>
    <cellStyle name="Percent 9 7 8 6" xfId="31181" xr:uid="{DBFD72D8-4083-4683-B6A7-B99902BD5471}"/>
    <cellStyle name="Percent 9 7 9" xfId="17024" xr:uid="{568537C8-DAB5-47FD-98A6-F12FA911EF6A}"/>
    <cellStyle name="Percent 9 7 9 2" xfId="31190" xr:uid="{A30DB68C-E46E-43F1-8381-C2A0FFAB1451}"/>
    <cellStyle name="Percent 9 7 9 2 2" xfId="31191" xr:uid="{C2A39A6E-1F6C-4BD1-8179-4BF8B62C268F}"/>
    <cellStyle name="Percent 9 7 9 3" xfId="31192" xr:uid="{9D2E883C-51FB-4B2B-A125-08CBD87D7C86}"/>
    <cellStyle name="Percent 9 7 9 3 2" xfId="31193" xr:uid="{D4430203-6C80-41FD-837C-091DB8402185}"/>
    <cellStyle name="Percent 9 7 9 4" xfId="31194" xr:uid="{9D8CCFB2-126F-4620-A6AA-733FBDAF52F7}"/>
    <cellStyle name="Percent 9 7 9 5" xfId="31189" xr:uid="{1776A653-8669-42EF-883D-DE25651F0653}"/>
    <cellStyle name="Percent 9 8" xfId="1623" xr:uid="{1C1598F5-F833-4935-9C24-493367874012}"/>
    <cellStyle name="Percent 9 8 10" xfId="17025" xr:uid="{6F12E6C1-9DC9-4F37-82A4-B84C0C730009}"/>
    <cellStyle name="Percent 9 8 10 2" xfId="31197" xr:uid="{1252DA3A-EFB9-4BF3-8711-5963563AEC4F}"/>
    <cellStyle name="Percent 9 8 10 3" xfId="31196" xr:uid="{5CCE8D30-7A2B-4DC9-9333-6DFCABF12383}"/>
    <cellStyle name="Percent 9 8 11" xfId="17026" xr:uid="{6A081813-04FB-4867-B45F-DD2E9C471706}"/>
    <cellStyle name="Percent 9 8 11 2" xfId="31198" xr:uid="{F02FB2A8-BB90-4534-BB47-AE582470C1F4}"/>
    <cellStyle name="Percent 9 8 12" xfId="17027" xr:uid="{B61036BA-E4EA-435E-A69E-6386681B31BC}"/>
    <cellStyle name="Percent 9 8 12 2" xfId="31199" xr:uid="{835FAD43-EA7E-4158-9CA1-33FA9A63B509}"/>
    <cellStyle name="Percent 9 8 13" xfId="31195" xr:uid="{D6B5B12F-1A2E-4F58-9CAD-459CA760051D}"/>
    <cellStyle name="Percent 9 8 14" xfId="21377" xr:uid="{80B6DFBF-776F-40E2-9400-5999A719C23A}"/>
    <cellStyle name="Percent 9 8 2" xfId="6073" xr:uid="{C9801724-DC67-4994-94CE-AA082B9CFB7A}"/>
    <cellStyle name="Percent 9 8 2 10" xfId="31201" xr:uid="{2A08EEDE-38DE-4C5F-8561-2B88042739C2}"/>
    <cellStyle name="Percent 9 8 2 11" xfId="31200" xr:uid="{7FC554AC-3FF6-4C61-983B-A54603ED7570}"/>
    <cellStyle name="Percent 9 8 2 12" xfId="22029" xr:uid="{49E3D521-3A5F-4C48-82E3-CB3F4FA76400}"/>
    <cellStyle name="Percent 9 8 2 2" xfId="17028" xr:uid="{0AAFB853-BAFC-4C01-B528-014A480B27A6}"/>
    <cellStyle name="Percent 9 8 2 2 2" xfId="31203" xr:uid="{A412B894-BCCB-444B-9B42-48CF1B777231}"/>
    <cellStyle name="Percent 9 8 2 2 2 2" xfId="31204" xr:uid="{395EA199-D165-45CB-B58D-E04246700800}"/>
    <cellStyle name="Percent 9 8 2 2 3" xfId="31205" xr:uid="{3C0DF872-D619-40D5-8E46-CA92B5A39D3F}"/>
    <cellStyle name="Percent 9 8 2 2 3 2" xfId="31206" xr:uid="{030A67F6-DA7E-44EA-86F4-71342D5A2C74}"/>
    <cellStyle name="Percent 9 8 2 2 4" xfId="31207" xr:uid="{5AC29F24-5D3A-4624-8A9D-CF900FC3B376}"/>
    <cellStyle name="Percent 9 8 2 2 5" xfId="31202" xr:uid="{C888EAEC-4802-45AE-B212-12BA92007FD2}"/>
    <cellStyle name="Percent 9 8 2 3" xfId="17029" xr:uid="{5C0D18CF-5CF4-4507-BF59-D2187AD06F71}"/>
    <cellStyle name="Percent 9 8 2 3 2" xfId="31209" xr:uid="{AF18D374-8E6F-4236-B49E-70D958CEADE4}"/>
    <cellStyle name="Percent 9 8 2 3 2 2" xfId="31210" xr:uid="{479B7E01-948C-49BA-B8D7-8D92E7D883F4}"/>
    <cellStyle name="Percent 9 8 2 3 3" xfId="31211" xr:uid="{DE34591E-47C0-49B8-8B9D-0F39C000C632}"/>
    <cellStyle name="Percent 9 8 2 3 3 2" xfId="31212" xr:uid="{10AF5AF6-5817-4944-BC73-D7FE542D1463}"/>
    <cellStyle name="Percent 9 8 2 3 4" xfId="31213" xr:uid="{57E570E7-1483-425F-B9B5-D5721E882690}"/>
    <cellStyle name="Percent 9 8 2 3 5" xfId="31208" xr:uid="{7F4DDC6A-76FF-4706-8BE2-2CCDEACCCA88}"/>
    <cellStyle name="Percent 9 8 2 4" xfId="17030" xr:uid="{5E5123DC-0D72-435F-84F2-92471ACBCAF8}"/>
    <cellStyle name="Percent 9 8 2 4 2" xfId="31215" xr:uid="{7E6C65C0-8BA1-4C12-8E1C-F8A0A54E47F3}"/>
    <cellStyle name="Percent 9 8 2 4 2 2" xfId="31216" xr:uid="{799107BD-03A2-4F49-B2A2-1D5D70E7F51B}"/>
    <cellStyle name="Percent 9 8 2 4 3" xfId="31217" xr:uid="{73E83F3E-F73E-41BD-AC0E-67402CB2D8D7}"/>
    <cellStyle name="Percent 9 8 2 4 3 2" xfId="31218" xr:uid="{B339D397-CA04-4165-BFA3-4A7D5D49B02A}"/>
    <cellStyle name="Percent 9 8 2 4 4" xfId="31219" xr:uid="{CCBBF331-E944-4046-BB91-9B201B6DE17E}"/>
    <cellStyle name="Percent 9 8 2 4 4 2" xfId="31220" xr:uid="{4EEBA34D-CBBE-4CED-8BE3-718F40B52252}"/>
    <cellStyle name="Percent 9 8 2 4 5" xfId="31221" xr:uid="{1A272377-0F2F-4932-8C8F-FF15F59DFE62}"/>
    <cellStyle name="Percent 9 8 2 4 6" xfId="31214" xr:uid="{6BCCA6BB-7DB0-4DF1-AE13-1A6AF8BB1504}"/>
    <cellStyle name="Percent 9 8 2 5" xfId="17031" xr:uid="{B5FCBE17-4152-422F-9ACF-78C75035EF6D}"/>
    <cellStyle name="Percent 9 8 2 5 2" xfId="31223" xr:uid="{E640E68E-DC80-4088-ABDE-AAF8ED3DDE41}"/>
    <cellStyle name="Percent 9 8 2 5 2 2" xfId="31224" xr:uid="{611196AD-1623-49E6-9021-CEA8556D1CA6}"/>
    <cellStyle name="Percent 9 8 2 5 3" xfId="31225" xr:uid="{43012055-BE39-42AE-8CAB-EEEAD267A70F}"/>
    <cellStyle name="Percent 9 8 2 5 3 2" xfId="31226" xr:uid="{3C0ABD12-96E3-4D6E-95AA-E82079D67483}"/>
    <cellStyle name="Percent 9 8 2 5 4" xfId="31227" xr:uid="{54F62665-9E88-4358-BCF7-0C0FB4024CAA}"/>
    <cellStyle name="Percent 9 8 2 5 5" xfId="31222" xr:uid="{008E43E2-F160-4CE5-A000-4F0B46A0F21C}"/>
    <cellStyle name="Percent 9 8 2 6" xfId="17032" xr:uid="{7D0342AB-139B-45F7-B6E3-69D16F349828}"/>
    <cellStyle name="Percent 9 8 2 6 2" xfId="31229" xr:uid="{DF850CFD-F3F7-4BC6-A986-6346433F9E45}"/>
    <cellStyle name="Percent 9 8 2 6 3" xfId="31228" xr:uid="{970E7D45-BE61-4F26-B757-6EF58D17ECD6}"/>
    <cellStyle name="Percent 9 8 2 7" xfId="17033" xr:uid="{22BEBB8A-9E1F-43EB-8CAD-07038F1F2642}"/>
    <cellStyle name="Percent 9 8 2 7 2" xfId="31231" xr:uid="{E59E8A56-BA14-4B2D-BFD8-883BDF5E419D}"/>
    <cellStyle name="Percent 9 8 2 7 3" xfId="31230" xr:uid="{2FF3CAD9-075A-4C69-B01A-B7739A649BD0}"/>
    <cellStyle name="Percent 9 8 2 8" xfId="17034" xr:uid="{657A67C8-4D52-4E98-977D-D9E99DE7A73A}"/>
    <cellStyle name="Percent 9 8 2 8 2" xfId="31233" xr:uid="{FC6546D2-5C7B-4FF7-89FE-CB90234DDB34}"/>
    <cellStyle name="Percent 9 8 2 8 3" xfId="31232" xr:uid="{79E509E3-8700-4299-A889-AFF272D8A985}"/>
    <cellStyle name="Percent 9 8 2 9" xfId="17035" xr:uid="{ABA6783A-3654-4EE0-B827-4EECD90E2359}"/>
    <cellStyle name="Percent 9 8 2 9 2" xfId="31234" xr:uid="{7D9CBF30-0D29-48B2-BBD1-78A20792D5AE}"/>
    <cellStyle name="Percent 9 8 3" xfId="6074" xr:uid="{7573F339-A994-467D-8EE7-B41C9165DB3D}"/>
    <cellStyle name="Percent 9 8 3 2" xfId="17036" xr:uid="{1D84ED5A-5493-42EB-9E00-F85F6CF8602A}"/>
    <cellStyle name="Percent 9 8 3 2 2" xfId="31237" xr:uid="{CB10F2D8-ED68-4401-B323-0138E31AE425}"/>
    <cellStyle name="Percent 9 8 3 2 3" xfId="31236" xr:uid="{C79B363A-D4A9-42C6-B8BE-80E9576B7F54}"/>
    <cellStyle name="Percent 9 8 3 3" xfId="17037" xr:uid="{B1804CFE-6C04-4491-8B08-7DC8336EC8AC}"/>
    <cellStyle name="Percent 9 8 3 3 2" xfId="31239" xr:uid="{696E1A27-8858-439D-B0A2-9D4D19D145CA}"/>
    <cellStyle name="Percent 9 8 3 3 3" xfId="31238" xr:uid="{28A1353C-8BE4-4C51-8404-571337C4D00A}"/>
    <cellStyle name="Percent 9 8 3 4" xfId="17038" xr:uid="{244DAE95-F7EC-4468-BFCF-CA301116523D}"/>
    <cellStyle name="Percent 9 8 3 4 2" xfId="31240" xr:uid="{D03C3586-6029-4612-8548-EC2B1555412F}"/>
    <cellStyle name="Percent 9 8 3 5" xfId="17039" xr:uid="{F6ABCEA5-9485-4CCC-8E97-D6E8C8D96B1B}"/>
    <cellStyle name="Percent 9 8 3 5 2" xfId="31241" xr:uid="{B59DECCA-56BE-4DB6-A87F-B9D71EC9DFE4}"/>
    <cellStyle name="Percent 9 8 3 6" xfId="31235" xr:uid="{08466579-D9D8-4A0B-A958-AD1F1279A304}"/>
    <cellStyle name="Percent 9 8 4" xfId="6072" xr:uid="{3B1E1802-789F-4ED4-89DF-471C33193F30}"/>
    <cellStyle name="Percent 9 8 4 2" xfId="31243" xr:uid="{252F11CC-5301-4223-85C0-BA2E2B59938B}"/>
    <cellStyle name="Percent 9 8 4 2 2" xfId="31244" xr:uid="{5D391F1D-6B35-4D9A-8FDE-AC5DFE02D5DB}"/>
    <cellStyle name="Percent 9 8 4 3" xfId="31245" xr:uid="{BDDB32BF-B69C-4C9A-9057-15679B4890A0}"/>
    <cellStyle name="Percent 9 8 4 3 2" xfId="31246" xr:uid="{200C98A0-19B3-4A25-B14F-A87E063DD044}"/>
    <cellStyle name="Percent 9 8 4 4" xfId="31247" xr:uid="{1BD23CD2-3214-485E-B13B-C09D4E92A160}"/>
    <cellStyle name="Percent 9 8 4 5" xfId="31242" xr:uid="{53570C9B-7A55-4922-96DE-1FFE1FC17157}"/>
    <cellStyle name="Percent 9 8 5" xfId="17040" xr:uid="{E3FDEF67-33B4-4976-96ED-8D3105264E4D}"/>
    <cellStyle name="Percent 9 8 5 2" xfId="31249" xr:uid="{9D84C763-FD40-47E4-A939-2E2326AEDA37}"/>
    <cellStyle name="Percent 9 8 5 2 2" xfId="31250" xr:uid="{F7DB4722-5BF6-4720-A17C-BCA04938C24D}"/>
    <cellStyle name="Percent 9 8 5 3" xfId="31251" xr:uid="{BD00CA9A-828D-42E2-9E8F-5E626154E29A}"/>
    <cellStyle name="Percent 9 8 5 3 2" xfId="31252" xr:uid="{BA3C9DAC-A679-4A5B-B1F5-1BE303C86029}"/>
    <cellStyle name="Percent 9 8 5 4" xfId="31253" xr:uid="{0134335A-12DF-4725-A596-D455B6F62439}"/>
    <cellStyle name="Percent 9 8 5 5" xfId="31248" xr:uid="{5EF36C1A-E073-45EA-9147-448B9B17E230}"/>
    <cellStyle name="Percent 9 8 6" xfId="17041" xr:uid="{B94E0457-B659-43ED-9684-5BAD96D6AE04}"/>
    <cellStyle name="Percent 9 8 6 2" xfId="31255" xr:uid="{52D00D57-D259-4D5A-BC4F-E6EAE61BB989}"/>
    <cellStyle name="Percent 9 8 6 2 2" xfId="31256" xr:uid="{BFF13584-8C23-4149-BFD9-835580077F70}"/>
    <cellStyle name="Percent 9 8 6 3" xfId="31257" xr:uid="{2905CFE8-D93A-474B-9658-C7528E3430B1}"/>
    <cellStyle name="Percent 9 8 6 3 2" xfId="31258" xr:uid="{1C6A5A9B-CBE8-4BC7-9D77-AB2BC65973FB}"/>
    <cellStyle name="Percent 9 8 6 4" xfId="31259" xr:uid="{B20A1B28-95EB-448D-85CB-85119B062C8B}"/>
    <cellStyle name="Percent 9 8 6 4 2" xfId="31260" xr:uid="{0C7C5AF9-5D99-4B80-9975-D85C1F6144FF}"/>
    <cellStyle name="Percent 9 8 6 5" xfId="31261" xr:uid="{7CBB35B0-0471-4BA0-8E98-77D012FB90D0}"/>
    <cellStyle name="Percent 9 8 6 6" xfId="31254" xr:uid="{8178F96F-74C0-4E72-B468-7C034A3845BC}"/>
    <cellStyle name="Percent 9 8 7" xfId="17042" xr:uid="{57676B53-F0A3-44FC-AF3E-10C6DF05E35C}"/>
    <cellStyle name="Percent 9 8 7 2" xfId="31263" xr:uid="{85CE0EB1-4433-4184-A5E2-E1A01435418F}"/>
    <cellStyle name="Percent 9 8 7 2 2" xfId="31264" xr:uid="{FFD02854-D4D9-4224-8538-B506FB1EEB39}"/>
    <cellStyle name="Percent 9 8 7 3" xfId="31265" xr:uid="{842AF495-59A2-4B28-BFFF-0FAC68E7AA6D}"/>
    <cellStyle name="Percent 9 8 7 3 2" xfId="31266" xr:uid="{FFB83B0F-2C11-45D8-A20C-FF973E27C96D}"/>
    <cellStyle name="Percent 9 8 7 4" xfId="31267" xr:uid="{D9F9772A-6119-48A0-A3F0-0B8B58941D94}"/>
    <cellStyle name="Percent 9 8 7 5" xfId="31262" xr:uid="{AED5B208-2432-48CE-A135-C70DAF6499AA}"/>
    <cellStyle name="Percent 9 8 8" xfId="17043" xr:uid="{129B91C6-572E-4D4B-92D9-E871023EC929}"/>
    <cellStyle name="Percent 9 8 8 2" xfId="31269" xr:uid="{81ADC666-757E-4D7A-BDF4-D05BE3C7C382}"/>
    <cellStyle name="Percent 9 8 8 3" xfId="31268" xr:uid="{3654D2D4-4A40-48BF-A9C6-3CA8EEB81FA7}"/>
    <cellStyle name="Percent 9 8 9" xfId="17044" xr:uid="{D900EEA0-3DBF-4DE4-83A3-4FAFA7E11528}"/>
    <cellStyle name="Percent 9 8 9 2" xfId="31271" xr:uid="{A5D2C598-1CC3-4ABC-9016-60811DE5DD6F}"/>
    <cellStyle name="Percent 9 8 9 3" xfId="31270" xr:uid="{C6DF2E27-82E9-48B2-9A17-740A4A9DB919}"/>
    <cellStyle name="Percent 9 9" xfId="6075" xr:uid="{4C1D3420-DFAA-4302-B7C1-16E33716740C}"/>
    <cellStyle name="Percent 9 9 10" xfId="17045" xr:uid="{17F2686F-9393-47AC-9E0F-2EBFD3C3879C}"/>
    <cellStyle name="Percent 9 9 10 2" xfId="31273" xr:uid="{6F8AEB3D-A37D-44E5-BF58-125B00FD55BC}"/>
    <cellStyle name="Percent 9 9 11" xfId="31274" xr:uid="{C791876E-E994-467C-9846-4FF660563A3B}"/>
    <cellStyle name="Percent 9 9 12" xfId="31272" xr:uid="{D4959F1E-7C9F-4173-91FB-913BE54233FE}"/>
    <cellStyle name="Percent 9 9 13" xfId="21378" xr:uid="{6C794020-65CF-4907-878A-DBF1A8C394C0}"/>
    <cellStyle name="Percent 9 9 2" xfId="17046" xr:uid="{54EA6232-CF95-4BAD-9B68-3BAA5D102711}"/>
    <cellStyle name="Percent 9 9 2 2" xfId="31276" xr:uid="{7CC96DFA-29C5-4AA4-B61B-D0FD85246EC1}"/>
    <cellStyle name="Percent 9 9 2 2 2" xfId="31277" xr:uid="{3E2BD0C7-41E4-4616-8FF0-8BA5836C6054}"/>
    <cellStyle name="Percent 9 9 2 3" xfId="31278" xr:uid="{8E84D7B5-CA8D-4358-A7E0-70C77C817BE4}"/>
    <cellStyle name="Percent 9 9 2 3 2" xfId="31279" xr:uid="{3CBAE02C-6D9B-4AA6-8BFF-B5918FD1554E}"/>
    <cellStyle name="Percent 9 9 2 4" xfId="31280" xr:uid="{1F257892-771D-4BAD-936D-46313F3B785C}"/>
    <cellStyle name="Percent 9 9 2 5" xfId="31281" xr:uid="{B12E5E11-1E92-493B-9BC4-4D9C85410B8A}"/>
    <cellStyle name="Percent 9 9 2 6" xfId="31275" xr:uid="{09C97F7E-90DC-48FE-A803-8E2DEB2CABF0}"/>
    <cellStyle name="Percent 9 9 3" xfId="17047" xr:uid="{44C52045-C4DD-45A9-A25E-30C2FCFBABC4}"/>
    <cellStyle name="Percent 9 9 3 2" xfId="31283" xr:uid="{A62668C2-14E4-4944-B002-3D71D8D93FCF}"/>
    <cellStyle name="Percent 9 9 3 2 2" xfId="31284" xr:uid="{1545BF5A-112F-4287-9420-E9C709922B2E}"/>
    <cellStyle name="Percent 9 9 3 3" xfId="31285" xr:uid="{12E14BBF-F2E3-42D7-A874-A969327B7DF1}"/>
    <cellStyle name="Percent 9 9 3 3 2" xfId="31286" xr:uid="{7A9CBEE2-4D03-4911-A3F6-5771DBB93C57}"/>
    <cellStyle name="Percent 9 9 3 4" xfId="31287" xr:uid="{546B8A83-A9A9-4CAA-B0D9-3049F0DF86CE}"/>
    <cellStyle name="Percent 9 9 3 5" xfId="31282" xr:uid="{10BAE5C9-4B8F-44EE-829C-BD4B23C1B749}"/>
    <cellStyle name="Percent 9 9 4" xfId="17048" xr:uid="{D22A5CB7-3766-4367-A751-F9EAE851BABC}"/>
    <cellStyle name="Percent 9 9 4 2" xfId="31289" xr:uid="{C9A54823-2055-4FFC-B038-3ECFA13B3F02}"/>
    <cellStyle name="Percent 9 9 4 2 2" xfId="31290" xr:uid="{00EA65B7-4A7E-414F-ACE8-C9561A309505}"/>
    <cellStyle name="Percent 9 9 4 3" xfId="31291" xr:uid="{5DB48666-DDF0-4639-9BB8-9047642552CF}"/>
    <cellStyle name="Percent 9 9 4 3 2" xfId="31292" xr:uid="{6EC1FBCC-F8AC-4549-A21C-168080D188AA}"/>
    <cellStyle name="Percent 9 9 4 4" xfId="31293" xr:uid="{C058556E-9262-4847-967F-C0B043A136E3}"/>
    <cellStyle name="Percent 9 9 4 5" xfId="31288" xr:uid="{E29B9DDC-0E06-42CA-87FF-6DF5160C33A0}"/>
    <cellStyle name="Percent 9 9 5" xfId="17049" xr:uid="{012016CE-CBCB-42BC-A298-CEFBDEB5E02B}"/>
    <cellStyle name="Percent 9 9 5 2" xfId="31295" xr:uid="{AFEFAA59-C2BB-4B17-B288-1E9E37C709C0}"/>
    <cellStyle name="Percent 9 9 5 2 2" xfId="31296" xr:uid="{519C8B1F-D306-4020-B556-C1785C9D8FD1}"/>
    <cellStyle name="Percent 9 9 5 3" xfId="31297" xr:uid="{84023825-4274-42F4-BE5B-D0B8FEEAAB4F}"/>
    <cellStyle name="Percent 9 9 5 3 2" xfId="31298" xr:uid="{32EA740C-F4F9-442A-83E7-EEB539095830}"/>
    <cellStyle name="Percent 9 9 5 4" xfId="31299" xr:uid="{ACB964A5-6039-4462-9D13-3E43C7337981}"/>
    <cellStyle name="Percent 9 9 5 4 2" xfId="31300" xr:uid="{FCD4F724-A840-406C-B197-E750F720A87A}"/>
    <cellStyle name="Percent 9 9 5 5" xfId="31301" xr:uid="{F5F88D85-C7C1-4FD7-A8EF-2B051814C6A9}"/>
    <cellStyle name="Percent 9 9 5 6" xfId="31294" xr:uid="{94C96E13-F1AB-409D-86F6-002D56A27095}"/>
    <cellStyle name="Percent 9 9 6" xfId="17050" xr:uid="{553A6614-3357-45A7-B5F6-9B2797C728E8}"/>
    <cellStyle name="Percent 9 9 6 2" xfId="31303" xr:uid="{0ABAD2C9-C861-435E-98DF-A245CECCA8DA}"/>
    <cellStyle name="Percent 9 9 6 2 2" xfId="31304" xr:uid="{26914BA0-B62D-4DAA-B626-376B417DE60A}"/>
    <cellStyle name="Percent 9 9 6 3" xfId="31305" xr:uid="{9B054B80-02BA-4D0F-871E-844A6FC634FF}"/>
    <cellStyle name="Percent 9 9 6 3 2" xfId="31306" xr:uid="{81A74B9D-9952-4CDD-A080-4C3B3A4C60CF}"/>
    <cellStyle name="Percent 9 9 6 4" xfId="31307" xr:uid="{E7CC1F5B-16E0-4400-993B-0AEE81D24FBD}"/>
    <cellStyle name="Percent 9 9 6 5" xfId="31302" xr:uid="{9932B012-DF3E-470E-A0CC-73E17777865B}"/>
    <cellStyle name="Percent 9 9 7" xfId="17051" xr:uid="{E6B9DD74-3CC1-4BFE-A085-C59694B5E93C}"/>
    <cellStyle name="Percent 9 9 7 2" xfId="31309" xr:uid="{A95E2189-A8DA-4AFF-9E61-9B3FDD601C28}"/>
    <cellStyle name="Percent 9 9 7 3" xfId="31308" xr:uid="{7A19F137-1627-4096-B226-05D9DBA7088B}"/>
    <cellStyle name="Percent 9 9 8" xfId="17052" xr:uid="{CAECA90B-59E8-44AF-B92A-10C4C21B2DC2}"/>
    <cellStyle name="Percent 9 9 8 2" xfId="31311" xr:uid="{171E2AAF-6F0A-46DC-B942-88650BD5CEB6}"/>
    <cellStyle name="Percent 9 9 8 3" xfId="31310" xr:uid="{AB7CFE7F-5BFF-4430-8726-8275CAEDF8E1}"/>
    <cellStyle name="Percent 9 9 9" xfId="17053" xr:uid="{632680CB-3919-4A34-81C9-59C642915986}"/>
    <cellStyle name="Percent 9 9 9 2" xfId="31313" xr:uid="{7D9005DA-4645-4771-94E8-93988A0676F6}"/>
    <cellStyle name="Percent 9 9 9 3" xfId="31312" xr:uid="{B83B3957-95BA-4E1C-AF0A-B8191CB8EAE7}"/>
    <cellStyle name="Percentagem 2" xfId="39411" xr:uid="{7085011C-21F6-473A-A7B0-4036456E025C}"/>
    <cellStyle name="Percentagem 2 2" xfId="6076" xr:uid="{3FDE78C8-5103-4EB8-8963-C90D992D0B51}"/>
    <cellStyle name="Percentagem 2 2 10" xfId="17054" xr:uid="{08503F6D-5B83-4165-9B6E-2A732AC092E3}"/>
    <cellStyle name="Percentagem 2 2 10 2" xfId="31315" xr:uid="{30386BB0-79CB-4A59-93BF-64D501EB4619}"/>
    <cellStyle name="Percentagem 2 2 11" xfId="31316" xr:uid="{6DC65CFC-F25F-4F40-9F18-830F88C4EB46}"/>
    <cellStyle name="Percentagem 2 2 12" xfId="31314" xr:uid="{FF37958C-0E48-46B4-A454-2A5980225C05}"/>
    <cellStyle name="Percentagem 2 2 13" xfId="21379" xr:uid="{008F03C5-4450-44F1-9174-F12DAE668F53}"/>
    <cellStyle name="Percentagem 2 2 2" xfId="17055" xr:uid="{14A3D393-FA3E-42CB-9112-8BBC9F2256A6}"/>
    <cellStyle name="Percentagem 2 2 2 2" xfId="31318" xr:uid="{C348598E-203B-4DEF-A937-B6E6AB1F7D01}"/>
    <cellStyle name="Percentagem 2 2 2 2 2" xfId="31319" xr:uid="{1A678254-BFF2-4B2B-9F65-54EE84FA4B25}"/>
    <cellStyle name="Percentagem 2 2 2 3" xfId="31320" xr:uid="{F82BCC2B-320D-4228-AD4B-E37B4CC8DAB0}"/>
    <cellStyle name="Percentagem 2 2 2 3 2" xfId="31321" xr:uid="{839A88DA-FC7E-4DAE-B4F3-61654C6F798F}"/>
    <cellStyle name="Percentagem 2 2 2 4" xfId="31322" xr:uid="{CB09C9D5-E2A8-47FA-B587-DA0AC3D6B375}"/>
    <cellStyle name="Percentagem 2 2 2 5" xfId="31323" xr:uid="{01C72957-714C-4267-A53D-FC71A12C1DFC}"/>
    <cellStyle name="Percentagem 2 2 2 6" xfId="31317" xr:uid="{F72C5F94-072B-40D8-8C78-4BFC34229509}"/>
    <cellStyle name="Percentagem 2 2 3" xfId="17056" xr:uid="{F371E528-1023-4E47-9683-7646F95773BB}"/>
    <cellStyle name="Percentagem 2 2 3 2" xfId="31325" xr:uid="{D12EAADB-7CC7-40CA-BB37-F83D00F30E81}"/>
    <cellStyle name="Percentagem 2 2 3 2 2" xfId="31326" xr:uid="{A3FC615A-B93E-4540-89E2-813BE5E002B1}"/>
    <cellStyle name="Percentagem 2 2 3 3" xfId="31327" xr:uid="{8769B326-F15F-483F-B1C7-F5B61F36366F}"/>
    <cellStyle name="Percentagem 2 2 3 3 2" xfId="31328" xr:uid="{3EAFE397-55CD-4A37-A291-1A231AF62C1D}"/>
    <cellStyle name="Percentagem 2 2 3 4" xfId="31329" xr:uid="{9F6A110B-6D52-4505-BC3F-D8DCDFCB2C3B}"/>
    <cellStyle name="Percentagem 2 2 3 5" xfId="31324" xr:uid="{AE976B6D-8DC1-4CC8-BE06-B1F89580AE0F}"/>
    <cellStyle name="Percentagem 2 2 4" xfId="17057" xr:uid="{487D26C2-6222-4F27-9221-629180AADC06}"/>
    <cellStyle name="Percentagem 2 2 4 2" xfId="31331" xr:uid="{997F65DF-4CC1-4291-B85A-46C16817D30E}"/>
    <cellStyle name="Percentagem 2 2 4 2 2" xfId="31332" xr:uid="{0A0C9C91-853C-468A-815E-00EDCCE653AF}"/>
    <cellStyle name="Percentagem 2 2 4 3" xfId="31333" xr:uid="{7CBAFD6E-22C3-497C-B31A-865352A4B54A}"/>
    <cellStyle name="Percentagem 2 2 4 3 2" xfId="31334" xr:uid="{9A3B68E5-10BC-4F19-BAA2-C9044240F806}"/>
    <cellStyle name="Percentagem 2 2 4 4" xfId="31335" xr:uid="{1BE50675-8548-4663-8F50-E58C17D22FF7}"/>
    <cellStyle name="Percentagem 2 2 4 5" xfId="31330" xr:uid="{4C323D81-19BD-49CB-9A8E-8A8A816AE44D}"/>
    <cellStyle name="Percentagem 2 2 5" xfId="17058" xr:uid="{6E2282C0-5151-4F1F-AEF2-7FAE7E739F67}"/>
    <cellStyle name="Percentagem 2 2 5 2" xfId="31337" xr:uid="{787BBC9E-8CD8-497A-9917-95D90626D229}"/>
    <cellStyle name="Percentagem 2 2 5 2 2" xfId="31338" xr:uid="{477ECF96-6539-4F4B-9AD6-8E095C29E9EF}"/>
    <cellStyle name="Percentagem 2 2 5 3" xfId="31339" xr:uid="{30A32770-18DA-4743-B26B-4F0C7F829EDC}"/>
    <cellStyle name="Percentagem 2 2 5 3 2" xfId="31340" xr:uid="{30219F21-5913-4E4C-9304-786E688E96D9}"/>
    <cellStyle name="Percentagem 2 2 5 4" xfId="31341" xr:uid="{61256583-7CAC-451D-B4DF-A0120618FD4B}"/>
    <cellStyle name="Percentagem 2 2 5 4 2" xfId="31342" xr:uid="{72A1F355-A3E3-4B88-B1F8-906EBFEF89C5}"/>
    <cellStyle name="Percentagem 2 2 5 5" xfId="31343" xr:uid="{E422A09A-3CA8-481D-9382-BD69CD5457AD}"/>
    <cellStyle name="Percentagem 2 2 5 6" xfId="31336" xr:uid="{25EE2533-F90C-4B80-BA1F-60008F79AE65}"/>
    <cellStyle name="Percentagem 2 2 6" xfId="17059" xr:uid="{8D190757-AA0C-4CC1-96B8-C513070E2765}"/>
    <cellStyle name="Percentagem 2 2 6 2" xfId="31345" xr:uid="{8BB1C6AA-1713-42D2-AF8A-896731B69D6B}"/>
    <cellStyle name="Percentagem 2 2 6 2 2" xfId="31346" xr:uid="{CD9C4D96-322B-4F40-9C12-ADB74009602F}"/>
    <cellStyle name="Percentagem 2 2 6 3" xfId="31347" xr:uid="{74D60E43-0AC0-4E9A-8B20-34E8E4E51C72}"/>
    <cellStyle name="Percentagem 2 2 6 3 2" xfId="31348" xr:uid="{9A0EFF26-1E13-4551-A529-3EB437033AEE}"/>
    <cellStyle name="Percentagem 2 2 6 4" xfId="31349" xr:uid="{D5BA5A6F-3FAE-49E9-8683-868D3716330D}"/>
    <cellStyle name="Percentagem 2 2 6 5" xfId="31344" xr:uid="{B32FAEDF-FB04-4981-ACD6-14FB7B0C908B}"/>
    <cellStyle name="Percentagem 2 2 7" xfId="17060" xr:uid="{2A9A9053-3183-4C4E-87B5-6CF265229DE2}"/>
    <cellStyle name="Percentagem 2 2 7 2" xfId="31351" xr:uid="{F1111361-B367-4AF3-A58A-1B0DCC301A7B}"/>
    <cellStyle name="Percentagem 2 2 7 3" xfId="31350" xr:uid="{C7447AD0-455F-4392-BB4B-DD31FC8AB979}"/>
    <cellStyle name="Percentagem 2 2 8" xfId="17061" xr:uid="{A142BEA9-0525-4906-8B89-113410FF89FE}"/>
    <cellStyle name="Percentagem 2 2 8 2" xfId="31353" xr:uid="{AD5E6836-0954-4BDE-A447-5A923D4F3223}"/>
    <cellStyle name="Percentagem 2 2 8 3" xfId="31352" xr:uid="{0ADBFFFD-517E-4746-AD00-01735DED08F8}"/>
    <cellStyle name="Percentagem 2 2 9" xfId="17062" xr:uid="{3B5EE978-07ED-4577-B549-918D3BF3C6E5}"/>
    <cellStyle name="Percentagem 2 2 9 2" xfId="31355" xr:uid="{08B60C0A-0BCD-4FAB-8784-80BA747641F8}"/>
    <cellStyle name="Percentagem 2 2 9 3" xfId="31354" xr:uid="{64A04354-09E2-49FB-B211-6E816DA60FA5}"/>
    <cellStyle name="Percentagem 2 3" xfId="6077" xr:uid="{D3A840ED-FDDA-4E98-B9FA-2DFBAAF9DC19}"/>
    <cellStyle name="Percentagem 2 3 10" xfId="17063" xr:uid="{7C27600C-E7B1-42F1-99FC-42908F10818C}"/>
    <cellStyle name="Percentagem 2 3 10 2" xfId="31357" xr:uid="{91A93379-1205-4733-8F6D-87B51669CC2C}"/>
    <cellStyle name="Percentagem 2 3 11" xfId="31358" xr:uid="{59557766-C736-4B3D-B35A-653411300A42}"/>
    <cellStyle name="Percentagem 2 3 12" xfId="31356" xr:uid="{83111F49-EB23-4BB2-947E-6F6169721636}"/>
    <cellStyle name="Percentagem 2 3 13" xfId="21380" xr:uid="{651318F3-42CC-468B-B210-D531C275360F}"/>
    <cellStyle name="Percentagem 2 3 2" xfId="17064" xr:uid="{C64CA4C7-33BD-4922-B11A-9586003E57DE}"/>
    <cellStyle name="Percentagem 2 3 2 2" xfId="31360" xr:uid="{F1001DDC-7021-40AD-8387-5771E05CB362}"/>
    <cellStyle name="Percentagem 2 3 2 2 2" xfId="31361" xr:uid="{3074F548-3933-47FE-842B-6FFB5D79B9A7}"/>
    <cellStyle name="Percentagem 2 3 2 3" xfId="31362" xr:uid="{8D85B2F9-2BD4-43B1-912E-CE993E50D52E}"/>
    <cellStyle name="Percentagem 2 3 2 3 2" xfId="31363" xr:uid="{FED62776-98A7-4331-B0DC-394C2ABC8C2F}"/>
    <cellStyle name="Percentagem 2 3 2 4" xfId="31364" xr:uid="{D5934407-1177-47CD-B507-5296AFC649A6}"/>
    <cellStyle name="Percentagem 2 3 2 5" xfId="31365" xr:uid="{62FD5428-890D-4AC7-BD66-B2807832DBBB}"/>
    <cellStyle name="Percentagem 2 3 2 6" xfId="31359" xr:uid="{613B57B0-587D-48D6-85DE-DD89F41741A7}"/>
    <cellStyle name="Percentagem 2 3 3" xfId="17065" xr:uid="{AD25E185-84E7-4090-BEC0-305F3EB01E15}"/>
    <cellStyle name="Percentagem 2 3 3 2" xfId="31367" xr:uid="{D0030C2E-B058-41D5-995A-FE8F375791CB}"/>
    <cellStyle name="Percentagem 2 3 3 2 2" xfId="31368" xr:uid="{5930CC26-1E91-42CE-8CA8-A744E8AD8861}"/>
    <cellStyle name="Percentagem 2 3 3 3" xfId="31369" xr:uid="{719101C5-F381-4A0E-BFBD-AD2DCD44065E}"/>
    <cellStyle name="Percentagem 2 3 3 3 2" xfId="31370" xr:uid="{4EEFDB5E-0252-4467-8735-BC03FA744E5A}"/>
    <cellStyle name="Percentagem 2 3 3 4" xfId="31371" xr:uid="{C64A9035-DB74-4015-94F8-35E227BE7C8A}"/>
    <cellStyle name="Percentagem 2 3 3 5" xfId="31366" xr:uid="{EA64AABF-9A73-4C8C-B0ED-2425FD553686}"/>
    <cellStyle name="Percentagem 2 3 4" xfId="17066" xr:uid="{31AB03D4-1604-4BA8-96AC-D104783DA4E1}"/>
    <cellStyle name="Percentagem 2 3 4 2" xfId="31373" xr:uid="{EAC5C468-0989-400B-A052-4C9959C5867A}"/>
    <cellStyle name="Percentagem 2 3 4 2 2" xfId="31374" xr:uid="{5C01A6DD-1596-4151-9418-42D8FA2A8FF4}"/>
    <cellStyle name="Percentagem 2 3 4 3" xfId="31375" xr:uid="{8B87E269-F5BC-41CF-AC41-B9C6F00F7951}"/>
    <cellStyle name="Percentagem 2 3 4 3 2" xfId="31376" xr:uid="{78AE23B9-5BF5-48DC-91E7-6C1A40FE8CB0}"/>
    <cellStyle name="Percentagem 2 3 4 4" xfId="31377" xr:uid="{608F660F-0896-4865-ABAA-07F737270348}"/>
    <cellStyle name="Percentagem 2 3 4 5" xfId="31372" xr:uid="{45FC0E44-F95C-4310-89C1-D8D8377C601A}"/>
    <cellStyle name="Percentagem 2 3 5" xfId="17067" xr:uid="{C69285BB-456E-4F00-AE59-8D7C6EAA12A0}"/>
    <cellStyle name="Percentagem 2 3 5 2" xfId="31379" xr:uid="{DBE78EA8-D6FC-4527-BAFD-210196B647E0}"/>
    <cellStyle name="Percentagem 2 3 5 2 2" xfId="31380" xr:uid="{576405A2-AC0C-48B0-90D1-E455B597B362}"/>
    <cellStyle name="Percentagem 2 3 5 3" xfId="31381" xr:uid="{CCC8299F-183C-4944-88A4-A336272BF3A9}"/>
    <cellStyle name="Percentagem 2 3 5 3 2" xfId="31382" xr:uid="{9B614D81-4EDC-4CCD-97AF-D3AB2FBAA004}"/>
    <cellStyle name="Percentagem 2 3 5 4" xfId="31383" xr:uid="{C0813388-45B2-4E7C-B3A3-2CFA5A164253}"/>
    <cellStyle name="Percentagem 2 3 5 4 2" xfId="31384" xr:uid="{8AB270D3-76DB-46FA-A8E6-BFC1089CD714}"/>
    <cellStyle name="Percentagem 2 3 5 5" xfId="31385" xr:uid="{B6424D24-F0CC-45A2-8D2A-2CDE409B8754}"/>
    <cellStyle name="Percentagem 2 3 5 6" xfId="31378" xr:uid="{DE2C0092-21D8-4680-9E1A-DB19A03EC91A}"/>
    <cellStyle name="Percentagem 2 3 6" xfId="17068" xr:uid="{200B26CD-1D01-4764-9933-2F4DBC83933E}"/>
    <cellStyle name="Percentagem 2 3 6 2" xfId="31387" xr:uid="{FE67D2F3-530C-4B70-8189-F2F1EFA0D234}"/>
    <cellStyle name="Percentagem 2 3 6 2 2" xfId="31388" xr:uid="{C26E7CA8-3658-4B31-9F9D-CFDD5C23B01C}"/>
    <cellStyle name="Percentagem 2 3 6 3" xfId="31389" xr:uid="{152968D9-E93A-4D99-AEE9-4F7119698D50}"/>
    <cellStyle name="Percentagem 2 3 6 3 2" xfId="31390" xr:uid="{0510B9DC-B6F7-47C9-BA7B-FDF07C9A6CC1}"/>
    <cellStyle name="Percentagem 2 3 6 4" xfId="31391" xr:uid="{807573CD-7894-4833-8FAC-EB95D5D4E774}"/>
    <cellStyle name="Percentagem 2 3 6 5" xfId="31386" xr:uid="{01F677E5-9987-4C25-8758-2168E48598F1}"/>
    <cellStyle name="Percentagem 2 3 7" xfId="17069" xr:uid="{8E6AC7AA-B7C2-4A5E-878D-0370A9DFC5E8}"/>
    <cellStyle name="Percentagem 2 3 7 2" xfId="31393" xr:uid="{8FDC3CC9-0A84-4C8A-AF78-FFC761CE4687}"/>
    <cellStyle name="Percentagem 2 3 7 3" xfId="31392" xr:uid="{9B308F68-4590-4322-BD89-24A29C28C9E4}"/>
    <cellStyle name="Percentagem 2 3 8" xfId="17070" xr:uid="{63A352AF-0665-4493-9EB2-804E191FE791}"/>
    <cellStyle name="Percentagem 2 3 8 2" xfId="31395" xr:uid="{9E04EB21-52DC-423E-AC34-0A3A5D48047B}"/>
    <cellStyle name="Percentagem 2 3 8 3" xfId="31394" xr:uid="{A2CD15A3-831D-4388-9DB0-5CF3CF9CF8B3}"/>
    <cellStyle name="Percentagem 2 3 9" xfId="17071" xr:uid="{E34FB60F-187B-4221-B2C6-7B3E9FC5E5B1}"/>
    <cellStyle name="Percentagem 2 3 9 2" xfId="31397" xr:uid="{A93745C8-89B8-4286-B636-616426E8373C}"/>
    <cellStyle name="Percentagem 2 3 9 3" xfId="31396" xr:uid="{4F1815B3-21D8-4CB4-B190-6DA2ADECBC3C}"/>
    <cellStyle name="Pilkku_Layo9704" xfId="6078" xr:uid="{A74E91F3-BBFA-43EB-B88C-CA058DD4B614}"/>
    <cellStyle name="Publication_style" xfId="6757" xr:uid="{55A066E5-20FF-4920-85F2-4CDBB0A85EC4}"/>
    <cellStyle name="Pyör. luku_Layo9704" xfId="6079" xr:uid="{FD3FAAD1-3D94-419B-9580-09AB1F67ACCB}"/>
    <cellStyle name="Pyör. valuutta_Layo9704" xfId="6080" xr:uid="{A7187E67-2E2B-4EDA-82F6-D2CCD50DA238}"/>
    <cellStyle name="Refdb standard" xfId="6758" xr:uid="{FF21107D-E468-4714-B74D-F16F60BF24D6}"/>
    <cellStyle name="Refdb standard 2" xfId="6759" xr:uid="{F7AF8537-2D1A-4543-A3A1-4116C3A167A3}"/>
    <cellStyle name="Schlecht" xfId="6081" xr:uid="{3A28C5F5-30F3-4960-99C5-6C63B2830D1C}"/>
    <cellStyle name="Schlecht 10" xfId="17072" xr:uid="{8A303AEB-8534-406C-8E35-71C605D91632}"/>
    <cellStyle name="Schlecht 10 2" xfId="31399" xr:uid="{7E5CEE5B-982B-4FD1-A0F5-FCB5EAF57380}"/>
    <cellStyle name="Schlecht 11" xfId="31400" xr:uid="{34A1B4F0-D760-452F-A06D-1A13850D2931}"/>
    <cellStyle name="Schlecht 12" xfId="31398" xr:uid="{ABE49421-988D-4EEA-8492-1B68F1B52CFB}"/>
    <cellStyle name="Schlecht 13" xfId="21381" xr:uid="{9745689E-62D2-4C2B-820B-6A8685D39460}"/>
    <cellStyle name="Schlecht 2" xfId="17073" xr:uid="{02B07DE2-433C-4F95-9F33-465BB9889958}"/>
    <cellStyle name="Schlecht 2 2" xfId="31402" xr:uid="{9B9BF21A-7E5B-4166-9667-582A88BC9BD8}"/>
    <cellStyle name="Schlecht 2 2 2" xfId="31403" xr:uid="{CA3033B7-DAF8-4AD3-ACA2-87516E5EB72E}"/>
    <cellStyle name="Schlecht 2 3" xfId="31404" xr:uid="{92853AF2-20B5-434C-AF6A-D96DA1652892}"/>
    <cellStyle name="Schlecht 2 3 2" xfId="31405" xr:uid="{9E256AEF-C42C-4CF5-A5AA-6DE9220392E4}"/>
    <cellStyle name="Schlecht 2 4" xfId="31406" xr:uid="{3C045946-415E-433C-B121-F0621CD228C1}"/>
    <cellStyle name="Schlecht 2 5" xfId="31407" xr:uid="{2DD28386-BAF6-4F75-AC44-F243F5850C6A}"/>
    <cellStyle name="Schlecht 2 6" xfId="31401" xr:uid="{B07F04C8-2E4D-4411-94A7-9CB072FB7164}"/>
    <cellStyle name="Schlecht 3" xfId="17074" xr:uid="{A7C81368-36D0-49FF-A417-3A5AC3B7E4FD}"/>
    <cellStyle name="Schlecht 3 2" xfId="31409" xr:uid="{8F59AC5B-1416-4475-A862-4EC614A52081}"/>
    <cellStyle name="Schlecht 3 2 2" xfId="31410" xr:uid="{8428903F-973B-4D9C-9D53-D6410D89F9E3}"/>
    <cellStyle name="Schlecht 3 3" xfId="31411" xr:uid="{E8D9149B-5D42-49B3-9C47-0BF7B9C61DAB}"/>
    <cellStyle name="Schlecht 3 3 2" xfId="31412" xr:uid="{31478F9C-20E7-43FE-9038-DCBEB6D27B93}"/>
    <cellStyle name="Schlecht 3 4" xfId="31413" xr:uid="{7C50E0FB-7AA7-4754-91A4-893E0BADE576}"/>
    <cellStyle name="Schlecht 3 5" xfId="31408" xr:uid="{C79005DF-A5C3-4A1D-8D54-CDFA22DA90B2}"/>
    <cellStyle name="Schlecht 4" xfId="17075" xr:uid="{2CE79429-DFD4-47EC-A522-812A01531C74}"/>
    <cellStyle name="Schlecht 4 2" xfId="31415" xr:uid="{D650082C-585C-4503-907F-D6149BBBE66B}"/>
    <cellStyle name="Schlecht 4 2 2" xfId="31416" xr:uid="{AFD52F84-62EB-40BA-BFB6-E7281313F81F}"/>
    <cellStyle name="Schlecht 4 3" xfId="31417" xr:uid="{60E84A5F-C516-4C08-9C79-CF15E7B0B9F0}"/>
    <cellStyle name="Schlecht 4 3 2" xfId="31418" xr:uid="{52D4BE81-6382-494F-9C4F-40627EFC2A29}"/>
    <cellStyle name="Schlecht 4 4" xfId="31419" xr:uid="{0A51BFED-CB6E-4DBB-A727-42EB99CD12FA}"/>
    <cellStyle name="Schlecht 4 5" xfId="31414" xr:uid="{018D2E28-66D0-44CE-B967-CBED11B60D17}"/>
    <cellStyle name="Schlecht 5" xfId="17076" xr:uid="{C925B13F-E110-43F3-93A0-3A6942E5CDD0}"/>
    <cellStyle name="Schlecht 5 2" xfId="31421" xr:uid="{AEB08D56-37F5-4B32-B11D-D25E426B029A}"/>
    <cellStyle name="Schlecht 5 2 2" xfId="31422" xr:uid="{9A3D9E72-B072-4E3B-BE02-D20D369CD17B}"/>
    <cellStyle name="Schlecht 5 3" xfId="31423" xr:uid="{EEB195BF-8FFD-4F59-8F5E-C041C3EDA15C}"/>
    <cellStyle name="Schlecht 5 3 2" xfId="31424" xr:uid="{7101F27D-4D86-44A6-AB08-43DD228658CF}"/>
    <cellStyle name="Schlecht 5 4" xfId="31425" xr:uid="{6D16A521-6EF1-44BE-B684-30984946DF75}"/>
    <cellStyle name="Schlecht 5 4 2" xfId="31426" xr:uid="{71DB1C64-8BA9-422A-8110-602C2CB439E4}"/>
    <cellStyle name="Schlecht 5 5" xfId="31427" xr:uid="{4F77AB5D-D02C-47F0-A491-E3EC2FDBC739}"/>
    <cellStyle name="Schlecht 5 6" xfId="31420" xr:uid="{CEAD478F-8037-4AF5-98F4-6F14567BB305}"/>
    <cellStyle name="Schlecht 6" xfId="17077" xr:uid="{0352EDBF-4A03-4CA1-8FD6-764BA1978431}"/>
    <cellStyle name="Schlecht 6 2" xfId="31429" xr:uid="{6CF7B91D-FB0E-4931-A6D2-CBFFFA591F72}"/>
    <cellStyle name="Schlecht 6 2 2" xfId="31430" xr:uid="{6D37FE83-AF39-4EFA-8E36-0F4603DEC5A4}"/>
    <cellStyle name="Schlecht 6 3" xfId="31431" xr:uid="{78268922-0E2E-4D01-98D6-0BBA5472967A}"/>
    <cellStyle name="Schlecht 6 3 2" xfId="31432" xr:uid="{A3CB843E-8D7E-47AA-924B-7DC46031B7E7}"/>
    <cellStyle name="Schlecht 6 4" xfId="31433" xr:uid="{DF2777FB-CDDC-4B8C-A5E4-A92FC82A5608}"/>
    <cellStyle name="Schlecht 6 5" xfId="31428" xr:uid="{A0A8B5F7-2137-4BDB-BF33-F4661C7DA714}"/>
    <cellStyle name="Schlecht 7" xfId="17078" xr:uid="{377F5C72-0C55-4248-BCCB-A3BD1714D26B}"/>
    <cellStyle name="Schlecht 7 2" xfId="31435" xr:uid="{D9A254FB-09E4-46E0-A746-9C9C59028F81}"/>
    <cellStyle name="Schlecht 7 3" xfId="31434" xr:uid="{A39838A8-BF31-4299-96E0-4E5E629A009B}"/>
    <cellStyle name="Schlecht 8" xfId="17079" xr:uid="{A7ABA3F7-1617-4A67-A14E-DB6A58AAC1F5}"/>
    <cellStyle name="Schlecht 8 2" xfId="31437" xr:uid="{02FF564A-1D40-4475-9FD4-A2CCCFA59B05}"/>
    <cellStyle name="Schlecht 8 3" xfId="31436" xr:uid="{74CB8ED2-D499-4237-85BA-7E1800DCBA58}"/>
    <cellStyle name="Schlecht 9" xfId="17080" xr:uid="{20E1A627-724C-48BE-A489-403089B6EBBF}"/>
    <cellStyle name="Schlecht 9 2" xfId="31439" xr:uid="{F970ADCE-DC8F-49DF-B52A-107CBF81337A}"/>
    <cellStyle name="Schlecht 9 3" xfId="31438" xr:uid="{FA942766-2433-4FF0-B24B-6AE8D01B69C7}"/>
    <cellStyle name="Shade" xfId="6082" xr:uid="{E0933B26-0036-4506-92D0-E1FF93FDEEF7}"/>
    <cellStyle name="Shade 10" xfId="17081" xr:uid="{6912A852-30FA-48EE-8D91-584903B7D130}"/>
    <cellStyle name="Shade 10 2" xfId="31441" xr:uid="{EE7F1644-0572-45E1-A28D-D0C1C334AAD4}"/>
    <cellStyle name="Shade 11" xfId="31442" xr:uid="{01EBBC97-B9EB-4E1E-A035-F96A593A03DE}"/>
    <cellStyle name="Shade 12" xfId="31440" xr:uid="{7A5C9137-C106-40C9-A904-67090CF20FDF}"/>
    <cellStyle name="Shade 2" xfId="6760" xr:uid="{C5EE16A6-EEB0-42DD-ABA0-3447E6B44231}"/>
    <cellStyle name="Shade 2 2" xfId="17082" xr:uid="{56E67DF3-7812-4092-9236-FDB80396B062}"/>
    <cellStyle name="Shade 2 2 2" xfId="31445" xr:uid="{7BD2F852-CDE9-4B27-930B-27A4DB753EC9}"/>
    <cellStyle name="Shade 2 2 3" xfId="31444" xr:uid="{5A401BCE-D055-4303-BF9D-E81EE549E536}"/>
    <cellStyle name="Shade 2 3" xfId="31446" xr:uid="{BA9D7329-22A7-46E9-88F1-074974749537}"/>
    <cellStyle name="Shade 2 3 2" xfId="31447" xr:uid="{F55FF1B6-1CE2-439E-A58D-0D6E825620A9}"/>
    <cellStyle name="Shade 2 4" xfId="31448" xr:uid="{433174C6-1E0C-41EF-8C51-44E8BFDBFBCF}"/>
    <cellStyle name="Shade 2 5" xfId="31449" xr:uid="{8B44EE1F-634C-45B4-B129-0EC6E76E8156}"/>
    <cellStyle name="Shade 2 6" xfId="31443" xr:uid="{45FA8E18-572A-4B35-BEBE-793DF3E3EBF3}"/>
    <cellStyle name="Shade 3" xfId="17083" xr:uid="{D59ED143-58B4-40BD-84E6-A44E9AC4956C}"/>
    <cellStyle name="Shade 3 2" xfId="31451" xr:uid="{D252314C-77C4-4879-92C9-8947655A0065}"/>
    <cellStyle name="Shade 3 2 2" xfId="31452" xr:uid="{4FE6A317-FBA3-4478-8A01-4D7A72BC2F81}"/>
    <cellStyle name="Shade 3 3" xfId="31453" xr:uid="{ECE72C33-BCE2-46F1-AF46-78C7F2370641}"/>
    <cellStyle name="Shade 3 3 2" xfId="31454" xr:uid="{E2CD6951-3D49-464B-94CF-4D8AA74E3763}"/>
    <cellStyle name="Shade 3 4" xfId="31455" xr:uid="{9996067A-4E0D-48C3-A4F7-43760A1DB906}"/>
    <cellStyle name="Shade 3 5" xfId="31450" xr:uid="{C4CD5D00-A3FD-4CFE-B0A8-B8B5CDEBB559}"/>
    <cellStyle name="Shade 4" xfId="17084" xr:uid="{0A839B1B-5800-476E-815C-BEC0465A0995}"/>
    <cellStyle name="Shade 4 2" xfId="31457" xr:uid="{AEDFEF66-5901-429B-A2DA-BE940225C0B0}"/>
    <cellStyle name="Shade 4 2 2" xfId="31458" xr:uid="{91F46DFB-AAB7-429E-8063-C581D1CD7588}"/>
    <cellStyle name="Shade 4 3" xfId="31459" xr:uid="{538041F5-79BE-4BB3-AB5B-AB4C3AD49948}"/>
    <cellStyle name="Shade 4 3 2" xfId="31460" xr:uid="{E7F35E56-D081-4912-89B8-9A55FC59EB79}"/>
    <cellStyle name="Shade 4 4" xfId="31461" xr:uid="{5DBDF054-57C2-4DC6-A323-50646F6CEDAC}"/>
    <cellStyle name="Shade 4 5" xfId="31456" xr:uid="{82D1B4B7-0899-4FA7-ACA8-ECABEF814680}"/>
    <cellStyle name="Shade 5" xfId="17085" xr:uid="{7332BA27-8E62-4ECF-87DF-175B505289CD}"/>
    <cellStyle name="Shade 5 2" xfId="31463" xr:uid="{EF42BB85-396F-407B-B0FA-8A53C4536097}"/>
    <cellStyle name="Shade 5 2 2" xfId="31464" xr:uid="{B6847BD1-B1F0-4827-A3A5-55F3CBA3986C}"/>
    <cellStyle name="Shade 5 3" xfId="31465" xr:uid="{AF0F5C3A-6F9E-44E0-B18D-70F04014E6A3}"/>
    <cellStyle name="Shade 5 3 2" xfId="31466" xr:uid="{DF0F9D29-983B-4B80-B344-D76BB54DE42F}"/>
    <cellStyle name="Shade 5 4" xfId="31467" xr:uid="{B735F684-E26F-49A7-B003-DB1935F403E5}"/>
    <cellStyle name="Shade 5 4 2" xfId="31468" xr:uid="{2FFCD663-73BD-46D5-A615-C2A622CCD467}"/>
    <cellStyle name="Shade 5 5" xfId="31469" xr:uid="{E50EBB7A-ED55-46B8-8A3B-CCEA182DD51B}"/>
    <cellStyle name="Shade 5 6" xfId="31462" xr:uid="{EB27092E-615F-4F95-909D-A51DD7D3AED1}"/>
    <cellStyle name="Shade 6" xfId="17086" xr:uid="{DE63124A-29FC-49AD-824C-0CD1A10F8767}"/>
    <cellStyle name="Shade 6 2" xfId="31471" xr:uid="{21B94BEB-311D-4670-A7AE-3CC71BC07473}"/>
    <cellStyle name="Shade 6 2 2" xfId="31472" xr:uid="{EECFB41F-B3BC-4E69-8E03-8B86892CE5FF}"/>
    <cellStyle name="Shade 6 3" xfId="31473" xr:uid="{4D333539-834D-4CE2-BA4C-C376AF082CAE}"/>
    <cellStyle name="Shade 6 3 2" xfId="31474" xr:uid="{14486FB6-E173-4C80-9326-B2F06910CED7}"/>
    <cellStyle name="Shade 6 4" xfId="31475" xr:uid="{EF784877-2328-4E59-B41E-AB296FF1E957}"/>
    <cellStyle name="Shade 6 5" xfId="31470" xr:uid="{8168322C-F4B1-4805-A3CA-5E2AFD8E4BC9}"/>
    <cellStyle name="Shade 7" xfId="17087" xr:uid="{039B942C-CAE6-41C2-8633-F3105874ABE9}"/>
    <cellStyle name="Shade 7 2" xfId="31477" xr:uid="{BC083A40-FDF1-4D4C-9BDB-18DBA3723EE6}"/>
    <cellStyle name="Shade 7 3" xfId="31476" xr:uid="{1BBCADBD-54EB-428F-AD96-3A229DFD6D11}"/>
    <cellStyle name="Shade 8" xfId="17088" xr:uid="{017A7F69-478F-4485-8F90-8ECDD6344AFB}"/>
    <cellStyle name="Shade 8 2" xfId="31479" xr:uid="{387F1DC6-B506-4BA7-8D6C-D1BF9B3C16BB}"/>
    <cellStyle name="Shade 8 3" xfId="31478" xr:uid="{AF3F25F5-6325-4970-9E2A-6F546F790355}"/>
    <cellStyle name="Shade 9" xfId="17089" xr:uid="{4791641B-1BA9-480A-9EDF-5293DB4D866B}"/>
    <cellStyle name="Shade 9 2" xfId="31481" xr:uid="{F8C4C8AC-91C9-4669-A08D-7FB41E75C093}"/>
    <cellStyle name="Shade 9 3" xfId="31480" xr:uid="{0902F824-0515-4BB7-8665-2803A4BB7EFF}"/>
    <cellStyle name="source" xfId="6083" xr:uid="{881586CC-FC95-406F-B028-B1D83128CEF8}"/>
    <cellStyle name="source 10" xfId="17090" xr:uid="{D7C3B3CE-F863-4C9C-BEED-3719E442E994}"/>
    <cellStyle name="source 10 2" xfId="31483" xr:uid="{43654E71-036F-4A68-A907-C249B0114B6D}"/>
    <cellStyle name="source 11" xfId="31484" xr:uid="{ABE58CF5-A0C3-4187-8850-42C352AAEF1A}"/>
    <cellStyle name="source 12" xfId="31482" xr:uid="{D5B40B10-ED2A-4327-8BCA-952266CAA021}"/>
    <cellStyle name="source 13" xfId="20895" xr:uid="{8AC7177E-880D-4B07-9C2E-A56A456A5F29}"/>
    <cellStyle name="source 2" xfId="6084" xr:uid="{BCA9E746-72B3-4D1A-82B8-C45CF89C1373}"/>
    <cellStyle name="source 2 2" xfId="17091" xr:uid="{F1436569-2041-470A-93DE-96CE3D88D217}"/>
    <cellStyle name="source 2 2 2" xfId="31487" xr:uid="{D39170E6-8668-401F-A3A5-AD4139E640FB}"/>
    <cellStyle name="source 2 2 3" xfId="31486" xr:uid="{0E7B8315-39F2-41E6-82AA-D4C203CDCC40}"/>
    <cellStyle name="source 2 3" xfId="17092" xr:uid="{C218937B-406D-4E90-87F4-2E13DFE1B8A1}"/>
    <cellStyle name="source 2 3 2" xfId="31489" xr:uid="{3ECD0EBD-4980-40FC-9A4B-071D03901D09}"/>
    <cellStyle name="source 2 3 3" xfId="31488" xr:uid="{6570E1DD-9225-4608-AF9D-4DAB5D90667E}"/>
    <cellStyle name="source 2 4" xfId="17093" xr:uid="{B93E60B9-C665-435B-AFAF-5D2817BF3A43}"/>
    <cellStyle name="source 2 4 2" xfId="31490" xr:uid="{E4D7521C-18E2-4A36-B785-BAA1353ADAA4}"/>
    <cellStyle name="source 2 5" xfId="17094" xr:uid="{917D2950-FFB9-48AB-962A-DBC57A4C9A1F}"/>
    <cellStyle name="source 2 5 2" xfId="31491" xr:uid="{34A65962-1937-4CF3-94E1-60BD0889AE93}"/>
    <cellStyle name="source 2 6" xfId="31485" xr:uid="{2322A30E-361D-406D-AC55-8007891CE436}"/>
    <cellStyle name="source 2 7" xfId="21382" xr:uid="{2A73A65E-C67E-479F-B83C-DB4F51736C4A}"/>
    <cellStyle name="Source 3" xfId="6761" xr:uid="{54A93EAF-9A1F-491F-94BB-0786F9EAA82C}"/>
    <cellStyle name="source 3 2" xfId="17095" xr:uid="{ADC7D908-7BF7-4151-B62C-39F5379ADC55}"/>
    <cellStyle name="source 3 2 2" xfId="31494" xr:uid="{8BE20DE2-D367-4FE2-855D-535318F47CE5}"/>
    <cellStyle name="source 3 2 3" xfId="31493" xr:uid="{8E75F7BA-C323-46C0-89B1-171F7E25063B}"/>
    <cellStyle name="source 3 3" xfId="31495" xr:uid="{73354523-8B10-4996-88F4-7209DD56FEA1}"/>
    <cellStyle name="source 3 3 2" xfId="31496" xr:uid="{89C430B5-FDF9-476B-913E-931F50685D24}"/>
    <cellStyle name="source 3 4" xfId="31497" xr:uid="{5226E3FF-184C-4053-9DAF-A63D163393F5}"/>
    <cellStyle name="source 3 5" xfId="31492" xr:uid="{668B3764-357A-4744-98FA-FA0EBA0A5A7F}"/>
    <cellStyle name="source 3 6" xfId="39410" xr:uid="{D052CD65-4159-43D9-BAF5-0B9CBD96E00C}"/>
    <cellStyle name="source 4" xfId="17096" xr:uid="{2B30AFC4-9126-42C2-9058-BB1561457001}"/>
    <cellStyle name="source 4 2" xfId="31499" xr:uid="{A9274EA1-E4CE-45C9-B190-5A3D98D85623}"/>
    <cellStyle name="source 4 2 2" xfId="31500" xr:uid="{A5BD71C9-EF93-4133-AFD5-63CA54BD7ABC}"/>
    <cellStyle name="source 4 3" xfId="31501" xr:uid="{38125ECC-EE46-4DFE-93A2-DD6130E67719}"/>
    <cellStyle name="source 4 3 2" xfId="31502" xr:uid="{B088B0FD-CFB7-4F31-8A1A-CBBAFA11959D}"/>
    <cellStyle name="source 4 4" xfId="31503" xr:uid="{B95DBAA1-73D8-469B-8956-F1FB491E42B5}"/>
    <cellStyle name="source 4 5" xfId="31498" xr:uid="{70DCDB84-0471-4C05-B9B5-614AF7A1DE44}"/>
    <cellStyle name="source 5" xfId="17097" xr:uid="{F35B2A37-5A9B-47ED-831B-87313A05BA11}"/>
    <cellStyle name="source 5 2" xfId="31505" xr:uid="{42F36557-4B51-4180-AC21-A990379B51C4}"/>
    <cellStyle name="source 5 2 2" xfId="31506" xr:uid="{8E7C64F3-39D1-4300-8560-EAFF81FA6B41}"/>
    <cellStyle name="source 5 3" xfId="31507" xr:uid="{88AD90EB-BB3E-4081-A16B-13CC4FFF4875}"/>
    <cellStyle name="source 5 3 2" xfId="31508" xr:uid="{523EB36F-26F4-4FFA-818D-4512EE5DC2EA}"/>
    <cellStyle name="source 5 4" xfId="31509" xr:uid="{C2DDCC71-61A8-4915-83A2-4FD5824C4370}"/>
    <cellStyle name="source 5 4 2" xfId="31510" xr:uid="{1E6C5927-2226-4029-9CE0-64D6A1B7F88C}"/>
    <cellStyle name="source 5 5" xfId="31511" xr:uid="{3B0E4F0B-83B7-4EDC-B948-BC8EEE4292F4}"/>
    <cellStyle name="source 5 6" xfId="31504" xr:uid="{DF847E37-8E8C-4464-9900-089082AC807C}"/>
    <cellStyle name="source 6" xfId="17098" xr:uid="{47484D42-7647-4B6B-8BEE-F526F315AC93}"/>
    <cellStyle name="source 6 2" xfId="31513" xr:uid="{735C0487-C4A6-4573-8279-DFE3DED69125}"/>
    <cellStyle name="source 6 2 2" xfId="31514" xr:uid="{DAE74710-319E-41B7-9122-1807FF774C2D}"/>
    <cellStyle name="source 6 3" xfId="31515" xr:uid="{CCD112A3-6CF2-400B-8288-889414ADE0D2}"/>
    <cellStyle name="source 6 3 2" xfId="31516" xr:uid="{E2F8BA2C-F0EC-422D-855D-0AB1630621FE}"/>
    <cellStyle name="source 6 4" xfId="31517" xr:uid="{A394CEB3-4C07-4783-BA6E-6AE3E8C13A64}"/>
    <cellStyle name="source 6 5" xfId="31512" xr:uid="{B843CA24-2361-4F7A-B167-55F033D29126}"/>
    <cellStyle name="source 7" xfId="17099" xr:uid="{0C0F4636-EEDA-4B32-BC98-8D668EFF5D1F}"/>
    <cellStyle name="source 7 2" xfId="31519" xr:uid="{8B094CC2-3EE4-4EE8-A633-68F1C8638689}"/>
    <cellStyle name="source 7 3" xfId="31518" xr:uid="{377A4610-3DDD-4549-9A33-469AF15951A7}"/>
    <cellStyle name="source 8" xfId="17100" xr:uid="{72BA506A-B4D1-4D37-A6E5-8E3F7E81D18F}"/>
    <cellStyle name="source 8 2" xfId="31521" xr:uid="{1C1A70CF-FAC5-4A85-B5EE-F405FC0A0B33}"/>
    <cellStyle name="source 8 3" xfId="31520" xr:uid="{71EAB07E-DA4B-4E3F-8994-2E6A33101AB3}"/>
    <cellStyle name="source 9" xfId="17101" xr:uid="{0B15629D-B2B6-47F7-941F-C61FABB7A369}"/>
    <cellStyle name="source 9 2" xfId="31523" xr:uid="{79E7B1C1-BBFC-46F1-A6AB-8617B15F644B}"/>
    <cellStyle name="source 9 3" xfId="31522" xr:uid="{182377FA-DDC7-47FB-BD9C-1567C708F76C}"/>
    <cellStyle name="Standaard_Blad1" xfId="6085" xr:uid="{A58C5A33-0B7D-4680-819E-EDC3868E57A3}"/>
    <cellStyle name="Standard 2" xfId="6086" xr:uid="{A1F46BEC-A3E9-4F87-A51A-3358D54F79E6}"/>
    <cellStyle name="Standard 2 10" xfId="31525" xr:uid="{582D891C-4A10-452F-AB85-8DFBA83AB545}"/>
    <cellStyle name="Standard 2 11" xfId="31524" xr:uid="{E3263814-703B-4383-B24F-A32BBD391C5C}"/>
    <cellStyle name="Standard 2 2" xfId="17102" xr:uid="{3A6B21C3-70B6-4940-9373-BB42A308C5BE}"/>
    <cellStyle name="Standard 2 2 2" xfId="31527" xr:uid="{42C5F852-2911-4285-82F1-8195AB0A752A}"/>
    <cellStyle name="Standard 2 2 2 2" xfId="31528" xr:uid="{4B5684B8-F4B0-4507-B2C1-32991B93E6AF}"/>
    <cellStyle name="Standard 2 2 3" xfId="31529" xr:uid="{44DA4FAC-5115-4973-9605-5903B9D35CA4}"/>
    <cellStyle name="Standard 2 2 3 2" xfId="31530" xr:uid="{89BAA97F-7658-42D6-86AD-A8BB3B57C3C4}"/>
    <cellStyle name="Standard 2 2 4" xfId="31531" xr:uid="{D623DF12-104A-412E-A819-A37006D30D42}"/>
    <cellStyle name="Standard 2 2 5" xfId="31532" xr:uid="{6804F1BE-35AD-44F8-B2EB-471C43A4F1C6}"/>
    <cellStyle name="Standard 2 2 6" xfId="31526" xr:uid="{02B09E67-4BFD-46ED-9FD0-504573DA2D4A}"/>
    <cellStyle name="Standard 2 3" xfId="17103" xr:uid="{EE822651-454D-4622-A9AA-3B48590299FE}"/>
    <cellStyle name="Standard 2 3 2" xfId="31534" xr:uid="{6759459F-5A3E-430B-BE4A-957B5E105FDA}"/>
    <cellStyle name="Standard 2 3 2 2" xfId="31535" xr:uid="{99CF1CDE-5935-4A65-BAF6-2A4611CF8E23}"/>
    <cellStyle name="Standard 2 3 3" xfId="31536" xr:uid="{66B1F82D-C8B6-4008-999B-C2A11B7AEF08}"/>
    <cellStyle name="Standard 2 3 3 2" xfId="31537" xr:uid="{52F2A6F1-E10A-407E-85C9-11146C98912B}"/>
    <cellStyle name="Standard 2 3 4" xfId="31538" xr:uid="{0106D363-E62E-4DBE-A9AA-8D3EEC9CDD61}"/>
    <cellStyle name="Standard 2 3 5" xfId="31533" xr:uid="{E591E981-94C3-44FC-A7A4-D88E904773A7}"/>
    <cellStyle name="Standard 2 4" xfId="17104" xr:uid="{738C6821-8264-438D-B433-E23BE3B6D7C1}"/>
    <cellStyle name="Standard 2 4 2" xfId="31540" xr:uid="{70CC30E3-C1E8-4B44-836C-3859AE2F5D0D}"/>
    <cellStyle name="Standard 2 4 2 2" xfId="31541" xr:uid="{66DA9AE9-8B63-42ED-82A7-7FC3398F5B69}"/>
    <cellStyle name="Standard 2 4 3" xfId="31542" xr:uid="{8B01A71E-2A94-423E-BDDA-BE1DFCDBBEEC}"/>
    <cellStyle name="Standard 2 4 3 2" xfId="31543" xr:uid="{B96D1365-C2AD-4AFF-A870-402906DB5292}"/>
    <cellStyle name="Standard 2 4 4" xfId="31544" xr:uid="{1AB71C02-B0D8-4834-B60E-3BF20E28C69B}"/>
    <cellStyle name="Standard 2 4 4 2" xfId="31545" xr:uid="{A5FB809C-1A26-46F4-9B6D-C500F1F99DC2}"/>
    <cellStyle name="Standard 2 4 5" xfId="31546" xr:uid="{5FF6126F-D5D0-4FB8-8E98-4EF254631535}"/>
    <cellStyle name="Standard 2 4 6" xfId="31539" xr:uid="{D060D833-6334-4995-AFC2-76EE4F2C40D5}"/>
    <cellStyle name="Standard 2 5" xfId="17105" xr:uid="{C0C6396F-11B4-46A9-943D-33556F59DA07}"/>
    <cellStyle name="Standard 2 5 2" xfId="31548" xr:uid="{D8B9A04F-870D-48F0-BA11-D51DE770FAF5}"/>
    <cellStyle name="Standard 2 5 2 2" xfId="31549" xr:uid="{67502A6A-4377-4CCA-97E3-7DE749FEB11B}"/>
    <cellStyle name="Standard 2 5 3" xfId="31550" xr:uid="{DB62E99A-1CC9-4162-97DA-BA71FDA9E752}"/>
    <cellStyle name="Standard 2 5 3 2" xfId="31551" xr:uid="{12B82C96-018A-43DC-9A36-853C9A96446F}"/>
    <cellStyle name="Standard 2 5 4" xfId="31552" xr:uid="{CA65999A-5A72-48E6-AC29-93136AB5C72C}"/>
    <cellStyle name="Standard 2 5 5" xfId="31547" xr:uid="{8B2F4087-9347-4D9A-A265-72580D97F46C}"/>
    <cellStyle name="Standard 2 6" xfId="17106" xr:uid="{05876D4C-2397-4144-A8AA-D1C907202FC1}"/>
    <cellStyle name="Standard 2 6 2" xfId="31554" xr:uid="{23BB0168-F542-4ECE-A274-0B3C1F593D3E}"/>
    <cellStyle name="Standard 2 6 3" xfId="31553" xr:uid="{5E2E4955-0CB7-4F1A-B688-49A732517B94}"/>
    <cellStyle name="Standard 2 7" xfId="17107" xr:uid="{6AAC850A-127C-4404-8883-50AB5875AF3D}"/>
    <cellStyle name="Standard 2 7 2" xfId="31556" xr:uid="{6CC2FD40-A181-4514-963D-25D350DBDB09}"/>
    <cellStyle name="Standard 2 7 3" xfId="31555" xr:uid="{26BF8A28-F6DF-4255-AF46-45D4B25D94C5}"/>
    <cellStyle name="Standard 2 8" xfId="31557" xr:uid="{895DFAE5-E01F-4D46-8F3F-1382D398F035}"/>
    <cellStyle name="Standard 2 8 2" xfId="31558" xr:uid="{C0EF0E58-2962-4C57-97D7-7031889822E0}"/>
    <cellStyle name="Standard 2 9" xfId="31559" xr:uid="{44F1330C-1158-4C60-B6D5-71178BED5AA9}"/>
    <cellStyle name="Standard 3" xfId="6087" xr:uid="{E656AAE2-FE64-4837-B7BC-EBE9B764B8C7}"/>
    <cellStyle name="Standard 3 10" xfId="31561" xr:uid="{DD2CA338-5F2F-4E1E-8988-C673803310F7}"/>
    <cellStyle name="Standard 3 11" xfId="31560" xr:uid="{65E12B02-EA98-49FB-A880-FFCE5478225F}"/>
    <cellStyle name="Standard 3 2" xfId="17108" xr:uid="{025CB95E-9DF3-46CF-8FDE-361787A5EC11}"/>
    <cellStyle name="Standard 3 2 2" xfId="31563" xr:uid="{DE127BB5-7B3B-4B8C-BA35-81EF1A6F1B1F}"/>
    <cellStyle name="Standard 3 2 2 2" xfId="31564" xr:uid="{C11B7FA1-F8AD-48E8-B4FC-AC710C824E03}"/>
    <cellStyle name="Standard 3 2 3" xfId="31565" xr:uid="{DCC3ACA3-7167-4533-9592-E61E00C91713}"/>
    <cellStyle name="Standard 3 2 3 2" xfId="31566" xr:uid="{8B65BAFB-35B5-48F2-AA36-3B64E22B3665}"/>
    <cellStyle name="Standard 3 2 4" xfId="31567" xr:uid="{A0C0FFBE-6BCA-4895-B31E-6C4BAC6981A1}"/>
    <cellStyle name="Standard 3 2 5" xfId="31568" xr:uid="{26755544-63FA-4892-AA8B-F9B79C42B8B0}"/>
    <cellStyle name="Standard 3 2 6" xfId="31562" xr:uid="{294B2EE5-00B3-4D62-88C7-11ADD0849EB7}"/>
    <cellStyle name="Standard 3 3" xfId="17109" xr:uid="{0F326DB0-9CC2-45B9-A3FF-EA1F913756DC}"/>
    <cellStyle name="Standard 3 3 2" xfId="31570" xr:uid="{C2993E59-D266-42D5-8B6D-1684D45DD3BC}"/>
    <cellStyle name="Standard 3 3 2 2" xfId="31571" xr:uid="{7E1F7F1C-7E0A-4431-A33F-A363A937417C}"/>
    <cellStyle name="Standard 3 3 3" xfId="31572" xr:uid="{E1B7742C-E253-4987-9F4A-4EF42711F2BC}"/>
    <cellStyle name="Standard 3 3 3 2" xfId="31573" xr:uid="{64EFD783-825D-48B5-BA36-6BC29D06355C}"/>
    <cellStyle name="Standard 3 3 4" xfId="31574" xr:uid="{E5F413CC-C14D-46A0-B8C5-BE0F91DC484C}"/>
    <cellStyle name="Standard 3 3 5" xfId="31569" xr:uid="{9CEB487C-F768-406A-83A0-29E75C63BFE6}"/>
    <cellStyle name="Standard 3 4" xfId="17110" xr:uid="{435BFA63-9EC5-4D4A-B8F9-5F484F60BEBD}"/>
    <cellStyle name="Standard 3 4 2" xfId="31576" xr:uid="{D76ACE7C-2F42-444C-B69F-419E648209E3}"/>
    <cellStyle name="Standard 3 4 2 2" xfId="31577" xr:uid="{C182304E-6118-4650-9D13-65EDBC84FB08}"/>
    <cellStyle name="Standard 3 4 3" xfId="31578" xr:uid="{C436C83E-B05F-42CB-9C39-CC34FCED5C91}"/>
    <cellStyle name="Standard 3 4 3 2" xfId="31579" xr:uid="{9A0FBC35-D558-4C1E-81B3-62FB9EC08922}"/>
    <cellStyle name="Standard 3 4 4" xfId="31580" xr:uid="{992CE6A8-98AE-4F71-856E-7D02B99F1B59}"/>
    <cellStyle name="Standard 3 4 4 2" xfId="31581" xr:uid="{E4465E40-695E-4BD1-9A71-DFA85E862553}"/>
    <cellStyle name="Standard 3 4 5" xfId="31582" xr:uid="{DCD07CC1-A10A-4F2B-8DAE-A034433838CD}"/>
    <cellStyle name="Standard 3 4 6" xfId="31575" xr:uid="{6E041C40-C868-401E-B9CD-D29375248D8E}"/>
    <cellStyle name="Standard 3 5" xfId="17111" xr:uid="{327F1474-9123-492A-B1DA-580574276BC5}"/>
    <cellStyle name="Standard 3 5 2" xfId="31584" xr:uid="{8B3C5482-D95C-4965-928E-DAA90B35B347}"/>
    <cellStyle name="Standard 3 5 2 2" xfId="31585" xr:uid="{CD9992D7-C55F-4A84-8429-94F26B7FA70C}"/>
    <cellStyle name="Standard 3 5 3" xfId="31586" xr:uid="{870E56C2-8EE4-418E-B67C-4C8D00FC3944}"/>
    <cellStyle name="Standard 3 5 3 2" xfId="31587" xr:uid="{785CEB33-A229-47D4-87E3-C7F984E24AEA}"/>
    <cellStyle name="Standard 3 5 4" xfId="31588" xr:uid="{C1B751A6-46BA-4007-B792-3C40D2D9E61D}"/>
    <cellStyle name="Standard 3 5 5" xfId="31583" xr:uid="{7449F601-61CC-4BAC-9D9D-D762CBFE38C5}"/>
    <cellStyle name="Standard 3 6" xfId="17112" xr:uid="{78675F2B-C38F-496E-AC3B-7904FCBC7C8C}"/>
    <cellStyle name="Standard 3 6 2" xfId="31590" xr:uid="{A212A727-E3F8-4354-BC63-1E33A42A9FB4}"/>
    <cellStyle name="Standard 3 6 3" xfId="31589" xr:uid="{D50A7DB8-5FC9-4090-A496-56F15AFE723F}"/>
    <cellStyle name="Standard 3 7" xfId="17113" xr:uid="{17AA1A22-8E63-47EF-914F-E7A87D08C0BB}"/>
    <cellStyle name="Standard 3 7 2" xfId="31592" xr:uid="{B3B62930-D772-4EA4-B3A2-00AA58223439}"/>
    <cellStyle name="Standard 3 7 3" xfId="31591" xr:uid="{6FF3DBEB-D08A-4E8F-AB20-15DDDCAA9C38}"/>
    <cellStyle name="Standard 3 8" xfId="31593" xr:uid="{FF973F2C-0B5D-4CE8-BCA7-97A2CF7A99AE}"/>
    <cellStyle name="Standard 3 8 2" xfId="31594" xr:uid="{BED8B13B-1566-4D24-A72A-0428332A97C9}"/>
    <cellStyle name="Standard 3 9" xfId="31595" xr:uid="{CDAE8380-421E-4CC2-97A9-07B0C7B01E7E}"/>
    <cellStyle name="Standard_Sce_D_Extraction" xfId="6088" xr:uid="{6D5BEA57-712E-44FB-B874-6E30446FA35F}"/>
    <cellStyle name="Style 1" xfId="6089" xr:uid="{9744D888-D829-4D36-9BFE-DAC37DD079E4}"/>
    <cellStyle name="Style 1 10" xfId="17114" xr:uid="{5F8110B3-0E57-46F8-9804-83AFB1BA7EEB}"/>
    <cellStyle name="Style 1 10 2" xfId="31597" xr:uid="{5731CDAA-8D35-4955-8A63-BD9AD25291F6}"/>
    <cellStyle name="Style 1 11" xfId="31598" xr:uid="{2596F95F-2102-4052-B3A1-F2B7DA0998F2}"/>
    <cellStyle name="Style 1 12" xfId="31596" xr:uid="{91D9BB9E-83AC-4A19-AD87-70D9F1AACA36}"/>
    <cellStyle name="Style 1 2" xfId="6762" xr:uid="{9FF66BCA-9F8D-4489-BCBD-816F74885101}"/>
    <cellStyle name="Style 1 2 2" xfId="17115" xr:uid="{0C5855B6-ADD5-4E16-8DFC-A3DD9543207A}"/>
    <cellStyle name="Style 1 2 2 2" xfId="31601" xr:uid="{252B25C4-8BE1-43C3-BDFF-6286393DEE27}"/>
    <cellStyle name="Style 1 2 2 3" xfId="31600" xr:uid="{B8A3FF12-5B69-458D-8C48-E373886853A6}"/>
    <cellStyle name="Style 1 2 3" xfId="31602" xr:uid="{68C8C8AC-E1FD-4848-BB13-4CFEF3C56278}"/>
    <cellStyle name="Style 1 2 3 2" xfId="31603" xr:uid="{11AC467C-3644-4573-945A-78FD23DD9263}"/>
    <cellStyle name="Style 1 2 4" xfId="31604" xr:uid="{F9D1B269-232D-4666-8200-EA8210A28BB5}"/>
    <cellStyle name="Style 1 2 5" xfId="31605" xr:uid="{C5ECD718-70AF-4F06-B550-F6CC7E985A02}"/>
    <cellStyle name="Style 1 2 6" xfId="31599" xr:uid="{D2DF95E3-1BBC-408F-A6DD-11E8EB48273C}"/>
    <cellStyle name="Style 1 3" xfId="17116" xr:uid="{98F9D1E8-8DF7-4EC6-B87B-7E7E362D388C}"/>
    <cellStyle name="Style 1 3 2" xfId="31607" xr:uid="{4BB214C4-B97B-4829-8BE9-8E930D0F2588}"/>
    <cellStyle name="Style 1 3 2 2" xfId="31608" xr:uid="{AE2CE3BE-9BEA-4324-8DDD-1CA8387B837A}"/>
    <cellStyle name="Style 1 3 3" xfId="31609" xr:uid="{B6AC878A-0BCE-46EE-A83B-D20121A41EE0}"/>
    <cellStyle name="Style 1 3 3 2" xfId="31610" xr:uid="{EE198A5A-CBF6-4BD6-8AE9-677C8FC69957}"/>
    <cellStyle name="Style 1 3 4" xfId="31611" xr:uid="{BB198387-8FC7-482E-8F96-82F1C4E9DE5A}"/>
    <cellStyle name="Style 1 3 5" xfId="31606" xr:uid="{48623D22-6265-4C99-81B8-5241F213265D}"/>
    <cellStyle name="Style 1 4" xfId="17117" xr:uid="{B0A6CED4-F253-4504-BACF-14C3A2802359}"/>
    <cellStyle name="Style 1 4 2" xfId="31613" xr:uid="{1B9A26A6-0297-430B-8587-397F722D259A}"/>
    <cellStyle name="Style 1 4 2 2" xfId="31614" xr:uid="{33678396-EC09-4325-856F-21A414170FDE}"/>
    <cellStyle name="Style 1 4 3" xfId="31615" xr:uid="{67052173-2006-49B1-822D-DF19F1B49D68}"/>
    <cellStyle name="Style 1 4 3 2" xfId="31616" xr:uid="{F05DEFA0-2D14-46C0-8EA4-CA99889E6863}"/>
    <cellStyle name="Style 1 4 4" xfId="31617" xr:uid="{EE363E0E-79A1-4F42-A185-2570F6EA8C45}"/>
    <cellStyle name="Style 1 4 5" xfId="31612" xr:uid="{A10A8421-BE71-48F1-97D5-2F6B0D2EC1FD}"/>
    <cellStyle name="Style 1 5" xfId="17118" xr:uid="{E9E72002-1B33-4CE1-A080-E8E1FF0A56EC}"/>
    <cellStyle name="Style 1 5 2" xfId="31619" xr:uid="{10505185-F86B-4349-A99F-8C17B45FEEB7}"/>
    <cellStyle name="Style 1 5 2 2" xfId="31620" xr:uid="{31381EC4-309B-4FE2-B449-50E04981FEDE}"/>
    <cellStyle name="Style 1 5 3" xfId="31621" xr:uid="{D2C748B3-476E-406E-9F82-38D54AC7DDC1}"/>
    <cellStyle name="Style 1 5 3 2" xfId="31622" xr:uid="{5930EEBE-6A02-40F2-A1B5-94EED97CB804}"/>
    <cellStyle name="Style 1 5 4" xfId="31623" xr:uid="{CE1941BE-9866-44E7-BDB8-E472DEB9C990}"/>
    <cellStyle name="Style 1 5 4 2" xfId="31624" xr:uid="{7F0A7AF8-B0E0-4EDE-A017-B5B8040C2FDA}"/>
    <cellStyle name="Style 1 5 5" xfId="31625" xr:uid="{C6B32AEA-7319-4D16-8EE9-33DC24F94F07}"/>
    <cellStyle name="Style 1 5 6" xfId="31618" xr:uid="{64021EB7-9FED-4826-A860-3F4C5DF8606C}"/>
    <cellStyle name="Style 1 6" xfId="17119" xr:uid="{8D574C25-9611-4831-9D72-F9C6E51E4127}"/>
    <cellStyle name="Style 1 6 2" xfId="31627" xr:uid="{8A3F776C-3C02-4390-AF7D-22F218E58DE9}"/>
    <cellStyle name="Style 1 6 2 2" xfId="31628" xr:uid="{A6C1E3F6-99B5-4C27-A2EC-F7469881E7C2}"/>
    <cellStyle name="Style 1 6 3" xfId="31629" xr:uid="{571D4028-5667-49C8-BC0B-C91CFF06A983}"/>
    <cellStyle name="Style 1 6 3 2" xfId="31630" xr:uid="{75A49422-727A-4313-9759-0B96CF11C440}"/>
    <cellStyle name="Style 1 6 4" xfId="31631" xr:uid="{E241AB73-1871-4AA5-A0CC-AA14059E87A3}"/>
    <cellStyle name="Style 1 6 5" xfId="31626" xr:uid="{6C9FEE78-7BE2-4913-8485-7F57E41173E4}"/>
    <cellStyle name="Style 1 7" xfId="17120" xr:uid="{CC7AC2E9-F245-46A9-9920-ADB1266E0D31}"/>
    <cellStyle name="Style 1 7 2" xfId="31633" xr:uid="{F81BB2FB-8F16-4286-B8FC-D72E967BD481}"/>
    <cellStyle name="Style 1 7 3" xfId="31632" xr:uid="{D803B395-09C4-4EE9-81D2-383EA4DEFAB0}"/>
    <cellStyle name="Style 1 8" xfId="17121" xr:uid="{DE3A911E-FF95-4C4A-A771-FFC5D1F081CF}"/>
    <cellStyle name="Style 1 8 2" xfId="31635" xr:uid="{78E3E419-DDB4-4473-8813-7E8D075CE028}"/>
    <cellStyle name="Style 1 8 3" xfId="31634" xr:uid="{BC901E1F-1C18-4B35-A553-83066DC8B687}"/>
    <cellStyle name="Style 1 9" xfId="17122" xr:uid="{CCBA4494-F24F-4DCD-B0BC-BE88B3EAD757}"/>
    <cellStyle name="Style 1 9 2" xfId="31637" xr:uid="{7D13729F-B9CD-4667-81EB-613440DB86B4}"/>
    <cellStyle name="Style 1 9 3" xfId="31636" xr:uid="{C5449C13-8E9D-45C8-917E-60EB14CE10E3}"/>
    <cellStyle name="Style 103" xfId="6090" xr:uid="{451E2364-AE27-49A6-B162-6426AE55C799}"/>
    <cellStyle name="Style 103 2" xfId="6091" xr:uid="{8751857A-A63E-4C9A-950A-E33F1B19A3F5}"/>
    <cellStyle name="Style 103 2 2" xfId="17123" xr:uid="{E06F4051-99C8-4C87-84C6-A2BBF4EB9FB6}"/>
    <cellStyle name="Style 103 2 3" xfId="17124" xr:uid="{00248382-7DCD-435F-98DC-50CA114A6AEF}"/>
    <cellStyle name="Style 103 2 4" xfId="17125" xr:uid="{4BE22BD6-BBB0-4D3C-8308-70E853B1F83C}"/>
    <cellStyle name="Style 103 2 5" xfId="17126" xr:uid="{80C506C9-79AA-47CD-96AD-CB9A406475D4}"/>
    <cellStyle name="Style 103 2 6" xfId="21384" xr:uid="{39A3A2F9-30AA-4E13-BE58-32DA5123EEDE}"/>
    <cellStyle name="Style 103 3" xfId="6092" xr:uid="{6EB65CB8-64F7-4071-AEA2-3E8E95B83F10}"/>
    <cellStyle name="Style 103 3 2" xfId="17127" xr:uid="{120FD8E5-C554-4D07-9491-7BC96E17A421}"/>
    <cellStyle name="Style 103 3 3" xfId="17128" xr:uid="{2203C7BF-FE9E-4E2E-8C5E-43FB6A087997}"/>
    <cellStyle name="Style 103 3 4" xfId="17129" xr:uid="{E9189728-001C-47D4-B470-74DF5734A7A9}"/>
    <cellStyle name="Style 103 3 5" xfId="17130" xr:uid="{860D4969-7029-44D5-8AFB-19D297C6EAF9}"/>
    <cellStyle name="Style 103 3 6" xfId="21385" xr:uid="{BF29C6A4-51DB-479D-B78B-D2BD898A4AD5}"/>
    <cellStyle name="Style 103 4" xfId="17131" xr:uid="{43BE8F9D-BA39-4C08-B5D3-EF914A931842}"/>
    <cellStyle name="Style 103 5" xfId="17132" xr:uid="{A1BBC1DA-B7A0-4877-861E-F0E691B87AF9}"/>
    <cellStyle name="Style 103 6" xfId="17133" xr:uid="{15B3D983-3C6A-4049-AA75-1442BF9790BA}"/>
    <cellStyle name="Style 103 7" xfId="17134" xr:uid="{57498B4A-052E-4A73-95BB-A8AB4EB5ADE9}"/>
    <cellStyle name="Style 103 8" xfId="21383" xr:uid="{C3C8B7D4-8CED-43C5-9837-70DEF9B8589B}"/>
    <cellStyle name="Style 104" xfId="6093" xr:uid="{D607ACE9-7F25-4D91-8C8A-18F812C5BBFF}"/>
    <cellStyle name="Style 104 2" xfId="6094" xr:uid="{CFCEB233-B48D-4D5B-BEF1-0FDF0EED3FD1}"/>
    <cellStyle name="Style 104 2 2" xfId="17135" xr:uid="{B7ADD44D-7500-4886-BB1E-9A959D8017FD}"/>
    <cellStyle name="Style 104 2 3" xfId="17136" xr:uid="{6AD720AB-5FA0-4089-9F2A-F040E06BFE38}"/>
    <cellStyle name="Style 104 2 4" xfId="17137" xr:uid="{32D26447-4C1D-4F13-9607-492E7BB6D1C8}"/>
    <cellStyle name="Style 104 2 5" xfId="17138" xr:uid="{7C53982D-F5D3-41E0-B8C4-58D6E190F8C7}"/>
    <cellStyle name="Style 104 2 6" xfId="21387" xr:uid="{0D8DED08-9988-4AEC-9C72-89F3F28DA59D}"/>
    <cellStyle name="Style 104 3" xfId="6095" xr:uid="{942D283C-052C-47E1-8AAE-2C283E30228A}"/>
    <cellStyle name="Style 104 3 2" xfId="17139" xr:uid="{02A1E908-0039-4F4B-B3A6-FCE69077761B}"/>
    <cellStyle name="Style 104 3 3" xfId="17140" xr:uid="{85A7DED3-9BC4-4978-B94E-64396190C596}"/>
    <cellStyle name="Style 104 3 4" xfId="17141" xr:uid="{335BD81F-A2E7-4677-8FC2-38025A4F1F2E}"/>
    <cellStyle name="Style 104 3 5" xfId="17142" xr:uid="{577B54A1-3869-4326-98EC-B125A163F928}"/>
    <cellStyle name="Style 104 3 6" xfId="21388" xr:uid="{8019091A-BE29-441E-8E8B-E5C2B35550A4}"/>
    <cellStyle name="Style 104 4" xfId="17143" xr:uid="{2C5B1857-F322-4963-99EC-3F9D446A991C}"/>
    <cellStyle name="Style 104 5" xfId="17144" xr:uid="{ED1B1591-8FAF-4128-8D3C-5D5839D9D88A}"/>
    <cellStyle name="Style 104 6" xfId="17145" xr:uid="{0AB56E4F-7823-40C0-8CC8-2077D1BA5F01}"/>
    <cellStyle name="Style 104 7" xfId="17146" xr:uid="{C6698A11-077C-4EC3-8325-DFAEC7A409E7}"/>
    <cellStyle name="Style 104 8" xfId="21386" xr:uid="{EB2A873A-3071-4CEE-9289-7805B40FA912}"/>
    <cellStyle name="Style 105" xfId="6096" xr:uid="{AC5A0252-5577-4BC6-99C4-93B4CAFD5814}"/>
    <cellStyle name="Style 105 2" xfId="6097" xr:uid="{8C91AC70-92F6-4D0E-B424-68CB5610CD30}"/>
    <cellStyle name="Style 105 2 2" xfId="17147" xr:uid="{B65D4D6C-60C1-4675-81DB-C18C63874D05}"/>
    <cellStyle name="Style 105 2 3" xfId="17148" xr:uid="{1EB27A93-F112-48CB-8024-AEB171B0B158}"/>
    <cellStyle name="Style 105 2 4" xfId="17149" xr:uid="{17F7C853-8B2C-4258-A149-8ACB7EB9A188}"/>
    <cellStyle name="Style 105 2 5" xfId="17150" xr:uid="{F661ED80-695D-4579-B881-30222A766A4F}"/>
    <cellStyle name="Style 105 2 6" xfId="21390" xr:uid="{D62F5802-3696-4337-992F-697022925031}"/>
    <cellStyle name="Style 105 3" xfId="17151" xr:uid="{BC7B2B98-1F36-4110-9BBE-52479FFB3635}"/>
    <cellStyle name="Style 105 4" xfId="17152" xr:uid="{8E768F94-DFA3-4EFD-BED7-FBCF3F8990F4}"/>
    <cellStyle name="Style 105 5" xfId="17153" xr:uid="{28308F09-9206-4688-A217-218D31B0563E}"/>
    <cellStyle name="Style 105 6" xfId="17154" xr:uid="{A0698B91-DC20-4564-9751-5A99E17CE62F}"/>
    <cellStyle name="Style 105 7" xfId="21389" xr:uid="{7F06CF58-5F67-4591-8634-53F276B0414D}"/>
    <cellStyle name="Style 106" xfId="6098" xr:uid="{356F12BF-385B-48BE-AA9A-7530746ABA3C}"/>
    <cellStyle name="Style 106 2" xfId="6099" xr:uid="{FE124320-4C7D-426C-9C77-A30EC562B389}"/>
    <cellStyle name="Style 106 2 2" xfId="17155" xr:uid="{0A50D29F-A3B1-4F2A-A98C-AAB79F2437FA}"/>
    <cellStyle name="Style 106 2 3" xfId="17156" xr:uid="{BA3E0326-6988-44B9-AEA3-8A7B4AF4F863}"/>
    <cellStyle name="Style 106 2 4" xfId="17157" xr:uid="{1F01139D-636C-4389-B7C4-77828CBB9CDA}"/>
    <cellStyle name="Style 106 2 5" xfId="17158" xr:uid="{4B4FD8C2-DBC3-4C0B-8EF9-39E2A1D4A2A7}"/>
    <cellStyle name="Style 106 2 6" xfId="21392" xr:uid="{C73C5DBB-95CB-44BD-AFD6-7A7FDF9A5466}"/>
    <cellStyle name="Style 106 3" xfId="17159" xr:uid="{209DD364-88C9-4B99-9D65-68FDED45DA71}"/>
    <cellStyle name="Style 106 4" xfId="17160" xr:uid="{73097551-563A-4C2D-B04B-7D05EB85BA5B}"/>
    <cellStyle name="Style 106 5" xfId="17161" xr:uid="{5B0809B2-F9B3-48C8-A9A7-AA3A4A7BE117}"/>
    <cellStyle name="Style 106 6" xfId="17162" xr:uid="{A2FA7432-AD83-4E60-9A29-46862A8BAD3F}"/>
    <cellStyle name="Style 106 7" xfId="21391" xr:uid="{0471A46E-D225-4CD0-A13F-E9EFE95F65C6}"/>
    <cellStyle name="Style 107" xfId="6100" xr:uid="{E30EB707-4013-4CED-8236-251DD36D5CFE}"/>
    <cellStyle name="Style 107 2" xfId="6101" xr:uid="{AABC8FC9-3006-45BD-A63E-EF94EE798C99}"/>
    <cellStyle name="Style 107 2 2" xfId="17163" xr:uid="{654590BF-A16A-421B-9B19-4C98F89F76C1}"/>
    <cellStyle name="Style 107 2 3" xfId="17164" xr:uid="{D98C9A75-BA04-41F8-A66F-8CF48F2C28C6}"/>
    <cellStyle name="Style 107 2 4" xfId="17165" xr:uid="{7FDFC3AC-36B9-4AC5-AEA9-CDCE92C8B06A}"/>
    <cellStyle name="Style 107 2 5" xfId="17166" xr:uid="{31308CD7-B6F9-40C2-AF08-0C8E5F1E7E2C}"/>
    <cellStyle name="Style 107 2 6" xfId="21394" xr:uid="{50830E2C-993A-499D-B600-1378D46303B0}"/>
    <cellStyle name="Style 107 3" xfId="17167" xr:uid="{4C12DF49-B049-4C78-84EE-4BD4F424C077}"/>
    <cellStyle name="Style 107 4" xfId="17168" xr:uid="{817A0BFA-1585-45F7-B9EE-037447DE363D}"/>
    <cellStyle name="Style 107 5" xfId="17169" xr:uid="{F8F0D8E5-3722-46FB-BF0B-F84E6D5D170D}"/>
    <cellStyle name="Style 107 6" xfId="17170" xr:uid="{91845E23-D10E-4A28-9581-4B1CC6D69B65}"/>
    <cellStyle name="Style 107 7" xfId="21393" xr:uid="{05ED4EAE-5C1B-4E86-8FDF-2BBB3520848D}"/>
    <cellStyle name="Style 108" xfId="6102" xr:uid="{2CC76B74-75C2-4DFD-8B5F-E3673BF80C50}"/>
    <cellStyle name="Style 108 2" xfId="6103" xr:uid="{BFA85127-D791-4F1F-A77B-FDC16647FC49}"/>
    <cellStyle name="Style 108 2 2" xfId="17171" xr:uid="{1D502DD9-CC4A-4877-9CCC-D1D6A880019F}"/>
    <cellStyle name="Style 108 2 3" xfId="17172" xr:uid="{BD503503-5001-4A76-80D0-E14487CE160C}"/>
    <cellStyle name="Style 108 2 4" xfId="17173" xr:uid="{EC5C7069-C654-4549-9B42-46C887EF8687}"/>
    <cellStyle name="Style 108 2 5" xfId="17174" xr:uid="{A73C30D3-E8D5-406C-94B9-A20A3ECDAD14}"/>
    <cellStyle name="Style 108 2 6" xfId="21396" xr:uid="{D5E8F5A0-FE4B-4C4D-8D0C-85C3445841D5}"/>
    <cellStyle name="Style 108 3" xfId="6104" xr:uid="{B56D59D8-D64F-4522-A9FF-091EA9012B73}"/>
    <cellStyle name="Style 108 3 2" xfId="17175" xr:uid="{3F1F7B1B-9132-4353-B3BF-3DB912E98A14}"/>
    <cellStyle name="Style 108 3 3" xfId="17176" xr:uid="{B17FA9F8-796D-424B-B7F1-E0D128B24B93}"/>
    <cellStyle name="Style 108 3 4" xfId="17177" xr:uid="{4F597AD5-6EA1-4C88-8EFC-3F57237C378B}"/>
    <cellStyle name="Style 108 3 5" xfId="17178" xr:uid="{2C3F2E61-9C29-4800-AB59-96435611DEEC}"/>
    <cellStyle name="Style 108 3 6" xfId="21397" xr:uid="{4121EE88-C4EC-4D1F-AC5F-4D06A81B76C8}"/>
    <cellStyle name="Style 108 4" xfId="17179" xr:uid="{D5E3E8FB-F628-4111-8827-1D6507C12C78}"/>
    <cellStyle name="Style 108 5" xfId="17180" xr:uid="{C495BDD4-425D-4BD8-90BF-6664D3ADF6BC}"/>
    <cellStyle name="Style 108 6" xfId="17181" xr:uid="{4368A250-B4DF-4939-8729-DB0CFC40D0FD}"/>
    <cellStyle name="Style 108 7" xfId="17182" xr:uid="{528B53A7-B771-4357-B56D-0544B84F5134}"/>
    <cellStyle name="Style 108 8" xfId="21395" xr:uid="{92234127-FC36-4312-A8E0-D20873A06E1C}"/>
    <cellStyle name="Style 109" xfId="6105" xr:uid="{DC3A1D15-F53D-4DC9-9EF4-3DDFF2919683}"/>
    <cellStyle name="Style 109 2" xfId="6106" xr:uid="{585236A5-34E1-4346-8740-7AB5C758CDF2}"/>
    <cellStyle name="Style 109 2 2" xfId="17183" xr:uid="{918CD0CD-2566-4D11-B1CC-5404FFEB3BCA}"/>
    <cellStyle name="Style 109 2 3" xfId="17184" xr:uid="{EA3F2E43-7BCB-45EB-AEEB-513F7C53EA61}"/>
    <cellStyle name="Style 109 2 4" xfId="17185" xr:uid="{37A79F14-DB43-48A7-8EE0-8CF0853B22D0}"/>
    <cellStyle name="Style 109 2 5" xfId="17186" xr:uid="{512A7F79-C0AA-4C15-BE6D-3A316F94B5FB}"/>
    <cellStyle name="Style 109 2 6" xfId="21399" xr:uid="{F3E8B06E-CEC7-4D58-AFCB-37860EFD9815}"/>
    <cellStyle name="Style 109 3" xfId="17187" xr:uid="{4972FBE9-5913-4603-9765-5AA13139FE11}"/>
    <cellStyle name="Style 109 4" xfId="17188" xr:uid="{0FD4DE85-B668-42D8-92E8-FDB9BCBBBC85}"/>
    <cellStyle name="Style 109 5" xfId="17189" xr:uid="{E329A01D-EB14-449A-9B83-E67CBD976363}"/>
    <cellStyle name="Style 109 6" xfId="17190" xr:uid="{9FF4C559-74AE-4F0E-BDDA-DA07EFF31114}"/>
    <cellStyle name="Style 109 7" xfId="21398" xr:uid="{55F1ECA4-023A-4CEE-B121-719C71C3A511}"/>
    <cellStyle name="Style 110" xfId="6107" xr:uid="{BEA3D0BD-C584-4130-940A-354F64524BA0}"/>
    <cellStyle name="Style 110 2" xfId="6108" xr:uid="{4983FC76-1A1B-4B4C-A3B2-31FAA58E1E3D}"/>
    <cellStyle name="Style 110 2 2" xfId="17191" xr:uid="{73773D87-0DB1-4691-B2D5-1ACFACB94C7D}"/>
    <cellStyle name="Style 110 2 3" xfId="17192" xr:uid="{1F6E04D3-55B5-4193-B24D-49FF02B7A174}"/>
    <cellStyle name="Style 110 2 4" xfId="17193" xr:uid="{88FBFB49-4263-4E4B-BA34-970E27DBB82F}"/>
    <cellStyle name="Style 110 2 5" xfId="17194" xr:uid="{3A26B385-3FD6-4638-A9BE-89D07D2AC504}"/>
    <cellStyle name="Style 110 2 6" xfId="21401" xr:uid="{12CB5E12-5A3C-4716-B2D1-801D8DF79D46}"/>
    <cellStyle name="Style 110 3" xfId="17195" xr:uid="{82BBC4D5-7535-4B94-8DB3-86DA5D34012D}"/>
    <cellStyle name="Style 110 4" xfId="17196" xr:uid="{4D15E444-D89F-4649-A7E5-4CC9E9AAF7C3}"/>
    <cellStyle name="Style 110 5" xfId="17197" xr:uid="{DEB4C600-C934-4BF3-B4A9-5C10203D93CA}"/>
    <cellStyle name="Style 110 6" xfId="17198" xr:uid="{60CB772E-53F0-4054-87DA-4436C1525CB6}"/>
    <cellStyle name="Style 110 7" xfId="21400" xr:uid="{31F8DC73-C943-4121-A188-1BFF269BA47A}"/>
    <cellStyle name="Style 114" xfId="6109" xr:uid="{69CE0EE1-D4D2-4DC2-AAF1-08963FB54202}"/>
    <cellStyle name="Style 114 2" xfId="6110" xr:uid="{59733754-23CA-4780-8890-22E29801018E}"/>
    <cellStyle name="Style 114 2 2" xfId="17199" xr:uid="{C80497AA-C369-4599-8319-63C2A6E803A8}"/>
    <cellStyle name="Style 114 2 3" xfId="17200" xr:uid="{CF58214C-6C58-4DE3-A44B-055C5C553A35}"/>
    <cellStyle name="Style 114 2 4" xfId="17201" xr:uid="{42A946AE-756C-422D-9EDB-6A8829D44654}"/>
    <cellStyle name="Style 114 2 5" xfId="17202" xr:uid="{AFA7ED66-31A2-47D2-95A4-9B86861BF892}"/>
    <cellStyle name="Style 114 2 6" xfId="21403" xr:uid="{64CE5A5F-2CE8-470B-B721-7E943CF3FFF0}"/>
    <cellStyle name="Style 114 3" xfId="6111" xr:uid="{BC029433-784C-4B1B-9345-DBDBFD358D0D}"/>
    <cellStyle name="Style 114 3 2" xfId="17203" xr:uid="{4F2516CB-DBAC-415E-9B78-EEFF793A90BE}"/>
    <cellStyle name="Style 114 3 3" xfId="17204" xr:uid="{5D561CD7-8C0D-4FBE-A9CA-FBC3967EC581}"/>
    <cellStyle name="Style 114 3 4" xfId="17205" xr:uid="{5CFEEFD8-D3C2-4297-8D13-962D315F5115}"/>
    <cellStyle name="Style 114 3 5" xfId="17206" xr:uid="{43B807B0-3173-47BA-A378-EDC5366D0910}"/>
    <cellStyle name="Style 114 3 6" xfId="21404" xr:uid="{D0D7B4E9-267F-4B29-AE12-50600325A1C2}"/>
    <cellStyle name="Style 114 4" xfId="17207" xr:uid="{E2C57F7C-A923-44DD-8FED-4819866131F5}"/>
    <cellStyle name="Style 114 5" xfId="17208" xr:uid="{9A4D4552-8572-460F-9F4F-12A6F866986C}"/>
    <cellStyle name="Style 114 6" xfId="17209" xr:uid="{CDC04315-56DE-4D10-9037-002725CE3FFF}"/>
    <cellStyle name="Style 114 7" xfId="17210" xr:uid="{4DD5A573-D9E6-4C87-A2C2-00336F18B1DC}"/>
    <cellStyle name="Style 114 8" xfId="21402" xr:uid="{55F616E6-D64A-493B-BB0A-F75C2DD1E68B}"/>
    <cellStyle name="Style 115" xfId="6112" xr:uid="{157D25C6-279A-46F3-B515-85B26B1B8151}"/>
    <cellStyle name="Style 115 2" xfId="6113" xr:uid="{1EF012A6-3F0F-4441-9AC1-A0E4A4AF4C78}"/>
    <cellStyle name="Style 115 2 2" xfId="17211" xr:uid="{5218D670-CFCB-4243-99B6-7253258B7C07}"/>
    <cellStyle name="Style 115 2 3" xfId="17212" xr:uid="{BEFE6882-1C0E-4699-8884-0EAB639880D4}"/>
    <cellStyle name="Style 115 2 4" xfId="17213" xr:uid="{96CCE08A-9DB2-494E-ABE3-35539FD7CFAB}"/>
    <cellStyle name="Style 115 2 5" xfId="17214" xr:uid="{BBA09A41-6572-4A1C-996C-3C6CE56DA6C4}"/>
    <cellStyle name="Style 115 2 6" xfId="21406" xr:uid="{504FE1C6-8D5F-4508-952E-3C9BF822F68F}"/>
    <cellStyle name="Style 115 3" xfId="6114" xr:uid="{66F2DA51-0257-40B6-87DB-20AA1D7AD142}"/>
    <cellStyle name="Style 115 3 2" xfId="17215" xr:uid="{CAF8A8C1-741D-431B-9B0F-C0862286682D}"/>
    <cellStyle name="Style 115 3 3" xfId="17216" xr:uid="{D9D71CE9-D003-4B70-8444-308B259DC52C}"/>
    <cellStyle name="Style 115 3 4" xfId="17217" xr:uid="{2300F655-A1C2-42D9-ACBB-80162058E219}"/>
    <cellStyle name="Style 115 3 5" xfId="17218" xr:uid="{780CEA12-8904-4514-9002-BEE79847057D}"/>
    <cellStyle name="Style 115 3 6" xfId="21407" xr:uid="{570EEB83-9C9E-4635-A2D2-B7EA2EF3E420}"/>
    <cellStyle name="Style 115 4" xfId="17219" xr:uid="{6FAFE0BA-300C-4551-A750-E4CCF0494FEC}"/>
    <cellStyle name="Style 115 5" xfId="17220" xr:uid="{3BD29974-B239-46B7-8F54-A808686831C2}"/>
    <cellStyle name="Style 115 6" xfId="17221" xr:uid="{36AD9695-8EF8-417B-B87F-3E24E3C9BD5D}"/>
    <cellStyle name="Style 115 7" xfId="17222" xr:uid="{4E185389-D538-4B9F-9826-370AD65B068B}"/>
    <cellStyle name="Style 115 8" xfId="21405" xr:uid="{A9FA3F8C-686D-4AD0-933D-E9C28D126B1A}"/>
    <cellStyle name="Style 116" xfId="6115" xr:uid="{F185E531-7B1D-4801-98D1-981C2A631483}"/>
    <cellStyle name="Style 116 2" xfId="6116" xr:uid="{62A23D61-C65E-46E5-8B41-41AD08850BBD}"/>
    <cellStyle name="Style 116 2 2" xfId="17223" xr:uid="{0ACA7630-1299-4935-A7C2-D6EF514EC198}"/>
    <cellStyle name="Style 116 2 3" xfId="17224" xr:uid="{DC7F64B1-C6A5-4501-8039-535D059B0049}"/>
    <cellStyle name="Style 116 2 4" xfId="17225" xr:uid="{89F2CE54-B855-48B2-80AC-3D2B6EC23011}"/>
    <cellStyle name="Style 116 2 5" xfId="17226" xr:uid="{5C610B82-2CB2-4E57-B0F3-50F993F5B03B}"/>
    <cellStyle name="Style 116 2 6" xfId="21409" xr:uid="{B70CC130-784E-48D5-A230-6C5296AB62C9}"/>
    <cellStyle name="Style 116 3" xfId="17227" xr:uid="{48E92BAD-87D8-4FAB-8801-56A51A5B3624}"/>
    <cellStyle name="Style 116 4" xfId="17228" xr:uid="{69904F07-1337-4807-94B5-B9E7D26AC235}"/>
    <cellStyle name="Style 116 5" xfId="17229" xr:uid="{A9F3C1B4-43E6-44E7-A5BA-AAEA780AA82F}"/>
    <cellStyle name="Style 116 6" xfId="17230" xr:uid="{BEF51A92-D03E-45BD-AB36-4E01E37999D3}"/>
    <cellStyle name="Style 116 7" xfId="21408" xr:uid="{B7BA4522-1426-45D1-97D7-FFF35DA86D76}"/>
    <cellStyle name="Style 117" xfId="6117" xr:uid="{3DB5DF44-01FC-4C99-BFA1-064275C7FBE3}"/>
    <cellStyle name="Style 117 2" xfId="6118" xr:uid="{47849CC0-FAEB-4868-8250-207EC0A98041}"/>
    <cellStyle name="Style 117 2 2" xfId="17231" xr:uid="{438AA6A7-8DA9-4FC5-8535-B7434C024348}"/>
    <cellStyle name="Style 117 2 3" xfId="17232" xr:uid="{EC7B04B4-3CD0-4FDC-AFCA-EA9B4879FF03}"/>
    <cellStyle name="Style 117 2 4" xfId="17233" xr:uid="{A559601F-1A39-4FA7-82E1-DA9B4419F25C}"/>
    <cellStyle name="Style 117 2 5" xfId="17234" xr:uid="{D7705ECF-CDE2-470F-9587-0014A30467F6}"/>
    <cellStyle name="Style 117 2 6" xfId="21411" xr:uid="{DF661CCE-15B6-48BA-9E17-968080E1E126}"/>
    <cellStyle name="Style 117 3" xfId="17235" xr:uid="{F8604C4F-4A97-462F-910B-EDD3CA0E4CF4}"/>
    <cellStyle name="Style 117 4" xfId="17236" xr:uid="{617CB79F-C734-4300-8717-CAC33FFF6FC6}"/>
    <cellStyle name="Style 117 5" xfId="17237" xr:uid="{BB7FAB25-7A68-41B9-910A-82B0107FF8B4}"/>
    <cellStyle name="Style 117 6" xfId="17238" xr:uid="{134BF960-A55B-48D3-B4D3-9E49C4B0173B}"/>
    <cellStyle name="Style 117 7" xfId="21410" xr:uid="{F2347A19-42FB-48DC-A700-5316C390D574}"/>
    <cellStyle name="Style 118" xfId="6119" xr:uid="{852AA9F0-08B4-4764-9169-D2B3957C91D4}"/>
    <cellStyle name="Style 118 2" xfId="6120" xr:uid="{A40F6969-3FAB-4DFE-892B-FF92044B877F}"/>
    <cellStyle name="Style 118 2 2" xfId="17239" xr:uid="{26F1EBBF-1E53-4BAF-8197-C8049C2799E6}"/>
    <cellStyle name="Style 118 2 3" xfId="17240" xr:uid="{E97E7B64-4DF1-4432-AF26-0536F61B7D49}"/>
    <cellStyle name="Style 118 2 4" xfId="17241" xr:uid="{48C011FA-6524-4BBA-925F-A765395CE1B7}"/>
    <cellStyle name="Style 118 2 5" xfId="17242" xr:uid="{7791590C-8B36-42CF-AAAC-0C39F4191D86}"/>
    <cellStyle name="Style 118 2 6" xfId="21413" xr:uid="{C12042F3-A158-4469-AD12-ED2DCE86B7D1}"/>
    <cellStyle name="Style 118 3" xfId="17243" xr:uid="{624B213B-36F9-4E8A-9D50-9B893F041F12}"/>
    <cellStyle name="Style 118 4" xfId="17244" xr:uid="{AE95B5BF-5806-48B8-9265-FE6C76313A9A}"/>
    <cellStyle name="Style 118 5" xfId="17245" xr:uid="{90472FDA-8F63-4684-8332-128630A1E0F0}"/>
    <cellStyle name="Style 118 6" xfId="17246" xr:uid="{D5413403-2609-4AA4-9397-DD9058718AF0}"/>
    <cellStyle name="Style 118 7" xfId="21412" xr:uid="{C6B88AE3-97DB-4B62-9EAA-FD65F0ABD796}"/>
    <cellStyle name="Style 119" xfId="6121" xr:uid="{1D1CD40C-58A7-412A-A75A-DAA9C0AB4892}"/>
    <cellStyle name="Style 119 2" xfId="6122" xr:uid="{C06375A3-6374-4336-8D91-606558F9F5B9}"/>
    <cellStyle name="Style 119 2 2" xfId="17247" xr:uid="{04470C36-ACF5-44A4-9A55-204595465D2C}"/>
    <cellStyle name="Style 119 2 3" xfId="17248" xr:uid="{4427EDC6-2F0B-4D07-9B79-EDEC3B925FB9}"/>
    <cellStyle name="Style 119 2 4" xfId="17249" xr:uid="{9A108253-9523-480D-824F-22F433D6F817}"/>
    <cellStyle name="Style 119 2 5" xfId="17250" xr:uid="{7A6E1572-C93D-46B8-9F44-11DC1A3D547A}"/>
    <cellStyle name="Style 119 2 6" xfId="21415" xr:uid="{393A9B4F-78A6-4C44-B6D6-E489F638BD95}"/>
    <cellStyle name="Style 119 3" xfId="6123" xr:uid="{5AD14554-70C2-4180-9E09-68CD8A020431}"/>
    <cellStyle name="Style 119 3 2" xfId="17251" xr:uid="{DABA48C9-E926-4F79-885A-FEF38B39500F}"/>
    <cellStyle name="Style 119 3 3" xfId="17252" xr:uid="{815FC146-A7ED-4D69-BEC4-4AAC7E27A351}"/>
    <cellStyle name="Style 119 3 4" xfId="17253" xr:uid="{580502B6-4827-443D-A73C-273CD5D15417}"/>
    <cellStyle name="Style 119 3 5" xfId="17254" xr:uid="{CBAB6447-2D5A-4693-BC18-DC677B1B4E28}"/>
    <cellStyle name="Style 119 3 6" xfId="21416" xr:uid="{59DC5A08-AEEB-4423-902C-8242460C6347}"/>
    <cellStyle name="Style 119 4" xfId="17255" xr:uid="{FE56F3E3-DDEF-47DE-A0C9-04C871616553}"/>
    <cellStyle name="Style 119 5" xfId="17256" xr:uid="{D6355D46-1F4E-49B7-A538-72F75817E5E5}"/>
    <cellStyle name="Style 119 6" xfId="17257" xr:uid="{F91F27B8-A457-4339-A042-588BFC8A88ED}"/>
    <cellStyle name="Style 119 7" xfId="17258" xr:uid="{D197576F-3A5B-4851-A3BD-703447EECD6C}"/>
    <cellStyle name="Style 119 8" xfId="21414" xr:uid="{0F0EFBC9-F8A2-442E-9958-36D893804FC9}"/>
    <cellStyle name="Style 120" xfId="6124" xr:uid="{B2FD5446-BF98-4E64-8553-1A5FDB138324}"/>
    <cellStyle name="Style 120 2" xfId="6125" xr:uid="{65063605-6B1E-4830-926E-6DB6382B9030}"/>
    <cellStyle name="Style 120 2 2" xfId="17259" xr:uid="{06B621F0-4654-4EDA-8787-3B5A9D7C7290}"/>
    <cellStyle name="Style 120 2 3" xfId="17260" xr:uid="{3EDDF5E0-E042-4772-810E-7BB36D1C5106}"/>
    <cellStyle name="Style 120 2 4" xfId="17261" xr:uid="{5A41F891-B8E0-4023-BA2E-4A964457F9CE}"/>
    <cellStyle name="Style 120 2 5" xfId="17262" xr:uid="{8038F27A-4DE3-4E46-988E-38506CFBB6B8}"/>
    <cellStyle name="Style 120 2 6" xfId="21418" xr:uid="{22D77F76-3CF1-43F1-ADCE-1E90F43D7C92}"/>
    <cellStyle name="Style 120 3" xfId="17263" xr:uid="{756771DB-48E0-488B-8476-2583BAB18D72}"/>
    <cellStyle name="Style 120 4" xfId="17264" xr:uid="{EC480C09-EACE-4F52-B40B-4CBC97E81511}"/>
    <cellStyle name="Style 120 5" xfId="17265" xr:uid="{3145C701-F3D3-4A47-8CD0-48A110DD3013}"/>
    <cellStyle name="Style 120 6" xfId="17266" xr:uid="{6909F62D-D86D-4593-A8ED-EC0A764CA470}"/>
    <cellStyle name="Style 120 7" xfId="21417" xr:uid="{1DED5AEC-E33D-4814-90AB-838AC52FD04A}"/>
    <cellStyle name="Style 121" xfId="6126" xr:uid="{71B162D6-4E6F-4835-BCF4-9BBB62C0CC0D}"/>
    <cellStyle name="Style 121 2" xfId="6127" xr:uid="{771E0371-7CDA-48E3-AB63-7E6B44DF0A13}"/>
    <cellStyle name="Style 121 2 2" xfId="17267" xr:uid="{B966C8D1-40FF-4C49-AA6C-1203EA8D45EB}"/>
    <cellStyle name="Style 121 2 3" xfId="17268" xr:uid="{26573D33-0966-456B-AFAE-6D8E8E86ED3E}"/>
    <cellStyle name="Style 121 2 4" xfId="17269" xr:uid="{361006B2-4393-4A12-B818-7E09E0588E65}"/>
    <cellStyle name="Style 121 2 5" xfId="17270" xr:uid="{A1C1C88B-BC5B-41DE-A715-EC51F1404926}"/>
    <cellStyle name="Style 121 2 6" xfId="21420" xr:uid="{38D1E9AF-0F4C-40EA-8301-0BDF1BC14092}"/>
    <cellStyle name="Style 121 3" xfId="17271" xr:uid="{20490D6B-8407-4340-80CB-0D2F2BB342C8}"/>
    <cellStyle name="Style 121 4" xfId="17272" xr:uid="{C04C719A-40C2-4420-9B7B-2653303F62F9}"/>
    <cellStyle name="Style 121 5" xfId="17273" xr:uid="{93858291-E47F-4256-BAFC-652D12FEAC38}"/>
    <cellStyle name="Style 121 6" xfId="17274" xr:uid="{AE12E727-F237-4886-BC84-F52666C4A204}"/>
    <cellStyle name="Style 121 7" xfId="21419" xr:uid="{80B01A5B-9AB7-45AA-93B0-82FEBB54EEB0}"/>
    <cellStyle name="Style 126" xfId="6128" xr:uid="{9046C411-D2B2-456D-AABB-F004F2490374}"/>
    <cellStyle name="Style 126 2" xfId="6129" xr:uid="{7C269E7D-674E-437B-8A17-DE7F0044EE52}"/>
    <cellStyle name="Style 126 2 2" xfId="17275" xr:uid="{A9B85303-BBCA-4947-A9E6-9044C2E9EC91}"/>
    <cellStyle name="Style 126 2 3" xfId="17276" xr:uid="{AFE88AA0-B4E9-4AB2-A0B7-2319791AADA3}"/>
    <cellStyle name="Style 126 2 4" xfId="17277" xr:uid="{DEC4F295-305F-48E0-AAC1-12AEDDCFE182}"/>
    <cellStyle name="Style 126 2 5" xfId="17278" xr:uid="{F2859531-E771-4079-B3CE-0E9AE44D8CFF}"/>
    <cellStyle name="Style 126 2 6" xfId="21422" xr:uid="{378B6E59-7612-44F8-9ECA-EB122F760BC2}"/>
    <cellStyle name="Style 126 3" xfId="6130" xr:uid="{4068437D-6B34-4E3C-BA85-E9A1E14A5E9D}"/>
    <cellStyle name="Style 126 3 2" xfId="17279" xr:uid="{DA5DB94A-084C-4670-9AC1-200210992E55}"/>
    <cellStyle name="Style 126 3 3" xfId="17280" xr:uid="{CF2E85B8-6B85-4B8C-BB41-9E1796EAD5B7}"/>
    <cellStyle name="Style 126 3 4" xfId="17281" xr:uid="{80BD374F-C194-4270-AD90-69E5D3A58BDF}"/>
    <cellStyle name="Style 126 3 5" xfId="17282" xr:uid="{83F94273-4513-448F-BABB-7BCE546A19B0}"/>
    <cellStyle name="Style 126 3 6" xfId="21423" xr:uid="{3DBB6DF1-02C4-41CF-8713-4BC68ABDE618}"/>
    <cellStyle name="Style 126 4" xfId="17283" xr:uid="{9AFFF4E8-6D2C-4B6B-8F94-BDDAFD5D2204}"/>
    <cellStyle name="Style 126 5" xfId="17284" xr:uid="{3F4460CC-CAEC-4F0A-990E-43D9A153740A}"/>
    <cellStyle name="Style 126 6" xfId="17285" xr:uid="{E9AA44C2-F8D0-4847-94E2-BA9FF0D044E5}"/>
    <cellStyle name="Style 126 7" xfId="17286" xr:uid="{5E02D839-D803-40C7-8738-1186E73CFAD0}"/>
    <cellStyle name="Style 126 8" xfId="21421" xr:uid="{91201443-B489-4154-AD9C-CA7DDFD88D81}"/>
    <cellStyle name="Style 127" xfId="6131" xr:uid="{CC522822-B47F-46E3-9E52-81B5938C7EFA}"/>
    <cellStyle name="Style 127 2" xfId="6132" xr:uid="{7EA47A77-E03A-473B-86CC-21FF395737DB}"/>
    <cellStyle name="Style 127 2 2" xfId="17287" xr:uid="{9BEFB210-BFEF-4A7B-8BEB-C32C6ECC335F}"/>
    <cellStyle name="Style 127 2 3" xfId="17288" xr:uid="{4B216865-2F13-4B29-AFBA-2F9C8EB61155}"/>
    <cellStyle name="Style 127 2 4" xfId="17289" xr:uid="{22761121-E75F-4D28-9BA7-8DCEB8E22C6B}"/>
    <cellStyle name="Style 127 2 5" xfId="17290" xr:uid="{A5E8AFA8-90CC-4A3A-B555-3893B82972C4}"/>
    <cellStyle name="Style 127 2 6" xfId="21425" xr:uid="{D5A19C45-AD3E-4F44-8146-05966EC22A67}"/>
    <cellStyle name="Style 127 3" xfId="17291" xr:uid="{D23F2518-724E-436F-B7BB-F3032EBDFB15}"/>
    <cellStyle name="Style 127 4" xfId="17292" xr:uid="{756D31C5-5311-4F3C-9A94-A2B68DC9E390}"/>
    <cellStyle name="Style 127 5" xfId="17293" xr:uid="{FD9CE27A-EC19-465C-8564-5A1105EF9A69}"/>
    <cellStyle name="Style 127 6" xfId="17294" xr:uid="{6E14C176-C272-49D3-BB30-9D2CCD3C4790}"/>
    <cellStyle name="Style 127 7" xfId="21424" xr:uid="{B75D6EC0-24CB-4ED6-8B51-BF14FAABAEE0}"/>
    <cellStyle name="Style 128" xfId="6133" xr:uid="{740AC092-B918-4D5B-8C48-DE7F6D14D00A}"/>
    <cellStyle name="Style 128 2" xfId="6134" xr:uid="{9F5123C9-36D9-41F3-BE73-84BBB9795374}"/>
    <cellStyle name="Style 128 2 2" xfId="17295" xr:uid="{063C25C5-1971-4ED5-B66D-8D1AC2D2BB2D}"/>
    <cellStyle name="Style 128 2 3" xfId="17296" xr:uid="{CF5DB977-27EA-4233-B233-942801650E4C}"/>
    <cellStyle name="Style 128 2 4" xfId="17297" xr:uid="{A32A6D35-215C-4FCB-9109-11A9D16C8BB9}"/>
    <cellStyle name="Style 128 2 5" xfId="17298" xr:uid="{6D20FECD-E1A0-4FDD-91FB-29C8C8886BE1}"/>
    <cellStyle name="Style 128 2 6" xfId="21427" xr:uid="{D7F47D7A-31C3-403B-AEE9-0E68F486A3FC}"/>
    <cellStyle name="Style 128 3" xfId="17299" xr:uid="{E63FAC9D-18A6-4E5A-AFD8-EF7864F932EF}"/>
    <cellStyle name="Style 128 4" xfId="17300" xr:uid="{C749F9A8-0A70-4DB0-84A4-92BF5065C995}"/>
    <cellStyle name="Style 128 5" xfId="17301" xr:uid="{5071646A-8BC7-4296-AC04-5912CC20114C}"/>
    <cellStyle name="Style 128 6" xfId="17302" xr:uid="{F1F86D3F-33C6-4627-A335-665CE8758E6D}"/>
    <cellStyle name="Style 128 7" xfId="21426" xr:uid="{D687C36A-5C31-4830-A631-44F1325D08DC}"/>
    <cellStyle name="Style 129" xfId="6135" xr:uid="{A7B3763E-CDF8-49F4-BC4C-826DE28266D1}"/>
    <cellStyle name="Style 129 2" xfId="6136" xr:uid="{F69AA5E9-ACA0-4DD4-8F89-F51BC3D2348D}"/>
    <cellStyle name="Style 129 2 2" xfId="17303" xr:uid="{B8CE1681-8A17-4F9B-82B7-6FB3CAC8E176}"/>
    <cellStyle name="Style 129 2 3" xfId="17304" xr:uid="{B153EE0B-FC6A-4C5B-8F23-BDBE4FA53348}"/>
    <cellStyle name="Style 129 2 4" xfId="17305" xr:uid="{03F72AFA-5FF7-4041-8FFA-303404DD64EA}"/>
    <cellStyle name="Style 129 2 5" xfId="17306" xr:uid="{6D4A2BCC-5E95-47AF-AB19-A0E20D86D543}"/>
    <cellStyle name="Style 129 2 6" xfId="21429" xr:uid="{8E3E083D-E0B4-4AB7-A4C7-D89CBD825A44}"/>
    <cellStyle name="Style 129 3" xfId="17307" xr:uid="{9B183E3B-94E6-4F8E-9883-CB33511F3CA0}"/>
    <cellStyle name="Style 129 4" xfId="17308" xr:uid="{112157D5-146C-4059-BAE9-A0524FDE7CFC}"/>
    <cellStyle name="Style 129 5" xfId="17309" xr:uid="{3E055D85-038D-41D6-B710-44A5740B85EB}"/>
    <cellStyle name="Style 129 6" xfId="17310" xr:uid="{DBF1C110-0FE3-4A66-AF1F-F051BD0967AB}"/>
    <cellStyle name="Style 129 7" xfId="21428" xr:uid="{9A7BBEA4-0BF6-4238-B24D-1E0C14CEA27A}"/>
    <cellStyle name="Style 130" xfId="6137" xr:uid="{1B33D6E3-D5A1-4F84-99EC-50E6B56B9057}"/>
    <cellStyle name="Style 130 2" xfId="6138" xr:uid="{A99B1B25-9568-4E76-A65A-42A30D900234}"/>
    <cellStyle name="Style 130 2 2" xfId="17311" xr:uid="{FE4E1AE8-78E5-400A-B141-0D8EE383D7E2}"/>
    <cellStyle name="Style 130 2 3" xfId="17312" xr:uid="{5C39109A-B138-4E3E-9D11-8521B7D803FC}"/>
    <cellStyle name="Style 130 2 4" xfId="17313" xr:uid="{BB651CF8-8817-458D-8E4E-7594C9688ADC}"/>
    <cellStyle name="Style 130 2 5" xfId="17314" xr:uid="{2198A5C3-F398-45C5-B09A-1A59EB8D613A}"/>
    <cellStyle name="Style 130 2 6" xfId="21431" xr:uid="{A25C61C3-F6F8-4AC9-9533-BB03557195C7}"/>
    <cellStyle name="Style 130 3" xfId="6139" xr:uid="{04B65D8B-4D71-42A1-BAA4-B510FE0B6BAE}"/>
    <cellStyle name="Style 130 3 2" xfId="17315" xr:uid="{5949C1AA-676B-48B0-AA6D-9AAFB0C57B0B}"/>
    <cellStyle name="Style 130 3 3" xfId="17316" xr:uid="{364BC2E5-28C9-4964-823F-738C3145F2F9}"/>
    <cellStyle name="Style 130 3 4" xfId="17317" xr:uid="{24E09BD1-2239-4A15-830C-056CE908BF14}"/>
    <cellStyle name="Style 130 3 5" xfId="17318" xr:uid="{767597B7-A265-41FD-8E26-7282B9C4120B}"/>
    <cellStyle name="Style 130 3 6" xfId="21432" xr:uid="{DF8C5B59-D750-4D2F-B041-9B0717BFB190}"/>
    <cellStyle name="Style 130 4" xfId="17319" xr:uid="{E8D07854-EFF0-4EE9-9EC6-2693C8994246}"/>
    <cellStyle name="Style 130 5" xfId="17320" xr:uid="{C9EE0D24-861F-4B2A-AABF-80F8E19CEC92}"/>
    <cellStyle name="Style 130 6" xfId="17321" xr:uid="{0718CC8A-DF4C-4F30-B521-C7B2BEEB898B}"/>
    <cellStyle name="Style 130 7" xfId="17322" xr:uid="{0C644DC1-C30A-4C6C-9199-237B80D0532B}"/>
    <cellStyle name="Style 130 8" xfId="21430" xr:uid="{A13F3BB8-D628-443B-9B56-0107AE52C73A}"/>
    <cellStyle name="Style 131" xfId="6140" xr:uid="{FA6CD969-5542-4716-8517-7450E842A440}"/>
    <cellStyle name="Style 131 2" xfId="6141" xr:uid="{6CA70661-9B8E-49A8-820F-AE4E7F78B386}"/>
    <cellStyle name="Style 131 2 2" xfId="17323" xr:uid="{7547E873-FF05-4395-B1F3-346243438CDA}"/>
    <cellStyle name="Style 131 2 3" xfId="17324" xr:uid="{78B935FE-26A3-4EF5-8AE2-72F2409FABB1}"/>
    <cellStyle name="Style 131 2 4" xfId="17325" xr:uid="{95CD649B-2D47-465C-8188-F1F3E784ACF6}"/>
    <cellStyle name="Style 131 2 5" xfId="17326" xr:uid="{A6ABC343-1963-4B17-A60B-A3441711F8B1}"/>
    <cellStyle name="Style 131 2 6" xfId="21434" xr:uid="{B9EDFBB2-3FF2-4915-BBB7-A14F85B9E951}"/>
    <cellStyle name="Style 131 3" xfId="17327" xr:uid="{CFD42EED-2FA9-4A05-BBD8-AB681A3B2F14}"/>
    <cellStyle name="Style 131 4" xfId="17328" xr:uid="{CB70652F-AEC0-4C25-978C-F6CEC502BAF1}"/>
    <cellStyle name="Style 131 5" xfId="17329" xr:uid="{E239828E-5C7F-44E1-AAF9-6121CC55F010}"/>
    <cellStyle name="Style 131 6" xfId="17330" xr:uid="{005EB196-2DFF-4C24-B500-DF9F8975404F}"/>
    <cellStyle name="Style 131 7" xfId="21433" xr:uid="{82D409FD-1FF5-4344-9EF3-287A3C8160C9}"/>
    <cellStyle name="Style 132" xfId="6142" xr:uid="{344A0627-F3AC-490A-B451-143C581DF127}"/>
    <cellStyle name="Style 132 2" xfId="6143" xr:uid="{2954C418-A110-4B55-BA27-5FD11DC11636}"/>
    <cellStyle name="Style 132 2 2" xfId="17331" xr:uid="{CC2014B3-640B-4701-8D92-0D0D771F06E7}"/>
    <cellStyle name="Style 132 2 3" xfId="17332" xr:uid="{5D6F8916-83FB-4101-80C0-36E91E706E08}"/>
    <cellStyle name="Style 132 2 4" xfId="17333" xr:uid="{BAC0B164-A898-4B9F-9B89-0A4E5597AF95}"/>
    <cellStyle name="Style 132 2 5" xfId="17334" xr:uid="{4073A1EB-168E-493C-94EC-5BE5255453F5}"/>
    <cellStyle name="Style 132 2 6" xfId="21436" xr:uid="{900BB24C-134F-4A53-9B45-C07659CF3602}"/>
    <cellStyle name="Style 132 3" xfId="17335" xr:uid="{FF87A15A-3CDC-467B-A9D8-12A2C6C55D1A}"/>
    <cellStyle name="Style 132 4" xfId="17336" xr:uid="{0ECBC8B4-EBB6-4E21-B028-09869071F8A2}"/>
    <cellStyle name="Style 132 5" xfId="17337" xr:uid="{EA2B7651-3AE2-4484-B8FF-AF6606C3CB46}"/>
    <cellStyle name="Style 132 6" xfId="17338" xr:uid="{28FFD743-D7B6-4FF0-97D8-D21E607CA1BB}"/>
    <cellStyle name="Style 132 7" xfId="21435" xr:uid="{3BE434F4-3578-4CB5-8B65-0BC42FA2F90C}"/>
    <cellStyle name="Style 137" xfId="6144" xr:uid="{EB75E397-BFC2-499C-ACC3-F11AF8D0704A}"/>
    <cellStyle name="Style 137 2" xfId="6145" xr:uid="{74DB2104-4054-41ED-ADDB-4FD1F42BFB72}"/>
    <cellStyle name="Style 137 2 2" xfId="17339" xr:uid="{D25DAC0C-3D2A-4FE7-8CEF-09ED71313BEF}"/>
    <cellStyle name="Style 137 2 3" xfId="17340" xr:uid="{72246CB2-0062-44CD-B9C9-7A46852EF1C5}"/>
    <cellStyle name="Style 137 2 4" xfId="17341" xr:uid="{10B1C6B5-0A1A-40A9-ABA2-B149C513156F}"/>
    <cellStyle name="Style 137 2 5" xfId="17342" xr:uid="{A98FF9D4-3A54-4AFD-BC18-1DB535702E1A}"/>
    <cellStyle name="Style 137 2 6" xfId="21438" xr:uid="{71AB6484-FA12-4E97-9BE1-72F1F6F96161}"/>
    <cellStyle name="Style 137 3" xfId="6146" xr:uid="{B92466A4-D20E-4C17-B2A1-C53255953E07}"/>
    <cellStyle name="Style 137 3 2" xfId="17343" xr:uid="{DD58E77E-5CF4-4185-862F-93E2DF99EECE}"/>
    <cellStyle name="Style 137 3 3" xfId="17344" xr:uid="{9FB41CCC-D75A-48CA-97D8-BEC508EF6E06}"/>
    <cellStyle name="Style 137 3 4" xfId="17345" xr:uid="{67D5E666-C914-49D1-BF3D-C5B09B83A4D6}"/>
    <cellStyle name="Style 137 3 5" xfId="17346" xr:uid="{9BC75541-02E7-41F7-8EA4-4C7CB70FB05A}"/>
    <cellStyle name="Style 137 3 6" xfId="21439" xr:uid="{ED5D3F38-71C8-488B-8BA0-57D145926A24}"/>
    <cellStyle name="Style 137 4" xfId="17347" xr:uid="{6D17DF93-09DA-453D-A918-86D68FD925E4}"/>
    <cellStyle name="Style 137 5" xfId="17348" xr:uid="{177956BE-80B8-4BC3-BDDC-C0371366F1E7}"/>
    <cellStyle name="Style 137 6" xfId="17349" xr:uid="{2BDBFF48-672A-471A-A9FD-DB6DB8CC7640}"/>
    <cellStyle name="Style 137 7" xfId="17350" xr:uid="{1550A5EE-8ACF-462D-A91B-62A3F6E61DBC}"/>
    <cellStyle name="Style 137 8" xfId="21437" xr:uid="{173EFF37-9B1E-4374-8AD2-E2A33354816C}"/>
    <cellStyle name="Style 138" xfId="6147" xr:uid="{764D6421-62F1-4C0E-B3AE-AF4C1C7E9B4F}"/>
    <cellStyle name="Style 138 2" xfId="6148" xr:uid="{BCEC8E7E-5F57-48F0-AE87-FB4AC888981A}"/>
    <cellStyle name="Style 138 2 2" xfId="17351" xr:uid="{7B4CD75B-E73F-4F9F-A8A2-178C6B5BEE4E}"/>
    <cellStyle name="Style 138 2 3" xfId="17352" xr:uid="{B6046185-F799-41EC-8B5D-F76CC906BDBE}"/>
    <cellStyle name="Style 138 2 4" xfId="17353" xr:uid="{98BEBC82-84A4-43D0-8E72-D0EA01888FA4}"/>
    <cellStyle name="Style 138 2 5" xfId="17354" xr:uid="{A693F04B-1C98-4B70-B25F-98B9C5BB2AF7}"/>
    <cellStyle name="Style 138 2 6" xfId="21441" xr:uid="{DC1B36B3-BFBB-44E1-B27E-345F0ABD954B}"/>
    <cellStyle name="Style 138 3" xfId="17355" xr:uid="{5C172D67-CD42-4E1C-96E2-62BD595AE540}"/>
    <cellStyle name="Style 138 4" xfId="17356" xr:uid="{4CFA85B9-6333-4A3F-99EF-AFA29DD40948}"/>
    <cellStyle name="Style 138 5" xfId="17357" xr:uid="{FD9892E3-7AD5-4253-8C4A-FA040665A46F}"/>
    <cellStyle name="Style 138 6" xfId="17358" xr:uid="{68F07D7C-0ABD-463F-8D06-FBB5D8F2652D}"/>
    <cellStyle name="Style 138 7" xfId="21440" xr:uid="{6D494400-585E-4006-9C25-DF4475C09579}"/>
    <cellStyle name="Style 139" xfId="6149" xr:uid="{4F616C5A-D23B-422A-8C8A-A4E98BE76C96}"/>
    <cellStyle name="Style 139 2" xfId="6150" xr:uid="{51159EF4-1EB1-4D36-81A4-DF7167CDBF3F}"/>
    <cellStyle name="Style 139 2 2" xfId="17359" xr:uid="{25480C58-2573-4401-AF35-22C81B028F89}"/>
    <cellStyle name="Style 139 2 3" xfId="17360" xr:uid="{6D89CC04-76D1-400A-A8A9-4F0CDB60F421}"/>
    <cellStyle name="Style 139 2 4" xfId="17361" xr:uid="{C13696AB-A0C2-4C38-B781-76BD94BCBBA7}"/>
    <cellStyle name="Style 139 2 5" xfId="17362" xr:uid="{F4DD4CD1-075D-4C09-B12B-BD5377DDA7B0}"/>
    <cellStyle name="Style 139 2 6" xfId="21443" xr:uid="{88A00AA7-1854-43A6-A200-B030653F2D58}"/>
    <cellStyle name="Style 139 3" xfId="17363" xr:uid="{DB69AEEB-1179-4834-BB4B-42D39D5EA543}"/>
    <cellStyle name="Style 139 4" xfId="17364" xr:uid="{1739FBD3-5D1B-411D-8732-69F4DE3F8B0F}"/>
    <cellStyle name="Style 139 5" xfId="17365" xr:uid="{61255A74-4905-40F2-B003-3ABBE00E6CCD}"/>
    <cellStyle name="Style 139 6" xfId="17366" xr:uid="{4A2A29A9-8956-46D0-B325-3616E15453AE}"/>
    <cellStyle name="Style 139 7" xfId="21442" xr:uid="{73CD3F7A-A879-4CC5-AB1E-DFE9A5320B93}"/>
    <cellStyle name="Style 140" xfId="6151" xr:uid="{D849FECE-FDE3-479F-A274-D06BE1B83923}"/>
    <cellStyle name="Style 140 2" xfId="6152" xr:uid="{AF2218AD-2707-452B-B995-F6903F35D20E}"/>
    <cellStyle name="Style 140 2 2" xfId="17367" xr:uid="{ED8772C7-3A95-4935-88AE-CC85EC12FACE}"/>
    <cellStyle name="Style 140 2 3" xfId="17368" xr:uid="{46FC9DEC-EDB7-40D1-AA28-5606BA557074}"/>
    <cellStyle name="Style 140 2 4" xfId="17369" xr:uid="{E17970F8-08DC-435D-97BA-132B23A38884}"/>
    <cellStyle name="Style 140 2 5" xfId="17370" xr:uid="{26D88986-4D79-4557-8F8A-5FA0584E7382}"/>
    <cellStyle name="Style 140 2 6" xfId="21445" xr:uid="{DC13F03D-5097-499D-B5CE-3F50C5F831D9}"/>
    <cellStyle name="Style 140 3" xfId="17371" xr:uid="{EBA6A1AC-84EC-4CB0-A6D0-FE0E1F9146A9}"/>
    <cellStyle name="Style 140 4" xfId="17372" xr:uid="{F6A4DDDF-1EB9-4F5C-88B2-AE5D06FCFF5F}"/>
    <cellStyle name="Style 140 5" xfId="17373" xr:uid="{7C193A73-19A9-4F09-ADB2-F9F01ED2D711}"/>
    <cellStyle name="Style 140 6" xfId="17374" xr:uid="{0EDA3214-BE85-42AB-97DB-3021382E0576}"/>
    <cellStyle name="Style 140 7" xfId="21444" xr:uid="{5D3477D3-C74D-4854-9C3D-D2A68F9863D0}"/>
    <cellStyle name="Style 141" xfId="6153" xr:uid="{E228CD97-47B8-4FE4-9980-5D44A67F023D}"/>
    <cellStyle name="Style 141 2" xfId="6154" xr:uid="{26471F6A-32AF-46DA-826B-433AF8695033}"/>
    <cellStyle name="Style 141 2 2" xfId="17375" xr:uid="{28635C9F-9A6D-4E2E-9599-2FB998C157FE}"/>
    <cellStyle name="Style 141 2 3" xfId="17376" xr:uid="{7D9CEF2A-C8C6-4625-9A1C-94A488B94FE4}"/>
    <cellStyle name="Style 141 2 4" xfId="17377" xr:uid="{241D59C4-F212-4CB2-8A6F-49CA307BCF48}"/>
    <cellStyle name="Style 141 2 5" xfId="17378" xr:uid="{4A255A41-FA51-4653-B65F-6AE343D6A75A}"/>
    <cellStyle name="Style 141 2 6" xfId="21447" xr:uid="{D61321E6-7F79-4C8F-90DF-72E849331166}"/>
    <cellStyle name="Style 141 3" xfId="6155" xr:uid="{51AF813F-FBCA-4D91-AB27-148EA2FF022D}"/>
    <cellStyle name="Style 141 3 2" xfId="17379" xr:uid="{A050390B-56C5-4860-9BD2-170A50896419}"/>
    <cellStyle name="Style 141 3 3" xfId="17380" xr:uid="{5BA57866-E6BD-4853-91DA-054DE9501EC6}"/>
    <cellStyle name="Style 141 3 4" xfId="17381" xr:uid="{8BCF955C-1FC9-4EB3-9D16-BD4AFD226E51}"/>
    <cellStyle name="Style 141 3 5" xfId="17382" xr:uid="{BF2A5DEA-9EC1-4E9B-AC5F-9D3B4529BD3C}"/>
    <cellStyle name="Style 141 3 6" xfId="21448" xr:uid="{DB536836-30D3-4891-BCB1-0FC14C1B2411}"/>
    <cellStyle name="Style 141 4" xfId="17383" xr:uid="{B0EB8029-CC81-41C5-ADCC-C46702FD16D2}"/>
    <cellStyle name="Style 141 5" xfId="17384" xr:uid="{B916EACF-411C-4DC3-8F3C-15A6B04CEC19}"/>
    <cellStyle name="Style 141 6" xfId="17385" xr:uid="{6799E24F-8EB8-4ED1-9109-928A333ED7AD}"/>
    <cellStyle name="Style 141 7" xfId="17386" xr:uid="{E5CB0997-892C-4027-8910-08FDE8778D26}"/>
    <cellStyle name="Style 141 8" xfId="21446" xr:uid="{8853A02A-E4FD-4A4A-9E5F-419A3BDE83E0}"/>
    <cellStyle name="Style 142" xfId="6156" xr:uid="{663EAEA1-207B-481A-9683-1D5DAEA479D9}"/>
    <cellStyle name="Style 142 2" xfId="6157" xr:uid="{D60E6917-9A39-433D-9FCA-7A40F68FBD97}"/>
    <cellStyle name="Style 142 2 2" xfId="17387" xr:uid="{3FE0EE31-6CC3-4A3C-A29D-20E08DDAA324}"/>
    <cellStyle name="Style 142 2 3" xfId="17388" xr:uid="{234F1E3A-01F9-4199-A903-D3996622FB46}"/>
    <cellStyle name="Style 142 2 4" xfId="17389" xr:uid="{034408EE-4CA9-4D9D-BE92-616F54FB6869}"/>
    <cellStyle name="Style 142 2 5" xfId="17390" xr:uid="{C440231B-67E3-47C4-B65B-497C268D795E}"/>
    <cellStyle name="Style 142 2 6" xfId="21450" xr:uid="{01DC5890-1547-4027-8DE8-42DE4A8DECD9}"/>
    <cellStyle name="Style 142 3" xfId="17391" xr:uid="{FE08E070-4CA4-4DB0-B726-9A747DDC18FE}"/>
    <cellStyle name="Style 142 4" xfId="17392" xr:uid="{2C7CD77D-F41F-43E0-A165-99192965856F}"/>
    <cellStyle name="Style 142 5" xfId="17393" xr:uid="{219D0F23-5B55-4A1A-BFF7-144367766E42}"/>
    <cellStyle name="Style 142 6" xfId="17394" xr:uid="{E6B32DED-8872-4141-B2D6-D3CEAD0454A3}"/>
    <cellStyle name="Style 142 7" xfId="21449" xr:uid="{BF26ED81-2EF8-4DB8-9BED-F7C37CAD238C}"/>
    <cellStyle name="Style 143" xfId="6158" xr:uid="{3137F4E5-F0BC-493E-BC49-DCE165648934}"/>
    <cellStyle name="Style 143 2" xfId="6159" xr:uid="{53F5D5CB-C95C-4A5D-9529-C93743E5132C}"/>
    <cellStyle name="Style 143 2 2" xfId="17395" xr:uid="{21591909-64A7-49D4-B553-96C12ACCB162}"/>
    <cellStyle name="Style 143 2 3" xfId="17396" xr:uid="{C86CE94F-AB88-4DEC-8E70-9DF41682A9D7}"/>
    <cellStyle name="Style 143 2 4" xfId="17397" xr:uid="{BF55FA8A-D626-4983-B02B-BA8489D611DF}"/>
    <cellStyle name="Style 143 2 5" xfId="17398" xr:uid="{DCB4181B-C387-46DD-A697-F303976AD549}"/>
    <cellStyle name="Style 143 2 6" xfId="21452" xr:uid="{0EBE84B8-C0F8-489B-AFE4-E010EEF2DFDF}"/>
    <cellStyle name="Style 143 3" xfId="17399" xr:uid="{F4FA6A83-3041-4022-8563-3A1DCBF31856}"/>
    <cellStyle name="Style 143 4" xfId="17400" xr:uid="{D8F19A24-BBB8-4A43-B508-861E9306E592}"/>
    <cellStyle name="Style 143 5" xfId="17401" xr:uid="{C94DE3B1-3B78-4DEB-9D38-647FD1080B9E}"/>
    <cellStyle name="Style 143 6" xfId="17402" xr:uid="{4C310D6B-743E-46B1-AF82-D6247004049A}"/>
    <cellStyle name="Style 143 7" xfId="21451" xr:uid="{465BB958-361E-4053-8495-EF75A158A4BB}"/>
    <cellStyle name="Style 148" xfId="6160" xr:uid="{43392DE2-30D0-4B93-8BF5-7CF633CAABE8}"/>
    <cellStyle name="Style 148 2" xfId="6161" xr:uid="{4BB1C6A2-489F-4805-9F7A-964D0D7347D6}"/>
    <cellStyle name="Style 148 2 2" xfId="17403" xr:uid="{0CD70046-6091-40ED-A666-92865E0C1B48}"/>
    <cellStyle name="Style 148 2 3" xfId="17404" xr:uid="{5E9BE172-97D4-4C8D-B132-E0004B464CF1}"/>
    <cellStyle name="Style 148 2 4" xfId="17405" xr:uid="{DC732F1A-DF67-4FF8-9918-43DADABA804E}"/>
    <cellStyle name="Style 148 2 5" xfId="17406" xr:uid="{0C7E09D4-2E16-4680-9880-3FB7B000F79B}"/>
    <cellStyle name="Style 148 2 6" xfId="21454" xr:uid="{3697669F-BDA0-482C-B532-DDB258232F9D}"/>
    <cellStyle name="Style 148 3" xfId="6162" xr:uid="{D400933E-DB53-4EC9-A1FE-A5FA0D394833}"/>
    <cellStyle name="Style 148 3 2" xfId="17407" xr:uid="{95DE05BC-4A3D-42A8-8308-35FCCE42C7CB}"/>
    <cellStyle name="Style 148 3 3" xfId="17408" xr:uid="{6B381724-F565-43EC-A53E-B85FB1AEA1CA}"/>
    <cellStyle name="Style 148 3 4" xfId="17409" xr:uid="{10B228E1-02A3-4C3C-98B2-6AFD11F7BED3}"/>
    <cellStyle name="Style 148 3 5" xfId="17410" xr:uid="{DBFF1933-6090-4771-9675-489CA37E18D7}"/>
    <cellStyle name="Style 148 3 6" xfId="21455" xr:uid="{EB1B38ED-BEF6-482E-91F3-AC252A055D63}"/>
    <cellStyle name="Style 148 4" xfId="17411" xr:uid="{C1A7EEEE-0BB1-48DF-A10E-6097A9DE8274}"/>
    <cellStyle name="Style 148 5" xfId="17412" xr:uid="{99205AB5-C957-405B-9722-AFFF6695B217}"/>
    <cellStyle name="Style 148 6" xfId="17413" xr:uid="{3923A153-B8E9-4ACB-A217-F5AA36D064E8}"/>
    <cellStyle name="Style 148 7" xfId="17414" xr:uid="{65FFB3EF-8ECC-48BF-9E6D-5108685EAFA3}"/>
    <cellStyle name="Style 148 8" xfId="21453" xr:uid="{B5E9E281-0CCE-4AEB-8014-DD804E013F58}"/>
    <cellStyle name="Style 149" xfId="6163" xr:uid="{949C4D53-6C60-4EA3-BAD6-54E1DE6ED66B}"/>
    <cellStyle name="Style 149 2" xfId="6164" xr:uid="{EB76A7EA-BF9B-4C2E-9B9E-4D3773D87033}"/>
    <cellStyle name="Style 149 2 2" xfId="17415" xr:uid="{FDECB694-8B3F-4BB4-B632-4B54D023F4C7}"/>
    <cellStyle name="Style 149 2 3" xfId="17416" xr:uid="{C4FF23A4-2B7B-4A26-BBCC-B2027D26F681}"/>
    <cellStyle name="Style 149 2 4" xfId="17417" xr:uid="{9B899965-1B1F-4790-A05A-FFB9A067F11C}"/>
    <cellStyle name="Style 149 2 5" xfId="17418" xr:uid="{EC9A2B08-9C18-4327-90F8-9E61DD1AC931}"/>
    <cellStyle name="Style 149 2 6" xfId="21457" xr:uid="{293DFF3F-3AC6-48AF-8883-F0323C081056}"/>
    <cellStyle name="Style 149 3" xfId="17419" xr:uid="{8CEA239A-5617-475F-B021-9F559096C083}"/>
    <cellStyle name="Style 149 4" xfId="17420" xr:uid="{DA593A6D-4369-42D5-BBAC-E5C93DAB6C4D}"/>
    <cellStyle name="Style 149 5" xfId="17421" xr:uid="{EF939448-008F-4577-90D5-D1FF5BFDA588}"/>
    <cellStyle name="Style 149 6" xfId="17422" xr:uid="{A7D81885-76A7-4097-99D5-CB44F5950AF6}"/>
    <cellStyle name="Style 149 7" xfId="21456" xr:uid="{64E00E85-C522-4174-A88E-04FE90471A49}"/>
    <cellStyle name="Style 150" xfId="6165" xr:uid="{0743E55B-C3E1-40BD-917A-65586DA7045D}"/>
    <cellStyle name="Style 150 2" xfId="6166" xr:uid="{9E42AD48-F526-45C8-95A7-AB2D8926CB33}"/>
    <cellStyle name="Style 150 2 2" xfId="17423" xr:uid="{90A64994-1737-4E39-A9A9-4C1242400F2F}"/>
    <cellStyle name="Style 150 2 3" xfId="17424" xr:uid="{EAAEB6FF-6F99-472E-8EB6-0EA5955E46A2}"/>
    <cellStyle name="Style 150 2 4" xfId="17425" xr:uid="{355F9B8F-92EE-4666-A98C-95B57583C717}"/>
    <cellStyle name="Style 150 2 5" xfId="17426" xr:uid="{DF77179B-3056-48E4-A105-9B0E200FD931}"/>
    <cellStyle name="Style 150 2 6" xfId="21459" xr:uid="{24CCF158-D7FF-4BC4-803E-EA486BCD076B}"/>
    <cellStyle name="Style 150 3" xfId="17427" xr:uid="{75FA534D-19E4-4DEA-AFAA-CC59288CCA6D}"/>
    <cellStyle name="Style 150 4" xfId="17428" xr:uid="{A203E9F8-4B47-4AFE-A941-B3FB95C5E6A2}"/>
    <cellStyle name="Style 150 5" xfId="17429" xr:uid="{BD787213-3C6B-43CC-B480-F5958F3D21B9}"/>
    <cellStyle name="Style 150 6" xfId="17430" xr:uid="{9F7EE15F-4CB2-4EFF-B4C2-D3C5CFC3159B}"/>
    <cellStyle name="Style 150 7" xfId="21458" xr:uid="{8FCBF687-D93E-478B-BE0E-3208B5F3B7D8}"/>
    <cellStyle name="Style 151" xfId="6167" xr:uid="{1E1CF342-109A-4388-9C25-A96478339A70}"/>
    <cellStyle name="Style 151 2" xfId="6168" xr:uid="{69C90B04-F685-41BE-8EAD-55344E6CECB1}"/>
    <cellStyle name="Style 151 2 2" xfId="17431" xr:uid="{541F8C2E-1E83-443F-9647-252E67BBF4D0}"/>
    <cellStyle name="Style 151 2 3" xfId="17432" xr:uid="{FD86F598-C047-49D0-9F26-C4619D6E93DD}"/>
    <cellStyle name="Style 151 2 4" xfId="17433" xr:uid="{7670DBD0-8EBC-45DD-8EC2-0DA0D37F7D25}"/>
    <cellStyle name="Style 151 2 5" xfId="17434" xr:uid="{9F67B29D-5705-48D3-9407-9409EAEBBEA9}"/>
    <cellStyle name="Style 151 2 6" xfId="21461" xr:uid="{3EF7F512-03AD-4A7C-B5C7-FC471FEF3364}"/>
    <cellStyle name="Style 151 3" xfId="17435" xr:uid="{8AF20E0D-A1D5-47D1-A8C6-45CD5AA1159E}"/>
    <cellStyle name="Style 151 4" xfId="17436" xr:uid="{FFFB83D2-2933-4674-9F51-690778496E41}"/>
    <cellStyle name="Style 151 5" xfId="17437" xr:uid="{E686206E-0FDF-47EE-A24D-7D11B09ECEBC}"/>
    <cellStyle name="Style 151 6" xfId="17438" xr:uid="{A52197EA-7052-4819-92D5-A195F9C9090D}"/>
    <cellStyle name="Style 151 7" xfId="21460" xr:uid="{9B056B80-FC6F-4149-9C28-8B1D8A048A9A}"/>
    <cellStyle name="Style 152" xfId="6169" xr:uid="{A03D8151-8510-4880-84CF-88044CA203EF}"/>
    <cellStyle name="Style 152 2" xfId="6170" xr:uid="{DF795078-1448-47A7-88F9-8ED5D3F4BC7F}"/>
    <cellStyle name="Style 152 2 2" xfId="17439" xr:uid="{68C8A129-06F4-401C-9245-857F629BD79F}"/>
    <cellStyle name="Style 152 2 3" xfId="17440" xr:uid="{F43CB72C-F130-4326-BD07-1D1111BC87C4}"/>
    <cellStyle name="Style 152 2 4" xfId="17441" xr:uid="{5FB27EFB-F530-41B4-861E-9E5B5D582A2A}"/>
    <cellStyle name="Style 152 2 5" xfId="17442" xr:uid="{2831D70E-567C-4A03-A67D-7518DFFBDED2}"/>
    <cellStyle name="Style 152 2 6" xfId="21463" xr:uid="{1DEB3F63-F625-472A-B1AF-FAC680AFB805}"/>
    <cellStyle name="Style 152 3" xfId="6171" xr:uid="{465C5FFE-0DEA-4056-BA82-35C94D709CCF}"/>
    <cellStyle name="Style 152 3 2" xfId="17443" xr:uid="{AA35AA88-0225-49FC-9B86-70DFED4BD7F7}"/>
    <cellStyle name="Style 152 3 3" xfId="17444" xr:uid="{A721B68A-1D2A-4B8A-BBA5-372CD5991B4B}"/>
    <cellStyle name="Style 152 3 4" xfId="17445" xr:uid="{938629FC-E139-4E56-820B-3CF8962AAADC}"/>
    <cellStyle name="Style 152 3 5" xfId="17446" xr:uid="{2F290D06-4DA5-4792-AA50-FC8073F6520B}"/>
    <cellStyle name="Style 152 3 6" xfId="21464" xr:uid="{97F044B0-2EE3-4F5A-AB73-3784CDECDEF1}"/>
    <cellStyle name="Style 152 4" xfId="17447" xr:uid="{762CC151-412F-42D8-AE6E-CE321139CE92}"/>
    <cellStyle name="Style 152 5" xfId="17448" xr:uid="{FA30B46F-0509-4E86-B3D5-BB828C15FB53}"/>
    <cellStyle name="Style 152 6" xfId="17449" xr:uid="{F8F03199-76E0-4754-9AD3-8E2FABF33622}"/>
    <cellStyle name="Style 152 7" xfId="17450" xr:uid="{A1DD6288-489E-4AAF-A7C6-5746A234A84A}"/>
    <cellStyle name="Style 152 8" xfId="21462" xr:uid="{5CB3911E-5FF0-46BD-B449-5DD313C14835}"/>
    <cellStyle name="Style 153" xfId="6172" xr:uid="{D04DCA27-2DA3-43F3-B640-F9ECE54BC00A}"/>
    <cellStyle name="Style 153 2" xfId="6173" xr:uid="{CFF6FEDC-750E-402C-9D99-03A545D5A489}"/>
    <cellStyle name="Style 153 2 2" xfId="17451" xr:uid="{BBEAE609-3352-4DA2-A0FA-E53DA1A1B086}"/>
    <cellStyle name="Style 153 2 3" xfId="17452" xr:uid="{51EEFB19-C80F-4AF2-BA24-7982EC024F80}"/>
    <cellStyle name="Style 153 2 4" xfId="17453" xr:uid="{A7D60EDA-568C-4E2C-9BA7-6573409CB97F}"/>
    <cellStyle name="Style 153 2 5" xfId="17454" xr:uid="{D53B99DB-17A8-412A-AA80-981EBFA957BB}"/>
    <cellStyle name="Style 153 2 6" xfId="21466" xr:uid="{465F2BAA-B9B7-4FCD-B709-2169651978A1}"/>
    <cellStyle name="Style 153 3" xfId="17455" xr:uid="{09B314C9-9F4F-4AC8-9AA7-8D23C5174BB5}"/>
    <cellStyle name="Style 153 4" xfId="17456" xr:uid="{6D028621-A117-443A-B40C-21307B6E7987}"/>
    <cellStyle name="Style 153 5" xfId="17457" xr:uid="{1839F024-E385-4C92-B3C3-C1E216A418CF}"/>
    <cellStyle name="Style 153 6" xfId="17458" xr:uid="{145362AB-0AA8-451A-9B70-3C23F82094E0}"/>
    <cellStyle name="Style 153 7" xfId="21465" xr:uid="{F09488E6-7E51-42EE-B809-59C4104B6020}"/>
    <cellStyle name="Style 154" xfId="6174" xr:uid="{A8D385BE-2FC1-4D91-B1D2-FE1DC8241EF9}"/>
    <cellStyle name="Style 154 2" xfId="6175" xr:uid="{ADC7C963-2A4A-46C4-8E10-A379BC3E1FB4}"/>
    <cellStyle name="Style 154 2 2" xfId="17459" xr:uid="{6480A82B-1BDE-491B-B8FC-DF99E648648D}"/>
    <cellStyle name="Style 154 2 3" xfId="17460" xr:uid="{CA571346-2B8A-4909-BA62-E9A80FEE7C53}"/>
    <cellStyle name="Style 154 2 4" xfId="17461" xr:uid="{B8F4B41C-6978-4EB7-BE5A-E866FEA17794}"/>
    <cellStyle name="Style 154 2 5" xfId="17462" xr:uid="{BF6FBD8C-5277-4656-856E-E8A7A991F4BA}"/>
    <cellStyle name="Style 154 2 6" xfId="21468" xr:uid="{8B43616D-D8AE-4025-9F6E-EE2375F5F7DF}"/>
    <cellStyle name="Style 154 3" xfId="17463" xr:uid="{FA71C5AA-4FDE-4227-A34E-D2B507365E3F}"/>
    <cellStyle name="Style 154 4" xfId="17464" xr:uid="{77325D00-C22F-463F-A88E-D3CD2C851B82}"/>
    <cellStyle name="Style 154 5" xfId="17465" xr:uid="{7FB4B5FB-89CD-45E1-BDA0-C19A21C479CA}"/>
    <cellStyle name="Style 154 6" xfId="17466" xr:uid="{959145F3-E880-400B-97A6-535977EBE281}"/>
    <cellStyle name="Style 154 7" xfId="21467" xr:uid="{F27BD5A0-F7E4-4EE5-A9E9-D273A5891A43}"/>
    <cellStyle name="Style 159" xfId="6176" xr:uid="{100375B3-FD43-4260-B5B2-8FC7F7C070AD}"/>
    <cellStyle name="Style 159 2" xfId="6177" xr:uid="{A741F95C-4C82-4CF5-A263-1618205CA06C}"/>
    <cellStyle name="Style 159 2 2" xfId="17467" xr:uid="{9B68C2AC-B776-42D5-B4A4-EFC2A850834C}"/>
    <cellStyle name="Style 159 2 3" xfId="17468" xr:uid="{6A5488DB-6ED5-434C-BB15-6C35989DC9CE}"/>
    <cellStyle name="Style 159 2 4" xfId="17469" xr:uid="{3B956DC7-3206-4497-B3EB-54DE34F2CAC8}"/>
    <cellStyle name="Style 159 2 5" xfId="17470" xr:uid="{4D76352C-3358-467F-ADDE-9C91FCEDF8F0}"/>
    <cellStyle name="Style 159 2 6" xfId="21470" xr:uid="{CBA8998E-9AAD-492E-958A-CB8875000A6F}"/>
    <cellStyle name="Style 159 3" xfId="6178" xr:uid="{8FE8357A-6458-4E24-BE83-C6599B95BB3D}"/>
    <cellStyle name="Style 159 3 2" xfId="17471" xr:uid="{436ED873-BCF6-4B3D-86E6-1C21741F52D8}"/>
    <cellStyle name="Style 159 3 3" xfId="17472" xr:uid="{9160CC2B-1F0A-4395-8D1D-89D43D2247C4}"/>
    <cellStyle name="Style 159 3 4" xfId="17473" xr:uid="{2A8290EA-BCE6-41BD-A372-FA88E2F55DFF}"/>
    <cellStyle name="Style 159 3 5" xfId="17474" xr:uid="{EE8F3F38-A47C-49BA-917F-31B7C0AB1F40}"/>
    <cellStyle name="Style 159 3 6" xfId="21471" xr:uid="{64B1280A-AFC2-4E29-A48A-3C0FF8CA175B}"/>
    <cellStyle name="Style 159 4" xfId="17475" xr:uid="{886E801A-4A79-4BCE-BFA1-013197384A79}"/>
    <cellStyle name="Style 159 5" xfId="17476" xr:uid="{7B18BC53-B470-4845-96B9-F7379E336365}"/>
    <cellStyle name="Style 159 6" xfId="17477" xr:uid="{83C535D8-65C5-4FAD-BDAC-B79833579F5C}"/>
    <cellStyle name="Style 159 7" xfId="17478" xr:uid="{CD39F2C4-3D57-44B9-B56A-6BD0B98BE63E}"/>
    <cellStyle name="Style 159 8" xfId="21469" xr:uid="{BA39DE11-3F39-49FE-9D16-270CCC64A93C}"/>
    <cellStyle name="Style 160" xfId="6179" xr:uid="{505B3236-0B2E-40DE-99FC-D497B65A7056}"/>
    <cellStyle name="Style 160 2" xfId="6180" xr:uid="{4A6EC515-E9BF-46AA-97B5-93B16EA49726}"/>
    <cellStyle name="Style 160 2 2" xfId="17479" xr:uid="{01E2041A-4C0E-4B5D-8D70-DD7617AAF1D8}"/>
    <cellStyle name="Style 160 2 3" xfId="17480" xr:uid="{D7FC4DD0-86E0-4F30-81DD-1FC8A855EB0C}"/>
    <cellStyle name="Style 160 2 4" xfId="17481" xr:uid="{9D308D20-03DD-4D0B-AF81-D04FDC51CB3D}"/>
    <cellStyle name="Style 160 2 5" xfId="17482" xr:uid="{26BF437C-CE51-4E0D-8126-A8EAA4EEB0F7}"/>
    <cellStyle name="Style 160 2 6" xfId="21473" xr:uid="{988A69AB-3C18-4DD4-89C1-36C40484B3FA}"/>
    <cellStyle name="Style 160 3" xfId="17483" xr:uid="{A126FBE2-58E1-4A5D-9A37-033030741DE0}"/>
    <cellStyle name="Style 160 4" xfId="17484" xr:uid="{35771038-0D73-41BD-98FF-7BDBA69D9E8F}"/>
    <cellStyle name="Style 160 5" xfId="17485" xr:uid="{8924877C-EA77-4684-B3E9-6F348A61CCE1}"/>
    <cellStyle name="Style 160 6" xfId="17486" xr:uid="{80CD569D-F2BD-4BE5-97B1-36DDD8625E1D}"/>
    <cellStyle name="Style 160 7" xfId="21472" xr:uid="{4FBAD0B4-2C80-40E7-9190-D54AFBC39973}"/>
    <cellStyle name="Style 161" xfId="6181" xr:uid="{5129275A-9C10-4EEB-9F4F-2EB9DB6C61A4}"/>
    <cellStyle name="Style 161 2" xfId="6182" xr:uid="{1A9A0A8C-C161-41C4-8891-BC22D6716843}"/>
    <cellStyle name="Style 161 2 2" xfId="17487" xr:uid="{E58C4FEA-C720-4A66-A05C-A2BFCA793D7E}"/>
    <cellStyle name="Style 161 2 3" xfId="17488" xr:uid="{5487574D-806D-49A6-B94E-4752952BB833}"/>
    <cellStyle name="Style 161 2 4" xfId="17489" xr:uid="{92358369-F49B-4CEE-BF90-1B97A996BAB9}"/>
    <cellStyle name="Style 161 2 5" xfId="17490" xr:uid="{03233DFC-BD7D-491E-A790-49B8884BBAF2}"/>
    <cellStyle name="Style 161 2 6" xfId="21475" xr:uid="{478C2435-885B-4533-A615-987CA78BACEF}"/>
    <cellStyle name="Style 161 3" xfId="17491" xr:uid="{3CBEF083-0768-49A5-8A02-0D8EE2EF5551}"/>
    <cellStyle name="Style 161 4" xfId="17492" xr:uid="{61F56835-63B9-40E6-85D0-F72499C18421}"/>
    <cellStyle name="Style 161 5" xfId="17493" xr:uid="{C5C11762-2E23-447E-A678-7D3DBA9F4449}"/>
    <cellStyle name="Style 161 6" xfId="17494" xr:uid="{409583F9-9B7B-4060-B053-42D1D9DB4E65}"/>
    <cellStyle name="Style 161 7" xfId="21474" xr:uid="{833BA167-B717-44FF-B887-367FC777D4A6}"/>
    <cellStyle name="Style 162" xfId="6183" xr:uid="{14C07D95-8D4C-44A2-80E3-E8F00D40DEE4}"/>
    <cellStyle name="Style 162 2" xfId="6184" xr:uid="{888ECD0C-08C0-459B-ABCD-2D09AE68DE9C}"/>
    <cellStyle name="Style 162 2 2" xfId="17495" xr:uid="{575EBA6D-761E-4223-9AFD-721BDC7107D6}"/>
    <cellStyle name="Style 162 2 3" xfId="17496" xr:uid="{78095E56-63F0-4341-82C3-44B230C2AC98}"/>
    <cellStyle name="Style 162 2 4" xfId="17497" xr:uid="{BAB016A5-5577-43B3-8D93-DCCACC62D197}"/>
    <cellStyle name="Style 162 2 5" xfId="17498" xr:uid="{91268CC5-3D26-4EDD-9D4B-FB5D9863CA25}"/>
    <cellStyle name="Style 162 2 6" xfId="21477" xr:uid="{5D93B45A-A7B0-4588-89EB-509397340605}"/>
    <cellStyle name="Style 162 3" xfId="17499" xr:uid="{97CB58AF-A438-4275-B670-5A3CD653A74D}"/>
    <cellStyle name="Style 162 4" xfId="17500" xr:uid="{BDC63F7F-F8ED-46E0-8021-521B00A1C7EE}"/>
    <cellStyle name="Style 162 5" xfId="17501" xr:uid="{D80F7DA5-DDF6-49CB-BF60-DEB3B5FB2E00}"/>
    <cellStyle name="Style 162 6" xfId="17502" xr:uid="{DED264E6-13AD-408C-8295-2EFFE259B0DE}"/>
    <cellStyle name="Style 162 7" xfId="21476" xr:uid="{97A5A73A-43C5-4FDA-8D37-603A21001C0E}"/>
    <cellStyle name="Style 163" xfId="6185" xr:uid="{F6B88603-6A29-466A-B186-104E96EE8637}"/>
    <cellStyle name="Style 163 2" xfId="6186" xr:uid="{F2E764F8-388A-4D4F-B8D6-48D5FF773155}"/>
    <cellStyle name="Style 163 2 2" xfId="17503" xr:uid="{92B5E3E6-C777-421D-BE7D-C6F39176C0F2}"/>
    <cellStyle name="Style 163 2 3" xfId="17504" xr:uid="{B1ECC23C-8205-4926-ACFF-1A90C9238E63}"/>
    <cellStyle name="Style 163 2 4" xfId="17505" xr:uid="{87B40DF2-459A-4158-921E-7CFCCB2F26A3}"/>
    <cellStyle name="Style 163 2 5" xfId="17506" xr:uid="{0B85E2E2-AE36-47C8-9547-CE455BF8F811}"/>
    <cellStyle name="Style 163 2 6" xfId="21479" xr:uid="{131A7C83-0151-48A8-BFF4-D5CEF85A2454}"/>
    <cellStyle name="Style 163 3" xfId="6187" xr:uid="{BD5DC15F-0D7D-4022-8B54-6E749876E8C5}"/>
    <cellStyle name="Style 163 3 2" xfId="17507" xr:uid="{124694C3-2251-4A8B-8703-AC29F369C3B3}"/>
    <cellStyle name="Style 163 3 3" xfId="17508" xr:uid="{60DADD1D-18E6-409E-BDA6-8E80B4204BE2}"/>
    <cellStyle name="Style 163 3 4" xfId="17509" xr:uid="{6CB1B78B-8F44-4A8C-AF9C-E8914466F2BC}"/>
    <cellStyle name="Style 163 3 5" xfId="17510" xr:uid="{A339A58A-0D26-4D9F-9C2C-442B1ECDBC93}"/>
    <cellStyle name="Style 163 3 6" xfId="21480" xr:uid="{8B20E1C6-9965-43AE-8E3A-57283E1C3BB4}"/>
    <cellStyle name="Style 163 4" xfId="17511" xr:uid="{DF716C4F-49FB-4B15-A5FC-F924DADE3DA1}"/>
    <cellStyle name="Style 163 5" xfId="17512" xr:uid="{6A090278-9F1F-46C9-9100-1A0426D76C9B}"/>
    <cellStyle name="Style 163 6" xfId="17513" xr:uid="{5BC23CCB-C726-4EA6-97DA-19F042AB2A91}"/>
    <cellStyle name="Style 163 7" xfId="17514" xr:uid="{782C060D-3442-4CAE-9C73-5BE8E7FAF396}"/>
    <cellStyle name="Style 163 8" xfId="21478" xr:uid="{1EDA07C2-86F8-4AAC-BC5C-35090131EA13}"/>
    <cellStyle name="Style 164" xfId="6188" xr:uid="{889BB230-38DA-4568-922D-A1983C497BC7}"/>
    <cellStyle name="Style 164 2" xfId="6189" xr:uid="{AA2B2BEE-7E1E-4FD8-A20B-EA8C3AC523B1}"/>
    <cellStyle name="Style 164 2 2" xfId="17515" xr:uid="{EDBF92DB-0C71-41D0-9628-8A58F065142F}"/>
    <cellStyle name="Style 164 2 3" xfId="17516" xr:uid="{1566FD61-A539-4E3E-9B0B-0EC3659FE551}"/>
    <cellStyle name="Style 164 2 4" xfId="17517" xr:uid="{08320D22-4FFD-4E13-8EF7-77DC2844FE23}"/>
    <cellStyle name="Style 164 2 5" xfId="17518" xr:uid="{8668124F-1C45-4477-A7D8-AEDAFC73042C}"/>
    <cellStyle name="Style 164 2 6" xfId="21482" xr:uid="{EE9159F3-B899-4A9E-AEC4-A6D59ADE36FF}"/>
    <cellStyle name="Style 164 3" xfId="17519" xr:uid="{D6E5DF30-3794-48AE-B282-D592FB2BB48F}"/>
    <cellStyle name="Style 164 4" xfId="17520" xr:uid="{7C9FECE5-AD04-4879-B5F9-7E4B3EC7BDB5}"/>
    <cellStyle name="Style 164 5" xfId="17521" xr:uid="{F7ED3DF7-B818-482A-B2B3-C1A7201DB4F2}"/>
    <cellStyle name="Style 164 6" xfId="17522" xr:uid="{C050D559-0907-4E13-9E1C-5AC6C8E0C6E4}"/>
    <cellStyle name="Style 164 7" xfId="21481" xr:uid="{F1A7000C-2609-4F81-957E-CEA90CF67DAD}"/>
    <cellStyle name="Style 165" xfId="6190" xr:uid="{6274A2FF-BF47-40CD-836F-6EB046DF4D13}"/>
    <cellStyle name="Style 165 2" xfId="6191" xr:uid="{2CE9F54B-AF5D-44FF-B60A-B97068462DE6}"/>
    <cellStyle name="Style 165 2 2" xfId="17523" xr:uid="{E32C01A0-4785-4CF8-8960-43AC3646F70B}"/>
    <cellStyle name="Style 165 2 3" xfId="17524" xr:uid="{5A741E51-57EC-4363-A99C-F8296CE9A8C0}"/>
    <cellStyle name="Style 165 2 4" xfId="17525" xr:uid="{2C15B9E2-79FD-47E4-91D6-16CB96C5D45A}"/>
    <cellStyle name="Style 165 2 5" xfId="17526" xr:uid="{8C3A5701-2CCB-40F7-B5F9-DE7653E5C4E9}"/>
    <cellStyle name="Style 165 2 6" xfId="21484" xr:uid="{9B21043D-6F95-4441-BF0E-2EC3A1191B33}"/>
    <cellStyle name="Style 165 3" xfId="17527" xr:uid="{F6B3E3BB-769B-47B8-BD99-424A4001B21A}"/>
    <cellStyle name="Style 165 4" xfId="17528" xr:uid="{8D643B79-282E-4F3B-A2C8-8F84570BDB3C}"/>
    <cellStyle name="Style 165 5" xfId="17529" xr:uid="{5FF492D8-79A7-4C04-8EB1-E2A8DC8E2CCC}"/>
    <cellStyle name="Style 165 6" xfId="17530" xr:uid="{24C14D14-186E-480F-862D-4C892777A56C}"/>
    <cellStyle name="Style 165 7" xfId="21483" xr:uid="{0DD86A31-A120-4EA8-A311-EEB8A4DB67FE}"/>
    <cellStyle name="Style 21" xfId="6192" xr:uid="{7BE0861B-1B04-46FE-A7A5-E4F92B980DAC}"/>
    <cellStyle name="Style 21 10" xfId="17531" xr:uid="{B4B3A9F0-280A-4E71-B6C6-62DE88861950}"/>
    <cellStyle name="Style 21 10 2" xfId="31640" xr:uid="{00CA9EF1-64D1-464F-B692-FB8DF60ED9AA}"/>
    <cellStyle name="Style 21 10 3" xfId="31639" xr:uid="{E42DB01C-30EE-440B-8AF2-6A98DF5ACBB7}"/>
    <cellStyle name="Style 21 11" xfId="17532" xr:uid="{FF8C5A47-DC03-4EBF-A9A1-E780D49D3F38}"/>
    <cellStyle name="Style 21 11 2" xfId="31641" xr:uid="{5EBACF4C-0228-4E6C-8976-A02A643DB6A2}"/>
    <cellStyle name="Style 21 12" xfId="31642" xr:uid="{CF21CE16-BE24-4525-AB8F-8485F8B6D7DF}"/>
    <cellStyle name="Style 21 13" xfId="31638" xr:uid="{15BD419A-16FA-4E56-98B6-060C66D04C04}"/>
    <cellStyle name="Style 21 2" xfId="6193" xr:uid="{FB0774B2-85AE-449C-BAC3-0009E4CC46FD}"/>
    <cellStyle name="Style 21 2 10" xfId="17533" xr:uid="{D92C98EF-D4C7-4CF2-802D-C8322313DE77}"/>
    <cellStyle name="Style 21 2 10 2" xfId="31644" xr:uid="{0D7483C5-5837-4443-A506-68C39CCDCBA9}"/>
    <cellStyle name="Style 21 2 11" xfId="31645" xr:uid="{65E53118-7CB3-4DB9-9249-97B6F10128DC}"/>
    <cellStyle name="Style 21 2 12" xfId="31643" xr:uid="{D42545A9-6273-4002-9F9E-A859683B2B5C}"/>
    <cellStyle name="Style 21 2 2" xfId="6194" xr:uid="{64F5D4DB-6A52-4F60-8D06-742C967E51E0}"/>
    <cellStyle name="Style 21 2 2 2" xfId="6766" xr:uid="{D8C53CE9-BB1E-4AA6-A9EF-F6925AE8483F}"/>
    <cellStyle name="Style 21 2 2 2 2" xfId="17534" xr:uid="{F5E61AF2-2ED0-4CED-AF79-3E27D60A707E}"/>
    <cellStyle name="Style 21 2 2 2 2 2" xfId="31648" xr:uid="{AB440C7C-B28C-4DAA-8BF8-DC4E7E4ABC2B}"/>
    <cellStyle name="Style 21 2 2 2 3" xfId="31647" xr:uid="{AFA7676C-F568-453D-9255-CBEED071750F}"/>
    <cellStyle name="Style 21 2 2 3" xfId="6765" xr:uid="{3DC5DC28-1F16-4A44-9E2C-144454A103D7}"/>
    <cellStyle name="Style 21 2 2 3 2" xfId="17535" xr:uid="{F8AD4F46-619A-40D3-B5FB-18B4D4D6873A}"/>
    <cellStyle name="Style 21 2 2 3 2 2" xfId="31650" xr:uid="{01793647-ECC6-4CE5-9A8B-8A1EF323B58D}"/>
    <cellStyle name="Style 21 2 2 3 3" xfId="31649" xr:uid="{E352435F-B03A-4FEC-A2F7-981013B2E76F}"/>
    <cellStyle name="Style 21 2 2 4" xfId="17536" xr:uid="{FEA8B1FC-DEE7-4A3F-9E8A-E3CCCB45D8BC}"/>
    <cellStyle name="Style 21 2 2 4 2" xfId="31651" xr:uid="{9B381DF4-2C4F-44F2-9FCB-287FD154694D}"/>
    <cellStyle name="Style 21 2 2 5" xfId="17537" xr:uid="{77B265E2-EFEA-4909-87D3-1FB82AE74A20}"/>
    <cellStyle name="Style 21 2 2 5 2" xfId="31652" xr:uid="{14E104BE-151A-4C00-B4ED-26EC80209D2E}"/>
    <cellStyle name="Style 21 2 2 6" xfId="31646" xr:uid="{7199CCE0-8141-4C41-B40F-F5BD2BED3FAA}"/>
    <cellStyle name="Style 21 2 3" xfId="6195" xr:uid="{9F61B395-BB65-4104-95BE-303F5BD13326}"/>
    <cellStyle name="Style 21 2 3 2" xfId="17538" xr:uid="{238B3B2A-F278-4880-B7F6-E62072DDFD32}"/>
    <cellStyle name="Style 21 2 3 2 2" xfId="31655" xr:uid="{7712D901-E0CA-4E46-AECC-6D439740F6D5}"/>
    <cellStyle name="Style 21 2 3 2 3" xfId="31654" xr:uid="{2C710CB8-F83E-4CF7-86DA-9B31ECE71BBD}"/>
    <cellStyle name="Style 21 2 3 3" xfId="17539" xr:uid="{3FD24DFD-BA64-45C0-BE28-F903F5126E50}"/>
    <cellStyle name="Style 21 2 3 3 2" xfId="31657" xr:uid="{503817CE-A23B-4DFB-A3CE-9A129ED23974}"/>
    <cellStyle name="Style 21 2 3 3 3" xfId="31656" xr:uid="{E12AF70F-AD3F-429F-A8B7-1E798CB6A2D8}"/>
    <cellStyle name="Style 21 2 3 4" xfId="17540" xr:uid="{E014CE05-52D9-40B0-ADF1-862B05C49893}"/>
    <cellStyle name="Style 21 2 3 4 2" xfId="31658" xr:uid="{521D491D-6760-437F-9CB3-FC76053D8C1D}"/>
    <cellStyle name="Style 21 2 3 5" xfId="17541" xr:uid="{074584D0-428C-44F0-9B34-061F9AD12B0A}"/>
    <cellStyle name="Style 21 2 3 5 2" xfId="31653" xr:uid="{E88894CE-5282-471E-B1DB-35237B4A0866}"/>
    <cellStyle name="Style 21 2 3 6" xfId="21486" xr:uid="{F6CC960F-ED60-4926-A922-38D6A3481D5B}"/>
    <cellStyle name="Style 21 2 4" xfId="6764" xr:uid="{6FC05719-F9B6-4AB9-80E5-14D4098AC75E}"/>
    <cellStyle name="Style 21 2 4 2" xfId="17542" xr:uid="{3C48613C-2A8A-48CB-9F12-BFB56CBB447B}"/>
    <cellStyle name="Style 21 2 4 2 2" xfId="31661" xr:uid="{6018C839-654B-49B4-9757-DDA2DB170A48}"/>
    <cellStyle name="Style 21 2 4 2 3" xfId="31660" xr:uid="{6DB2DF93-1FE2-4CE5-8732-4BAA0D4793FA}"/>
    <cellStyle name="Style 21 2 4 3" xfId="31662" xr:uid="{50AB1514-8DC7-4AAF-A572-BEF953038820}"/>
    <cellStyle name="Style 21 2 4 3 2" xfId="31663" xr:uid="{1C43934B-FDFF-4061-833D-1031EB1FB7AA}"/>
    <cellStyle name="Style 21 2 4 4" xfId="31664" xr:uid="{28DB2B9D-A54E-4957-98B8-54922F5BE76A}"/>
    <cellStyle name="Style 21 2 4 5" xfId="31659" xr:uid="{CC5CF866-43E1-4376-97AB-D389192E13C9}"/>
    <cellStyle name="Style 21 2 5" xfId="17543" xr:uid="{2BD00B99-AC49-4F6C-A585-926BD6328A8E}"/>
    <cellStyle name="Style 21 2 5 2" xfId="31666" xr:uid="{D4D96B00-7D5A-4ADD-929A-3ABA755D7611}"/>
    <cellStyle name="Style 21 2 5 2 2" xfId="31667" xr:uid="{E306E6C4-3E53-46EE-B7F5-EE9AD49D41D8}"/>
    <cellStyle name="Style 21 2 5 3" xfId="31668" xr:uid="{F34E2C10-B25D-4540-B3A3-750B3568CFF8}"/>
    <cellStyle name="Style 21 2 5 3 2" xfId="31669" xr:uid="{997DE206-99DA-4C07-B0F7-6D02A66F57DE}"/>
    <cellStyle name="Style 21 2 5 4" xfId="31670" xr:uid="{DEA4C036-7D8E-4F86-947B-1AFED71D2CDD}"/>
    <cellStyle name="Style 21 2 5 4 2" xfId="31671" xr:uid="{4ED97971-E37B-4E08-A804-A544DEA5BFEB}"/>
    <cellStyle name="Style 21 2 5 5" xfId="31672" xr:uid="{E7E77CA4-A97F-42EF-AE7F-89EE08A75FD8}"/>
    <cellStyle name="Style 21 2 5 6" xfId="31665" xr:uid="{D0DC3EFD-171C-4AE0-B080-8C9F4BCBDE99}"/>
    <cellStyle name="Style 21 2 6" xfId="17544" xr:uid="{242E2E86-B24E-4B06-A4D9-5C038E709EEC}"/>
    <cellStyle name="Style 21 2 6 2" xfId="31674" xr:uid="{C3C0B012-4849-4EF0-B42A-6FC42716D396}"/>
    <cellStyle name="Style 21 2 6 2 2" xfId="31675" xr:uid="{F95250C0-B19F-4FBA-9E27-80AD35D9E74A}"/>
    <cellStyle name="Style 21 2 6 3" xfId="31676" xr:uid="{3C75E618-F899-4C9A-AB7C-D63AAC299722}"/>
    <cellStyle name="Style 21 2 6 3 2" xfId="31677" xr:uid="{042DFF32-DA7A-4EA9-9A69-39E52C05A8B6}"/>
    <cellStyle name="Style 21 2 6 4" xfId="31678" xr:uid="{9FFC5B3C-76F7-4789-A01B-7D30D13E61A0}"/>
    <cellStyle name="Style 21 2 6 5" xfId="31673" xr:uid="{6F3A7EC4-4246-4EBF-AD2C-414C7AE9CBB7}"/>
    <cellStyle name="Style 21 2 7" xfId="17545" xr:uid="{1D106809-500D-4897-AD3E-0CAC4F54DB7F}"/>
    <cellStyle name="Style 21 2 7 2" xfId="31680" xr:uid="{227C75D5-3187-47B1-A38F-539BEA88E7D6}"/>
    <cellStyle name="Style 21 2 7 3" xfId="31679" xr:uid="{C48BD035-4B67-4AFF-BDB4-FCF8EE4728C3}"/>
    <cellStyle name="Style 21 2 8" xfId="17546" xr:uid="{38D00727-18C8-4F5C-B788-43D1C272AAD2}"/>
    <cellStyle name="Style 21 2 8 2" xfId="31682" xr:uid="{1265BDB6-08F0-46CB-B115-501DF6D9A90B}"/>
    <cellStyle name="Style 21 2 8 3" xfId="31681" xr:uid="{DDA33807-7908-43AA-A871-8AEAF684CF00}"/>
    <cellStyle name="Style 21 2 9" xfId="17547" xr:uid="{2CF65C8D-AE67-47E7-AE2A-2192F97613DD}"/>
    <cellStyle name="Style 21 2 9 2" xfId="31684" xr:uid="{2E316680-C2B3-40FA-AE62-2CEDE6031D39}"/>
    <cellStyle name="Style 21 2 9 3" xfId="31683" xr:uid="{63AEC6B0-01A9-484C-8B8D-D83B8135A670}"/>
    <cellStyle name="Style 21 3" xfId="6196" xr:uid="{3D427AAB-B868-43AF-89C9-AB7AA70BC181}"/>
    <cellStyle name="Style 21 3 2" xfId="6197" xr:uid="{330EB5DD-787D-492B-A5D2-81A08F06B87D}"/>
    <cellStyle name="Style 21 3 2 2" xfId="6768" xr:uid="{8C0EB64B-B6B6-4016-8CD1-8D58EBB3AAC3}"/>
    <cellStyle name="Style 21 3 2 2 2" xfId="17548" xr:uid="{FBFF8B6C-EC3C-4D7D-85EC-679D2BC9FFE5}"/>
    <cellStyle name="Style 21 3 2 2 3" xfId="31687" xr:uid="{FD3FE8F5-6ED3-4556-A5AE-1BBA9C271F8E}"/>
    <cellStyle name="Style 21 3 2 3" xfId="17549" xr:uid="{6014A65F-4D9F-4F4B-AB86-DB43945E3ABE}"/>
    <cellStyle name="Style 21 3 2 3 2" xfId="31686" xr:uid="{1C3FA2EA-5249-49CA-9C91-9C1651CB7FE4}"/>
    <cellStyle name="Style 21 3 2 4" xfId="17550" xr:uid="{A615A8C1-943D-4CBC-9137-A2507BABFEAD}"/>
    <cellStyle name="Style 21 3 2 5" xfId="17551" xr:uid="{1633ED9E-A0C2-4527-9D6B-8C9BA4D544A1}"/>
    <cellStyle name="Style 21 3 3" xfId="6198" xr:uid="{C4276F7D-AE6D-4B67-AE4F-2077A0E94906}"/>
    <cellStyle name="Style 21 3 3 2" xfId="17552" xr:uid="{C4675D83-CB02-4635-8989-E11F0FA1B3A7}"/>
    <cellStyle name="Style 21 3 3 2 2" xfId="31689" xr:uid="{510ECE09-3537-4E81-BD3E-ABDC767FC4F6}"/>
    <cellStyle name="Style 21 3 3 3" xfId="17553" xr:uid="{8098C4A2-968D-46A5-B70F-C4BBFED7664E}"/>
    <cellStyle name="Style 21 3 3 4" xfId="31688" xr:uid="{936CE401-2957-4E9B-B636-0BF85A5B24A2}"/>
    <cellStyle name="Style 21 3 4" xfId="6767" xr:uid="{E32BE4AB-DDAE-4DA8-8BC3-820ADC064621}"/>
    <cellStyle name="Style 21 3 4 2" xfId="17554" xr:uid="{5B64A6A6-BA82-4202-A77B-2CF5065719FC}"/>
    <cellStyle name="Style 21 3 4 3" xfId="31690" xr:uid="{273EA7F2-12E7-4DCC-A944-EE80BA6A760E}"/>
    <cellStyle name="Style 21 3 5" xfId="17555" xr:uid="{41E4BD9E-C70A-4B8E-970B-5FE39ACD8836}"/>
    <cellStyle name="Style 21 3 5 2" xfId="31691" xr:uid="{3EC490FA-1A0A-4C6C-ACAB-BB96486B58F9}"/>
    <cellStyle name="Style 21 3 6" xfId="17556" xr:uid="{68BD1290-481A-4F15-9EA4-82D2DD763E7C}"/>
    <cellStyle name="Style 21 3 6 2" xfId="31685" xr:uid="{751B2891-D583-45C1-B093-D94A3C779852}"/>
    <cellStyle name="Style 21 3 7" xfId="17557" xr:uid="{3046A8B7-1F4B-4C36-A839-B9DE29314BB2}"/>
    <cellStyle name="Style 21 3 8" xfId="17558" xr:uid="{ED9D291A-3FA5-4F5D-A72F-95E1F8965D8A}"/>
    <cellStyle name="Style 21 3 9" xfId="21487" xr:uid="{44CDDCD6-958D-41E4-9A0F-1BE2F1426364}"/>
    <cellStyle name="Style 21 4" xfId="6199" xr:uid="{CEB808AA-CBC6-4062-892C-0BACD0764FCB}"/>
    <cellStyle name="Style 21 4 2" xfId="17559" xr:uid="{0123B935-08AD-4C06-8CAC-2E29C207A9B3}"/>
    <cellStyle name="Style 21 4 2 2" xfId="31694" xr:uid="{8E28F486-B71C-4F91-AE5E-9E6C7C8D5F22}"/>
    <cellStyle name="Style 21 4 2 3" xfId="31693" xr:uid="{9F592AE8-B0D4-4546-AE6F-1C1B6A0AF6C9}"/>
    <cellStyle name="Style 21 4 3" xfId="17560" xr:uid="{D45A5991-57EC-460E-90CD-CD94DC8F6F82}"/>
    <cellStyle name="Style 21 4 3 2" xfId="31696" xr:uid="{7C0FF8E4-B597-4A88-95D9-BB5AA41EF77E}"/>
    <cellStyle name="Style 21 4 3 3" xfId="31695" xr:uid="{077A3B3F-8482-484D-BDC5-A98289ED6336}"/>
    <cellStyle name="Style 21 4 4" xfId="17561" xr:uid="{FBB21584-E1D4-4C0E-BF9E-9D5696FDA9D6}"/>
    <cellStyle name="Style 21 4 4 2" xfId="31697" xr:uid="{AF3FD41B-DE7D-477B-B992-038B98E1CB19}"/>
    <cellStyle name="Style 21 4 5" xfId="17562" xr:uid="{E6F9435A-3B45-46D9-8A71-68F2405247AF}"/>
    <cellStyle name="Style 21 4 5 2" xfId="31692" xr:uid="{00534FA7-D26F-40E9-B0D7-C82F8CFF56A6}"/>
    <cellStyle name="Style 21 4 6" xfId="21488" xr:uid="{93CA1893-5AEE-4838-892F-DE1958799781}"/>
    <cellStyle name="Style 21 5" xfId="6200" xr:uid="{4A94B6EE-3329-44DA-BB08-B4A1036EEDF7}"/>
    <cellStyle name="Style 21 5 2" xfId="17563" xr:uid="{C38CF238-74E4-456C-8ED9-41509092CF86}"/>
    <cellStyle name="Style 21 5 2 2" xfId="31700" xr:uid="{66805975-4B27-4F66-9DD1-43911A01181B}"/>
    <cellStyle name="Style 21 5 2 3" xfId="31699" xr:uid="{4129865D-4ACF-48D0-899F-F0434A09D993}"/>
    <cellStyle name="Style 21 5 3" xfId="17564" xr:uid="{9941D204-4A19-4DB9-8F32-820CE1DD1BC1}"/>
    <cellStyle name="Style 21 5 3 2" xfId="31702" xr:uid="{A0665FBA-5FFF-44EE-9E9E-4816A822D35D}"/>
    <cellStyle name="Style 21 5 3 3" xfId="31701" xr:uid="{38156BAB-A983-43BF-92BB-9BF045D0D2FB}"/>
    <cellStyle name="Style 21 5 4" xfId="17565" xr:uid="{AE31DD26-F381-4929-BA88-B35F8C09955F}"/>
    <cellStyle name="Style 21 5 4 2" xfId="31703" xr:uid="{6B77136F-8A91-4596-87DE-2877B3B890B7}"/>
    <cellStyle name="Style 21 5 5" xfId="17566" xr:uid="{605C8260-DA68-4642-B3D2-62FDD7BA8C45}"/>
    <cellStyle name="Style 21 5 5 2" xfId="31698" xr:uid="{21AC98B3-B7D1-47AC-8E00-FB4A0768E423}"/>
    <cellStyle name="Style 21 5 6" xfId="21485" xr:uid="{EF9D2B60-592F-4BED-BC41-F13351903A0F}"/>
    <cellStyle name="Style 21 6" xfId="6763" xr:uid="{49A4A73C-7ED9-41CB-9F8A-0B8351A6B852}"/>
    <cellStyle name="Style 21 6 2" xfId="17567" xr:uid="{166BDED2-900C-42CD-B45E-53D127444871}"/>
    <cellStyle name="Style 21 6 2 2" xfId="31706" xr:uid="{9308D0E1-0225-4D8D-94B4-406BCB876F84}"/>
    <cellStyle name="Style 21 6 2 3" xfId="31705" xr:uid="{BE7ED717-703E-4E64-8D03-745CE29C80DE}"/>
    <cellStyle name="Style 21 6 3" xfId="31707" xr:uid="{AF449BB3-FC49-48BC-8E88-705678CB62F3}"/>
    <cellStyle name="Style 21 6 3 2" xfId="31708" xr:uid="{39A83C36-3EDC-4119-834D-1A04E77191BB}"/>
    <cellStyle name="Style 21 6 4" xfId="31709" xr:uid="{66D0775D-1932-494D-9F4F-FF26F14310B5}"/>
    <cellStyle name="Style 21 6 4 2" xfId="31710" xr:uid="{9E251FF6-3763-44D1-88AB-69840561B8B1}"/>
    <cellStyle name="Style 21 6 5" xfId="31711" xr:uid="{6ED64027-212C-4922-9463-5125C0907435}"/>
    <cellStyle name="Style 21 6 6" xfId="31704" xr:uid="{FCD9F666-D17A-4A35-9D6E-9BDE42B18BD4}"/>
    <cellStyle name="Style 21 7" xfId="17568" xr:uid="{1D4B4036-2C03-4119-934A-9071C1DBB0C9}"/>
    <cellStyle name="Style 21 7 2" xfId="31713" xr:uid="{B67B2104-038B-49E2-BD1D-970DD10109AA}"/>
    <cellStyle name="Style 21 7 2 2" xfId="31714" xr:uid="{53165625-808B-44E7-B94C-B1AA1A7D512A}"/>
    <cellStyle name="Style 21 7 3" xfId="31715" xr:uid="{2E59C9A9-7B55-48ED-B32C-E0D726E0A9B5}"/>
    <cellStyle name="Style 21 7 3 2" xfId="31716" xr:uid="{90DD468E-F7F6-4B5D-A488-C273525B126D}"/>
    <cellStyle name="Style 21 7 4" xfId="31717" xr:uid="{82A87B74-1846-4FDE-A611-D007886E7027}"/>
    <cellStyle name="Style 21 7 5" xfId="31712" xr:uid="{40177E05-504B-4C64-9502-B3C0C82E3A51}"/>
    <cellStyle name="Style 21 8" xfId="17569" xr:uid="{E3F93D8E-93B5-431F-832C-6A8F063D1BF7}"/>
    <cellStyle name="Style 21 8 2" xfId="31719" xr:uid="{DB072B45-BEE1-42CD-8B05-68E905AA9834}"/>
    <cellStyle name="Style 21 8 3" xfId="31718" xr:uid="{8FAE1034-C032-4DD9-BABC-D63F05D35A4E}"/>
    <cellStyle name="Style 21 9" xfId="17570" xr:uid="{4ED9F71B-F7AF-470A-9604-5766DE979BAD}"/>
    <cellStyle name="Style 21 9 2" xfId="31721" xr:uid="{CCB5AB4B-D6CA-4A34-BF1E-70FE1A052073}"/>
    <cellStyle name="Style 21 9 3" xfId="31720" xr:uid="{DADE58C9-7461-40E2-87F6-4B0DC87046F2}"/>
    <cellStyle name="Style 22" xfId="6201" xr:uid="{E91ED68B-4B90-4CAE-97A3-B9AF3502F696}"/>
    <cellStyle name="Style 22 10" xfId="17571" xr:uid="{596466C5-17C6-4A03-9786-E75C3BDBC2A3}"/>
    <cellStyle name="Style 22 10 2" xfId="31723" xr:uid="{3062E317-9704-49B2-8D33-AB93F81C5D69}"/>
    <cellStyle name="Style 22 11" xfId="31724" xr:uid="{9E7650A4-6B1E-47AE-A835-7E4E73296AA5}"/>
    <cellStyle name="Style 22 12" xfId="31722" xr:uid="{AB75ED0E-FB9E-4737-BFCA-EE0DD50CA6E1}"/>
    <cellStyle name="Style 22 2" xfId="6202" xr:uid="{766B4666-CEBA-444C-B172-02E50CA9AAC8}"/>
    <cellStyle name="Style 22 2 2" xfId="6771" xr:uid="{BDB91F14-600A-466D-A913-18C6243111BA}"/>
    <cellStyle name="Style 22 2 2 2" xfId="17572" xr:uid="{0C4BD785-51A7-4B0C-86D4-E7F0C54DC5FB}"/>
    <cellStyle name="Style 22 2 2 2 2" xfId="31727" xr:uid="{C4E42A4F-EFB7-43B8-88CE-EB6DE5441119}"/>
    <cellStyle name="Style 22 2 2 3" xfId="31726" xr:uid="{006BA25E-C79C-4053-96BC-F26B8B9A956C}"/>
    <cellStyle name="Style 22 2 3" xfId="6770" xr:uid="{4753382A-1C1E-47B4-B1AF-0C2562A892C2}"/>
    <cellStyle name="Style 22 2 3 2" xfId="17573" xr:uid="{539332FA-AEE1-4BFA-9DF2-80EBFD1F19E5}"/>
    <cellStyle name="Style 22 2 3 2 2" xfId="31729" xr:uid="{336E973A-861B-47DF-8868-542D7B31E255}"/>
    <cellStyle name="Style 22 2 3 3" xfId="31728" xr:uid="{C273E502-A21C-43EA-B3BC-19586DECF1DF}"/>
    <cellStyle name="Style 22 2 4" xfId="17574" xr:uid="{9EA9E9F6-52D6-4908-B9BB-C20158CC2784}"/>
    <cellStyle name="Style 22 2 4 2" xfId="31730" xr:uid="{60344659-A963-4613-84DA-9DD4BD28690E}"/>
    <cellStyle name="Style 22 2 5" xfId="17575" xr:uid="{FF8AB095-C695-4080-8D82-B7F5D7898310}"/>
    <cellStyle name="Style 22 2 5 2" xfId="31731" xr:uid="{626AAEDF-4043-4340-B859-FB66BF26A571}"/>
    <cellStyle name="Style 22 2 6" xfId="31725" xr:uid="{544FB773-E0C1-4389-B6C0-87E1F354DBBC}"/>
    <cellStyle name="Style 22 3" xfId="6203" xr:uid="{6E6CC093-026A-43B4-ADE0-B4A634D453DA}"/>
    <cellStyle name="Style 22 3 2" xfId="6772" xr:uid="{10221173-8924-47A0-95D3-ED2778C394A1}"/>
    <cellStyle name="Style 22 3 2 2" xfId="17576" xr:uid="{0C205BA5-C424-4706-BCA3-E838F13D5A1D}"/>
    <cellStyle name="Style 22 3 2 2 2" xfId="31734" xr:uid="{CF8D1FE7-955A-4BA2-BA8C-2C765130A2D4}"/>
    <cellStyle name="Style 22 3 2 3" xfId="31733" xr:uid="{F83A4586-F1BF-4A26-91F5-2172F59707DC}"/>
    <cellStyle name="Style 22 3 3" xfId="17577" xr:uid="{1BD079BB-AC40-4EE3-92BA-46113DCD971C}"/>
    <cellStyle name="Style 22 3 3 2" xfId="31736" xr:uid="{8FE187E1-B3CB-4E22-8801-77F276CA194F}"/>
    <cellStyle name="Style 22 3 3 3" xfId="31735" xr:uid="{7BDF41F0-FC2E-4BC3-96D2-0F467404589F}"/>
    <cellStyle name="Style 22 3 4" xfId="17578" xr:uid="{38704B77-3D09-471F-842C-7FB7C9F05498}"/>
    <cellStyle name="Style 22 3 4 2" xfId="31737" xr:uid="{DEEB86AB-2BD6-4BB6-8E16-F0FDC4F2253D}"/>
    <cellStyle name="Style 22 3 5" xfId="17579" xr:uid="{8A165D0D-FBB2-47B6-A0FA-5CDD444F3FE5}"/>
    <cellStyle name="Style 22 3 5 2" xfId="31732" xr:uid="{E84A90E5-546A-4F58-A9BF-83BFA4F2567C}"/>
    <cellStyle name="Style 22 3 6" xfId="21489" xr:uid="{29753F73-4B17-4569-8620-A9979083B2AA}"/>
    <cellStyle name="Style 22 4" xfId="6769" xr:uid="{313C19B2-2F24-406C-B995-AD12FE202A36}"/>
    <cellStyle name="Style 22 4 2" xfId="17580" xr:uid="{5F5599DE-E5A0-44CD-939B-26F6E3933C93}"/>
    <cellStyle name="Style 22 4 2 2" xfId="31740" xr:uid="{F6616AA4-DD8E-4C91-894A-5EA2CEA5A05F}"/>
    <cellStyle name="Style 22 4 2 3" xfId="31739" xr:uid="{86A1AD97-64EE-4712-8858-E110AA401436}"/>
    <cellStyle name="Style 22 4 3" xfId="31741" xr:uid="{55CAA843-1455-4224-9112-ED3C4C5ECBB4}"/>
    <cellStyle name="Style 22 4 3 2" xfId="31742" xr:uid="{A29DDE0A-AA79-4E32-900F-8F1C4E18E9F6}"/>
    <cellStyle name="Style 22 4 4" xfId="31743" xr:uid="{08361B3D-7591-4D4D-91EE-471454D282FD}"/>
    <cellStyle name="Style 22 4 5" xfId="31738" xr:uid="{911554E3-2EB3-42D6-AFB2-99CEC7A1784E}"/>
    <cellStyle name="Style 22 5" xfId="17581" xr:uid="{77FC7489-4DC5-4467-9263-67C35FF693FF}"/>
    <cellStyle name="Style 22 5 2" xfId="31745" xr:uid="{16148F47-F394-40A5-897F-6EEA2330AC0C}"/>
    <cellStyle name="Style 22 5 2 2" xfId="31746" xr:uid="{5A546211-B4DC-4688-8C99-F1F7F8FCDAB7}"/>
    <cellStyle name="Style 22 5 3" xfId="31747" xr:uid="{C2E4FF4C-1F15-48EB-8DD1-8AAA452741F4}"/>
    <cellStyle name="Style 22 5 3 2" xfId="31748" xr:uid="{57BB9D86-D97F-48D1-BE7D-B7C840274B11}"/>
    <cellStyle name="Style 22 5 4" xfId="31749" xr:uid="{DAFE21B3-A8D5-4CBF-B906-2C06F37497EB}"/>
    <cellStyle name="Style 22 5 4 2" xfId="31750" xr:uid="{38791B95-8890-4F48-B2DF-003FD96F61B7}"/>
    <cellStyle name="Style 22 5 5" xfId="31751" xr:uid="{C19FDDFF-1B7F-4D7A-BF9A-D4588612E663}"/>
    <cellStyle name="Style 22 5 6" xfId="31744" xr:uid="{6C294D6C-AAD2-4574-AE45-30E7AD5BF084}"/>
    <cellStyle name="Style 22 6" xfId="17582" xr:uid="{A47B99CF-F101-48D8-8831-626A13A466D0}"/>
    <cellStyle name="Style 22 6 2" xfId="31753" xr:uid="{3D076ED0-2111-4E7D-BB6C-E46D28D0ECEF}"/>
    <cellStyle name="Style 22 6 2 2" xfId="31754" xr:uid="{8774B1A4-8D8C-4854-8440-F85240187986}"/>
    <cellStyle name="Style 22 6 3" xfId="31755" xr:uid="{4F6D76D6-C4BA-4057-A4E2-48487FB52F78}"/>
    <cellStyle name="Style 22 6 3 2" xfId="31756" xr:uid="{694CEAA4-ADC2-483C-BB16-C78E12487309}"/>
    <cellStyle name="Style 22 6 4" xfId="31757" xr:uid="{2A491078-B79C-42FB-BAA1-70A235BEC708}"/>
    <cellStyle name="Style 22 6 5" xfId="31752" xr:uid="{FEC326DF-1CE9-48B7-9176-2502E9D337E5}"/>
    <cellStyle name="Style 22 7" xfId="17583" xr:uid="{FAAB96B6-CD12-421F-B254-81E8EACCBFD4}"/>
    <cellStyle name="Style 22 7 2" xfId="31759" xr:uid="{7DD50EFD-C5B2-48E1-93B8-92325281F92F}"/>
    <cellStyle name="Style 22 7 3" xfId="31758" xr:uid="{89071796-CEBE-40DA-949C-DBD596C79338}"/>
    <cellStyle name="Style 22 8" xfId="17584" xr:uid="{EB078E2B-926C-4A0A-BD38-B07976D6CFBC}"/>
    <cellStyle name="Style 22 8 2" xfId="31761" xr:uid="{9BA29CEA-6540-44B4-979C-C6EF431EE301}"/>
    <cellStyle name="Style 22 8 3" xfId="31760" xr:uid="{4FC72601-2D90-4919-9A84-E70E4405CC1F}"/>
    <cellStyle name="Style 22 9" xfId="17585" xr:uid="{BB3E191B-F710-485A-B7AA-5932BFF43D00}"/>
    <cellStyle name="Style 22 9 2" xfId="31763" xr:uid="{480BF95D-607E-4088-80C7-4788A5012CA9}"/>
    <cellStyle name="Style 22 9 3" xfId="31762" xr:uid="{A4EAE978-5EE9-470F-9582-748822896628}"/>
    <cellStyle name="Style 23" xfId="6204" xr:uid="{28D58195-DBD2-43BD-9C56-96DE43F80C40}"/>
    <cellStyle name="Style 23 10" xfId="17586" xr:uid="{4FE7E518-0AC6-4C3B-9A31-5E3D03B3A50A}"/>
    <cellStyle name="Style 23 10 2" xfId="31765" xr:uid="{C28F92DA-6DD1-4458-9B06-DA88141EFF87}"/>
    <cellStyle name="Style 23 11" xfId="31766" xr:uid="{2E12203B-96A6-4171-891D-A5EC897BD4DB}"/>
    <cellStyle name="Style 23 12" xfId="31764" xr:uid="{8CCBC91C-B09D-44BB-89E8-7F9F21CE2D5C}"/>
    <cellStyle name="Style 23 2" xfId="6205" xr:uid="{85371478-5F58-43DF-8594-171E7490B267}"/>
    <cellStyle name="Style 23 2 2" xfId="17587" xr:uid="{5567DAE8-3C13-4C50-A59E-B55CD86E3020}"/>
    <cellStyle name="Style 23 2 2 2" xfId="31769" xr:uid="{3CE12CDB-A59D-4CF1-A39F-813F65C80BA2}"/>
    <cellStyle name="Style 23 2 2 3" xfId="31768" xr:uid="{EB446B8D-E64E-4F7D-B5ED-32AD0C5C3D68}"/>
    <cellStyle name="Style 23 2 3" xfId="17588" xr:uid="{F359D0A1-BB60-4E46-BEA5-DDBB4E62DD1B}"/>
    <cellStyle name="Style 23 2 3 2" xfId="31771" xr:uid="{97E4DCC9-2783-4CC3-A382-F38FE180F360}"/>
    <cellStyle name="Style 23 2 3 3" xfId="31770" xr:uid="{6BDE0B26-6161-4C4B-A9BE-63DE4206D449}"/>
    <cellStyle name="Style 23 2 4" xfId="17589" xr:uid="{B83ADAF9-5EA3-499F-B32A-9E42AE065633}"/>
    <cellStyle name="Style 23 2 4 2" xfId="31772" xr:uid="{50B88F20-E781-45F6-87A1-78D63777FFB7}"/>
    <cellStyle name="Style 23 2 5" xfId="17590" xr:uid="{DABB763B-8506-4EC8-8152-7FE02CB9A1B0}"/>
    <cellStyle name="Style 23 2 5 2" xfId="31773" xr:uid="{688118A1-8D47-402F-998D-274D5E3CE2CA}"/>
    <cellStyle name="Style 23 2 6" xfId="31767" xr:uid="{5A3C9E32-CEAE-423D-B69C-78B78F4F558B}"/>
    <cellStyle name="Style 23 2 7" xfId="21491" xr:uid="{29E059E3-1A36-4EEC-A4B0-A135B75B8E9D}"/>
    <cellStyle name="Style 23 3" xfId="6206" xr:uid="{3C70D260-9A9B-4C02-BF15-D98332D4ABD0}"/>
    <cellStyle name="Style 23 3 2" xfId="17591" xr:uid="{F753B126-32B2-4282-8A4B-895E47F186A7}"/>
    <cellStyle name="Style 23 3 2 2" xfId="31776" xr:uid="{DADDF568-56AD-47A7-A659-DF7B4D156C38}"/>
    <cellStyle name="Style 23 3 2 3" xfId="31775" xr:uid="{85B2FDD4-C620-4BF4-B957-CFD75046B345}"/>
    <cellStyle name="Style 23 3 3" xfId="17592" xr:uid="{86517E9B-82A6-4305-8740-BC0B5C4DEE25}"/>
    <cellStyle name="Style 23 3 3 2" xfId="31778" xr:uid="{F9C876ED-C7E1-4D71-B407-CE0A465BB273}"/>
    <cellStyle name="Style 23 3 3 3" xfId="31777" xr:uid="{2FE72011-B4CA-4D8D-9F9D-210D0B58096A}"/>
    <cellStyle name="Style 23 3 4" xfId="17593" xr:uid="{8748D5DC-EFB0-41F8-8FB8-186E14946F49}"/>
    <cellStyle name="Style 23 3 4 2" xfId="31779" xr:uid="{07E097FC-1387-48AF-8B80-D1F228B95DDB}"/>
    <cellStyle name="Style 23 3 5" xfId="17594" xr:uid="{C56249DC-BB57-4A8C-ABF9-32919D38C753}"/>
    <cellStyle name="Style 23 3 5 2" xfId="31774" xr:uid="{804D97C0-11F7-4140-9300-5DC25FA472AA}"/>
    <cellStyle name="Style 23 3 6" xfId="21490" xr:uid="{F591C41F-441C-4D1D-8C13-83BC5CB425E8}"/>
    <cellStyle name="Style 23 4" xfId="6773" xr:uid="{176E015F-82E8-42A6-BB8E-2F6B658F74D5}"/>
    <cellStyle name="Style 23 4 2" xfId="17595" xr:uid="{238A83BC-BCBA-4819-9FC4-75D0F2413B4D}"/>
    <cellStyle name="Style 23 4 2 2" xfId="31782" xr:uid="{16ED4C02-98EF-41C0-A6E0-B49638EB2115}"/>
    <cellStyle name="Style 23 4 2 3" xfId="31781" xr:uid="{B782E4F6-2820-4C36-85D7-E931A2E35CE6}"/>
    <cellStyle name="Style 23 4 3" xfId="31783" xr:uid="{6F236DFA-5EDD-49D6-B9CD-6B19382E3457}"/>
    <cellStyle name="Style 23 4 3 2" xfId="31784" xr:uid="{ECCF0F09-966E-45B8-958C-3EC524A69C44}"/>
    <cellStyle name="Style 23 4 4" xfId="31785" xr:uid="{9CC533A1-1CC2-46BC-B8D2-A6DAF7F75A8F}"/>
    <cellStyle name="Style 23 4 5" xfId="31780" xr:uid="{0AA85B8E-4F32-4F83-8DBC-64B7ECD8CC4B}"/>
    <cellStyle name="Style 23 5" xfId="17596" xr:uid="{A8463CE8-B04F-4692-A95D-5A8DF17BDF58}"/>
    <cellStyle name="Style 23 5 2" xfId="31787" xr:uid="{FC44C4EA-6F84-47F2-A7BA-7D2B85A1866C}"/>
    <cellStyle name="Style 23 5 2 2" xfId="31788" xr:uid="{4A9B8CDA-E804-42C1-9270-0AB3EA096979}"/>
    <cellStyle name="Style 23 5 3" xfId="31789" xr:uid="{BDC2D9E6-BF8E-432E-933D-807141359EC0}"/>
    <cellStyle name="Style 23 5 3 2" xfId="31790" xr:uid="{A951B5B4-740D-4F8B-AEB3-A55088E2A633}"/>
    <cellStyle name="Style 23 5 4" xfId="31791" xr:uid="{222565AE-FFF7-412E-9A4D-6704FB16BFD3}"/>
    <cellStyle name="Style 23 5 4 2" xfId="31792" xr:uid="{7BE1C90F-F7AB-456C-859E-6057182E1533}"/>
    <cellStyle name="Style 23 5 5" xfId="31793" xr:uid="{1376B9A8-795F-4622-A70A-AE9384DEBA83}"/>
    <cellStyle name="Style 23 5 6" xfId="31786" xr:uid="{E7205E7D-CAEF-41CE-BD02-BE306E55915E}"/>
    <cellStyle name="Style 23 6" xfId="17597" xr:uid="{003D24A3-B320-400A-8961-4A7D64F5944A}"/>
    <cellStyle name="Style 23 6 2" xfId="31795" xr:uid="{5FE9B765-6132-4ADF-9E45-EA31C6A23C7E}"/>
    <cellStyle name="Style 23 6 2 2" xfId="31796" xr:uid="{FAB693BE-5A3E-4893-B809-3F5CA8D6DEE3}"/>
    <cellStyle name="Style 23 6 3" xfId="31797" xr:uid="{2CBAB05D-8BFA-45CD-8D88-22707B27AD9C}"/>
    <cellStyle name="Style 23 6 3 2" xfId="31798" xr:uid="{6F1DE919-70D1-4751-8C76-78EDCE931F78}"/>
    <cellStyle name="Style 23 6 4" xfId="31799" xr:uid="{CB511E0E-AD1F-42B3-B70C-0530B334BFBE}"/>
    <cellStyle name="Style 23 6 5" xfId="31794" xr:uid="{228B0313-6AFB-498E-AAE5-BC5C45BA6AEB}"/>
    <cellStyle name="Style 23 7" xfId="17598" xr:uid="{0F01A9CD-1D7A-4358-9CE2-FA39432502B0}"/>
    <cellStyle name="Style 23 7 2" xfId="31801" xr:uid="{F491141C-90B6-4230-996D-80B3F08BF6A3}"/>
    <cellStyle name="Style 23 7 3" xfId="31800" xr:uid="{18E469F4-DF02-4743-BCD3-1E54D608667A}"/>
    <cellStyle name="Style 23 8" xfId="17599" xr:uid="{73F4BDAB-6124-4ECE-8D6E-83761E3C6A70}"/>
    <cellStyle name="Style 23 8 2" xfId="31803" xr:uid="{7388AFAE-B9D3-4480-8ACA-CCCD7655B6B4}"/>
    <cellStyle name="Style 23 8 3" xfId="31802" xr:uid="{D260ECE8-4F53-405E-94DB-9BB67B72ABD3}"/>
    <cellStyle name="Style 23 9" xfId="17600" xr:uid="{4B48F1CC-0091-4A33-9D9B-336D39CA3C50}"/>
    <cellStyle name="Style 23 9 2" xfId="31805" xr:uid="{8EB23291-1737-4FAA-A44C-22491EF97FFE}"/>
    <cellStyle name="Style 23 9 3" xfId="31804" xr:uid="{715C62C1-11DF-4458-89B8-66411B7151D5}"/>
    <cellStyle name="Style 24" xfId="6207" xr:uid="{C28B00F4-1612-4695-8D00-5C5FB15B2D61}"/>
    <cellStyle name="Style 24 10" xfId="17601" xr:uid="{20749A90-7E6B-4551-B31F-00629D42B4EA}"/>
    <cellStyle name="Style 24 10 2" xfId="31807" xr:uid="{DA0CB143-AFDA-4EA3-A21D-52CC77C55F8E}"/>
    <cellStyle name="Style 24 11" xfId="31808" xr:uid="{8ED648BE-F97A-4CB0-B71F-A93F94BF4BB2}"/>
    <cellStyle name="Style 24 12" xfId="31806" xr:uid="{B60C4A93-C969-43D0-A450-C6F62EF0EF55}"/>
    <cellStyle name="Style 24 2" xfId="6208" xr:uid="{94A00865-F5E1-4C16-9DFD-7C239162AE1F}"/>
    <cellStyle name="Style 24 2 2" xfId="6776" xr:uid="{E5DF6634-A177-4497-8D07-BC8D74B03950}"/>
    <cellStyle name="Style 24 2 2 2" xfId="17602" xr:uid="{426E6383-69C4-4866-956A-DF0C35845DA7}"/>
    <cellStyle name="Style 24 2 2 2 2" xfId="31811" xr:uid="{CA80B348-43F0-4E5F-9D31-EC467F808496}"/>
    <cellStyle name="Style 24 2 2 3" xfId="31810" xr:uid="{33916B83-C299-4639-8FE9-693F319C1873}"/>
    <cellStyle name="Style 24 2 3" xfId="6775" xr:uid="{F98C0C49-EA2C-4397-B870-24CA08DABE15}"/>
    <cellStyle name="Style 24 2 3 2" xfId="17603" xr:uid="{8A9098A2-1F6B-48F5-875C-17AFCF3691DA}"/>
    <cellStyle name="Style 24 2 3 2 2" xfId="31813" xr:uid="{693F5FEB-3533-40E2-BB50-64256A552703}"/>
    <cellStyle name="Style 24 2 3 3" xfId="31812" xr:uid="{F893D38E-0640-4312-922E-D2AA43153525}"/>
    <cellStyle name="Style 24 2 4" xfId="17604" xr:uid="{B9C7AA03-5D22-470E-9328-144CDC9613B1}"/>
    <cellStyle name="Style 24 2 4 2" xfId="31814" xr:uid="{1EBE2B30-36A3-4942-986A-B146B1A85A9B}"/>
    <cellStyle name="Style 24 2 5" xfId="17605" xr:uid="{9BDDC6D3-1C31-40B0-BA0F-666431C4859F}"/>
    <cellStyle name="Style 24 2 5 2" xfId="31815" xr:uid="{857CEEC6-533A-4711-8828-1460C43FE124}"/>
    <cellStyle name="Style 24 2 6" xfId="31809" xr:uid="{A15F0075-8E41-4408-8B77-C0B53B991BB4}"/>
    <cellStyle name="Style 24 3" xfId="6209" xr:uid="{B2F6D62F-AB6A-4D3F-94A0-7424D05BDF10}"/>
    <cellStyle name="Style 24 3 2" xfId="6777" xr:uid="{AA4984ED-1CFC-44F9-85AF-DB74455D8F34}"/>
    <cellStyle name="Style 24 3 2 2" xfId="17606" xr:uid="{E0BF4CFA-120B-440B-AEA5-C11B9B3E2B44}"/>
    <cellStyle name="Style 24 3 2 2 2" xfId="31818" xr:uid="{5A8B2ED9-5B5A-47DB-A826-413CBAA35E7A}"/>
    <cellStyle name="Style 24 3 2 3" xfId="31817" xr:uid="{06C986F9-EB6C-4B17-A1F9-2714E6E12EA5}"/>
    <cellStyle name="Style 24 3 3" xfId="17607" xr:uid="{3D94EF51-6AE3-4CDB-931E-A0B70EAB9224}"/>
    <cellStyle name="Style 24 3 3 2" xfId="31820" xr:uid="{1646DFBD-FA4E-42F9-B0F7-2D6CDB8D1428}"/>
    <cellStyle name="Style 24 3 3 3" xfId="31819" xr:uid="{4681A159-9D8B-450B-9FED-88796684BC33}"/>
    <cellStyle name="Style 24 3 4" xfId="17608" xr:uid="{3E7EEC5D-4B98-4750-B1C6-1076233ECD28}"/>
    <cellStyle name="Style 24 3 4 2" xfId="31821" xr:uid="{0DB334D0-1422-4BCC-8F07-EB0DA3B3CF8E}"/>
    <cellStyle name="Style 24 3 5" xfId="17609" xr:uid="{5DBD1481-06AF-4A50-ADE1-7369A0426C2D}"/>
    <cellStyle name="Style 24 3 5 2" xfId="31816" xr:uid="{19BFC63D-B232-4940-A945-F158880E8D9A}"/>
    <cellStyle name="Style 24 3 6" xfId="21492" xr:uid="{8678D6A5-9FEB-482C-BF48-F769CA966EA2}"/>
    <cellStyle name="Style 24 4" xfId="6774" xr:uid="{3B799E90-EBD8-4F7B-8EAD-BE853004798D}"/>
    <cellStyle name="Style 24 4 2" xfId="17610" xr:uid="{FC434B9D-DA51-4F85-B435-2B46AB935F26}"/>
    <cellStyle name="Style 24 4 2 2" xfId="31824" xr:uid="{93984AD9-2836-48AA-9A05-6FE9F05A322F}"/>
    <cellStyle name="Style 24 4 2 3" xfId="31823" xr:uid="{B3A453CF-5B53-42CE-B5CC-113D1DD88FAD}"/>
    <cellStyle name="Style 24 4 3" xfId="31825" xr:uid="{520E8A48-FC7B-4697-97C2-7E902BD74480}"/>
    <cellStyle name="Style 24 4 3 2" xfId="31826" xr:uid="{DE446DE1-D091-4288-8D16-30473A27568D}"/>
    <cellStyle name="Style 24 4 4" xfId="31827" xr:uid="{C14A31B9-A256-4115-B158-10CD1FF438C0}"/>
    <cellStyle name="Style 24 4 5" xfId="31822" xr:uid="{959CD079-0F68-4BE3-A148-42C05351F15B}"/>
    <cellStyle name="Style 24 5" xfId="17611" xr:uid="{7940B193-A0FD-4FDA-930E-C360317A2882}"/>
    <cellStyle name="Style 24 5 2" xfId="31829" xr:uid="{28F7D36F-5DBA-4815-9271-C0DBD3BF1B06}"/>
    <cellStyle name="Style 24 5 2 2" xfId="31830" xr:uid="{E3EBB30A-BD15-4C49-B5DB-CF78FDCA3100}"/>
    <cellStyle name="Style 24 5 3" xfId="31831" xr:uid="{9F19FF56-A50F-4151-940B-3425292C9584}"/>
    <cellStyle name="Style 24 5 3 2" xfId="31832" xr:uid="{C337589A-9A17-4F21-8696-5D1CAB740B6B}"/>
    <cellStyle name="Style 24 5 4" xfId="31833" xr:uid="{2B030DB6-30E7-415A-B346-537690005B4A}"/>
    <cellStyle name="Style 24 5 4 2" xfId="31834" xr:uid="{E553E7E0-9BEB-4335-A49D-502CEA5D7252}"/>
    <cellStyle name="Style 24 5 5" xfId="31835" xr:uid="{107B5DCF-DF02-4ABF-AAB1-D2C61BB65E7D}"/>
    <cellStyle name="Style 24 5 6" xfId="31828" xr:uid="{EBE69266-BEE6-4390-AC18-2DAED0C3024B}"/>
    <cellStyle name="Style 24 6" xfId="17612" xr:uid="{98C627AD-0812-41B8-A334-F1BD405232D9}"/>
    <cellStyle name="Style 24 6 2" xfId="31837" xr:uid="{239A657F-FD8E-4C08-B490-DAB4E75EEEFA}"/>
    <cellStyle name="Style 24 6 2 2" xfId="31838" xr:uid="{40FB1B5E-922B-451F-B4D8-CCA9E2208AE8}"/>
    <cellStyle name="Style 24 6 3" xfId="31839" xr:uid="{1F627BB5-31EE-4EAB-860E-9E21569BF572}"/>
    <cellStyle name="Style 24 6 3 2" xfId="31840" xr:uid="{B4E59F64-A401-4EA5-989C-CA48EFC88042}"/>
    <cellStyle name="Style 24 6 4" xfId="31841" xr:uid="{BF2D98AC-B78B-4178-9E06-6B81E356C10A}"/>
    <cellStyle name="Style 24 6 5" xfId="31836" xr:uid="{BC10937F-4E7F-4BFF-AEDD-5A70BEDE5868}"/>
    <cellStyle name="Style 24 7" xfId="17613" xr:uid="{DF6B3D38-1204-40F5-BDD3-2FB1D038518C}"/>
    <cellStyle name="Style 24 7 2" xfId="31843" xr:uid="{D045C187-E3F9-4689-AD14-9A5BFD741C72}"/>
    <cellStyle name="Style 24 7 3" xfId="31842" xr:uid="{F2E13023-BBC2-4A4A-AF50-30F9A5CBDC8F}"/>
    <cellStyle name="Style 24 8" xfId="17614" xr:uid="{CF55F855-F11E-4965-B1AF-CBB34EDF0129}"/>
    <cellStyle name="Style 24 8 2" xfId="31845" xr:uid="{C730E525-0DC8-410E-9575-EC740A09D681}"/>
    <cellStyle name="Style 24 8 3" xfId="31844" xr:uid="{65EA6526-3A48-4687-AA61-5FDF7BCD3068}"/>
    <cellStyle name="Style 24 9" xfId="17615" xr:uid="{AF6764ED-249F-4FD4-9256-8C66F39C989A}"/>
    <cellStyle name="Style 24 9 2" xfId="31847" xr:uid="{06EA7A04-2848-4B29-A1E0-71AE8FAA790E}"/>
    <cellStyle name="Style 24 9 3" xfId="31846" xr:uid="{9E962CFC-EFCE-4CE1-9B89-ADCD98097DA2}"/>
    <cellStyle name="Style 25" xfId="6210" xr:uid="{02914776-622E-477B-B6A4-7A63EA91E167}"/>
    <cellStyle name="Style 25 10" xfId="17616" xr:uid="{830A00F7-8946-46D5-879C-433784E42AD6}"/>
    <cellStyle name="Style 25 10 2" xfId="31850" xr:uid="{01BBB029-57F6-40F2-9507-B5EBBCF6B609}"/>
    <cellStyle name="Style 25 10 3" xfId="31849" xr:uid="{7044D9F1-96D8-4310-ABFE-CAC6AF0056E4}"/>
    <cellStyle name="Style 25 11" xfId="17617" xr:uid="{1EB9F63F-DEE4-43A9-A1C3-D07295EFE049}"/>
    <cellStyle name="Style 25 11 2" xfId="31851" xr:uid="{627AFF39-4F85-42E7-B5A2-C6B5B58FF45B}"/>
    <cellStyle name="Style 25 12" xfId="31852" xr:uid="{77181913-06A2-44C1-A680-8C17B89662D9}"/>
    <cellStyle name="Style 25 13" xfId="31848" xr:uid="{C4651523-BA99-4EC4-BE50-C2D6CFDB055E}"/>
    <cellStyle name="Style 25 2" xfId="6211" xr:uid="{EC78752A-20A9-410E-A828-0329658978B5}"/>
    <cellStyle name="Style 25 2 10" xfId="17618" xr:uid="{B2022576-1BCB-4BB5-9C07-AF6BFE237305}"/>
    <cellStyle name="Style 25 2 10 2" xfId="31854" xr:uid="{5F1EEAC1-EFF2-4E34-81E4-E354C0545B49}"/>
    <cellStyle name="Style 25 2 11" xfId="31855" xr:uid="{62E054B2-A998-4184-A957-CA75DE7B6BBA}"/>
    <cellStyle name="Style 25 2 12" xfId="31853" xr:uid="{076F2317-6C21-4C3B-86B3-953940692130}"/>
    <cellStyle name="Style 25 2 2" xfId="6212" xr:uid="{6B59B6D6-02B8-45D6-8669-39E94F7E2E05}"/>
    <cellStyle name="Style 25 2 2 2" xfId="6781" xr:uid="{1419E481-664F-406D-A2F9-9FA57AFAD555}"/>
    <cellStyle name="Style 25 2 2 2 2" xfId="17619" xr:uid="{E48F95BD-036D-4DF1-AAEF-4D71CF1BEFBA}"/>
    <cellStyle name="Style 25 2 2 2 2 2" xfId="31858" xr:uid="{2F9EE3ED-9BE4-4E9B-AA3B-DC2601FDF7F3}"/>
    <cellStyle name="Style 25 2 2 2 3" xfId="31857" xr:uid="{2E59702F-C935-406C-BD83-54D51A5B3BF8}"/>
    <cellStyle name="Style 25 2 2 3" xfId="6780" xr:uid="{092E55C9-83C6-4784-8AE4-7E1C5F7BE3B6}"/>
    <cellStyle name="Style 25 2 2 3 2" xfId="17620" xr:uid="{69AFC7C8-CD15-4A53-97BD-4AF980C5490F}"/>
    <cellStyle name="Style 25 2 2 3 2 2" xfId="31860" xr:uid="{F8EFCDE1-F643-488F-8E1E-579055E26DA8}"/>
    <cellStyle name="Style 25 2 2 3 3" xfId="31859" xr:uid="{17C0F6DD-EB81-4A70-BD5A-196ADCD6797C}"/>
    <cellStyle name="Style 25 2 2 4" xfId="17621" xr:uid="{6F30444E-906A-45EC-9F0D-5DDA3110A6CD}"/>
    <cellStyle name="Style 25 2 2 4 2" xfId="31861" xr:uid="{6670CEB8-78AB-4796-B948-E2A782CE6F98}"/>
    <cellStyle name="Style 25 2 2 5" xfId="17622" xr:uid="{88BBC166-9D7B-4E79-958E-5334E6319971}"/>
    <cellStyle name="Style 25 2 2 5 2" xfId="31862" xr:uid="{7E9B20F9-3E1C-496E-AD52-2F34785589A2}"/>
    <cellStyle name="Style 25 2 2 6" xfId="31856" xr:uid="{1FD9E2C0-C5DD-4C1B-BFE5-0EAE53052A3B}"/>
    <cellStyle name="Style 25 2 3" xfId="6779" xr:uid="{8EB51028-49FD-458D-800A-36A5AEF1A411}"/>
    <cellStyle name="Style 25 2 3 2" xfId="17623" xr:uid="{6F51D982-5987-48FB-9C0B-8A6113B2E265}"/>
    <cellStyle name="Style 25 2 3 2 2" xfId="31865" xr:uid="{7F9D3659-64A0-48F2-AD03-3E508DDC5313}"/>
    <cellStyle name="Style 25 2 3 2 3" xfId="31864" xr:uid="{B3106355-830C-4105-B3EA-861E7B501C7E}"/>
    <cellStyle name="Style 25 2 3 3" xfId="31866" xr:uid="{EFD4E1FF-D2C4-439A-84AC-35A4DC367001}"/>
    <cellStyle name="Style 25 2 3 3 2" xfId="31867" xr:uid="{7CFD59B5-F2B0-45B2-A808-2A962EA67CF7}"/>
    <cellStyle name="Style 25 2 3 4" xfId="31868" xr:uid="{770D3EEB-319A-458B-8310-48AE9C4B1F79}"/>
    <cellStyle name="Style 25 2 3 5" xfId="31863" xr:uid="{970B447F-AF69-4BFC-AC8A-1270863715A3}"/>
    <cellStyle name="Style 25 2 4" xfId="17624" xr:uid="{87D69BE4-877A-4310-ADC6-AE9BC8AD9CF7}"/>
    <cellStyle name="Style 25 2 4 2" xfId="31870" xr:uid="{C4B63BB9-9DF4-459A-B183-EF1C8F16AC6A}"/>
    <cellStyle name="Style 25 2 4 2 2" xfId="31871" xr:uid="{7BDA69B6-210A-403B-83F8-579A1F363BB3}"/>
    <cellStyle name="Style 25 2 4 3" xfId="31872" xr:uid="{650343CE-7B7A-4097-AC5F-2D8E6629C2D9}"/>
    <cellStyle name="Style 25 2 4 3 2" xfId="31873" xr:uid="{D2F96017-5EEA-4F16-B136-20B9F49BF736}"/>
    <cellStyle name="Style 25 2 4 4" xfId="31874" xr:uid="{923C7FD9-7CB8-4F2B-BF12-BB7A7B4E05F6}"/>
    <cellStyle name="Style 25 2 4 5" xfId="31869" xr:uid="{958604E3-6110-45D7-8D42-F1486BD4A546}"/>
    <cellStyle name="Style 25 2 5" xfId="17625" xr:uid="{709BCDCA-102A-4B87-99F7-84B9C1221E82}"/>
    <cellStyle name="Style 25 2 5 2" xfId="31876" xr:uid="{E4C1379A-9A6E-4A7E-A4AD-6A9E689C8DD9}"/>
    <cellStyle name="Style 25 2 5 2 2" xfId="31877" xr:uid="{24F2693B-5E33-4C31-8AC2-07E0CBE2AEFE}"/>
    <cellStyle name="Style 25 2 5 3" xfId="31878" xr:uid="{8FE70895-8FD1-4F5D-91F1-D8634243183C}"/>
    <cellStyle name="Style 25 2 5 3 2" xfId="31879" xr:uid="{F05C95E8-F5CA-40C7-B899-CFC655A88948}"/>
    <cellStyle name="Style 25 2 5 4" xfId="31880" xr:uid="{BDED6444-74D7-4D59-A23F-DEC2288802AD}"/>
    <cellStyle name="Style 25 2 5 4 2" xfId="31881" xr:uid="{8E130C8D-21CB-418D-8AD3-C29BEC31793A}"/>
    <cellStyle name="Style 25 2 5 5" xfId="31882" xr:uid="{C9D3DC4E-C2F2-4916-AB33-025A3BF64693}"/>
    <cellStyle name="Style 25 2 5 6" xfId="31875" xr:uid="{A088B1C1-5793-4094-84F8-13DA9A91FB95}"/>
    <cellStyle name="Style 25 2 6" xfId="17626" xr:uid="{81B8AB63-73E5-41C9-B165-BC3C5C9916B5}"/>
    <cellStyle name="Style 25 2 6 2" xfId="31884" xr:uid="{584758F9-9D59-4416-B6FE-2C0C918C7E4D}"/>
    <cellStyle name="Style 25 2 6 2 2" xfId="31885" xr:uid="{5540A993-4731-4542-8B96-31EFBBE6CB7B}"/>
    <cellStyle name="Style 25 2 6 3" xfId="31886" xr:uid="{78CE3D1A-CA10-45B6-AF3C-4F433BB67199}"/>
    <cellStyle name="Style 25 2 6 3 2" xfId="31887" xr:uid="{05F875EC-39FA-46CB-9C01-E850AA0AE77B}"/>
    <cellStyle name="Style 25 2 6 4" xfId="31888" xr:uid="{9F3ED77A-DD45-4589-9106-14AAE22A3AA1}"/>
    <cellStyle name="Style 25 2 6 5" xfId="31883" xr:uid="{25254972-1680-4187-A9C4-507A892B4C7A}"/>
    <cellStyle name="Style 25 2 7" xfId="17627" xr:uid="{B6504FE4-CFE2-4CE1-B188-95F0904CFD2C}"/>
    <cellStyle name="Style 25 2 7 2" xfId="31890" xr:uid="{D2EBE7D4-4273-48A1-9E90-72259125BED5}"/>
    <cellStyle name="Style 25 2 7 3" xfId="31889" xr:uid="{CECF9654-3FF8-46C8-A89A-FF21E65C021D}"/>
    <cellStyle name="Style 25 2 8" xfId="17628" xr:uid="{30E2AA9C-7D15-4A89-A2AC-5A78D256FD07}"/>
    <cellStyle name="Style 25 2 8 2" xfId="31892" xr:uid="{37445F5E-3FF9-4FB3-840E-FE860341F542}"/>
    <cellStyle name="Style 25 2 8 3" xfId="31891" xr:uid="{8452FEB5-663F-405C-AA66-1AB8E4D85E4F}"/>
    <cellStyle name="Style 25 2 9" xfId="17629" xr:uid="{E5FDC30F-36DB-42A4-822C-3D1C48F76DD2}"/>
    <cellStyle name="Style 25 2 9 2" xfId="31894" xr:uid="{EB6ACDA1-C21D-45F6-91DA-842DB6CDE0E1}"/>
    <cellStyle name="Style 25 2 9 3" xfId="31893" xr:uid="{D8E9198B-0F69-47FE-A193-933E57F2A874}"/>
    <cellStyle name="Style 25 3" xfId="6213" xr:uid="{15410EB2-C797-4A1D-898C-DAD372097E4D}"/>
    <cellStyle name="Style 25 3 2" xfId="6214" xr:uid="{1FC9A20A-1CE9-430D-8B27-F2C74E1EBE2C}"/>
    <cellStyle name="Style 25 3 2 2" xfId="6783" xr:uid="{01E3214D-BD75-4CC7-90D8-58D3AF96F385}"/>
    <cellStyle name="Style 25 3 2 2 2" xfId="17630" xr:uid="{450B20D6-BD34-4F77-9F1F-9DA02372D5DC}"/>
    <cellStyle name="Style 25 3 2 2 3" xfId="31897" xr:uid="{E5B07DD3-8A9A-4904-AF56-AE4C7C8F9FD9}"/>
    <cellStyle name="Style 25 3 2 3" xfId="17631" xr:uid="{768F5F14-A9CB-4C7F-A85A-CB639E7C9171}"/>
    <cellStyle name="Style 25 3 2 3 2" xfId="31896" xr:uid="{4976994F-1F9F-4262-915D-AD2EA96DFC62}"/>
    <cellStyle name="Style 25 3 2 4" xfId="17632" xr:uid="{889C92A5-1703-4D28-A6A2-2833D9DE520C}"/>
    <cellStyle name="Style 25 3 2 5" xfId="17633" xr:uid="{7502694F-821F-4C18-A702-FFA88A126C1F}"/>
    <cellStyle name="Style 25 3 3" xfId="6215" xr:uid="{21486A54-0F7A-480E-B065-9A20A9C99D03}"/>
    <cellStyle name="Style 25 3 3 2" xfId="17634" xr:uid="{6272BB5A-6C4F-4598-BA6B-862BE4AAE8B6}"/>
    <cellStyle name="Style 25 3 3 2 2" xfId="31899" xr:uid="{50CE9311-A0C9-4B60-9CE9-0B3952F6E8BE}"/>
    <cellStyle name="Style 25 3 3 3" xfId="17635" xr:uid="{D21E260A-D0C7-48D5-9698-AA970AE5143F}"/>
    <cellStyle name="Style 25 3 3 4" xfId="31898" xr:uid="{FBFECB78-D27E-44DB-A4B5-96081BC47558}"/>
    <cellStyle name="Style 25 3 4" xfId="6782" xr:uid="{023BD43C-5EDF-4B19-BB6C-A8DF2ABFFC6D}"/>
    <cellStyle name="Style 25 3 4 2" xfId="17636" xr:uid="{BF3C792B-E218-449D-8E3C-70069B784604}"/>
    <cellStyle name="Style 25 3 4 3" xfId="31900" xr:uid="{F400D9E2-E8B7-4BA3-959C-D9302A1F5052}"/>
    <cellStyle name="Style 25 3 5" xfId="17637" xr:uid="{48CB08DC-8A0B-4FCF-BD95-25F9AE462B2F}"/>
    <cellStyle name="Style 25 3 5 2" xfId="31901" xr:uid="{3F56AF6E-D296-4DAE-B083-FE7C1EFC0D2C}"/>
    <cellStyle name="Style 25 3 6" xfId="17638" xr:uid="{C0B06F6B-2DB4-477B-9153-0157B8B5C8B6}"/>
    <cellStyle name="Style 25 3 6 2" xfId="31895" xr:uid="{22ACE885-A7CE-46AB-8D34-2D702861966A}"/>
    <cellStyle name="Style 25 3 7" xfId="17639" xr:uid="{1631CD89-130E-470C-B84D-C8314FB53629}"/>
    <cellStyle name="Style 25 3 8" xfId="17640" xr:uid="{F95FA744-ED3A-4288-B158-03EC310B3CA9}"/>
    <cellStyle name="Style 25 3 9" xfId="21494" xr:uid="{9ED72F37-899A-4507-948A-9067B4F32A8C}"/>
    <cellStyle name="Style 25 4" xfId="6216" xr:uid="{E3010B0F-1941-456D-84EA-935FF3837DB8}"/>
    <cellStyle name="Style 25 4 2" xfId="17641" xr:uid="{D584ABE8-23B0-4BEB-9440-671394552E92}"/>
    <cellStyle name="Style 25 4 2 2" xfId="31904" xr:uid="{E52CBD94-6457-4B5F-84DE-2D74A1B078C6}"/>
    <cellStyle name="Style 25 4 2 3" xfId="31903" xr:uid="{06074E2C-04EF-4E04-977A-482E8394E24E}"/>
    <cellStyle name="Style 25 4 3" xfId="17642" xr:uid="{8B8116E8-C60E-4443-BBC7-246F7FEEFC03}"/>
    <cellStyle name="Style 25 4 3 2" xfId="31906" xr:uid="{0CC54FC5-89D9-4649-A7CB-0D9351096DA3}"/>
    <cellStyle name="Style 25 4 3 3" xfId="31905" xr:uid="{6DF30AC0-C4AE-4766-8796-5AB5B98CA2C6}"/>
    <cellStyle name="Style 25 4 4" xfId="17643" xr:uid="{53025F79-024D-4988-8C50-6F3619DD562D}"/>
    <cellStyle name="Style 25 4 4 2" xfId="31907" xr:uid="{4E2AE437-817F-4452-8C5E-3B79FE9B6FB6}"/>
    <cellStyle name="Style 25 4 5" xfId="17644" xr:uid="{676B6BF6-9591-439C-9D2B-5C1C07275405}"/>
    <cellStyle name="Style 25 4 5 2" xfId="31902" xr:uid="{621BB7B4-E658-4B88-8F20-D2134032DC39}"/>
    <cellStyle name="Style 25 4 6" xfId="21493" xr:uid="{1F42DA8F-1100-47BB-A24D-FE1192133933}"/>
    <cellStyle name="Style 25 5" xfId="6778" xr:uid="{96F16666-884D-405E-8BAA-DC95DAFCCA5D}"/>
    <cellStyle name="Style 25 5 2" xfId="17645" xr:uid="{3C09E7D1-8A7D-4135-8815-B16BF7A10B95}"/>
    <cellStyle name="Style 25 5 2 2" xfId="31910" xr:uid="{0351C314-F2DF-41BC-9C61-B807473791AB}"/>
    <cellStyle name="Style 25 5 2 3" xfId="31909" xr:uid="{64B6055C-103C-4356-A9D4-CD6712E09C61}"/>
    <cellStyle name="Style 25 5 3" xfId="31911" xr:uid="{B81E866B-856F-4789-8411-B69CD7DE84E7}"/>
    <cellStyle name="Style 25 5 3 2" xfId="31912" xr:uid="{B8DDAC6B-F766-414D-A7E4-5B6B34C68EA4}"/>
    <cellStyle name="Style 25 5 4" xfId="31913" xr:uid="{02A17AB6-530B-4489-A315-1E68DCD5A21B}"/>
    <cellStyle name="Style 25 5 5" xfId="31908" xr:uid="{75CFE0DF-666E-4972-BB87-16723FAD80BE}"/>
    <cellStyle name="Style 25 6" xfId="17646" xr:uid="{90038D6B-78A7-46BA-B2D6-5F738A7188E7}"/>
    <cellStyle name="Style 25 6 2" xfId="31915" xr:uid="{3ED72885-593A-46D3-BBD4-09910A3DD99B}"/>
    <cellStyle name="Style 25 6 2 2" xfId="31916" xr:uid="{8DC885A5-D710-42B5-B006-E67B706E0426}"/>
    <cellStyle name="Style 25 6 3" xfId="31917" xr:uid="{3A7DADDA-AFB4-4ACB-92F6-57B3381E1CC2}"/>
    <cellStyle name="Style 25 6 3 2" xfId="31918" xr:uid="{A5FD7903-CC23-4A3F-9D24-348976AD2C58}"/>
    <cellStyle name="Style 25 6 4" xfId="31919" xr:uid="{EDAA8DD4-790D-4CDC-A7E5-5E44C8958B0C}"/>
    <cellStyle name="Style 25 6 4 2" xfId="31920" xr:uid="{9990DB01-1149-4207-A8C0-2E6D7A1E65BB}"/>
    <cellStyle name="Style 25 6 5" xfId="31921" xr:uid="{0C399131-57B3-4204-AD83-DE489CE22E39}"/>
    <cellStyle name="Style 25 6 6" xfId="31914" xr:uid="{9889C5EE-62DC-4CE9-810A-60D8C26E3DCB}"/>
    <cellStyle name="Style 25 7" xfId="17647" xr:uid="{C9A212D3-061E-473B-8E07-96162870932C}"/>
    <cellStyle name="Style 25 7 2" xfId="31923" xr:uid="{4B317CD3-D0AE-4103-A083-F3EB85024ECD}"/>
    <cellStyle name="Style 25 7 2 2" xfId="31924" xr:uid="{33E67695-B0F3-4DF3-A0E4-0C2085C6B8B2}"/>
    <cellStyle name="Style 25 7 3" xfId="31925" xr:uid="{CBF539AA-692C-42D2-B17C-9859E99178BA}"/>
    <cellStyle name="Style 25 7 3 2" xfId="31926" xr:uid="{463F320B-662A-4F77-B986-12C8C07FDE3B}"/>
    <cellStyle name="Style 25 7 4" xfId="31927" xr:uid="{0F2085BB-AE6A-4B3B-8A74-20F58A3C119A}"/>
    <cellStyle name="Style 25 7 5" xfId="31922" xr:uid="{9359F536-0372-4D33-A12F-E4EE36C90CB6}"/>
    <cellStyle name="Style 25 8" xfId="17648" xr:uid="{482D8A3F-2180-4BC4-B46F-D7E38DB7C62C}"/>
    <cellStyle name="Style 25 8 2" xfId="31929" xr:uid="{7D13C739-ACE6-402A-A3F2-62E64F8443C8}"/>
    <cellStyle name="Style 25 8 3" xfId="31928" xr:uid="{710B1EB6-91EB-41A4-94C0-1FA769016090}"/>
    <cellStyle name="Style 25 9" xfId="17649" xr:uid="{377628C8-8BCC-4E9E-88B9-B04A0A0B2152}"/>
    <cellStyle name="Style 25 9 2" xfId="31931" xr:uid="{94C366F6-9267-42B4-9872-005D326FC60E}"/>
    <cellStyle name="Style 25 9 3" xfId="31930" xr:uid="{6AC695E4-A443-4BD1-9DF9-626ECDFB02BF}"/>
    <cellStyle name="Style 26" xfId="6217" xr:uid="{647DD222-8A04-4838-B939-3F3F943A675D}"/>
    <cellStyle name="Style 26 10" xfId="17650" xr:uid="{DC6A81D2-AD2A-4621-87DE-71E18C5474FF}"/>
    <cellStyle name="Style 26 10 2" xfId="31933" xr:uid="{E7005942-270D-4014-84AF-3ADD4F6D77CF}"/>
    <cellStyle name="Style 26 11" xfId="31934" xr:uid="{783FB3B2-DE80-49BD-9F76-D5EFF85BE6C5}"/>
    <cellStyle name="Style 26 12" xfId="31932" xr:uid="{8B1AE26E-955C-4CF1-8892-773F6C6AA7AD}"/>
    <cellStyle name="Style 26 2" xfId="6218" xr:uid="{FCACF0DC-E1F8-438D-B4FA-AAC430E41537}"/>
    <cellStyle name="Style 26 2 2" xfId="17651" xr:uid="{89801DFE-071D-4619-A494-F97C86262C35}"/>
    <cellStyle name="Style 26 2 2 2" xfId="31937" xr:uid="{157FCD4A-65BB-4DEC-9DCD-131B880ABA82}"/>
    <cellStyle name="Style 26 2 2 3" xfId="31936" xr:uid="{9A57E590-9B17-4398-B52D-5F6EE00275DA}"/>
    <cellStyle name="Style 26 2 3" xfId="17652" xr:uid="{280D77B2-83ED-4FFF-A7B2-654B1E84BCF1}"/>
    <cellStyle name="Style 26 2 3 2" xfId="31939" xr:uid="{F2DDE98A-C2D2-49A1-80BB-2C521FAE97A8}"/>
    <cellStyle name="Style 26 2 3 3" xfId="31938" xr:uid="{BBFEB76D-7FF2-4328-84F6-E99A5FC806C6}"/>
    <cellStyle name="Style 26 2 4" xfId="17653" xr:uid="{0D567BB6-479E-4265-B1F3-D97CD9019BBB}"/>
    <cellStyle name="Style 26 2 4 2" xfId="31940" xr:uid="{05CD6A05-023A-4353-AAD7-4952137B515B}"/>
    <cellStyle name="Style 26 2 5" xfId="17654" xr:uid="{DAE3705D-034F-492B-83D0-50C3ACDABA79}"/>
    <cellStyle name="Style 26 2 5 2" xfId="31941" xr:uid="{70D947B1-4881-4041-935B-EC3CB4A25BB1}"/>
    <cellStyle name="Style 26 2 6" xfId="31935" xr:uid="{F226A7E9-3992-43A0-B3C0-F4F718F2461B}"/>
    <cellStyle name="Style 26 2 7" xfId="21496" xr:uid="{09DFEC85-9D68-475E-816E-A4E53DAD0C95}"/>
    <cellStyle name="Style 26 3" xfId="6219" xr:uid="{E67D7842-E68E-47EE-8A02-EE71E7DF13EE}"/>
    <cellStyle name="Style 26 3 2" xfId="17655" xr:uid="{1D269DB9-263D-4C83-AEAE-C43E49E20DB1}"/>
    <cellStyle name="Style 26 3 2 2" xfId="31944" xr:uid="{9B578DC9-45C9-4BCA-B11B-5701EA71506C}"/>
    <cellStyle name="Style 26 3 2 3" xfId="31943" xr:uid="{C9EA4968-65B7-4673-83AE-6DE6ACEDA505}"/>
    <cellStyle name="Style 26 3 3" xfId="17656" xr:uid="{013A2F6F-AF54-4ADA-8C5E-6505E89E0A71}"/>
    <cellStyle name="Style 26 3 3 2" xfId="31946" xr:uid="{A4B3DD4E-1348-4199-BB10-13CA87D9EBC6}"/>
    <cellStyle name="Style 26 3 3 3" xfId="31945" xr:uid="{605D20C7-8716-445E-9506-6773162BC1AC}"/>
    <cellStyle name="Style 26 3 4" xfId="17657" xr:uid="{57AF9996-FB2F-4043-9332-D36DB5AFC63D}"/>
    <cellStyle name="Style 26 3 4 2" xfId="31947" xr:uid="{7BF8D52C-EA00-4F93-8877-D798C6B345A4}"/>
    <cellStyle name="Style 26 3 5" xfId="17658" xr:uid="{7DD66137-3F40-47AA-A560-AD2D29477EFF}"/>
    <cellStyle name="Style 26 3 5 2" xfId="31942" xr:uid="{7A0D074F-028A-48E6-96F0-A135CF75D0E7}"/>
    <cellStyle name="Style 26 3 6" xfId="21495" xr:uid="{7E427634-4293-4708-BC42-1129959AEE29}"/>
    <cellStyle name="Style 26 4" xfId="6784" xr:uid="{ABA0B820-8FAA-4007-A5D2-A0F2F352BAFF}"/>
    <cellStyle name="Style 26 4 2" xfId="17659" xr:uid="{0525FCB5-19FD-478C-91D1-53AC43902056}"/>
    <cellStyle name="Style 26 4 2 2" xfId="31950" xr:uid="{A57EFAA5-B68D-4D34-8E8A-C2BE89DCC8E2}"/>
    <cellStyle name="Style 26 4 2 3" xfId="31949" xr:uid="{12E840BD-D324-4EA6-BD63-A14BD6F6A895}"/>
    <cellStyle name="Style 26 4 3" xfId="31951" xr:uid="{2C056B1C-A074-4067-848E-B94D259D9F9D}"/>
    <cellStyle name="Style 26 4 3 2" xfId="31952" xr:uid="{AFA242DC-3784-4CA4-9283-E9DD2A450BAB}"/>
    <cellStyle name="Style 26 4 4" xfId="31953" xr:uid="{5B9802B6-DD30-4F57-9E17-FA7CCABECF2D}"/>
    <cellStyle name="Style 26 4 5" xfId="31948" xr:uid="{53F33628-139C-4267-8434-BEB8AB64791B}"/>
    <cellStyle name="Style 26 5" xfId="17660" xr:uid="{29DDAA65-BB83-437F-ABA8-5706745C1BD9}"/>
    <cellStyle name="Style 26 5 2" xfId="31955" xr:uid="{684F13AD-A053-4551-8AA5-8D8097CB5403}"/>
    <cellStyle name="Style 26 5 2 2" xfId="31956" xr:uid="{37FCEBCF-F559-4646-8625-8A0E8E1C2321}"/>
    <cellStyle name="Style 26 5 3" xfId="31957" xr:uid="{2B824613-714C-445C-B130-6FC4A17600C0}"/>
    <cellStyle name="Style 26 5 3 2" xfId="31958" xr:uid="{274B86E0-0054-48C1-9E2C-D9DFE553158E}"/>
    <cellStyle name="Style 26 5 4" xfId="31959" xr:uid="{3F4C73BC-447E-47DB-A082-9694D7BDD353}"/>
    <cellStyle name="Style 26 5 4 2" xfId="31960" xr:uid="{A954D54A-38BD-4165-A1F6-FAB6F1A23DBB}"/>
    <cellStyle name="Style 26 5 5" xfId="31961" xr:uid="{A91D1FA2-03CD-4F4C-8144-961CAB9C564B}"/>
    <cellStyle name="Style 26 5 6" xfId="31954" xr:uid="{A2CF75A7-DDF8-49D8-9F31-B09279311EAC}"/>
    <cellStyle name="Style 26 6" xfId="17661" xr:uid="{76463477-4BB7-4CCB-8922-D7EB9A1F230B}"/>
    <cellStyle name="Style 26 6 2" xfId="31963" xr:uid="{AFBE9BA5-E8AA-40FD-A7EC-C0D0755A5E5D}"/>
    <cellStyle name="Style 26 6 2 2" xfId="31964" xr:uid="{EAF2E806-3FDE-4B51-B0B3-8BFFDC5303CF}"/>
    <cellStyle name="Style 26 6 3" xfId="31965" xr:uid="{4D667321-38D9-4E78-AF9F-22B06E152B26}"/>
    <cellStyle name="Style 26 6 3 2" xfId="31966" xr:uid="{E16F49C1-9022-495E-8D45-A139E5E580DA}"/>
    <cellStyle name="Style 26 6 4" xfId="31967" xr:uid="{08F89D8E-12A2-4876-88BA-5FE9CEF51702}"/>
    <cellStyle name="Style 26 6 5" xfId="31962" xr:uid="{29BFF073-8FC5-4265-8C3C-76E9D59C0978}"/>
    <cellStyle name="Style 26 7" xfId="17662" xr:uid="{7DCA86F3-6BD7-488A-B3F6-9CD94D58F906}"/>
    <cellStyle name="Style 26 7 2" xfId="31969" xr:uid="{B1A5ECE0-F43B-4A52-A355-0EE0655FE4C8}"/>
    <cellStyle name="Style 26 7 3" xfId="31968" xr:uid="{991DDC63-C3F0-46D5-A572-B4295715A7E4}"/>
    <cellStyle name="Style 26 8" xfId="17663" xr:uid="{5F0E7E6D-DBB0-4735-90CE-89174CFA72CC}"/>
    <cellStyle name="Style 26 8 2" xfId="31971" xr:uid="{9031A3C7-AD70-4768-B30C-D7AA73C34FC4}"/>
    <cellStyle name="Style 26 8 3" xfId="31970" xr:uid="{2DED8337-341A-4D3A-9694-DF2755DC03F8}"/>
    <cellStyle name="Style 26 9" xfId="17664" xr:uid="{383CAD2D-2A2C-4459-8CB0-CDC01B33E209}"/>
    <cellStyle name="Style 26 9 2" xfId="31973" xr:uid="{7A71847F-042E-4F76-99C2-5F4B3EECEB23}"/>
    <cellStyle name="Style 26 9 3" xfId="31972" xr:uid="{FA94CE8A-02DA-449E-8DC7-70BFC747CD42}"/>
    <cellStyle name="Style 27" xfId="6220" xr:uid="{DEBC42D8-255F-4F93-8699-7EB2C3774CFB}"/>
    <cellStyle name="Style 27 2" xfId="6221" xr:uid="{19D67B84-4F8A-4647-9199-FA61509E816E}"/>
    <cellStyle name="Style 27 2 2" xfId="17665" xr:uid="{9E1FDADA-8B9B-4A67-967E-53F039B3E3E5}"/>
    <cellStyle name="Style 27 2 3" xfId="17666" xr:uid="{B075EF9E-F2AB-40ED-8552-14A3DD33F9E1}"/>
    <cellStyle name="Style 27 2 4" xfId="17667" xr:uid="{37E9C06E-C67D-453E-A630-69FFC9E6B190}"/>
    <cellStyle name="Style 27 2 5" xfId="17668" xr:uid="{195B4474-7F2F-4471-8068-8FF844F19EE8}"/>
    <cellStyle name="Style 27 2 6" xfId="21498" xr:uid="{B3404A7D-5358-42FE-A15F-3C400623E585}"/>
    <cellStyle name="Style 27 3" xfId="17669" xr:uid="{A1D6FA05-5F94-4C8B-B901-A8C347A8F1C0}"/>
    <cellStyle name="Style 27 4" xfId="17670" xr:uid="{F62E1023-5D9A-497A-906B-B012FF0B086F}"/>
    <cellStyle name="Style 27 5" xfId="17671" xr:uid="{A2E2CABE-D596-41F7-AA26-4190DFA394C9}"/>
    <cellStyle name="Style 27 6" xfId="17672" xr:uid="{92D1A67D-255E-4947-9B87-861A98FF758D}"/>
    <cellStyle name="Style 27 7" xfId="21497" xr:uid="{5022376D-362F-455B-A2D8-467EF495742E}"/>
    <cellStyle name="Style 35" xfId="6222" xr:uid="{39AF10AA-61CE-4CAF-8CE7-0F898F6D6416}"/>
    <cellStyle name="Style 35 2" xfId="6223" xr:uid="{62029331-DDA7-4403-AC2F-8BD703890BC9}"/>
    <cellStyle name="Style 35 2 2" xfId="17673" xr:uid="{4B0C7EE3-F897-4C4A-84D9-19EDC9323E48}"/>
    <cellStyle name="Style 35 2 3" xfId="17674" xr:uid="{E9F9C08F-CD5B-4D4B-8571-FEDA4AB2C9DC}"/>
    <cellStyle name="Style 35 2 4" xfId="17675" xr:uid="{CAB3D57A-686B-46E5-9424-FEB9401C9A5B}"/>
    <cellStyle name="Style 35 2 5" xfId="17676" xr:uid="{60A83E40-64DE-4547-B86C-E2E7DFB0A13B}"/>
    <cellStyle name="Style 35 2 6" xfId="21500" xr:uid="{CBF00E28-E0A9-4FF2-B081-2A858F1D5DFD}"/>
    <cellStyle name="Style 35 3" xfId="6224" xr:uid="{629BBA4A-5DC3-4D84-B217-FCF32D783CAF}"/>
    <cellStyle name="Style 35 3 2" xfId="17677" xr:uid="{AE43FCA8-8F18-4D36-885F-D5C06D5E2512}"/>
    <cellStyle name="Style 35 3 3" xfId="17678" xr:uid="{51417A30-7987-4830-BBEF-DB749060032F}"/>
    <cellStyle name="Style 35 3 4" xfId="17679" xr:uid="{3091BEC7-CEB8-4656-8DAF-6CE43E27D2A3}"/>
    <cellStyle name="Style 35 3 5" xfId="17680" xr:uid="{B3D3B87C-DD5C-49C7-B662-F9C3D67B2AE0}"/>
    <cellStyle name="Style 35 3 6" xfId="21501" xr:uid="{61277D87-8AE9-4F90-8573-E541F9A1394A}"/>
    <cellStyle name="Style 35 4" xfId="17681" xr:uid="{A1AEEB94-DA09-42D6-87FE-42661A99B61A}"/>
    <cellStyle name="Style 35 5" xfId="17682" xr:uid="{DF3939D5-B71A-4CF4-9782-819B72C376B4}"/>
    <cellStyle name="Style 35 6" xfId="17683" xr:uid="{94D12DEC-BBCF-4246-9C34-FF779B019C24}"/>
    <cellStyle name="Style 35 7" xfId="17684" xr:uid="{15E765F8-F9D8-4A7E-B96F-9DC74F973208}"/>
    <cellStyle name="Style 35 8" xfId="21499" xr:uid="{26417049-6285-4A26-AD4A-7D3AD79DDE7A}"/>
    <cellStyle name="Style 36" xfId="6225" xr:uid="{DF0C2AA4-4C6D-4DDF-AE08-5BDBC686C8BD}"/>
    <cellStyle name="Style 36 2" xfId="6226" xr:uid="{36741249-E441-4716-9884-76311E0CE9C0}"/>
    <cellStyle name="Style 36 2 2" xfId="17685" xr:uid="{6B4A4D4B-D6DC-44EF-A5E9-7DC9E1051D44}"/>
    <cellStyle name="Style 36 2 3" xfId="17686" xr:uid="{708E61FD-8E79-43F7-9F70-377CC2B0777A}"/>
    <cellStyle name="Style 36 2 4" xfId="17687" xr:uid="{55C0BBCF-ED44-4BD1-AE19-587BEF2EFE1E}"/>
    <cellStyle name="Style 36 2 5" xfId="17688" xr:uid="{9AB22004-EE82-49EB-8259-3C8F7D40982F}"/>
    <cellStyle name="Style 36 2 6" xfId="21503" xr:uid="{76A29041-5B76-4EFE-B32A-187351861819}"/>
    <cellStyle name="Style 36 3" xfId="17689" xr:uid="{022BACEE-F8EC-4B0D-A031-F4B58FF91C02}"/>
    <cellStyle name="Style 36 4" xfId="17690" xr:uid="{5B121C08-E2AB-4E6C-A777-E8D9B8C4CBA4}"/>
    <cellStyle name="Style 36 5" xfId="17691" xr:uid="{2B5733C9-F3F3-4743-88FB-08DD0BD07B15}"/>
    <cellStyle name="Style 36 6" xfId="17692" xr:uid="{A479DFEB-16F1-4E5F-81C3-8EFD3F785F36}"/>
    <cellStyle name="Style 36 7" xfId="21502" xr:uid="{6421E264-9395-43DE-8EA4-02C52E376E1F}"/>
    <cellStyle name="Style 37" xfId="6227" xr:uid="{4AEE418F-9A60-4C23-99B9-372FC177BEA0}"/>
    <cellStyle name="Style 37 2" xfId="6228" xr:uid="{6EF8052F-B2C2-46B8-9465-739BCB763243}"/>
    <cellStyle name="Style 37 2 2" xfId="17693" xr:uid="{D1CDBB75-8274-414A-AF9B-603CE26BEA80}"/>
    <cellStyle name="Style 37 2 3" xfId="17694" xr:uid="{5EDB704C-558A-49DC-B6AB-12174B6D9257}"/>
    <cellStyle name="Style 37 2 4" xfId="17695" xr:uid="{CC72913C-1DA1-4AFE-8F78-E021B09555D2}"/>
    <cellStyle name="Style 37 2 5" xfId="17696" xr:uid="{E8B17E3C-E36D-4612-99AB-5E838AC17959}"/>
    <cellStyle name="Style 37 2 6" xfId="21505" xr:uid="{2B9D99FD-3288-4178-B2A9-2846FEAEC063}"/>
    <cellStyle name="Style 37 3" xfId="17697" xr:uid="{D1D7405A-3D53-4FE0-9D95-A2061984A43D}"/>
    <cellStyle name="Style 37 4" xfId="17698" xr:uid="{D18E38F3-2F95-42F3-9675-B7FB80665D9E}"/>
    <cellStyle name="Style 37 5" xfId="17699" xr:uid="{40BFC89C-E131-4E21-ADED-55A58A5039CA}"/>
    <cellStyle name="Style 37 6" xfId="17700" xr:uid="{EA8FD211-CEED-4A4B-AE80-283B91306226}"/>
    <cellStyle name="Style 37 7" xfId="21504" xr:uid="{41D2A6FE-6D89-4C69-96F2-1962827970FF}"/>
    <cellStyle name="Style 38" xfId="6229" xr:uid="{5438A26C-0E81-4BE3-A1B7-6094FF40518E}"/>
    <cellStyle name="Style 38 2" xfId="6230" xr:uid="{87B7E0A9-8543-4C04-81E3-AFC55F523950}"/>
    <cellStyle name="Style 38 2 2" xfId="17701" xr:uid="{462E63D4-911B-4586-BDBC-4EAAD969E782}"/>
    <cellStyle name="Style 38 2 3" xfId="17702" xr:uid="{98DA53DA-23A8-4B18-9E2F-50C0E199B3A9}"/>
    <cellStyle name="Style 38 2 4" xfId="17703" xr:uid="{B9F88908-8E4F-4366-B6A0-EB18B3553731}"/>
    <cellStyle name="Style 38 2 5" xfId="17704" xr:uid="{05D246E3-04C1-4312-A8D8-FD1FD2FD1923}"/>
    <cellStyle name="Style 38 2 6" xfId="21507" xr:uid="{614D0677-AF24-44FC-885F-D0C88646AB86}"/>
    <cellStyle name="Style 38 3" xfId="17705" xr:uid="{A47E994F-3407-40C7-9810-45A65CA98278}"/>
    <cellStyle name="Style 38 4" xfId="17706" xr:uid="{4054A62F-03B6-4105-91EB-67E321CDA295}"/>
    <cellStyle name="Style 38 5" xfId="17707" xr:uid="{6C461510-3A43-4029-8265-08CA7363CF42}"/>
    <cellStyle name="Style 38 6" xfId="17708" xr:uid="{F2E1E228-C254-49AC-94D7-13D8911597E3}"/>
    <cellStyle name="Style 38 7" xfId="21506" xr:uid="{D8C6508D-55A3-4A5E-BA22-5F8D2DC9D41C}"/>
    <cellStyle name="Style 39" xfId="6231" xr:uid="{2519819A-3382-4BB1-993A-B43B002DBA73}"/>
    <cellStyle name="Style 39 2" xfId="6232" xr:uid="{13739848-6248-4BF3-B48E-3BA5CE1A3BC3}"/>
    <cellStyle name="Style 39 2 2" xfId="17709" xr:uid="{33EF5C1A-4281-424E-A306-AA03177F45AA}"/>
    <cellStyle name="Style 39 2 3" xfId="17710" xr:uid="{22C6CDB7-4378-4A56-8843-80B87E3800AC}"/>
    <cellStyle name="Style 39 2 4" xfId="17711" xr:uid="{E0047B6C-9600-40E5-BE6F-F3B0E8BBF6F3}"/>
    <cellStyle name="Style 39 2 5" xfId="17712" xr:uid="{7F3586DA-42D9-4CD4-B299-DEB8658A4E41}"/>
    <cellStyle name="Style 39 2 6" xfId="21509" xr:uid="{464C44FF-99AA-4AA5-AC21-6969C31B5F8C}"/>
    <cellStyle name="Style 39 3" xfId="6233" xr:uid="{092A8739-B743-4BA8-BF58-33318D74699D}"/>
    <cellStyle name="Style 39 3 2" xfId="17713" xr:uid="{13D77A23-BB7F-4ABC-A9EA-F56C57E4A2CD}"/>
    <cellStyle name="Style 39 3 3" xfId="17714" xr:uid="{876033CC-8B59-4F32-867D-FF9BFDF8F22A}"/>
    <cellStyle name="Style 39 3 4" xfId="17715" xr:uid="{016718EA-FD3A-48BC-AB53-41563C3E6E08}"/>
    <cellStyle name="Style 39 3 5" xfId="17716" xr:uid="{DBFE3434-41D2-4D89-B717-3F0B10369A4E}"/>
    <cellStyle name="Style 39 3 6" xfId="21510" xr:uid="{72A36879-2780-4F2C-963A-7B7D6CC97792}"/>
    <cellStyle name="Style 39 4" xfId="17717" xr:uid="{AD14AA32-FE56-4D9B-BE5D-E42EFF1D88E6}"/>
    <cellStyle name="Style 39 5" xfId="17718" xr:uid="{EF7652FF-4B33-40A4-83DF-471A0D36E99A}"/>
    <cellStyle name="Style 39 6" xfId="17719" xr:uid="{30845F6B-6988-4B5E-8899-64DD273F00E6}"/>
    <cellStyle name="Style 39 7" xfId="17720" xr:uid="{B5DB9B23-5C8A-4FAC-8478-577CE710687D}"/>
    <cellStyle name="Style 39 8" xfId="21508" xr:uid="{9EAC0259-B1AF-402E-A4FE-7F293F3D21D6}"/>
    <cellStyle name="Style 40" xfId="6234" xr:uid="{E6215619-2901-4589-941B-1F086BB5AB35}"/>
    <cellStyle name="Style 40 2" xfId="6235" xr:uid="{545A6C84-189D-4D56-8B4D-907136AA69DA}"/>
    <cellStyle name="Style 40 2 2" xfId="17721" xr:uid="{FC696777-B9F3-42AE-B420-584D7B498FF4}"/>
    <cellStyle name="Style 40 2 3" xfId="17722" xr:uid="{583EED94-E903-400B-B06F-4FCCA076F77F}"/>
    <cellStyle name="Style 40 2 4" xfId="17723" xr:uid="{D552B86B-B19A-4376-A2F0-3ABFFBA52C3F}"/>
    <cellStyle name="Style 40 2 5" xfId="17724" xr:uid="{AA04C707-7AE4-4BF5-BA4F-D9D07C2964D8}"/>
    <cellStyle name="Style 40 2 6" xfId="21512" xr:uid="{0CC090BE-4C9B-42B9-AD3F-39D71469498A}"/>
    <cellStyle name="Style 40 3" xfId="17725" xr:uid="{E5D8EA30-463D-4DAB-9E41-2CFA3CC6E5E7}"/>
    <cellStyle name="Style 40 4" xfId="17726" xr:uid="{F04B7B4F-EC24-4D10-A4D6-D9D21E4A9980}"/>
    <cellStyle name="Style 40 5" xfId="17727" xr:uid="{8BFD8E3C-124C-4F2B-8CFC-B0A274387763}"/>
    <cellStyle name="Style 40 6" xfId="17728" xr:uid="{0BFDFDE2-E9E3-4C74-87E7-DFFE1823D8DB}"/>
    <cellStyle name="Style 40 7" xfId="21511" xr:uid="{CEF1519F-7000-478F-AB30-EA655717AEE1}"/>
    <cellStyle name="Style 41" xfId="6236" xr:uid="{172196E3-6FE9-455A-A312-60FAEE592CAB}"/>
    <cellStyle name="Style 41 2" xfId="6237" xr:uid="{300C7936-9035-421F-A10E-B64209CB6446}"/>
    <cellStyle name="Style 41 2 2" xfId="17729" xr:uid="{3B05077D-F0CF-415B-84AE-90CAD8DB7F0A}"/>
    <cellStyle name="Style 41 2 3" xfId="17730" xr:uid="{1D62996E-405E-4D9A-9546-1356DCE4454C}"/>
    <cellStyle name="Style 41 2 4" xfId="17731" xr:uid="{25CA2916-8D54-45A4-B98E-878B0E7F4C44}"/>
    <cellStyle name="Style 41 2 5" xfId="17732" xr:uid="{A2D92EC2-B6BE-4125-B1A4-EFD894B2A5D6}"/>
    <cellStyle name="Style 41 2 6" xfId="21514" xr:uid="{724A8CCA-61B7-4ACC-AB59-E7F345A9D7F4}"/>
    <cellStyle name="Style 41 3" xfId="17733" xr:uid="{EFBB29C5-3687-4B62-B0C3-F87A91F44F9A}"/>
    <cellStyle name="Style 41 4" xfId="17734" xr:uid="{A4C6B80B-B6F1-4879-9349-29BEFC2F6B4B}"/>
    <cellStyle name="Style 41 5" xfId="17735" xr:uid="{ACAC366A-25D8-4BF0-8D1B-BF4686316930}"/>
    <cellStyle name="Style 41 6" xfId="17736" xr:uid="{BBB828E5-524E-43DA-BE3D-B4C48F9CE606}"/>
    <cellStyle name="Style 41 7" xfId="21513" xr:uid="{9E0E8521-A89E-4BF8-BAA6-06AFFEE4062F}"/>
    <cellStyle name="Style 46" xfId="6238" xr:uid="{7C0A498A-FDFD-43A3-B53B-6AEB743DFE7E}"/>
    <cellStyle name="Style 46 2" xfId="6239" xr:uid="{E183C4DF-F169-4190-81AE-2ED7DABC4100}"/>
    <cellStyle name="Style 46 2 2" xfId="17737" xr:uid="{095C2612-803A-44EA-B0BD-DD000A3E9ABB}"/>
    <cellStyle name="Style 46 2 3" xfId="17738" xr:uid="{AE3DEBE3-4CB7-4FCA-A886-DC75BD3ACDD6}"/>
    <cellStyle name="Style 46 2 4" xfId="17739" xr:uid="{CB989FF0-BC34-4201-8893-BB1A5A752C80}"/>
    <cellStyle name="Style 46 2 5" xfId="17740" xr:uid="{F310BD7C-88F8-49B8-9DE7-3947DE4E6C4C}"/>
    <cellStyle name="Style 46 2 6" xfId="21516" xr:uid="{4283DF62-AECB-41A8-A142-209BCD5E3A59}"/>
    <cellStyle name="Style 46 3" xfId="6240" xr:uid="{5DCA8F43-F877-47B6-829A-6B452175EE5B}"/>
    <cellStyle name="Style 46 3 2" xfId="17741" xr:uid="{5A81CBE4-D2CE-4A1D-B283-172AC0BEB92E}"/>
    <cellStyle name="Style 46 3 3" xfId="17742" xr:uid="{BBBF81B3-619D-4A9D-B0F2-3E9FE738B3E0}"/>
    <cellStyle name="Style 46 3 4" xfId="17743" xr:uid="{27DC28DD-C791-43F8-A3BB-34007547D566}"/>
    <cellStyle name="Style 46 3 5" xfId="17744" xr:uid="{D119D9E9-9D0C-4C05-9F30-F8B22EB741B9}"/>
    <cellStyle name="Style 46 3 6" xfId="21517" xr:uid="{50161E19-EE12-48BC-A3A7-70D921BBA8D1}"/>
    <cellStyle name="Style 46 4" xfId="17745" xr:uid="{2E13C9AD-13DE-4B2D-B88C-B999142ED046}"/>
    <cellStyle name="Style 46 5" xfId="17746" xr:uid="{AF974B11-705A-4DC6-AEE7-D48782836CE0}"/>
    <cellStyle name="Style 46 6" xfId="17747" xr:uid="{CD2330A9-BDD1-46E7-A390-A4AA37375130}"/>
    <cellStyle name="Style 46 7" xfId="17748" xr:uid="{2324859B-7B85-4398-A990-C732C96B6DD3}"/>
    <cellStyle name="Style 46 8" xfId="21515" xr:uid="{5CEE85DF-106E-4A99-87D1-103FE97D5707}"/>
    <cellStyle name="Style 47" xfId="6241" xr:uid="{97E21C9E-4716-4F00-A839-36E783A5D4FF}"/>
    <cellStyle name="Style 47 2" xfId="6242" xr:uid="{42FDF173-EFA8-4F66-A5AE-56352A8C902B}"/>
    <cellStyle name="Style 47 2 2" xfId="17749" xr:uid="{5AC724AA-65F0-4114-B6C4-D86B35BA49DF}"/>
    <cellStyle name="Style 47 2 3" xfId="17750" xr:uid="{37ED9B72-54A6-4898-B263-443B23597801}"/>
    <cellStyle name="Style 47 2 4" xfId="17751" xr:uid="{BB4B2726-2372-41B3-859F-43BED1E9E4F3}"/>
    <cellStyle name="Style 47 2 5" xfId="17752" xr:uid="{5DBDE05A-913D-47F7-9BC0-100E65760047}"/>
    <cellStyle name="Style 47 2 6" xfId="21519" xr:uid="{7B3D2268-CBA7-4645-AAB8-B3D87AAC556F}"/>
    <cellStyle name="Style 47 3" xfId="17753" xr:uid="{2DDF6299-B33D-47B8-AC3B-F2BA5B57D247}"/>
    <cellStyle name="Style 47 4" xfId="17754" xr:uid="{58ACA549-631D-4A50-B8F9-14505E95DA97}"/>
    <cellStyle name="Style 47 5" xfId="17755" xr:uid="{3F6F7172-4BBB-42B8-AEAE-36314FF3F84E}"/>
    <cellStyle name="Style 47 6" xfId="17756" xr:uid="{8730A003-A93F-49F4-9EE5-D1D9DBDF4258}"/>
    <cellStyle name="Style 47 7" xfId="21518" xr:uid="{0D61E483-259F-45BA-9C51-0CBE9D9C86BE}"/>
    <cellStyle name="Style 48" xfId="6243" xr:uid="{7DF462FC-B1A9-48CF-9001-2C047DF3A93D}"/>
    <cellStyle name="Style 48 2" xfId="6244" xr:uid="{C5F2BC2C-B093-40AD-BA6C-860915A1C350}"/>
    <cellStyle name="Style 48 2 2" xfId="17757" xr:uid="{FC5B24CA-8A43-4646-B9E3-DE537894F4A9}"/>
    <cellStyle name="Style 48 2 3" xfId="17758" xr:uid="{628004F5-9DE5-4488-A245-DE83F881077A}"/>
    <cellStyle name="Style 48 2 4" xfId="17759" xr:uid="{8C7B788E-E8AE-42A1-A290-38AC24FDB7BB}"/>
    <cellStyle name="Style 48 2 5" xfId="17760" xr:uid="{84A860F9-0584-4496-9BF7-57472B97A08F}"/>
    <cellStyle name="Style 48 2 6" xfId="21521" xr:uid="{F91A7919-2D2D-4172-AFB5-BDC6BF974E89}"/>
    <cellStyle name="Style 48 3" xfId="17761" xr:uid="{3CD0F1D7-B280-47C1-8DE5-2127950A7244}"/>
    <cellStyle name="Style 48 4" xfId="17762" xr:uid="{89B50FA7-8986-42A9-AFBF-E2AF008C77AA}"/>
    <cellStyle name="Style 48 5" xfId="17763" xr:uid="{69E8A35F-9BD0-4540-8FEC-69C5D61DE1F7}"/>
    <cellStyle name="Style 48 6" xfId="17764" xr:uid="{F9973FC6-22B8-45A7-BD6D-42321A4FF4A2}"/>
    <cellStyle name="Style 48 7" xfId="21520" xr:uid="{878BF02E-60C0-4A5E-998B-C3A9F2763E81}"/>
    <cellStyle name="Style 49" xfId="6245" xr:uid="{1110BD92-053E-42B5-94CC-CFBA7266653C}"/>
    <cellStyle name="Style 49 2" xfId="6246" xr:uid="{27A2AE9C-BD14-4E8D-8B06-2EF279524792}"/>
    <cellStyle name="Style 49 2 2" xfId="17765" xr:uid="{0564CB3B-8FF2-4EEF-9B2D-6115158DA1B7}"/>
    <cellStyle name="Style 49 2 3" xfId="17766" xr:uid="{CF859386-1642-49D6-98CE-9868A3AF0AF8}"/>
    <cellStyle name="Style 49 2 4" xfId="17767" xr:uid="{42DA43E5-023A-4117-A56F-7D205D11A4AB}"/>
    <cellStyle name="Style 49 2 5" xfId="17768" xr:uid="{4710F8E9-14ED-421A-BDE3-DA3300F264B2}"/>
    <cellStyle name="Style 49 2 6" xfId="21523" xr:uid="{BC89EB28-E5D3-4EA2-82F4-1C4AD60EC18F}"/>
    <cellStyle name="Style 49 3" xfId="17769" xr:uid="{A09FDFEB-1341-4B69-B0D0-827A1FBCC5C4}"/>
    <cellStyle name="Style 49 4" xfId="17770" xr:uid="{25AC65D3-85DD-44C9-A581-6FFBB948062B}"/>
    <cellStyle name="Style 49 5" xfId="17771" xr:uid="{462EB069-9401-4267-9AFA-47CC747CA2E1}"/>
    <cellStyle name="Style 49 6" xfId="17772" xr:uid="{1DA9087A-D4FA-454B-83A0-080AC853479A}"/>
    <cellStyle name="Style 49 7" xfId="21522" xr:uid="{D36C8916-1B99-4A10-89F0-CB45FBEAA09A}"/>
    <cellStyle name="Style 50" xfId="6247" xr:uid="{37D72F34-24FB-447A-9733-0238D418624E}"/>
    <cellStyle name="Style 50 2" xfId="6248" xr:uid="{5D8A7A06-B209-43F8-941D-95AD3AD65A1C}"/>
    <cellStyle name="Style 50 2 2" xfId="17773" xr:uid="{2B20E276-9C86-4AA9-9394-9FFAB189F387}"/>
    <cellStyle name="Style 50 2 3" xfId="17774" xr:uid="{32C26B0F-6C75-441E-85C9-428A2AB0A91F}"/>
    <cellStyle name="Style 50 2 4" xfId="17775" xr:uid="{2F9584CE-788D-4175-8C6A-80EF8AD64124}"/>
    <cellStyle name="Style 50 2 5" xfId="17776" xr:uid="{83CE17EC-5B61-412D-86D1-952025ED384D}"/>
    <cellStyle name="Style 50 2 6" xfId="21525" xr:uid="{9BD3A1B2-0CB6-42BB-ADA6-F48AA07B44FC}"/>
    <cellStyle name="Style 50 3" xfId="6249" xr:uid="{D2FA858B-4D78-4CF7-9E5A-302A7A03DB8B}"/>
    <cellStyle name="Style 50 3 2" xfId="17777" xr:uid="{BF358D4A-54E1-4804-9920-0AA1E4AFD55F}"/>
    <cellStyle name="Style 50 3 3" xfId="17778" xr:uid="{6FF5D760-AD82-4EBA-9843-0905A69943D0}"/>
    <cellStyle name="Style 50 3 4" xfId="17779" xr:uid="{1AD1D32E-EAE6-4D2D-AE19-1E06CB41FFF0}"/>
    <cellStyle name="Style 50 3 5" xfId="17780" xr:uid="{99568B6A-DC1D-4CEE-8429-E25AB9A962E8}"/>
    <cellStyle name="Style 50 3 6" xfId="21526" xr:uid="{9B0A1CB6-A02F-48A1-9574-21C8D9806800}"/>
    <cellStyle name="Style 50 4" xfId="17781" xr:uid="{0C65DED6-7585-4755-8AC5-FB7D47D7CEBD}"/>
    <cellStyle name="Style 50 5" xfId="17782" xr:uid="{3DD87D83-9133-4AA0-AF9B-615FD7FD37C9}"/>
    <cellStyle name="Style 50 6" xfId="17783" xr:uid="{C7163F9A-54BA-4AF9-A01E-6EBA13983E2A}"/>
    <cellStyle name="Style 50 7" xfId="17784" xr:uid="{12E5DF6A-B8F5-4CE3-89BE-39EE3C945389}"/>
    <cellStyle name="Style 50 8" xfId="21524" xr:uid="{739F9D08-CECE-4B45-99D9-A5607E1028AF}"/>
    <cellStyle name="Style 51" xfId="6250" xr:uid="{85B95AD0-B9D5-4492-BBA1-F762293665E1}"/>
    <cellStyle name="Style 51 2" xfId="6251" xr:uid="{82A16115-504B-40B7-AC0F-3D61F08DDF1D}"/>
    <cellStyle name="Style 51 2 2" xfId="17785" xr:uid="{D0C1317C-9774-4CD6-BC28-8855F2726CF6}"/>
    <cellStyle name="Style 51 2 3" xfId="17786" xr:uid="{6EE23749-80F6-4AF8-92D3-3B8A6354D29F}"/>
    <cellStyle name="Style 51 2 4" xfId="17787" xr:uid="{6248817E-40C9-4F23-954D-C2F9294CD439}"/>
    <cellStyle name="Style 51 2 5" xfId="17788" xr:uid="{25233647-72E2-4AC8-8E8B-F9BBF181CFAF}"/>
    <cellStyle name="Style 51 2 6" xfId="21528" xr:uid="{7F830261-E843-469A-A0F3-17243B797227}"/>
    <cellStyle name="Style 51 3" xfId="17789" xr:uid="{B7EFFA9F-93AE-4CC0-978E-D21BFA0400A7}"/>
    <cellStyle name="Style 51 4" xfId="17790" xr:uid="{BABCD6F4-F701-4CF7-AD9D-4A5941A79619}"/>
    <cellStyle name="Style 51 5" xfId="17791" xr:uid="{96A06194-EA61-4B73-8691-82B4096953F5}"/>
    <cellStyle name="Style 51 6" xfId="17792" xr:uid="{D228E6B1-DBA1-4C9F-8D85-2E71F7C95E8E}"/>
    <cellStyle name="Style 51 7" xfId="21527" xr:uid="{01AF9989-DF41-41B0-8F76-A775F7AD99AF}"/>
    <cellStyle name="Style 52" xfId="6252" xr:uid="{03006217-6C87-410B-9BAD-8DE618E6D809}"/>
    <cellStyle name="Style 52 2" xfId="6253" xr:uid="{15A39197-B634-4064-BD08-FFB64527D174}"/>
    <cellStyle name="Style 52 2 2" xfId="17793" xr:uid="{D51D1329-DBD3-45FC-845F-A09E539487A0}"/>
    <cellStyle name="Style 52 2 3" xfId="17794" xr:uid="{B21B08C5-E6D3-479A-82A4-B45F402BA29E}"/>
    <cellStyle name="Style 52 2 4" xfId="17795" xr:uid="{872FDA2F-91FB-467F-90A5-486E57356957}"/>
    <cellStyle name="Style 52 2 5" xfId="17796" xr:uid="{239FD428-CC23-414D-98C6-1C9A9A71476D}"/>
    <cellStyle name="Style 52 2 6" xfId="21530" xr:uid="{7C39467C-E393-4633-A54F-1B2B4D48DC4E}"/>
    <cellStyle name="Style 52 3" xfId="17797" xr:uid="{DA8CF22C-3BCC-4B49-8A14-0713C0F52B3C}"/>
    <cellStyle name="Style 52 4" xfId="17798" xr:uid="{A26FCEB9-4663-4B9E-BA3C-E7666BA3C162}"/>
    <cellStyle name="Style 52 5" xfId="17799" xr:uid="{D70529E6-422B-460A-8531-970B359A8B4F}"/>
    <cellStyle name="Style 52 6" xfId="17800" xr:uid="{F247D66F-6A15-41FA-9E1B-F70526F13A5E}"/>
    <cellStyle name="Style 52 7" xfId="21529" xr:uid="{C393FA21-5C24-4B40-A11A-F1AC08FCC2F1}"/>
    <cellStyle name="Style 58" xfId="6254" xr:uid="{6C4EE201-61AC-496A-A5D3-0FFCEEC347E0}"/>
    <cellStyle name="Style 58 2" xfId="6255" xr:uid="{3AE6498E-9E70-4594-8FAC-6C6CCC612309}"/>
    <cellStyle name="Style 58 2 2" xfId="17801" xr:uid="{BFBA58AC-9EFF-467A-AF05-F5F9A3376BC8}"/>
    <cellStyle name="Style 58 2 3" xfId="17802" xr:uid="{E06E5934-A564-4533-AF04-7811DB5A3978}"/>
    <cellStyle name="Style 58 2 4" xfId="17803" xr:uid="{2709A5D2-18C3-457A-B694-17ADDDF9C1E6}"/>
    <cellStyle name="Style 58 2 5" xfId="17804" xr:uid="{6B397FC3-45A9-404E-B67C-53E4A7B40C4D}"/>
    <cellStyle name="Style 58 2 6" xfId="21532" xr:uid="{95ED6E3A-FA7D-4216-B57C-3D91A220E9EB}"/>
    <cellStyle name="Style 58 3" xfId="6256" xr:uid="{26C04305-F1DE-43EB-A99C-600F456C991A}"/>
    <cellStyle name="Style 58 3 2" xfId="17805" xr:uid="{582AB73E-A86C-4936-BC00-4EA9BFD40CB6}"/>
    <cellStyle name="Style 58 3 3" xfId="17806" xr:uid="{7D40F3EE-C8AB-4F9A-80ED-6B1EF1486E4D}"/>
    <cellStyle name="Style 58 3 4" xfId="17807" xr:uid="{B56A8617-853C-4018-B701-F21AB06BA900}"/>
    <cellStyle name="Style 58 3 5" xfId="17808" xr:uid="{CBE1BE2C-E302-456C-9A4C-E4A545946001}"/>
    <cellStyle name="Style 58 3 6" xfId="21533" xr:uid="{D68A9B52-BE1E-4580-9648-B99F6FB6B735}"/>
    <cellStyle name="Style 58 4" xfId="17809" xr:uid="{3C1BDCFB-692B-4E10-A755-55646F5ECAD8}"/>
    <cellStyle name="Style 58 5" xfId="17810" xr:uid="{3073A07D-69E9-41DF-AA48-2C06C2023606}"/>
    <cellStyle name="Style 58 6" xfId="17811" xr:uid="{D0F31448-E3D7-41BE-8014-7C921DCA70B1}"/>
    <cellStyle name="Style 58 7" xfId="17812" xr:uid="{E2DEC5C6-B336-46FB-8D5E-D167CE3D4130}"/>
    <cellStyle name="Style 58 8" xfId="21531" xr:uid="{9B850263-5816-46F8-B2AC-A9ABAB6F0209}"/>
    <cellStyle name="Style 59" xfId="6257" xr:uid="{C1D81A74-CE80-44DC-9C73-4D5F84A37E31}"/>
    <cellStyle name="Style 59 2" xfId="6258" xr:uid="{542DCF4E-2192-4DD7-A93D-55BCC17D00D0}"/>
    <cellStyle name="Style 59 2 2" xfId="17813" xr:uid="{E0EC035E-094B-4247-8596-DD35523EE2EE}"/>
    <cellStyle name="Style 59 2 3" xfId="17814" xr:uid="{26B972E0-45C2-452C-8D0C-BE41D0783617}"/>
    <cellStyle name="Style 59 2 4" xfId="17815" xr:uid="{364B3574-EDD7-4407-A0BA-348B39937850}"/>
    <cellStyle name="Style 59 2 5" xfId="17816" xr:uid="{7EF73B29-2E59-42FE-A06E-567D7A4BA8C5}"/>
    <cellStyle name="Style 59 2 6" xfId="21535" xr:uid="{ED797A2B-20AB-420C-BC5D-E9F66174126D}"/>
    <cellStyle name="Style 59 3" xfId="17817" xr:uid="{5392D207-51AC-4873-9766-C9ED21F87257}"/>
    <cellStyle name="Style 59 4" xfId="17818" xr:uid="{F4DC9C1B-4D57-4F48-9FC0-96E4F439A2A8}"/>
    <cellStyle name="Style 59 5" xfId="17819" xr:uid="{0D9421DD-72BA-45F8-B26F-2437682D7B8E}"/>
    <cellStyle name="Style 59 6" xfId="17820" xr:uid="{0546B414-CA68-4099-A60D-885B1CD754AB}"/>
    <cellStyle name="Style 59 7" xfId="21534" xr:uid="{664C6EDC-1D9D-49D6-8C06-E0B4EB83333C}"/>
    <cellStyle name="Style 60" xfId="6259" xr:uid="{0C56E032-AE63-4FAB-A83E-0FA13D9EE956}"/>
    <cellStyle name="Style 60 2" xfId="6260" xr:uid="{ED42E830-78D8-4412-AD9E-06999AD69BAC}"/>
    <cellStyle name="Style 60 2 2" xfId="17821" xr:uid="{E4EE0627-F602-4213-A633-23ADFBC2FA23}"/>
    <cellStyle name="Style 60 2 3" xfId="17822" xr:uid="{99A52E65-57BC-4E04-8845-5A5E53195E12}"/>
    <cellStyle name="Style 60 2 4" xfId="17823" xr:uid="{E1775903-DE35-4D90-A9EE-33AF632AB3B2}"/>
    <cellStyle name="Style 60 2 5" xfId="17824" xr:uid="{302F0577-2934-4576-91A4-6A074F2875C2}"/>
    <cellStyle name="Style 60 2 6" xfId="21537" xr:uid="{669FE844-90C2-426F-9785-54CDF8BE683F}"/>
    <cellStyle name="Style 60 3" xfId="17825" xr:uid="{B94EA0AB-E6F7-49E2-B9A6-A9A64371B0CD}"/>
    <cellStyle name="Style 60 4" xfId="17826" xr:uid="{B86285BC-BCC2-4B23-907F-6BADD83AB5F8}"/>
    <cellStyle name="Style 60 5" xfId="17827" xr:uid="{0F39BF6C-9096-42B6-B924-94702C26990D}"/>
    <cellStyle name="Style 60 6" xfId="17828" xr:uid="{C5E84201-D297-45B5-872F-AD7217D0D6A1}"/>
    <cellStyle name="Style 60 7" xfId="21536" xr:uid="{C6E1DC57-3F21-47AA-B75A-E9EBC23ED728}"/>
    <cellStyle name="Style 61" xfId="6261" xr:uid="{0AFC6B57-5830-435E-B4FF-AC5DF6378DC8}"/>
    <cellStyle name="Style 61 2" xfId="6262" xr:uid="{ACE8D71F-CF3C-4457-940F-B35088AA737B}"/>
    <cellStyle name="Style 61 2 2" xfId="17829" xr:uid="{92FE10F6-9B78-4AC1-A4FA-D6C27442DC4B}"/>
    <cellStyle name="Style 61 2 3" xfId="17830" xr:uid="{6B20442E-21A5-4BA5-94AA-FB312F4DDD7F}"/>
    <cellStyle name="Style 61 2 4" xfId="17831" xr:uid="{0B0FB633-E9DD-4769-B819-80C6DDF416DF}"/>
    <cellStyle name="Style 61 2 5" xfId="17832" xr:uid="{90EE9338-02DA-487C-9031-0D9CF5AFA322}"/>
    <cellStyle name="Style 61 2 6" xfId="21539" xr:uid="{71044F91-C37D-4C2B-927B-0F91F25E492F}"/>
    <cellStyle name="Style 61 3" xfId="17833" xr:uid="{FF48547D-533B-49E6-889F-026A2221C091}"/>
    <cellStyle name="Style 61 4" xfId="17834" xr:uid="{9FD51832-D23B-4B83-BF2E-676B008B3826}"/>
    <cellStyle name="Style 61 5" xfId="17835" xr:uid="{3B328448-2102-4A14-B6AF-75ADF545BDAB}"/>
    <cellStyle name="Style 61 6" xfId="17836" xr:uid="{AF6A8413-41A7-4457-A9B8-F17C41AFD8ED}"/>
    <cellStyle name="Style 61 7" xfId="21538" xr:uid="{54D36694-76C4-4F94-91F6-A6154D3D269C}"/>
    <cellStyle name="Style 62" xfId="6263" xr:uid="{B8166C50-462E-4052-887C-392C7A887801}"/>
    <cellStyle name="Style 62 2" xfId="6264" xr:uid="{B63E896D-EC11-4852-B69A-8F74503E2505}"/>
    <cellStyle name="Style 62 2 2" xfId="17837" xr:uid="{5147B73C-9BB3-46EF-A443-FAA4B4D3497B}"/>
    <cellStyle name="Style 62 2 3" xfId="17838" xr:uid="{140F4285-ADCA-4B18-9E57-A488AF5CD3DB}"/>
    <cellStyle name="Style 62 2 4" xfId="17839" xr:uid="{45958536-BEEC-4CBF-9A94-90E2422B1C04}"/>
    <cellStyle name="Style 62 2 5" xfId="17840" xr:uid="{203B09A4-3C4D-481E-9B84-FC99CE767E91}"/>
    <cellStyle name="Style 62 2 6" xfId="21541" xr:uid="{1316A5D7-88C9-4B31-B9BD-D60DB42EE1FB}"/>
    <cellStyle name="Style 62 3" xfId="6265" xr:uid="{A5CB4674-B3B1-4E5C-81BA-149ACE3D185B}"/>
    <cellStyle name="Style 62 3 2" xfId="17841" xr:uid="{D630165D-7CB9-4B12-900B-5592D10F05BD}"/>
    <cellStyle name="Style 62 3 3" xfId="17842" xr:uid="{D57942FF-6078-4D90-B0DD-84B0A06EF565}"/>
    <cellStyle name="Style 62 3 4" xfId="17843" xr:uid="{EA7DC714-A544-4108-B973-57354256B4FF}"/>
    <cellStyle name="Style 62 3 5" xfId="17844" xr:uid="{1B9F6707-C06D-426E-92CD-E025C799C798}"/>
    <cellStyle name="Style 62 3 6" xfId="21542" xr:uid="{02890110-1B1E-4320-B54F-0BF56CDAB5B3}"/>
    <cellStyle name="Style 62 4" xfId="17845" xr:uid="{A1CF1256-3CDA-4E48-AD44-131455D5D6E9}"/>
    <cellStyle name="Style 62 5" xfId="17846" xr:uid="{FECBB88C-9E72-44DE-BE02-45013CE6A821}"/>
    <cellStyle name="Style 62 6" xfId="17847" xr:uid="{B71D8D33-CF26-47E3-A795-308241B0476C}"/>
    <cellStyle name="Style 62 7" xfId="17848" xr:uid="{82869D36-C112-4F73-B38F-04F7DD707EBF}"/>
    <cellStyle name="Style 62 8" xfId="21540" xr:uid="{CE154241-BC78-4186-A18E-FA978D3AC582}"/>
    <cellStyle name="Style 63" xfId="6266" xr:uid="{C87A4442-76BC-4E80-B9AB-4AED9C1E7F6F}"/>
    <cellStyle name="Style 63 2" xfId="6267" xr:uid="{4E5E665B-B642-43F4-B148-EE4BC297AF55}"/>
    <cellStyle name="Style 63 2 2" xfId="17849" xr:uid="{1D8649E1-39E9-44AE-BED1-89F975EEF3D2}"/>
    <cellStyle name="Style 63 2 3" xfId="17850" xr:uid="{AA7070B9-1834-4AC5-A691-AD3E1751B461}"/>
    <cellStyle name="Style 63 2 4" xfId="17851" xr:uid="{CADA73A9-7DBA-4797-A9A9-FAF7145FFDFC}"/>
    <cellStyle name="Style 63 2 5" xfId="17852" xr:uid="{F60D9F71-B13E-40CD-9B08-A4A909A782DC}"/>
    <cellStyle name="Style 63 2 6" xfId="21544" xr:uid="{D23E6ACA-0D27-42B2-9D47-AE86BAB55E4A}"/>
    <cellStyle name="Style 63 3" xfId="17853" xr:uid="{DF0AEDC9-287E-484E-9A2B-561832F562AD}"/>
    <cellStyle name="Style 63 4" xfId="17854" xr:uid="{A43C8EC2-679B-4308-86DE-FF7F25C911A2}"/>
    <cellStyle name="Style 63 5" xfId="17855" xr:uid="{7166A6E6-DE4E-437A-9477-A0D76E51DDD6}"/>
    <cellStyle name="Style 63 6" xfId="17856" xr:uid="{843F5D82-F135-4414-90B5-188AB9314BAE}"/>
    <cellStyle name="Style 63 7" xfId="21543" xr:uid="{A9177B1B-9DA3-46CE-8B73-499C99D760A0}"/>
    <cellStyle name="Style 64" xfId="6268" xr:uid="{F19C9401-77C6-47BE-8675-D45444437676}"/>
    <cellStyle name="Style 64 2" xfId="6269" xr:uid="{F60FD2B6-CEA7-42CE-8D6E-41A07262756C}"/>
    <cellStyle name="Style 64 2 2" xfId="17857" xr:uid="{4A19FBF7-FD35-4E1F-BA83-567A50607218}"/>
    <cellStyle name="Style 64 2 3" xfId="17858" xr:uid="{BFE755C9-B1CA-4059-9591-BE7EB81532A7}"/>
    <cellStyle name="Style 64 2 4" xfId="17859" xr:uid="{A979470E-99CC-411D-84A8-75FAD2A7374A}"/>
    <cellStyle name="Style 64 2 5" xfId="17860" xr:uid="{4CE3362E-2B3D-49F8-BCB7-AAAEF35EDA5C}"/>
    <cellStyle name="Style 64 2 6" xfId="21546" xr:uid="{9B0CCBC6-F99B-4DFE-84CF-292898AC1DC4}"/>
    <cellStyle name="Style 64 3" xfId="17861" xr:uid="{3A430B05-C915-43C5-A31D-59A37A031609}"/>
    <cellStyle name="Style 64 4" xfId="17862" xr:uid="{8B6B6C32-D0D9-4B60-9522-406899D2682F}"/>
    <cellStyle name="Style 64 5" xfId="17863" xr:uid="{E6ED7145-200C-4C20-BE46-35DB9694C900}"/>
    <cellStyle name="Style 64 6" xfId="17864" xr:uid="{2A5A54C6-5E9F-497C-A70C-8E7747D35623}"/>
    <cellStyle name="Style 64 7" xfId="21545" xr:uid="{AC40ABE1-1B03-47D6-A414-C811D8E76150}"/>
    <cellStyle name="Style 69" xfId="6270" xr:uid="{F9F61EA6-8422-4540-BF8D-D47356BDE18C}"/>
    <cellStyle name="Style 69 2" xfId="6271" xr:uid="{FA850CE7-F0C9-403D-B2AF-459626C3995E}"/>
    <cellStyle name="Style 69 2 2" xfId="17865" xr:uid="{A26FBCD7-6A61-487C-9E4E-8B76E4F3E8D6}"/>
    <cellStyle name="Style 69 2 3" xfId="17866" xr:uid="{808CE13A-8E66-407A-B1E4-4D6F108A52CA}"/>
    <cellStyle name="Style 69 2 4" xfId="17867" xr:uid="{F0ED2E21-A317-40E2-9D7C-EA56D0A12707}"/>
    <cellStyle name="Style 69 2 5" xfId="17868" xr:uid="{C835A769-F2BF-4DEA-85EC-AA509B4E5B22}"/>
    <cellStyle name="Style 69 2 6" xfId="21548" xr:uid="{0EFDACE4-FF06-4C0E-BB3F-A0768EED7A27}"/>
    <cellStyle name="Style 69 3" xfId="6272" xr:uid="{9803A473-69C4-4D95-89E0-51A59983BEAD}"/>
    <cellStyle name="Style 69 3 2" xfId="17869" xr:uid="{8F5C9603-8305-4A6C-B0D6-EBF5E6DD2DE1}"/>
    <cellStyle name="Style 69 3 3" xfId="17870" xr:uid="{37295EBB-8D4B-4D43-9C77-83C8C6BBD379}"/>
    <cellStyle name="Style 69 3 4" xfId="17871" xr:uid="{6D385378-989A-4047-A8E4-D4E7B506A30F}"/>
    <cellStyle name="Style 69 3 5" xfId="17872" xr:uid="{5F91433C-4CE2-430E-B71A-77406478DBF9}"/>
    <cellStyle name="Style 69 3 6" xfId="21549" xr:uid="{E74E664E-49C9-417F-B8D2-205ED21FA820}"/>
    <cellStyle name="Style 69 4" xfId="17873" xr:uid="{E9203175-78DA-4570-BB2C-616C3DC05BEA}"/>
    <cellStyle name="Style 69 5" xfId="17874" xr:uid="{D287652D-D332-43B2-8715-B0B9F256CB4C}"/>
    <cellStyle name="Style 69 6" xfId="17875" xr:uid="{21EBAC19-E364-4A14-A18F-BCA91D12A46D}"/>
    <cellStyle name="Style 69 7" xfId="17876" xr:uid="{5FA6CEF1-CDFB-4D9C-94C3-26D03B9AB7A3}"/>
    <cellStyle name="Style 69 8" xfId="21547" xr:uid="{04FAFFEE-C219-4596-8992-1BD47206BD5A}"/>
    <cellStyle name="Style 70" xfId="6273" xr:uid="{E17DD4DB-169B-47AE-8C90-315E50F99FFB}"/>
    <cellStyle name="Style 70 2" xfId="6274" xr:uid="{FDAD813B-024D-495C-9729-AB47AD43838E}"/>
    <cellStyle name="Style 70 2 2" xfId="17877" xr:uid="{81336751-C789-4074-8BF9-6FBC15F4888A}"/>
    <cellStyle name="Style 70 2 3" xfId="17878" xr:uid="{10DAA001-9D27-4C90-91FC-51A4AB74713D}"/>
    <cellStyle name="Style 70 2 4" xfId="17879" xr:uid="{8E3A1C3A-F201-4F84-9B8E-1ED730B8E85A}"/>
    <cellStyle name="Style 70 2 5" xfId="17880" xr:uid="{A286E86E-293A-468F-BDE4-A2F1476BF03D}"/>
    <cellStyle name="Style 70 2 6" xfId="21551" xr:uid="{4A8E84FB-A631-402B-BFC7-E33E196C6B72}"/>
    <cellStyle name="Style 70 3" xfId="17881" xr:uid="{198FD9BD-6868-4EB3-815C-ED476F4725A9}"/>
    <cellStyle name="Style 70 4" xfId="17882" xr:uid="{F2C72F42-8197-4F0C-AE62-F0EF127F6BA5}"/>
    <cellStyle name="Style 70 5" xfId="17883" xr:uid="{48CCDDE2-F404-494B-8515-41BB48C91FCE}"/>
    <cellStyle name="Style 70 6" xfId="17884" xr:uid="{6892FE2E-B50E-4143-91DA-A1C56374BAC4}"/>
    <cellStyle name="Style 70 7" xfId="21550" xr:uid="{6A3DE881-1127-45B3-A9CE-316F6EFF63CE}"/>
    <cellStyle name="Style 71" xfId="6275" xr:uid="{425E227F-3321-48BE-8832-A6005FB5E1CD}"/>
    <cellStyle name="Style 71 2" xfId="6276" xr:uid="{373FF0BB-1640-4FCA-8C95-B332A074F845}"/>
    <cellStyle name="Style 71 2 2" xfId="17885" xr:uid="{B93816DF-2810-4778-9C0E-48A95B54A91F}"/>
    <cellStyle name="Style 71 2 3" xfId="17886" xr:uid="{E0E98B0A-CE6E-499B-A66B-3115B03F7643}"/>
    <cellStyle name="Style 71 2 4" xfId="17887" xr:uid="{1226BCDC-0620-4DD2-A09E-BFB9356D0F0D}"/>
    <cellStyle name="Style 71 2 5" xfId="17888" xr:uid="{54D20010-2E3F-4770-9BDC-D225DAD6F97F}"/>
    <cellStyle name="Style 71 2 6" xfId="21553" xr:uid="{6634594B-AF2D-4E61-AB25-A77CFAB743A7}"/>
    <cellStyle name="Style 71 3" xfId="17889" xr:uid="{5BDBA19F-D147-47A5-96CD-4528F1B72FCB}"/>
    <cellStyle name="Style 71 4" xfId="17890" xr:uid="{CCD52798-F0F1-4E37-A008-379539489F8C}"/>
    <cellStyle name="Style 71 5" xfId="17891" xr:uid="{079FE10F-7FC0-4A65-9A47-6E17A8F1EF2A}"/>
    <cellStyle name="Style 71 6" xfId="17892" xr:uid="{21CF18CD-F6A4-45CF-9EC5-2464FE1B82A7}"/>
    <cellStyle name="Style 71 7" xfId="21552" xr:uid="{24941F50-727C-40D6-82ED-06FC93C7678C}"/>
    <cellStyle name="Style 72" xfId="6277" xr:uid="{C93099D6-E16B-4541-8A37-9BFF3364A6C6}"/>
    <cellStyle name="Style 72 2" xfId="6278" xr:uid="{0FCD828F-6E47-41F8-80D3-6C87E921FFE8}"/>
    <cellStyle name="Style 72 2 2" xfId="17893" xr:uid="{15E12D0B-7FC0-4347-8CBF-8F2F0970C21B}"/>
    <cellStyle name="Style 72 2 3" xfId="17894" xr:uid="{04AE3202-8FB7-4BD3-9C03-5BB0A25F2258}"/>
    <cellStyle name="Style 72 2 4" xfId="17895" xr:uid="{309F8397-6CB0-4D70-AE42-4FE3EF89B6F7}"/>
    <cellStyle name="Style 72 2 5" xfId="17896" xr:uid="{16572BA4-1919-43F2-86DB-0C857ACB0C05}"/>
    <cellStyle name="Style 72 2 6" xfId="21555" xr:uid="{4BEB3362-3EDC-4D77-8C5E-23E7A33632CC}"/>
    <cellStyle name="Style 72 3" xfId="17897" xr:uid="{8C476723-8D34-4FA5-8FB8-D578E863CA86}"/>
    <cellStyle name="Style 72 4" xfId="17898" xr:uid="{7DA58EAF-E3E0-41FD-9537-638044340019}"/>
    <cellStyle name="Style 72 5" xfId="17899" xr:uid="{526AD91A-ABEC-4A3C-BED9-F0D039279461}"/>
    <cellStyle name="Style 72 6" xfId="17900" xr:uid="{FBE5A91E-70A6-4E6A-8099-3878CF5ECEEB}"/>
    <cellStyle name="Style 72 7" xfId="21554" xr:uid="{FBFD5484-0B9C-4F79-B8E2-699906B3E3AF}"/>
    <cellStyle name="Style 73" xfId="6279" xr:uid="{E87F7DD2-1868-44DD-824A-A8E14A3760C7}"/>
    <cellStyle name="Style 73 2" xfId="6280" xr:uid="{64E14D28-1B79-406C-A24F-585C3973354E}"/>
    <cellStyle name="Style 73 2 2" xfId="17901" xr:uid="{F7277553-8F30-4CCA-BF5B-C0FAADDDDD8C}"/>
    <cellStyle name="Style 73 2 3" xfId="17902" xr:uid="{0ED2126C-5324-4A15-ADA3-387D97E164E7}"/>
    <cellStyle name="Style 73 2 4" xfId="17903" xr:uid="{23B71273-30DB-4ED2-A26C-A4D18553A4DE}"/>
    <cellStyle name="Style 73 2 5" xfId="17904" xr:uid="{9D48743B-CC21-4FEE-921F-3DAB17079C0B}"/>
    <cellStyle name="Style 73 2 6" xfId="21557" xr:uid="{EED5A73E-26BB-40C6-B21B-765458F2A801}"/>
    <cellStyle name="Style 73 3" xfId="6281" xr:uid="{6259BA05-B4A7-4CB6-B419-687540031710}"/>
    <cellStyle name="Style 73 3 2" xfId="17905" xr:uid="{2049D8EE-8A00-4DBC-9078-2D9C2AEA5852}"/>
    <cellStyle name="Style 73 3 3" xfId="17906" xr:uid="{59BABC07-A26E-4288-9C6D-A5A60E3F3909}"/>
    <cellStyle name="Style 73 3 4" xfId="17907" xr:uid="{B75B7334-8D58-4045-8CB0-AEEFBDAF7E6E}"/>
    <cellStyle name="Style 73 3 5" xfId="17908" xr:uid="{72FC797E-83B8-4912-93B4-BFC012D24FC0}"/>
    <cellStyle name="Style 73 3 6" xfId="21558" xr:uid="{191715D9-EE5C-4BCE-980A-FDEB7DAEDC7D}"/>
    <cellStyle name="Style 73 4" xfId="17909" xr:uid="{EBD6B351-67BE-431A-A302-D751DBA300BC}"/>
    <cellStyle name="Style 73 5" xfId="17910" xr:uid="{FA008ABB-5E12-4E4E-B85F-6E7904407583}"/>
    <cellStyle name="Style 73 6" xfId="17911" xr:uid="{034C4BBB-C5AC-49A8-9CB8-EF9D5CA081FA}"/>
    <cellStyle name="Style 73 7" xfId="17912" xr:uid="{290DD5CB-2765-446C-8B41-69FD9045AD1B}"/>
    <cellStyle name="Style 73 8" xfId="21556" xr:uid="{D632B48E-A373-43FB-A4B0-E7728FC25B94}"/>
    <cellStyle name="Style 74" xfId="6282" xr:uid="{12A3BBF7-AE40-4D18-8D1A-58D1CD642EF7}"/>
    <cellStyle name="Style 74 2" xfId="6283" xr:uid="{F8C1C503-E3FE-40A9-9590-03034048AD5E}"/>
    <cellStyle name="Style 74 2 2" xfId="17913" xr:uid="{C5C51C79-1134-4CE4-B936-258EBAB7F535}"/>
    <cellStyle name="Style 74 2 3" xfId="17914" xr:uid="{612C6F6A-B2DA-418B-9567-452690702481}"/>
    <cellStyle name="Style 74 2 4" xfId="17915" xr:uid="{4022B2A0-2C76-4D01-94B6-47B9C5C6A795}"/>
    <cellStyle name="Style 74 2 5" xfId="17916" xr:uid="{BECC7F09-79B1-4F78-AE9E-4776A2BF471B}"/>
    <cellStyle name="Style 74 2 6" xfId="21560" xr:uid="{3FEB0264-200F-44DB-B46A-EEEF6224397A}"/>
    <cellStyle name="Style 74 3" xfId="17917" xr:uid="{2055767A-5C2C-413B-820E-84391A78D573}"/>
    <cellStyle name="Style 74 4" xfId="17918" xr:uid="{98010120-981C-42FC-9538-40895042E8BC}"/>
    <cellStyle name="Style 74 5" xfId="17919" xr:uid="{91803E4B-B472-406E-B8EB-7BEE0A9C1D0A}"/>
    <cellStyle name="Style 74 6" xfId="17920" xr:uid="{8DF3B09C-2D1F-4F48-8702-446407187B3C}"/>
    <cellStyle name="Style 74 7" xfId="21559" xr:uid="{4A37C570-A447-48ED-998C-DB4DDE394EF7}"/>
    <cellStyle name="Style 75" xfId="6284" xr:uid="{23A37A26-516A-40C8-92FA-D02977D93ED7}"/>
    <cellStyle name="Style 75 2" xfId="6285" xr:uid="{40C18DE9-1419-4605-93FC-7781E8B1F66C}"/>
    <cellStyle name="Style 75 2 2" xfId="17921" xr:uid="{2D82709A-918C-484A-96F9-97505220D8E2}"/>
    <cellStyle name="Style 75 2 3" xfId="17922" xr:uid="{3B1A61A0-CAA6-44BE-AEE1-89611C9EC5D8}"/>
    <cellStyle name="Style 75 2 4" xfId="17923" xr:uid="{9664A35C-FEF3-48C8-9807-7964475F3BF4}"/>
    <cellStyle name="Style 75 2 5" xfId="17924" xr:uid="{5F3A2CFC-406E-41DD-827B-A0BD294BA942}"/>
    <cellStyle name="Style 75 2 6" xfId="21562" xr:uid="{9316463B-B2D8-4E0A-9016-52236B684222}"/>
    <cellStyle name="Style 75 3" xfId="17925" xr:uid="{4D248410-7BDF-466A-B387-146AFDC4FE3F}"/>
    <cellStyle name="Style 75 4" xfId="17926" xr:uid="{8253BA5C-5451-4084-A1D2-194FC1A5EBEB}"/>
    <cellStyle name="Style 75 5" xfId="17927" xr:uid="{AD814528-A5A7-4241-936C-14A5B54AD817}"/>
    <cellStyle name="Style 75 6" xfId="17928" xr:uid="{73C55516-5F72-4FF5-9470-F54BD9D36E22}"/>
    <cellStyle name="Style 75 7" xfId="21561" xr:uid="{070D05FE-7062-48EA-84D0-AC18A6D1446D}"/>
    <cellStyle name="Style 80" xfId="6286" xr:uid="{93C71490-E1D5-4C4A-9CAD-96727D92E1FE}"/>
    <cellStyle name="Style 80 2" xfId="6287" xr:uid="{664BBB52-39C7-4F73-821A-F3D183CDB58A}"/>
    <cellStyle name="Style 80 2 2" xfId="17929" xr:uid="{96F29C4B-6947-41FD-A24F-337E5FD94DFB}"/>
    <cellStyle name="Style 80 2 3" xfId="17930" xr:uid="{8100EAE3-FF45-4EAB-9DED-08EF27253EED}"/>
    <cellStyle name="Style 80 2 4" xfId="17931" xr:uid="{FC732F4B-71AF-48B7-B970-67DDC3A7C60D}"/>
    <cellStyle name="Style 80 2 5" xfId="17932" xr:uid="{DB80306A-1D5E-4851-BBA9-5ACB2D9799FA}"/>
    <cellStyle name="Style 80 2 6" xfId="21564" xr:uid="{2F6162AB-62D3-446D-8EC9-CBA82C8B4CFF}"/>
    <cellStyle name="Style 80 3" xfId="6288" xr:uid="{4135F082-C6EF-46D3-86C7-8711AF2B4017}"/>
    <cellStyle name="Style 80 3 2" xfId="17933" xr:uid="{00F233D5-2B5A-476A-8910-BF5A05B16F4C}"/>
    <cellStyle name="Style 80 3 3" xfId="17934" xr:uid="{A5E4AEBF-FB45-4C2D-AB41-7DD3A68A3B14}"/>
    <cellStyle name="Style 80 3 4" xfId="17935" xr:uid="{3D7AA750-0120-41E5-B77C-3BDCA5CD821D}"/>
    <cellStyle name="Style 80 3 5" xfId="17936" xr:uid="{791DE6EB-23A9-4F89-ABC4-763CC4DC0AB8}"/>
    <cellStyle name="Style 80 3 6" xfId="21565" xr:uid="{56C73AF9-2995-4B6D-9199-E3EE20E4794A}"/>
    <cellStyle name="Style 80 4" xfId="17937" xr:uid="{3542328C-CD2E-41F6-ABB4-EC409308CE07}"/>
    <cellStyle name="Style 80 5" xfId="17938" xr:uid="{793B4A27-BCD7-4752-8235-13DDB20875CC}"/>
    <cellStyle name="Style 80 6" xfId="17939" xr:uid="{D1E9DCAC-6808-4E0B-8042-6F3FEFB8B530}"/>
    <cellStyle name="Style 80 7" xfId="17940" xr:uid="{255FBF2C-D723-40A7-887A-4C1FDF429402}"/>
    <cellStyle name="Style 80 8" xfId="21563" xr:uid="{58B04814-C3BE-45A5-9B52-B91A30AA6E8B}"/>
    <cellStyle name="Style 81" xfId="6289" xr:uid="{03F19097-254F-4766-B376-AEC7ECA703E7}"/>
    <cellStyle name="Style 81 2" xfId="6290" xr:uid="{187704B5-C646-441E-96E2-0B92AB1CEFD6}"/>
    <cellStyle name="Style 81 2 2" xfId="17941" xr:uid="{15E3B668-E933-4004-8FAA-30C0CBB0536F}"/>
    <cellStyle name="Style 81 2 3" xfId="17942" xr:uid="{DECB6AAB-AF1E-46D6-A01A-560121703D8B}"/>
    <cellStyle name="Style 81 2 4" xfId="17943" xr:uid="{F95BC796-E230-42D9-BD95-2D649AA8ED75}"/>
    <cellStyle name="Style 81 2 5" xfId="17944" xr:uid="{2E5BFAF9-2B39-4364-B7CB-2679B30617E2}"/>
    <cellStyle name="Style 81 2 6" xfId="21567" xr:uid="{A7D7BEF9-E51F-4C42-9AAD-DA4FB9D362D6}"/>
    <cellStyle name="Style 81 3" xfId="6291" xr:uid="{CA1D20A9-18A7-480F-B21B-349CACDC0A56}"/>
    <cellStyle name="Style 81 3 2" xfId="17945" xr:uid="{FA094CA3-4041-484E-9AEE-A7110E818780}"/>
    <cellStyle name="Style 81 3 3" xfId="17946" xr:uid="{0E16D86E-D88B-44DF-843E-8525C10369B7}"/>
    <cellStyle name="Style 81 3 4" xfId="17947" xr:uid="{E62345C2-C57D-4C0C-B522-382778365C4F}"/>
    <cellStyle name="Style 81 3 5" xfId="17948" xr:uid="{1F4D640A-8A52-4799-B495-4FA413EFDC96}"/>
    <cellStyle name="Style 81 3 6" xfId="21568" xr:uid="{FD3FC707-F86E-4791-BE3D-9D07BA447DC9}"/>
    <cellStyle name="Style 81 4" xfId="17949" xr:uid="{03DBCB57-95B8-4742-8C80-32DAAAA28D7D}"/>
    <cellStyle name="Style 81 5" xfId="17950" xr:uid="{5EB9D503-5D54-4068-92E7-BABF788CC0ED}"/>
    <cellStyle name="Style 81 6" xfId="17951" xr:uid="{00656A5E-45C8-4BE0-B83A-E4123CFE85AC}"/>
    <cellStyle name="Style 81 7" xfId="17952" xr:uid="{7D1E14B6-7D4C-4679-8F4C-5E6CA42E19C0}"/>
    <cellStyle name="Style 81 8" xfId="21566" xr:uid="{27D6C9A9-FB7B-4431-BF05-99ACB2107F12}"/>
    <cellStyle name="Style 82" xfId="6292" xr:uid="{88BA9946-496B-4B07-BF93-D9F3DD225431}"/>
    <cellStyle name="Style 82 2" xfId="6293" xr:uid="{0868848A-375B-42CB-8707-861BE0C267EC}"/>
    <cellStyle name="Style 82 2 2" xfId="17953" xr:uid="{3EFFED87-4859-417B-BFA1-DC1353DDD9BF}"/>
    <cellStyle name="Style 82 2 3" xfId="17954" xr:uid="{2910331A-E9A2-4A9B-B67F-C46B511E6080}"/>
    <cellStyle name="Style 82 2 4" xfId="17955" xr:uid="{133B9038-3889-4A51-896B-2FE20654089E}"/>
    <cellStyle name="Style 82 2 5" xfId="17956" xr:uid="{740E0302-829E-480B-B414-4B3DBCD329D7}"/>
    <cellStyle name="Style 82 2 6" xfId="21570" xr:uid="{2AE63438-396E-445A-BC7F-EA69148BEC67}"/>
    <cellStyle name="Style 82 3" xfId="17957" xr:uid="{5B1882B0-ACE8-49FD-9CD6-7412A6AD5F2B}"/>
    <cellStyle name="Style 82 4" xfId="17958" xr:uid="{07DCC718-0890-4BAC-A50C-A102411CF782}"/>
    <cellStyle name="Style 82 5" xfId="17959" xr:uid="{17B73E01-A3BD-45C2-B2A3-B4C422716401}"/>
    <cellStyle name="Style 82 6" xfId="17960" xr:uid="{98879DAE-C966-4B22-9297-38C1B02BDBEF}"/>
    <cellStyle name="Style 82 7" xfId="21569" xr:uid="{494D29D1-EA62-421F-A76B-967EE078BB44}"/>
    <cellStyle name="Style 83" xfId="6294" xr:uid="{0D2CADD0-4BB1-475F-9BDD-70979035EED0}"/>
    <cellStyle name="Style 83 2" xfId="6295" xr:uid="{445A18FC-300D-48DB-9AB3-8AD4BA765323}"/>
    <cellStyle name="Style 83 2 2" xfId="17961" xr:uid="{7374FEF4-3A25-4856-9DBB-5128A3EF82D5}"/>
    <cellStyle name="Style 83 2 3" xfId="17962" xr:uid="{5E2D50D7-4DE0-49D3-9B50-7772A8F544AF}"/>
    <cellStyle name="Style 83 2 4" xfId="17963" xr:uid="{0870DF09-1D85-4BD7-B5D8-6C1D8F352087}"/>
    <cellStyle name="Style 83 2 5" xfId="17964" xr:uid="{9968995B-73F7-4668-992E-25BD325EEB42}"/>
    <cellStyle name="Style 83 2 6" xfId="21572" xr:uid="{2E8EE7E7-00AA-4725-9A62-190A7419A71A}"/>
    <cellStyle name="Style 83 3" xfId="17965" xr:uid="{C982BF22-0910-4D71-9952-DA6EC83CF7A8}"/>
    <cellStyle name="Style 83 4" xfId="17966" xr:uid="{9DC10EE8-0A10-4A6B-8CDA-850E8AA5F34C}"/>
    <cellStyle name="Style 83 5" xfId="17967" xr:uid="{D86C3779-F344-46E0-9797-BA0B41F616D2}"/>
    <cellStyle name="Style 83 6" xfId="17968" xr:uid="{9ADCD204-DFC5-45C5-85B2-74B3AED0807E}"/>
    <cellStyle name="Style 83 7" xfId="21571" xr:uid="{27C3B16F-12F2-43D6-BFA5-BA8BD2E18FC6}"/>
    <cellStyle name="Style 84" xfId="6296" xr:uid="{53E8FEBF-941C-4270-99CE-B2B1D23AE8A9}"/>
    <cellStyle name="Style 84 2" xfId="6297" xr:uid="{54ED81E1-AD52-45B0-BF14-BD4B0FAA57CA}"/>
    <cellStyle name="Style 84 2 2" xfId="17969" xr:uid="{F689D5C1-00F1-4478-901E-5C8E1E5B12CB}"/>
    <cellStyle name="Style 84 2 3" xfId="17970" xr:uid="{4312C74E-CC20-4256-92AA-5A5BFDD12B16}"/>
    <cellStyle name="Style 84 2 4" xfId="17971" xr:uid="{446CF9E1-6AEE-4A9F-956B-63BA64BBB6C4}"/>
    <cellStyle name="Style 84 2 5" xfId="17972" xr:uid="{E2360BBB-811F-40BC-98B2-D24B86CC6603}"/>
    <cellStyle name="Style 84 2 6" xfId="21574" xr:uid="{31307BB9-FDEE-4F93-807D-DAA34817AE47}"/>
    <cellStyle name="Style 84 3" xfId="17973" xr:uid="{C57406AA-853A-4041-ABEC-827FFC046805}"/>
    <cellStyle name="Style 84 4" xfId="17974" xr:uid="{ABE1FA8C-C176-4BB3-AABD-457F3390463F}"/>
    <cellStyle name="Style 84 5" xfId="17975" xr:uid="{524004A3-3ABD-48F5-A727-F81ADF6D9A4E}"/>
    <cellStyle name="Style 84 6" xfId="17976" xr:uid="{411E8D0A-44A6-4295-8AD0-6C11FA52DD7C}"/>
    <cellStyle name="Style 84 7" xfId="21573" xr:uid="{C60F47B8-4C63-44A5-8B16-73EA3E2740C7}"/>
    <cellStyle name="Style 85" xfId="6298" xr:uid="{BAD08D98-3BB8-4E76-8A9C-79564BF4A01D}"/>
    <cellStyle name="Style 85 2" xfId="6299" xr:uid="{1D264E24-BCB8-4CB3-BFF7-700071520831}"/>
    <cellStyle name="Style 85 2 2" xfId="17977" xr:uid="{ED929CFC-91A0-4362-A177-F2B58664F09C}"/>
    <cellStyle name="Style 85 2 3" xfId="17978" xr:uid="{776A1369-0F36-435D-BF1A-A14C679B5A95}"/>
    <cellStyle name="Style 85 2 4" xfId="17979" xr:uid="{1ED5F728-9AF5-46AE-892A-A96A500B0C0C}"/>
    <cellStyle name="Style 85 2 5" xfId="17980" xr:uid="{50EA7AC2-3B73-4BCC-903A-71C08F832602}"/>
    <cellStyle name="Style 85 2 6" xfId="21576" xr:uid="{0F1F52D7-075F-4A0B-A525-C9789D04848A}"/>
    <cellStyle name="Style 85 3" xfId="6300" xr:uid="{67C1F05A-F2C5-4904-A480-C81D5EC315D2}"/>
    <cellStyle name="Style 85 3 2" xfId="17981" xr:uid="{95DB36B6-6CD8-4F93-BA31-3849BCAFE0EE}"/>
    <cellStyle name="Style 85 3 3" xfId="17982" xr:uid="{61EA7FCA-8356-46E1-9BCE-357E2C41B850}"/>
    <cellStyle name="Style 85 3 4" xfId="17983" xr:uid="{DC4F79AD-B564-4587-A786-187BAF60C4D5}"/>
    <cellStyle name="Style 85 3 5" xfId="17984" xr:uid="{ADAD4560-3536-4F04-8DEE-AAED11C72B33}"/>
    <cellStyle name="Style 85 3 6" xfId="21577" xr:uid="{E0B7A9DA-AB47-4CE2-95B5-815D43E64B0B}"/>
    <cellStyle name="Style 85 4" xfId="17985" xr:uid="{1FFBF115-82AD-4A89-96A1-4F3864AA1594}"/>
    <cellStyle name="Style 85 5" xfId="17986" xr:uid="{A81A1307-D35E-4BC7-8E87-F14F725DAE8C}"/>
    <cellStyle name="Style 85 6" xfId="17987" xr:uid="{8A072C18-0A46-4295-80FC-4F27E88CDCE7}"/>
    <cellStyle name="Style 85 7" xfId="17988" xr:uid="{5F370706-776C-48A6-B0EE-CF4E9D0D7343}"/>
    <cellStyle name="Style 85 8" xfId="21575" xr:uid="{2A36D4CC-6189-47CA-A1CD-A3AAD9556D82}"/>
    <cellStyle name="Style 86" xfId="6301" xr:uid="{FA30B336-499C-406A-83ED-42F4A61BD527}"/>
    <cellStyle name="Style 86 2" xfId="6302" xr:uid="{A0C5A73D-4F87-4AF4-9576-850AB9E6A2C0}"/>
    <cellStyle name="Style 86 2 2" xfId="17989" xr:uid="{3E5B0FC9-2A89-446D-8996-CC77EF31F7D7}"/>
    <cellStyle name="Style 86 2 3" xfId="17990" xr:uid="{FCBB8354-20F0-4523-BCDE-8ADD65126E5F}"/>
    <cellStyle name="Style 86 2 4" xfId="17991" xr:uid="{18681307-DE96-4219-A69C-25FFF1049857}"/>
    <cellStyle name="Style 86 2 5" xfId="17992" xr:uid="{09C3B9DA-449D-43FA-8F27-2F995F3CD789}"/>
    <cellStyle name="Style 86 2 6" xfId="21579" xr:uid="{B307A938-597D-4230-B920-9A5252D67219}"/>
    <cellStyle name="Style 86 3" xfId="17993" xr:uid="{9CFA07A1-E735-47E3-B586-6C90833585D1}"/>
    <cellStyle name="Style 86 4" xfId="17994" xr:uid="{2A43A324-04DD-4A3C-97DF-EDA08E794C5B}"/>
    <cellStyle name="Style 86 5" xfId="17995" xr:uid="{A0FE0731-2FCA-4052-A840-51547107B0CB}"/>
    <cellStyle name="Style 86 6" xfId="17996" xr:uid="{C81F2058-16B5-4C4B-B62B-E88B429E64B3}"/>
    <cellStyle name="Style 86 7" xfId="21578" xr:uid="{A6FC67A5-764B-4B3B-92ED-A069CBBD8628}"/>
    <cellStyle name="Style 87" xfId="6303" xr:uid="{5BE43219-A645-4998-B14E-3D6197A22EE7}"/>
    <cellStyle name="Style 87 2" xfId="6304" xr:uid="{030496AE-D5DD-423C-9288-01EDFEFF9065}"/>
    <cellStyle name="Style 87 2 2" xfId="17997" xr:uid="{769C0611-5467-47FD-AD68-9217F2727DA8}"/>
    <cellStyle name="Style 87 2 3" xfId="17998" xr:uid="{C2FA2239-EE6F-467B-9384-6CACABFA0AB9}"/>
    <cellStyle name="Style 87 2 4" xfId="17999" xr:uid="{29FA93FA-661C-4EBA-81AD-BC44323E38EC}"/>
    <cellStyle name="Style 87 2 5" xfId="18000" xr:uid="{761CFBD6-5D59-4878-BDB7-E6C1B0BEC802}"/>
    <cellStyle name="Style 87 2 6" xfId="21581" xr:uid="{3B80C3EC-CC87-4F3D-8152-2BAAF2D1BD83}"/>
    <cellStyle name="Style 87 3" xfId="18001" xr:uid="{BE8DC4F4-99A8-4120-A3C6-583AF8D522E1}"/>
    <cellStyle name="Style 87 4" xfId="18002" xr:uid="{1D2AF28B-CFD7-4CBE-BF97-491C87392256}"/>
    <cellStyle name="Style 87 5" xfId="18003" xr:uid="{9894DDAE-BD9F-4666-82AD-9F7E16C5BEA6}"/>
    <cellStyle name="Style 87 6" xfId="18004" xr:uid="{3A7EAC87-34C1-461F-8E7F-DEA49F71A911}"/>
    <cellStyle name="Style 87 7" xfId="21580" xr:uid="{58CB832D-525B-4340-877A-B2F0B78213F0}"/>
    <cellStyle name="Style 93" xfId="6305" xr:uid="{2A5BB496-769B-4E8A-B642-BA41575CD32B}"/>
    <cellStyle name="Style 93 2" xfId="6306" xr:uid="{1134CC00-AA63-444D-AB86-B0BBD686903F}"/>
    <cellStyle name="Style 93 2 2" xfId="18005" xr:uid="{2CD5D0CA-2658-46F7-A0DF-00F5F981077A}"/>
    <cellStyle name="Style 93 2 3" xfId="18006" xr:uid="{EB0ED45A-055F-463D-81DA-C68B523D14A0}"/>
    <cellStyle name="Style 93 2 4" xfId="18007" xr:uid="{1F93F0F0-F4DD-4EED-A112-EC74448F2F52}"/>
    <cellStyle name="Style 93 2 5" xfId="18008" xr:uid="{25E442CC-816A-47CB-8FF2-48FD747E1A5D}"/>
    <cellStyle name="Style 93 2 6" xfId="21583" xr:uid="{DE9908E4-53F4-4662-8EA6-81B231DBAD57}"/>
    <cellStyle name="Style 93 3" xfId="6307" xr:uid="{C89FD6F6-3195-45DC-9D0A-35E362F58BD7}"/>
    <cellStyle name="Style 93 3 2" xfId="18009" xr:uid="{EA94E723-7922-4CC6-9F1E-B1AC8678057E}"/>
    <cellStyle name="Style 93 3 3" xfId="18010" xr:uid="{5B387809-DE67-4A22-8055-7AAC3CBD91BB}"/>
    <cellStyle name="Style 93 3 4" xfId="18011" xr:uid="{F1EE3E8B-BD06-438D-A17C-858FDC1A55B4}"/>
    <cellStyle name="Style 93 3 5" xfId="18012" xr:uid="{D2FEFFBB-AB93-4D02-BE49-832C7C0F1D2C}"/>
    <cellStyle name="Style 93 3 6" xfId="21584" xr:uid="{6B230F83-A8D7-48F7-B016-ECC6760FA252}"/>
    <cellStyle name="Style 93 4" xfId="18013" xr:uid="{0CFC86B6-9F3D-44CA-979D-60CBA1B2CADB}"/>
    <cellStyle name="Style 93 5" xfId="18014" xr:uid="{DA7058FF-53D8-4D50-9EE8-30085D076789}"/>
    <cellStyle name="Style 93 6" xfId="18015" xr:uid="{2CCB1930-7D1F-40FC-9D72-F361084F7B6B}"/>
    <cellStyle name="Style 93 7" xfId="18016" xr:uid="{E19C13E6-7A84-4165-ABD3-3A38F126F9B8}"/>
    <cellStyle name="Style 93 8" xfId="21582" xr:uid="{1487BD80-0ED7-4EE4-8013-653845607A16}"/>
    <cellStyle name="Style 94" xfId="6308" xr:uid="{A64458FC-C9F6-4692-95DB-28390DD6FB66}"/>
    <cellStyle name="Style 94 2" xfId="6309" xr:uid="{3B381E5A-D701-4462-BB69-0DFBE6F2D3D8}"/>
    <cellStyle name="Style 94 2 2" xfId="18017" xr:uid="{E37572A6-FDB7-4241-A69D-4F98D78ADA39}"/>
    <cellStyle name="Style 94 2 3" xfId="18018" xr:uid="{F334C402-57E6-47D9-B7AB-A017AD4D2759}"/>
    <cellStyle name="Style 94 2 4" xfId="18019" xr:uid="{5F97836F-E4EB-45D3-9CE2-DF033BAF30A3}"/>
    <cellStyle name="Style 94 2 5" xfId="18020" xr:uid="{9C0F26B6-1AB3-4BBD-A8FB-820FCC48678D}"/>
    <cellStyle name="Style 94 2 6" xfId="21586" xr:uid="{8725C9A7-9E37-4753-AE5E-559246CB7039}"/>
    <cellStyle name="Style 94 3" xfId="18021" xr:uid="{147DAC3B-B080-4223-A68E-ACCDE583B694}"/>
    <cellStyle name="Style 94 4" xfId="18022" xr:uid="{0F5E1A01-01A9-49B1-865A-3C1B1E278CB9}"/>
    <cellStyle name="Style 94 5" xfId="18023" xr:uid="{277A9B0E-10E1-43A6-BF22-2F9139034201}"/>
    <cellStyle name="Style 94 6" xfId="18024" xr:uid="{69CC0A38-AA58-4039-ABB3-9CEB9D5EA980}"/>
    <cellStyle name="Style 94 7" xfId="21585" xr:uid="{558C88BE-10AA-49F0-8096-4BE4EC32C376}"/>
    <cellStyle name="Style 95" xfId="6310" xr:uid="{B3420C3B-862B-45E5-93F3-9DEEA3EED169}"/>
    <cellStyle name="Style 95 2" xfId="6311" xr:uid="{51E28D07-F32B-44B5-BBE6-0DE09CAB8245}"/>
    <cellStyle name="Style 95 2 2" xfId="18025" xr:uid="{570A7E2C-7D81-4C72-9DFE-B8BFA7916E4F}"/>
    <cellStyle name="Style 95 2 3" xfId="18026" xr:uid="{5E6D91E6-5F63-44EF-8D99-14105D5C8354}"/>
    <cellStyle name="Style 95 2 4" xfId="18027" xr:uid="{A3AD32CA-D9E6-4FA7-8E8D-1AFEE476AC06}"/>
    <cellStyle name="Style 95 2 5" xfId="18028" xr:uid="{520DB925-51C9-4088-89E5-6FE4B013F668}"/>
    <cellStyle name="Style 95 2 6" xfId="21588" xr:uid="{843DDF18-56F6-468D-82E6-45B16DE1DF2B}"/>
    <cellStyle name="Style 95 3" xfId="18029" xr:uid="{3A49DD93-7516-4E38-BAB9-980A9ACEFDE5}"/>
    <cellStyle name="Style 95 4" xfId="18030" xr:uid="{DFC823C6-01D0-461C-9521-7A583D22F139}"/>
    <cellStyle name="Style 95 5" xfId="18031" xr:uid="{69958A37-F1AD-4627-87C0-3109D18154CC}"/>
    <cellStyle name="Style 95 6" xfId="18032" xr:uid="{9BC2CD42-ED8F-496B-8268-5A3D4311F3F4}"/>
    <cellStyle name="Style 95 7" xfId="21587" xr:uid="{C6F97D67-859F-40A5-8971-1DEE455EFD8D}"/>
    <cellStyle name="Style 96" xfId="6312" xr:uid="{FDF4A9DC-3938-4D22-96AA-CAD3FDDD4834}"/>
    <cellStyle name="Style 96 2" xfId="6313" xr:uid="{FFFBE948-18C2-4F9F-B253-6B6E14343C26}"/>
    <cellStyle name="Style 96 2 2" xfId="18033" xr:uid="{88AF48E9-ED5C-4AC4-936B-01210E26E6CF}"/>
    <cellStyle name="Style 96 2 3" xfId="18034" xr:uid="{11F13449-1FE8-4D94-9B4F-BAA0E0497DB6}"/>
    <cellStyle name="Style 96 2 4" xfId="18035" xr:uid="{F8DCBCA9-5814-44B5-BA1A-9E316C902DFB}"/>
    <cellStyle name="Style 96 2 5" xfId="18036" xr:uid="{7B3A3EA9-EB7F-479D-8AE1-13F080C77B5C}"/>
    <cellStyle name="Style 96 2 6" xfId="21590" xr:uid="{B8B50D50-6B2D-4D56-A243-870C9BB323F6}"/>
    <cellStyle name="Style 96 3" xfId="18037" xr:uid="{DBB3E6DB-A3AD-44A0-BF04-E3DAFAFBD039}"/>
    <cellStyle name="Style 96 4" xfId="18038" xr:uid="{7BDB5543-B6A9-4EF5-86FF-C3DC63D19603}"/>
    <cellStyle name="Style 96 5" xfId="18039" xr:uid="{952AF267-3DBB-46EB-93C5-05A2AF083334}"/>
    <cellStyle name="Style 96 6" xfId="18040" xr:uid="{FF0AB9EC-395A-4DEA-989A-09BC5C3230DC}"/>
    <cellStyle name="Style 96 7" xfId="21589" xr:uid="{B264213D-61DE-4AB5-8200-27FEF0FC6F8D}"/>
    <cellStyle name="Style 97" xfId="6314" xr:uid="{774D23A1-79B1-40BB-A6A7-EC1F02BB392D}"/>
    <cellStyle name="Style 97 2" xfId="6315" xr:uid="{82CE9D6F-2498-4F41-8E7C-187751102E19}"/>
    <cellStyle name="Style 97 2 2" xfId="18041" xr:uid="{419E8ECB-373B-4772-8F6F-D1ECACB1B955}"/>
    <cellStyle name="Style 97 2 3" xfId="18042" xr:uid="{08BD2579-92ED-4368-9DCB-D38398576854}"/>
    <cellStyle name="Style 97 2 4" xfId="18043" xr:uid="{D5537E63-3BE1-4016-912D-77B5A07409EC}"/>
    <cellStyle name="Style 97 2 5" xfId="18044" xr:uid="{0A26108B-B31B-4CE1-9047-F034876ABEE0}"/>
    <cellStyle name="Style 97 2 6" xfId="21592" xr:uid="{6EE0883A-64C6-4C3D-AB7B-14FE884A54EA}"/>
    <cellStyle name="Style 97 3" xfId="6316" xr:uid="{46D2A85D-A921-44BF-8B87-2D97E7D545B0}"/>
    <cellStyle name="Style 97 3 2" xfId="18045" xr:uid="{DA4F3D50-2769-4548-B118-E4C733FD95BD}"/>
    <cellStyle name="Style 97 3 3" xfId="18046" xr:uid="{CC0B4646-45C6-41C1-B946-165EA54BAB52}"/>
    <cellStyle name="Style 97 3 4" xfId="18047" xr:uid="{91C3D765-6BCA-4B45-B51A-959867D23FCC}"/>
    <cellStyle name="Style 97 3 5" xfId="18048" xr:uid="{FE203354-96BA-4A60-A88C-0C7FADA0223E}"/>
    <cellStyle name="Style 97 3 6" xfId="21593" xr:uid="{11807F66-54D6-4A46-9791-2A1ABAF9998A}"/>
    <cellStyle name="Style 97 4" xfId="18049" xr:uid="{1251B00D-C0CE-4291-9C78-4D9FCEF01AB9}"/>
    <cellStyle name="Style 97 5" xfId="18050" xr:uid="{96147749-1526-42FD-AD8E-7BBFC8A98D81}"/>
    <cellStyle name="Style 97 6" xfId="18051" xr:uid="{CA83BB32-6CE1-4957-8226-E706B2E3F1A6}"/>
    <cellStyle name="Style 97 7" xfId="18052" xr:uid="{B3F537C9-9477-4CBA-9EC9-692D338832B8}"/>
    <cellStyle name="Style 97 8" xfId="21591" xr:uid="{2BCECC1B-B38F-428A-836E-3F32D0596987}"/>
    <cellStyle name="Style 98" xfId="6317" xr:uid="{B08E5E5C-2963-40E8-B970-51305A455979}"/>
    <cellStyle name="Style 98 2" xfId="6318" xr:uid="{5D2700F5-731F-4603-8F9B-B1EF23952260}"/>
    <cellStyle name="Style 98 2 2" xfId="18053" xr:uid="{F70A9A17-6A97-4E95-AF8F-B269F9804A76}"/>
    <cellStyle name="Style 98 2 3" xfId="18054" xr:uid="{A05B4119-CAC1-4310-B14F-C1E961D9A0E0}"/>
    <cellStyle name="Style 98 2 4" xfId="18055" xr:uid="{4E3995B4-C787-416A-8408-6837A0A42909}"/>
    <cellStyle name="Style 98 2 5" xfId="18056" xr:uid="{103F28CD-455D-44C2-BBB1-B30BBF805A37}"/>
    <cellStyle name="Style 98 2 6" xfId="21595" xr:uid="{D1FB4150-58DE-49D0-BC97-00D66EC8942C}"/>
    <cellStyle name="Style 98 3" xfId="18057" xr:uid="{CACD46A8-4216-4C42-A915-32FF70D81FC3}"/>
    <cellStyle name="Style 98 4" xfId="18058" xr:uid="{2D08EE8E-6E4D-4370-9CA4-DDA3E44C99CB}"/>
    <cellStyle name="Style 98 5" xfId="18059" xr:uid="{34046854-B8F4-4E64-A170-014FE064BF14}"/>
    <cellStyle name="Style 98 6" xfId="18060" xr:uid="{E517019E-BBE7-4DFF-9496-0E3D40C09F80}"/>
    <cellStyle name="Style 98 7" xfId="21594" xr:uid="{3DBA3CE0-E097-4564-848F-1E783A3A9780}"/>
    <cellStyle name="Style 99" xfId="6319" xr:uid="{055B961A-1A42-4AC5-B738-6276CD50C189}"/>
    <cellStyle name="Style 99 2" xfId="6320" xr:uid="{D11BC51E-D9C0-4B39-968A-F37C39708B4C}"/>
    <cellStyle name="Style 99 2 2" xfId="18061" xr:uid="{CDE2C8F7-0B7D-494E-A314-9C9F9D78F43E}"/>
    <cellStyle name="Style 99 2 3" xfId="18062" xr:uid="{B1AFF83A-EF17-4A1B-B840-4B4FC3EB56DF}"/>
    <cellStyle name="Style 99 2 4" xfId="18063" xr:uid="{29B4FCF1-2767-4F58-98A3-47A1681696DB}"/>
    <cellStyle name="Style 99 2 5" xfId="18064" xr:uid="{086A132A-BD9D-400B-A4AB-930B4C94F2B1}"/>
    <cellStyle name="Style 99 2 6" xfId="21597" xr:uid="{1A0A6573-5731-408C-98B3-27BF5CBBC359}"/>
    <cellStyle name="Style 99 3" xfId="18065" xr:uid="{3578D9DE-0497-4A5E-AEF9-D3B2D7E0C1EE}"/>
    <cellStyle name="Style 99 4" xfId="18066" xr:uid="{1DA342A5-33AA-46C2-960E-1D31668DF12E}"/>
    <cellStyle name="Style 99 5" xfId="18067" xr:uid="{2DE269AB-A035-4E03-8533-36C64808AC44}"/>
    <cellStyle name="Style 99 6" xfId="18068" xr:uid="{24EBCAB6-6009-4F3B-8DB4-751CA4D5E818}"/>
    <cellStyle name="Style 99 7" xfId="21596" xr:uid="{315A0A1F-454F-4A15-8CAE-D3BB33DB1A2D}"/>
    <cellStyle name="Table" xfId="6785" xr:uid="{2821EF2F-F7B0-438E-86F1-2A150243BBD5}"/>
    <cellStyle name="Table heading" xfId="6786" xr:uid="{15F38907-3B82-4387-8A96-0BAEF2811D0D}"/>
    <cellStyle name="tableau | cellule | normal | decimal 1" xfId="6321" xr:uid="{7CF14490-154D-47B4-BC09-785BF0CC968E}"/>
    <cellStyle name="tableau | cellule | normal | decimal 1 10" xfId="18069" xr:uid="{63B4DC4B-5511-463A-8294-234DAE026BCB}"/>
    <cellStyle name="tableau | cellule | normal | decimal 1 10 2" xfId="31975" xr:uid="{F085C37A-D761-4698-ABBE-D57D1828B213}"/>
    <cellStyle name="tableau | cellule | normal | decimal 1 11" xfId="31976" xr:uid="{F6C75C1C-FB1F-4985-9400-59A87A02FA29}"/>
    <cellStyle name="tableau | cellule | normal | decimal 1 12" xfId="31974" xr:uid="{07655716-0DBF-4125-BE44-C8BC1800103F}"/>
    <cellStyle name="tableau | cellule | normal | decimal 1 13" xfId="20896" xr:uid="{5CF116A3-B0B2-4F10-8BBA-FA7ABAB5130E}"/>
    <cellStyle name="tableau | cellule | normal | decimal 1 2" xfId="18070" xr:uid="{621654AE-10F9-47BE-9D9C-7D87C5284621}"/>
    <cellStyle name="tableau | cellule | normal | decimal 1 2 2" xfId="31978" xr:uid="{6D13EF16-1607-4757-B689-589EB40ED5B4}"/>
    <cellStyle name="tableau | cellule | normal | decimal 1 2 2 2" xfId="31979" xr:uid="{EEF28891-6CD3-40F9-8D64-63B8C01ED1FF}"/>
    <cellStyle name="tableau | cellule | normal | decimal 1 2 3" xfId="31980" xr:uid="{8B95E877-38CB-4DA0-A91C-727FF53B9EF0}"/>
    <cellStyle name="tableau | cellule | normal | decimal 1 2 3 2" xfId="31981" xr:uid="{64EF0658-2FFE-4BE5-A0ED-4E8101A23E49}"/>
    <cellStyle name="tableau | cellule | normal | decimal 1 2 4" xfId="31982" xr:uid="{60D578EE-BC89-4F98-8BB1-40688E526BF5}"/>
    <cellStyle name="tableau | cellule | normal | decimal 1 2 5" xfId="31983" xr:uid="{031D0D8A-4AD9-408E-B3B9-162FB373F20D}"/>
    <cellStyle name="tableau | cellule | normal | decimal 1 2 6" xfId="31977" xr:uid="{E294A3C9-DAE2-4CA7-87F1-5290B5D6D39B}"/>
    <cellStyle name="tableau | cellule | normal | decimal 1 3" xfId="18071" xr:uid="{75F2E331-B901-4444-91E1-AC30A1AF9F8F}"/>
    <cellStyle name="tableau | cellule | normal | decimal 1 3 2" xfId="31985" xr:uid="{F90454FF-379B-4930-990F-613F19B70FD4}"/>
    <cellStyle name="tableau | cellule | normal | decimal 1 3 2 2" xfId="31986" xr:uid="{8082E314-D15F-4044-A0E8-D1798BC9159C}"/>
    <cellStyle name="tableau | cellule | normal | decimal 1 3 3" xfId="31987" xr:uid="{E60D8A60-88D3-433B-AC92-93059AB0FDA6}"/>
    <cellStyle name="tableau | cellule | normal | decimal 1 3 3 2" xfId="31988" xr:uid="{BC12C5AA-AC00-4B55-AFED-8ADD3433C38F}"/>
    <cellStyle name="tableau | cellule | normal | decimal 1 3 4" xfId="31989" xr:uid="{B4ADD111-BD34-4026-80E8-87D39939FD2E}"/>
    <cellStyle name="tableau | cellule | normal | decimal 1 3 5" xfId="31984" xr:uid="{2F27AD58-BF5B-4B98-858B-06DDBB9EE48C}"/>
    <cellStyle name="tableau | cellule | normal | decimal 1 4" xfId="18072" xr:uid="{2FF5A535-0E6C-458F-AE64-94A76D903F1B}"/>
    <cellStyle name="tableau | cellule | normal | decimal 1 4 2" xfId="31991" xr:uid="{10D198A3-F6F9-4051-8EFF-4EF80AC482FD}"/>
    <cellStyle name="tableau | cellule | normal | decimal 1 4 2 2" xfId="31992" xr:uid="{B3DF4CCC-CAEF-411F-B547-6D6F46484638}"/>
    <cellStyle name="tableau | cellule | normal | decimal 1 4 3" xfId="31993" xr:uid="{C53D8989-57C7-4D80-B31B-E7AC5E8F3416}"/>
    <cellStyle name="tableau | cellule | normal | decimal 1 4 3 2" xfId="31994" xr:uid="{3A8F87BA-E1F1-4086-B866-5A9B9A919919}"/>
    <cellStyle name="tableau | cellule | normal | decimal 1 4 4" xfId="31995" xr:uid="{D02CB70B-140C-484B-8225-7E6A59F9B769}"/>
    <cellStyle name="tableau | cellule | normal | decimal 1 4 5" xfId="31990" xr:uid="{17C11BBF-7EF7-4A81-AC0E-D0A9E1DE0EDB}"/>
    <cellStyle name="tableau | cellule | normal | decimal 1 5" xfId="18073" xr:uid="{C23146E9-1990-46C0-9B3B-08CDD8A94E9F}"/>
    <cellStyle name="tableau | cellule | normal | decimal 1 5 2" xfId="31997" xr:uid="{039B651B-2FD5-46EF-963E-FCEE3F2258E1}"/>
    <cellStyle name="tableau | cellule | normal | decimal 1 5 2 2" xfId="31998" xr:uid="{22DA4F00-464A-413E-90C2-5B2D78340825}"/>
    <cellStyle name="tableau | cellule | normal | decimal 1 5 3" xfId="31999" xr:uid="{9A89ED1D-08B1-48C1-AAA1-6770EC1A37F7}"/>
    <cellStyle name="tableau | cellule | normal | decimal 1 5 3 2" xfId="32000" xr:uid="{7B0445A4-970C-41F3-8012-12F821ADB696}"/>
    <cellStyle name="tableau | cellule | normal | decimal 1 5 4" xfId="32001" xr:uid="{55BAFBB0-D028-46EA-AEE6-41FDAEC81E21}"/>
    <cellStyle name="tableau | cellule | normal | decimal 1 5 4 2" xfId="32002" xr:uid="{7DBF51A8-0918-4F91-BDE5-6DBCDEAC52FA}"/>
    <cellStyle name="tableau | cellule | normal | decimal 1 5 5" xfId="32003" xr:uid="{1DA43D8C-D960-4C9F-93B2-6CC4764AEA9E}"/>
    <cellStyle name="tableau | cellule | normal | decimal 1 5 6" xfId="31996" xr:uid="{4E3BCFA7-C7F8-43D8-A809-87AC5C5D50AF}"/>
    <cellStyle name="tableau | cellule | normal | decimal 1 6" xfId="18074" xr:uid="{33E66294-26C0-4C2B-A635-ACBF6E58ABEE}"/>
    <cellStyle name="tableau | cellule | normal | decimal 1 6 2" xfId="32005" xr:uid="{53857D67-7269-40D5-A24D-B975DDB441E6}"/>
    <cellStyle name="tableau | cellule | normal | decimal 1 6 2 2" xfId="32006" xr:uid="{416595EB-F0D9-4D2F-89A5-74D54C8513CC}"/>
    <cellStyle name="tableau | cellule | normal | decimal 1 6 3" xfId="32007" xr:uid="{C2D32E58-D6C1-4A3A-B4C6-BA54F6FD9D82}"/>
    <cellStyle name="tableau | cellule | normal | decimal 1 6 3 2" xfId="32008" xr:uid="{11BD572D-9388-463F-98DA-C0A4080FE402}"/>
    <cellStyle name="tableau | cellule | normal | decimal 1 6 4" xfId="32009" xr:uid="{A12F367A-DAB8-4E81-8ADA-A5D0ADFD24A8}"/>
    <cellStyle name="tableau | cellule | normal | decimal 1 6 5" xfId="32004" xr:uid="{A4D62480-5475-4424-A234-2E0EF09FBD11}"/>
    <cellStyle name="tableau | cellule | normal | decimal 1 7" xfId="18075" xr:uid="{0000BECA-C5B2-4DE1-B15D-0A2072B49E7F}"/>
    <cellStyle name="tableau | cellule | normal | decimal 1 7 2" xfId="32011" xr:uid="{AADEE218-23FA-4F21-9711-4C3CF52C467E}"/>
    <cellStyle name="tableau | cellule | normal | decimal 1 7 3" xfId="32010" xr:uid="{564EAD78-7E61-48E4-8A2F-EE7F2538B849}"/>
    <cellStyle name="tableau | cellule | normal | decimal 1 8" xfId="18076" xr:uid="{AD8C0874-F1A4-48D1-96E1-E1691059BB12}"/>
    <cellStyle name="tableau | cellule | normal | decimal 1 8 2" xfId="32013" xr:uid="{8EABEDA5-0E54-4F31-8F2E-A27DA5F0486E}"/>
    <cellStyle name="tableau | cellule | normal | decimal 1 8 3" xfId="32012" xr:uid="{C67EEE10-B51E-471A-B389-A986C2C385E8}"/>
    <cellStyle name="tableau | cellule | normal | decimal 1 9" xfId="18077" xr:uid="{9B1FEEA1-4A14-428D-B6D3-A81F36E63935}"/>
    <cellStyle name="tableau | cellule | normal | decimal 1 9 2" xfId="32015" xr:uid="{4C9B4D1F-5C91-4D61-B07D-8F3AF185D3B6}"/>
    <cellStyle name="tableau | cellule | normal | decimal 1 9 3" xfId="32014" xr:uid="{4EECE380-530D-4EF1-852E-3D2CDEFD8119}"/>
    <cellStyle name="tableau | cellule | normal | pourcentage | decimal 1" xfId="6322" xr:uid="{74DFFA3E-7439-4676-B32D-0DE9D791DD40}"/>
    <cellStyle name="tableau | cellule | normal | pourcentage | decimal 1 10" xfId="18078" xr:uid="{BC0D320A-15F8-4272-B79E-B9AC80FDF581}"/>
    <cellStyle name="tableau | cellule | normal | pourcentage | decimal 1 10 2" xfId="32017" xr:uid="{8A84D0B0-1379-4EB8-A158-4F0D0F2A9F45}"/>
    <cellStyle name="tableau | cellule | normal | pourcentage | decimal 1 11" xfId="32018" xr:uid="{F0A35797-318F-4C1E-A290-15820EF59127}"/>
    <cellStyle name="tableau | cellule | normal | pourcentage | decimal 1 12" xfId="32016" xr:uid="{D4E48919-9C20-460A-B670-4C9BAB6AEE7C}"/>
    <cellStyle name="tableau | cellule | normal | pourcentage | decimal 1 13" xfId="20897" xr:uid="{CF415B6A-99D5-438B-801A-B8EA3A807C18}"/>
    <cellStyle name="tableau | cellule | normal | pourcentage | decimal 1 2" xfId="18079" xr:uid="{4E998761-50A6-41A0-AC2F-CFA8333AD683}"/>
    <cellStyle name="tableau | cellule | normal | pourcentage | decimal 1 2 2" xfId="32020" xr:uid="{0192F11E-26CC-4B0F-AC8B-EBDACE2FD459}"/>
    <cellStyle name="tableau | cellule | normal | pourcentage | decimal 1 2 2 2" xfId="32021" xr:uid="{B2F4A9AD-BDE4-4DD3-AA80-2362EE6491AB}"/>
    <cellStyle name="tableau | cellule | normal | pourcentage | decimal 1 2 3" xfId="32022" xr:uid="{CB685D9C-8D2F-4C9D-9D1C-D57548692313}"/>
    <cellStyle name="tableau | cellule | normal | pourcentage | decimal 1 2 3 2" xfId="32023" xr:uid="{FEB56BB8-80E9-409F-9BAA-D3670CA6EADC}"/>
    <cellStyle name="tableau | cellule | normal | pourcentage | decimal 1 2 4" xfId="32024" xr:uid="{4AAE550B-2FE0-4C1E-9CDE-712765DA4990}"/>
    <cellStyle name="tableau | cellule | normal | pourcentage | decimal 1 2 5" xfId="32025" xr:uid="{9664D55E-EDF0-4C9D-A799-0626C421BD38}"/>
    <cellStyle name="tableau | cellule | normal | pourcentage | decimal 1 2 6" xfId="32019" xr:uid="{BB97CD90-8CC2-415C-A791-54B44E487C84}"/>
    <cellStyle name="tableau | cellule | normal | pourcentage | decimal 1 3" xfId="18080" xr:uid="{736BB172-1B75-45BA-AA1C-2A742F16120E}"/>
    <cellStyle name="tableau | cellule | normal | pourcentage | decimal 1 3 2" xfId="32027" xr:uid="{1659EE8D-9C37-4005-8FC8-33E421B27F15}"/>
    <cellStyle name="tableau | cellule | normal | pourcentage | decimal 1 3 2 2" xfId="32028" xr:uid="{D9BA34AB-2D57-480F-8F20-735C67D5ACF9}"/>
    <cellStyle name="tableau | cellule | normal | pourcentage | decimal 1 3 3" xfId="32029" xr:uid="{B6E5F74E-9856-458C-AA97-266AE1C4A8E0}"/>
    <cellStyle name="tableau | cellule | normal | pourcentage | decimal 1 3 3 2" xfId="32030" xr:uid="{57ED0D3D-31B0-4C7E-855C-FABD23AB7597}"/>
    <cellStyle name="tableau | cellule | normal | pourcentage | decimal 1 3 4" xfId="32031" xr:uid="{794E23C6-73DB-4DDA-B45B-3EF2BCCFE23E}"/>
    <cellStyle name="tableau | cellule | normal | pourcentage | decimal 1 3 5" xfId="32026" xr:uid="{C9B351EB-FD8B-428F-9F97-5853C047C161}"/>
    <cellStyle name="tableau | cellule | normal | pourcentage | decimal 1 4" xfId="18081" xr:uid="{4CECC4A5-DEBB-4BB9-B15A-7129A98C209B}"/>
    <cellStyle name="tableau | cellule | normal | pourcentage | decimal 1 4 2" xfId="32033" xr:uid="{28DBCBC7-041C-480F-BFC7-AFF062534E18}"/>
    <cellStyle name="tableau | cellule | normal | pourcentage | decimal 1 4 2 2" xfId="32034" xr:uid="{B6AEE965-E28C-426F-9A7E-67FD63D15603}"/>
    <cellStyle name="tableau | cellule | normal | pourcentage | decimal 1 4 3" xfId="32035" xr:uid="{A9A0E33E-5CFD-4974-919F-BC10AE333C6F}"/>
    <cellStyle name="tableau | cellule | normal | pourcentage | decimal 1 4 3 2" xfId="32036" xr:uid="{DD6E5EF5-AAD6-4032-ABEB-3A10F631C851}"/>
    <cellStyle name="tableau | cellule | normal | pourcentage | decimal 1 4 4" xfId="32037" xr:uid="{6C2BBB5E-72FA-4F0E-9866-5A05D80AD430}"/>
    <cellStyle name="tableau | cellule | normal | pourcentage | decimal 1 4 5" xfId="32032" xr:uid="{94664BC3-949A-4A15-A6C4-F95C1158DB07}"/>
    <cellStyle name="tableau | cellule | normal | pourcentage | decimal 1 5" xfId="18082" xr:uid="{864543BA-CC3D-462D-9E68-B2372DF8CFF2}"/>
    <cellStyle name="tableau | cellule | normal | pourcentage | decimal 1 5 2" xfId="32039" xr:uid="{E36B227A-9444-44BF-B19B-07BF8F0F042E}"/>
    <cellStyle name="tableau | cellule | normal | pourcentage | decimal 1 5 2 2" xfId="32040" xr:uid="{2AAA8396-BD11-4E1B-9557-743C4C2119AA}"/>
    <cellStyle name="tableau | cellule | normal | pourcentage | decimal 1 5 3" xfId="32041" xr:uid="{6DD2B2C7-AC03-4B56-A260-9CC0D47B1228}"/>
    <cellStyle name="tableau | cellule | normal | pourcentage | decimal 1 5 3 2" xfId="32042" xr:uid="{83208CF9-6FE5-4396-8E9A-A84142134163}"/>
    <cellStyle name="tableau | cellule | normal | pourcentage | decimal 1 5 4" xfId="32043" xr:uid="{058CDFB5-12FE-4A85-A7BB-58260363CC28}"/>
    <cellStyle name="tableau | cellule | normal | pourcentage | decimal 1 5 4 2" xfId="32044" xr:uid="{9802F96F-88DE-48B7-9B10-2812DA301175}"/>
    <cellStyle name="tableau | cellule | normal | pourcentage | decimal 1 5 5" xfId="32045" xr:uid="{8EFCBF60-0548-4AE6-88DA-1873AB36850D}"/>
    <cellStyle name="tableau | cellule | normal | pourcentage | decimal 1 5 6" xfId="32038" xr:uid="{6982D4C9-A25B-4698-9CF0-6659D6B98CCE}"/>
    <cellStyle name="tableau | cellule | normal | pourcentage | decimal 1 6" xfId="18083" xr:uid="{4FDD23AB-F9E1-45E1-8636-DA31960035FA}"/>
    <cellStyle name="tableau | cellule | normal | pourcentage | decimal 1 6 2" xfId="32047" xr:uid="{70AB7A40-A7D3-489F-B400-469387147970}"/>
    <cellStyle name="tableau | cellule | normal | pourcentage | decimal 1 6 2 2" xfId="32048" xr:uid="{1E6EEAED-9B38-40E3-A6AF-298D1CD2C134}"/>
    <cellStyle name="tableau | cellule | normal | pourcentage | decimal 1 6 3" xfId="32049" xr:uid="{DECE5840-B433-483B-A16E-A6517FD54696}"/>
    <cellStyle name="tableau | cellule | normal | pourcentage | decimal 1 6 3 2" xfId="32050" xr:uid="{9B51DC70-98AF-43E9-BCA0-ADC572B8ADFB}"/>
    <cellStyle name="tableau | cellule | normal | pourcentage | decimal 1 6 4" xfId="32051" xr:uid="{1B29C982-06C5-4BFA-BD5C-C914DFEA8D36}"/>
    <cellStyle name="tableau | cellule | normal | pourcentage | decimal 1 6 5" xfId="32046" xr:uid="{4CC768E8-5819-40FD-BD79-A2D25138F26C}"/>
    <cellStyle name="tableau | cellule | normal | pourcentage | decimal 1 7" xfId="18084" xr:uid="{47FDD294-916F-484C-BFF0-FD2544E4E256}"/>
    <cellStyle name="tableau | cellule | normal | pourcentage | decimal 1 7 2" xfId="32053" xr:uid="{9BD33E8C-BA27-4CF5-868D-2F7C450D951E}"/>
    <cellStyle name="tableau | cellule | normal | pourcentage | decimal 1 7 3" xfId="32052" xr:uid="{EBBF2797-0441-4206-9034-1F87FFCEC059}"/>
    <cellStyle name="tableau | cellule | normal | pourcentage | decimal 1 8" xfId="18085" xr:uid="{BFF28E19-8B9F-4FED-B92C-740EB6061C72}"/>
    <cellStyle name="tableau | cellule | normal | pourcentage | decimal 1 8 2" xfId="32055" xr:uid="{1550F514-8539-4052-A91D-2B1F98966A59}"/>
    <cellStyle name="tableau | cellule | normal | pourcentage | decimal 1 8 3" xfId="32054" xr:uid="{9B3552ED-1DD7-470D-B5A5-B0154EB29B93}"/>
    <cellStyle name="tableau | cellule | normal | pourcentage | decimal 1 9" xfId="18086" xr:uid="{440F9601-DDD9-454B-8753-60E1BF2A61CC}"/>
    <cellStyle name="tableau | cellule | normal | pourcentage | decimal 1 9 2" xfId="32057" xr:uid="{EBEE8D3B-E5F1-4571-B25B-66B4B2A80E7E}"/>
    <cellStyle name="tableau | cellule | normal | pourcentage | decimal 1 9 3" xfId="32056" xr:uid="{EEA5FBD8-972F-48FC-B35E-A05711F5A336}"/>
    <cellStyle name="tableau | cellule | total | decimal 1" xfId="6323" xr:uid="{F276AD0C-45EA-4D2A-8403-DC5F5094B413}"/>
    <cellStyle name="tableau | cellule | total | decimal 1 10" xfId="18087" xr:uid="{BF5F7AEA-C98C-4D2C-8388-6DE793182CAE}"/>
    <cellStyle name="tableau | cellule | total | decimal 1 10 2" xfId="32059" xr:uid="{50FB9A4A-AE5D-4188-AA08-912746DD0760}"/>
    <cellStyle name="tableau | cellule | total | decimal 1 11" xfId="32060" xr:uid="{9F693D4D-D830-46BC-A494-292688B07C4B}"/>
    <cellStyle name="tableau | cellule | total | decimal 1 12" xfId="32058" xr:uid="{5FD7E222-A469-4A6D-ADAE-12C88830734F}"/>
    <cellStyle name="tableau | cellule | total | decimal 1 13" xfId="20898" xr:uid="{710E31C9-02E4-4F81-AAB5-0FF7559F304B}"/>
    <cellStyle name="tableau | cellule | total | decimal 1 2" xfId="18088" xr:uid="{84591429-25FD-48BD-891A-7C57F582CEFC}"/>
    <cellStyle name="tableau | cellule | total | decimal 1 2 2" xfId="32062" xr:uid="{667C17E2-96C6-46B2-A991-E16A8FDEA161}"/>
    <cellStyle name="tableau | cellule | total | decimal 1 2 2 2" xfId="32063" xr:uid="{E707BDF4-71D3-4057-8E6B-8BCEE52BFD2F}"/>
    <cellStyle name="tableau | cellule | total | decimal 1 2 3" xfId="32064" xr:uid="{DEB87E88-F9C3-4527-BC6E-1168B320B1D2}"/>
    <cellStyle name="tableau | cellule | total | decimal 1 2 3 2" xfId="32065" xr:uid="{2E7743D5-8992-4307-BE13-4041F3BD07C9}"/>
    <cellStyle name="tableau | cellule | total | decimal 1 2 4" xfId="32066" xr:uid="{F754E560-24EB-4A20-AB38-F0190586A4F2}"/>
    <cellStyle name="tableau | cellule | total | decimal 1 2 5" xfId="32067" xr:uid="{E6083AD6-4963-4FA8-A817-EBFDB4103B16}"/>
    <cellStyle name="tableau | cellule | total | decimal 1 2 6" xfId="32061" xr:uid="{E4BA013F-327B-40AC-A1D9-3F57679998CD}"/>
    <cellStyle name="tableau | cellule | total | decimal 1 3" xfId="18089" xr:uid="{6FF476BD-E76F-4638-B048-68EBE33EA235}"/>
    <cellStyle name="tableau | cellule | total | decimal 1 3 2" xfId="32069" xr:uid="{9C111C0C-959B-4246-AFD0-1E467DC1C310}"/>
    <cellStyle name="tableau | cellule | total | decimal 1 3 2 2" xfId="32070" xr:uid="{B614A40D-ADD4-43BF-BD27-0737B1EEEADE}"/>
    <cellStyle name="tableau | cellule | total | decimal 1 3 3" xfId="32071" xr:uid="{C730C387-CD28-42CD-8B6D-D0FF5B8DBED2}"/>
    <cellStyle name="tableau | cellule | total | decimal 1 3 3 2" xfId="32072" xr:uid="{360DEE2E-79D7-41C9-A588-85ABF9AA9D65}"/>
    <cellStyle name="tableau | cellule | total | decimal 1 3 4" xfId="32073" xr:uid="{A4F6EB28-655C-49C8-90F0-66D87898CBE7}"/>
    <cellStyle name="tableau | cellule | total | decimal 1 3 5" xfId="32068" xr:uid="{8F4779C1-09EA-4EF1-8F1B-8183D4D9DCED}"/>
    <cellStyle name="tableau | cellule | total | decimal 1 4" xfId="18090" xr:uid="{1007DD59-D182-4C5A-87DE-3C11CB0F7F57}"/>
    <cellStyle name="tableau | cellule | total | decimal 1 4 2" xfId="32075" xr:uid="{08E93E11-86F0-4DC4-A3A7-7729D4D6A01B}"/>
    <cellStyle name="tableau | cellule | total | decimal 1 4 2 2" xfId="32076" xr:uid="{9E65F0CF-B5DF-463B-9F55-C1C44607DC92}"/>
    <cellStyle name="tableau | cellule | total | decimal 1 4 3" xfId="32077" xr:uid="{481F0301-85E6-4964-B898-2F3718FF9B5C}"/>
    <cellStyle name="tableau | cellule | total | decimal 1 4 3 2" xfId="32078" xr:uid="{2B1AB983-E1DA-414B-8BCF-3C41C0B4681F}"/>
    <cellStyle name="tableau | cellule | total | decimal 1 4 4" xfId="32079" xr:uid="{80DA18A8-B04E-4B6C-88A7-1353FC112EC5}"/>
    <cellStyle name="tableau | cellule | total | decimal 1 4 5" xfId="32074" xr:uid="{80CF98FC-93B6-47B9-9459-6BB57ACAE112}"/>
    <cellStyle name="tableau | cellule | total | decimal 1 5" xfId="18091" xr:uid="{1A31721F-5AD1-48AC-A9B7-8DC19F8B349D}"/>
    <cellStyle name="tableau | cellule | total | decimal 1 5 2" xfId="32081" xr:uid="{60147F9A-1EF6-4E04-924C-145EE4183BD3}"/>
    <cellStyle name="tableau | cellule | total | decimal 1 5 2 2" xfId="32082" xr:uid="{30A4E31C-62CD-44F4-9286-C9622C162B46}"/>
    <cellStyle name="tableau | cellule | total | decimal 1 5 3" xfId="32083" xr:uid="{FD5EB477-AB7B-4B39-8500-EFD52CB51E17}"/>
    <cellStyle name="tableau | cellule | total | decimal 1 5 3 2" xfId="32084" xr:uid="{9F81C5F5-3403-4692-A34F-80D8F0968A1D}"/>
    <cellStyle name="tableau | cellule | total | decimal 1 5 4" xfId="32085" xr:uid="{32ADEBF5-A2D0-4F69-B017-E72C47C015E1}"/>
    <cellStyle name="tableau | cellule | total | decimal 1 5 4 2" xfId="32086" xr:uid="{C2E1028B-10C7-40B9-A9DD-06D344128E8A}"/>
    <cellStyle name="tableau | cellule | total | decimal 1 5 5" xfId="32087" xr:uid="{6D223437-FBB7-4132-A743-26E30570C946}"/>
    <cellStyle name="tableau | cellule | total | decimal 1 5 6" xfId="32080" xr:uid="{11E02468-FB79-4DAB-81D5-A87E568B5CDD}"/>
    <cellStyle name="tableau | cellule | total | decimal 1 6" xfId="18092" xr:uid="{B9CE4D71-3E95-45E8-BC6F-660F52993439}"/>
    <cellStyle name="tableau | cellule | total | decimal 1 6 2" xfId="32089" xr:uid="{84188014-BB96-4958-B615-DC2FFD22D70A}"/>
    <cellStyle name="tableau | cellule | total | decimal 1 6 2 2" xfId="32090" xr:uid="{ABBADD0E-9781-4731-9862-9DD6E533F936}"/>
    <cellStyle name="tableau | cellule | total | decimal 1 6 3" xfId="32091" xr:uid="{74D6B919-FCCC-4252-855B-D068FA960A65}"/>
    <cellStyle name="tableau | cellule | total | decimal 1 6 3 2" xfId="32092" xr:uid="{16F3B12A-A3A3-41F4-B13E-34235693804B}"/>
    <cellStyle name="tableau | cellule | total | decimal 1 6 4" xfId="32093" xr:uid="{F39822C6-1886-48DD-B2E1-A31F3D2A8495}"/>
    <cellStyle name="tableau | cellule | total | decimal 1 6 5" xfId="32088" xr:uid="{A8F4264B-8821-4710-BA1A-5F7344099850}"/>
    <cellStyle name="tableau | cellule | total | decimal 1 7" xfId="18093" xr:uid="{79C17BF2-1F2D-4F7C-BBFE-CFA533F6BC72}"/>
    <cellStyle name="tableau | cellule | total | decimal 1 7 2" xfId="32095" xr:uid="{68BFF360-3CDD-46AC-B2F8-A7D53556957C}"/>
    <cellStyle name="tableau | cellule | total | decimal 1 7 3" xfId="32094" xr:uid="{E77BF825-D52C-4DA1-A704-C8B4232937BC}"/>
    <cellStyle name="tableau | cellule | total | decimal 1 8" xfId="18094" xr:uid="{CEF3F958-85A7-4FD8-8F72-F3ABA505F39C}"/>
    <cellStyle name="tableau | cellule | total | decimal 1 8 2" xfId="32097" xr:uid="{194FA226-7A61-472B-978C-A8702978F8D8}"/>
    <cellStyle name="tableau | cellule | total | decimal 1 8 3" xfId="32096" xr:uid="{A61044E5-97A7-44AD-8F8C-D3E9974F890B}"/>
    <cellStyle name="tableau | cellule | total | decimal 1 9" xfId="18095" xr:uid="{CB675967-23F4-47A3-A33A-E883E5E5DD8E}"/>
    <cellStyle name="tableau | cellule | total | decimal 1 9 2" xfId="32099" xr:uid="{FF8718F9-1966-451B-AAF0-F7CB9262CBEC}"/>
    <cellStyle name="tableau | cellule | total | decimal 1 9 3" xfId="32098" xr:uid="{53FA744E-8E91-4DFC-AE09-2AC769F2FE60}"/>
    <cellStyle name="tableau | coin superieur gauche" xfId="6324" xr:uid="{2ABA7DAC-B9CA-44E5-B03A-AA6F3419ADA6}"/>
    <cellStyle name="tableau | coin superieur gauche 10" xfId="18096" xr:uid="{5350E463-1DAC-4708-8BBA-74E73FC673E7}"/>
    <cellStyle name="tableau | coin superieur gauche 10 2" xfId="32101" xr:uid="{EFDB5BF1-C2E9-4965-A5A2-ECDF257D312A}"/>
    <cellStyle name="tableau | coin superieur gauche 11" xfId="32102" xr:uid="{C181986C-AEC2-46DB-A4EE-7D0B84BA6404}"/>
    <cellStyle name="tableau | coin superieur gauche 12" xfId="32100" xr:uid="{0FF1FF52-08F5-4676-929E-43D0925E8455}"/>
    <cellStyle name="tableau | coin superieur gauche 13" xfId="20899" xr:uid="{76516BC6-D7A2-4909-B50D-B157009C6C23}"/>
    <cellStyle name="tableau | coin superieur gauche 2" xfId="18097" xr:uid="{DF5BC5EC-CE91-4E57-B834-CFD0A626F00C}"/>
    <cellStyle name="tableau | coin superieur gauche 2 2" xfId="32104" xr:uid="{A54BA192-3CCC-433B-8E1F-1835E01DD846}"/>
    <cellStyle name="tableau | coin superieur gauche 2 2 2" xfId="32105" xr:uid="{7D748274-1F05-45B5-B222-0AE3C7141F16}"/>
    <cellStyle name="tableau | coin superieur gauche 2 3" xfId="32106" xr:uid="{EA4A19E9-2873-4404-AF99-066795C705AE}"/>
    <cellStyle name="tableau | coin superieur gauche 2 3 2" xfId="32107" xr:uid="{5A14FAE8-8A90-4D5E-AE74-385909E14117}"/>
    <cellStyle name="tableau | coin superieur gauche 2 4" xfId="32108" xr:uid="{9EC01A73-F4F5-4600-9050-A511471A4DA7}"/>
    <cellStyle name="tableau | coin superieur gauche 2 5" xfId="32109" xr:uid="{250C054C-2154-4966-8C0D-C9F3E20735EF}"/>
    <cellStyle name="tableau | coin superieur gauche 2 6" xfId="32103" xr:uid="{6946769D-34C3-4A55-BACA-2D5D9183EBA6}"/>
    <cellStyle name="tableau | coin superieur gauche 3" xfId="18098" xr:uid="{08F8BAA2-F814-4DD4-B34D-1C18B44DD867}"/>
    <cellStyle name="tableau | coin superieur gauche 3 2" xfId="32111" xr:uid="{768BF230-A6AC-4843-94CB-3F7252C737B5}"/>
    <cellStyle name="tableau | coin superieur gauche 3 2 2" xfId="32112" xr:uid="{EF7F2EE9-28DF-49C5-96F0-FDB1F65BD938}"/>
    <cellStyle name="tableau | coin superieur gauche 3 3" xfId="32113" xr:uid="{6DB1BEBF-C57C-4D71-84B1-24C76CF384F7}"/>
    <cellStyle name="tableau | coin superieur gauche 3 3 2" xfId="32114" xr:uid="{6B41D865-8E5D-4593-9444-697B1381E649}"/>
    <cellStyle name="tableau | coin superieur gauche 3 4" xfId="32115" xr:uid="{5D093CAE-A496-4060-B0AA-3F7F62B98C09}"/>
    <cellStyle name="tableau | coin superieur gauche 3 5" xfId="32110" xr:uid="{583108A8-99BA-49C1-9897-3ABD11AFDDDC}"/>
    <cellStyle name="tableau | coin superieur gauche 4" xfId="18099" xr:uid="{C6DB9F15-87ED-4D30-BE52-125A2A2301A0}"/>
    <cellStyle name="tableau | coin superieur gauche 4 2" xfId="32117" xr:uid="{2736DEA1-F75A-40A5-ABCF-398FBB6F9113}"/>
    <cellStyle name="tableau | coin superieur gauche 4 2 2" xfId="32118" xr:uid="{EABF6F04-99BF-4D62-918F-D67D5C4135C8}"/>
    <cellStyle name="tableau | coin superieur gauche 4 3" xfId="32119" xr:uid="{2E5386D7-8A14-4748-9B62-66AD10ED981C}"/>
    <cellStyle name="tableau | coin superieur gauche 4 3 2" xfId="32120" xr:uid="{C7FB2DFE-5F06-4224-8B8B-DA7AEC39266C}"/>
    <cellStyle name="tableau | coin superieur gauche 4 4" xfId="32121" xr:uid="{A3C855F4-70C4-4798-86C8-D3D2A1060B71}"/>
    <cellStyle name="tableau | coin superieur gauche 4 5" xfId="32116" xr:uid="{3D82ACF8-5F1E-4912-9559-65772AC2B474}"/>
    <cellStyle name="tableau | coin superieur gauche 5" xfId="18100" xr:uid="{40F3BAD0-44F5-427D-8D59-AA7028070344}"/>
    <cellStyle name="tableau | coin superieur gauche 5 2" xfId="32123" xr:uid="{30ABA19C-307E-408D-886C-F83E9BFC61F5}"/>
    <cellStyle name="tableau | coin superieur gauche 5 2 2" xfId="32124" xr:uid="{58326AF2-26FE-4C3B-B08E-EF5A22D24051}"/>
    <cellStyle name="tableau | coin superieur gauche 5 3" xfId="32125" xr:uid="{D866102F-18A4-4AEF-AD05-67380407E812}"/>
    <cellStyle name="tableau | coin superieur gauche 5 3 2" xfId="32126" xr:uid="{7F6B52DB-6153-4A29-B603-DC0FDED573D4}"/>
    <cellStyle name="tableau | coin superieur gauche 5 4" xfId="32127" xr:uid="{EDAB2C94-5947-4B1A-96ED-E6F6AE925E39}"/>
    <cellStyle name="tableau | coin superieur gauche 5 4 2" xfId="32128" xr:uid="{DFE14D83-73F2-424E-8E9A-4991D328A165}"/>
    <cellStyle name="tableau | coin superieur gauche 5 5" xfId="32129" xr:uid="{CDE7CFD7-A43E-48A4-A138-67B22B8406F7}"/>
    <cellStyle name="tableau | coin superieur gauche 5 6" xfId="32122" xr:uid="{F15FDAB9-76FD-42A9-85AB-8C152FCBD98F}"/>
    <cellStyle name="tableau | coin superieur gauche 6" xfId="18101" xr:uid="{F292475A-8045-4853-82C9-FB09988E9BDC}"/>
    <cellStyle name="tableau | coin superieur gauche 6 2" xfId="32131" xr:uid="{D36CFBFB-0CAB-4DC9-956A-2D340F1D3146}"/>
    <cellStyle name="tableau | coin superieur gauche 6 2 2" xfId="32132" xr:uid="{3AACA134-5330-42B0-ACB7-11DF1005852E}"/>
    <cellStyle name="tableau | coin superieur gauche 6 3" xfId="32133" xr:uid="{0EF6CA89-0FF7-4DF3-9F22-2F450A1B89BF}"/>
    <cellStyle name="tableau | coin superieur gauche 6 3 2" xfId="32134" xr:uid="{8C461AAB-0948-4601-925C-8157B648C963}"/>
    <cellStyle name="tableau | coin superieur gauche 6 4" xfId="32135" xr:uid="{7E8B5C8E-C335-4D90-9D75-FD1C131AF944}"/>
    <cellStyle name="tableau | coin superieur gauche 6 5" xfId="32130" xr:uid="{B4203D26-CF62-49C5-8C09-8EE53577E50C}"/>
    <cellStyle name="tableau | coin superieur gauche 7" xfId="18102" xr:uid="{1F5B1E17-7C74-453F-8326-8E96D1403808}"/>
    <cellStyle name="tableau | coin superieur gauche 7 2" xfId="32137" xr:uid="{B3AD0A32-5621-4630-9B58-05ACC4E1578B}"/>
    <cellStyle name="tableau | coin superieur gauche 7 3" xfId="32136" xr:uid="{B2018930-547C-4791-A4A8-4C82FC9E6FE9}"/>
    <cellStyle name="tableau | coin superieur gauche 8" xfId="18103" xr:uid="{1C576DE6-77A3-4A86-83EC-C9D248B806F2}"/>
    <cellStyle name="tableau | coin superieur gauche 8 2" xfId="32139" xr:uid="{184C7EDF-E9BF-4A03-BA89-006C09FC96A6}"/>
    <cellStyle name="tableau | coin superieur gauche 8 3" xfId="32138" xr:uid="{04290D3A-CE41-43F8-9AA0-7F39EEF2B62B}"/>
    <cellStyle name="tableau | coin superieur gauche 9" xfId="18104" xr:uid="{32466702-E29C-43A9-9645-426A940AEC36}"/>
    <cellStyle name="tableau | coin superieur gauche 9 2" xfId="32141" xr:uid="{7F52DADA-47A4-4E6A-80E1-0E24B7B2B6F0}"/>
    <cellStyle name="tableau | coin superieur gauche 9 3" xfId="32140" xr:uid="{9E427F43-095D-4DB6-AAA9-97DFDCC914EF}"/>
    <cellStyle name="tableau | entete-colonne | series" xfId="6325" xr:uid="{BCBB844E-D114-45CE-92F9-2E18B7F472C1}"/>
    <cellStyle name="tableau | entete-colonne | series 10" xfId="18105" xr:uid="{FB100F78-4979-460C-89E0-A377BE213A70}"/>
    <cellStyle name="tableau | entete-colonne | series 10 2" xfId="32143" xr:uid="{993DEFBF-29F4-4B06-8A6D-CDB2BF4D92A5}"/>
    <cellStyle name="tableau | entete-colonne | series 11" xfId="32144" xr:uid="{46435269-147C-44D5-856A-0A7A442315CA}"/>
    <cellStyle name="tableau | entete-colonne | series 12" xfId="32142" xr:uid="{AD5A6532-7B6C-4635-B927-D2F5933E56F9}"/>
    <cellStyle name="tableau | entete-colonne | series 13" xfId="20900" xr:uid="{E0D81BDA-53A7-4E44-BA72-AD73559A8476}"/>
    <cellStyle name="tableau | entete-colonne | series 2" xfId="18106" xr:uid="{A5E5B1FD-4B01-446D-BACC-49C0BC7AF9E3}"/>
    <cellStyle name="tableau | entete-colonne | series 2 2" xfId="32146" xr:uid="{AD538022-6CD9-4037-AAA5-F43286618866}"/>
    <cellStyle name="tableau | entete-colonne | series 2 2 2" xfId="32147" xr:uid="{E508384F-FD6A-44B5-B491-DA991A91A159}"/>
    <cellStyle name="tableau | entete-colonne | series 2 3" xfId="32148" xr:uid="{CEBFF93B-CAD7-4496-8A71-58A0EF383BB5}"/>
    <cellStyle name="tableau | entete-colonne | series 2 3 2" xfId="32149" xr:uid="{66B8EE15-357B-4FCE-BA0E-B9F78B0FE04E}"/>
    <cellStyle name="tableau | entete-colonne | series 2 4" xfId="32150" xr:uid="{186D14E5-75FA-4E57-9011-B5D6E9CC1698}"/>
    <cellStyle name="tableau | entete-colonne | series 2 5" xfId="32151" xr:uid="{5893DE30-D86A-4113-9B74-BD395659E2EA}"/>
    <cellStyle name="tableau | entete-colonne | series 2 6" xfId="32145" xr:uid="{50F880FC-E460-44C5-A68A-624BA3F22D41}"/>
    <cellStyle name="tableau | entete-colonne | series 3" xfId="18107" xr:uid="{B8256AAD-2EBD-47A2-8B99-664F0BA379D2}"/>
    <cellStyle name="tableau | entete-colonne | series 3 2" xfId="32153" xr:uid="{46A13B20-8735-4A77-916A-222E7BC53B4A}"/>
    <cellStyle name="tableau | entete-colonne | series 3 2 2" xfId="32154" xr:uid="{8AE9350F-7CD9-4E76-A9E1-C38B49D0BE00}"/>
    <cellStyle name="tableau | entete-colonne | series 3 3" xfId="32155" xr:uid="{97175E0E-95C8-4155-B680-7F9D1901A65C}"/>
    <cellStyle name="tableau | entete-colonne | series 3 3 2" xfId="32156" xr:uid="{2EEE30D3-2C01-4957-A30F-041F89A98AEC}"/>
    <cellStyle name="tableau | entete-colonne | series 3 4" xfId="32157" xr:uid="{9B712F15-2081-47C3-91B8-82A0296642A6}"/>
    <cellStyle name="tableau | entete-colonne | series 3 5" xfId="32152" xr:uid="{D8024F99-3A21-4317-8EF8-EACFBAA5B810}"/>
    <cellStyle name="tableau | entete-colonne | series 4" xfId="18108" xr:uid="{6901E18B-D75F-4444-9DDA-BE1F2D53A845}"/>
    <cellStyle name="tableau | entete-colonne | series 4 2" xfId="32159" xr:uid="{5822083C-5F90-4D76-95F2-8E9F7564C517}"/>
    <cellStyle name="tableau | entete-colonne | series 4 2 2" xfId="32160" xr:uid="{E0D42F3A-E0FE-49B2-B4B1-DA2660E165ED}"/>
    <cellStyle name="tableau | entete-colonne | series 4 3" xfId="32161" xr:uid="{6601D88E-8F6C-46C6-9718-2D70F85AEBA8}"/>
    <cellStyle name="tableau | entete-colonne | series 4 3 2" xfId="32162" xr:uid="{60809405-1529-474B-B7F9-16DB9D3C2110}"/>
    <cellStyle name="tableau | entete-colonne | series 4 4" xfId="32163" xr:uid="{9DC6CD5F-7873-4822-A6F6-153624D614E3}"/>
    <cellStyle name="tableau | entete-colonne | series 4 5" xfId="32158" xr:uid="{58C7C0C7-8201-440E-95F7-C70C6A9AC98B}"/>
    <cellStyle name="tableau | entete-colonne | series 5" xfId="18109" xr:uid="{48C2A7E8-ADA1-4C5C-AE3F-62EC7D8A2033}"/>
    <cellStyle name="tableau | entete-colonne | series 5 2" xfId="32165" xr:uid="{7EDCA964-C760-4C0C-A0D3-6763DCC437D7}"/>
    <cellStyle name="tableau | entete-colonne | series 5 2 2" xfId="32166" xr:uid="{E932D5BD-70F0-4437-ABD1-BC7E19CF704A}"/>
    <cellStyle name="tableau | entete-colonne | series 5 3" xfId="32167" xr:uid="{7D20EDB5-56EE-40E0-9AAA-3D5DEF04A475}"/>
    <cellStyle name="tableau | entete-colonne | series 5 3 2" xfId="32168" xr:uid="{3E7D92DD-1CB1-4AB8-BA93-D50009A4CD9B}"/>
    <cellStyle name="tableau | entete-colonne | series 5 4" xfId="32169" xr:uid="{3E4717EF-16E6-4504-977A-AD0DCFD53014}"/>
    <cellStyle name="tableau | entete-colonne | series 5 4 2" xfId="32170" xr:uid="{A0AF04A1-A88B-4C5E-85C2-DB7A7FD0ACDE}"/>
    <cellStyle name="tableau | entete-colonne | series 5 5" xfId="32171" xr:uid="{6539CBAA-A36C-4558-9B27-C7A0293EC5D0}"/>
    <cellStyle name="tableau | entete-colonne | series 5 6" xfId="32164" xr:uid="{5391D713-3A65-49D9-BCDF-7DA7FA97F9B1}"/>
    <cellStyle name="tableau | entete-colonne | series 6" xfId="18110" xr:uid="{FBE38473-A7CB-4AD5-B048-5874CA8F9351}"/>
    <cellStyle name="tableau | entete-colonne | series 6 2" xfId="32173" xr:uid="{034DC588-FA3A-4DF2-B9EE-DD39AEB5CB9A}"/>
    <cellStyle name="tableau | entete-colonne | series 6 2 2" xfId="32174" xr:uid="{F4FB5978-F2BE-4CC9-A4B1-3CDCAB92CC70}"/>
    <cellStyle name="tableau | entete-colonne | series 6 3" xfId="32175" xr:uid="{5629C784-1CED-431C-A5CA-A1BDCF1EE394}"/>
    <cellStyle name="tableau | entete-colonne | series 6 3 2" xfId="32176" xr:uid="{A0B18CB6-9AF7-4C8F-8CA9-556836C0289A}"/>
    <cellStyle name="tableau | entete-colonne | series 6 4" xfId="32177" xr:uid="{1DE87999-A2B4-42FA-AEB1-D9B840942785}"/>
    <cellStyle name="tableau | entete-colonne | series 6 5" xfId="32172" xr:uid="{737894A3-F0E7-4043-8019-6B1C2B243AD6}"/>
    <cellStyle name="tableau | entete-colonne | series 7" xfId="18111" xr:uid="{28632911-F798-4415-B706-EE06572AC6E9}"/>
    <cellStyle name="tableau | entete-colonne | series 7 2" xfId="32179" xr:uid="{A26CB44F-E963-44AA-BE47-48C748572295}"/>
    <cellStyle name="tableau | entete-colonne | series 7 3" xfId="32178" xr:uid="{105B89E3-7C98-444E-920B-CDAEAFCC3170}"/>
    <cellStyle name="tableau | entete-colonne | series 8" xfId="18112" xr:uid="{EE0B0091-5D86-4271-8701-8BD01ED31EC2}"/>
    <cellStyle name="tableau | entete-colonne | series 8 2" xfId="32181" xr:uid="{E1810976-EEC9-474C-B3E6-FB5910B889EC}"/>
    <cellStyle name="tableau | entete-colonne | series 8 3" xfId="32180" xr:uid="{61BF6FD1-C2DA-4FD7-B601-2D6674F29655}"/>
    <cellStyle name="tableau | entete-colonne | series 9" xfId="18113" xr:uid="{DF65BB27-CC00-4556-88BE-607441B69C7B}"/>
    <cellStyle name="tableau | entete-colonne | series 9 2" xfId="32183" xr:uid="{79F5FB36-64DA-4003-9EFD-B97ADE3220E1}"/>
    <cellStyle name="tableau | entete-colonne | series 9 3" xfId="32182" xr:uid="{53E06B78-9219-4699-8A1E-1C9E1160E410}"/>
    <cellStyle name="tableau | entete-ligne | normal" xfId="6326" xr:uid="{B0CF29DA-758A-4844-B2CD-621C67B46D79}"/>
    <cellStyle name="tableau | entete-ligne | normal 10" xfId="18114" xr:uid="{5A5DD0C4-5F2C-4407-A4BA-E9BE961A6AF2}"/>
    <cellStyle name="tableau | entete-ligne | normal 10 2" xfId="32185" xr:uid="{2E35B004-FF19-45A2-AE94-B75F9DAD4FA3}"/>
    <cellStyle name="tableau | entete-ligne | normal 11" xfId="32186" xr:uid="{C9D43947-B457-4E5B-8000-0E5CA60D1280}"/>
    <cellStyle name="tableau | entete-ligne | normal 12" xfId="32184" xr:uid="{32BA1C0B-3431-47F4-B508-8205E823480E}"/>
    <cellStyle name="tableau | entete-ligne | normal 13" xfId="20901" xr:uid="{6A04FA9F-71BB-42C1-8A77-5F710D441A48}"/>
    <cellStyle name="tableau | entete-ligne | normal 2" xfId="18115" xr:uid="{220465B8-67C8-4820-9556-178C2ABD0DDA}"/>
    <cellStyle name="tableau | entete-ligne | normal 2 2" xfId="32188" xr:uid="{AFE331FC-FC35-417B-B200-702E035CEBBB}"/>
    <cellStyle name="tableau | entete-ligne | normal 2 2 2" xfId="32189" xr:uid="{D7DA01D6-0DC7-4A2E-83E1-327783089CBC}"/>
    <cellStyle name="tableau | entete-ligne | normal 2 3" xfId="32190" xr:uid="{06714BD9-0006-4F4D-A089-DFA31FC738E6}"/>
    <cellStyle name="tableau | entete-ligne | normal 2 3 2" xfId="32191" xr:uid="{9B627BAF-D461-4795-ACCE-0648C2C5AAF0}"/>
    <cellStyle name="tableau | entete-ligne | normal 2 4" xfId="32192" xr:uid="{E59BC2FB-9B76-4438-AF9B-8D3DD8F23CD4}"/>
    <cellStyle name="tableau | entete-ligne | normal 2 5" xfId="32193" xr:uid="{45A18977-93F4-48EF-A5A0-20B21182B285}"/>
    <cellStyle name="tableau | entete-ligne | normal 2 6" xfId="32187" xr:uid="{57D271F5-8988-4744-9B6E-FE09E2BDE3F5}"/>
    <cellStyle name="tableau | entete-ligne | normal 3" xfId="18116" xr:uid="{59F5CAA4-8CB9-49EE-9897-D2046F35041F}"/>
    <cellStyle name="tableau | entete-ligne | normal 3 2" xfId="32195" xr:uid="{B1633F89-3A01-4503-A396-21E5D374E319}"/>
    <cellStyle name="tableau | entete-ligne | normal 3 2 2" xfId="32196" xr:uid="{44707E57-BED1-40DA-9CFC-2FED9D81D17F}"/>
    <cellStyle name="tableau | entete-ligne | normal 3 3" xfId="32197" xr:uid="{5B602A0F-33C8-4AB8-8187-EEEC23EDD076}"/>
    <cellStyle name="tableau | entete-ligne | normal 3 3 2" xfId="32198" xr:uid="{72190D85-B62C-4F05-BA67-29AD82616918}"/>
    <cellStyle name="tableau | entete-ligne | normal 3 4" xfId="32199" xr:uid="{41232FBA-8F2B-490D-86D7-ECF121CD6102}"/>
    <cellStyle name="tableau | entete-ligne | normal 3 5" xfId="32194" xr:uid="{C0C71476-C641-49E8-A22B-5092BF96A0EB}"/>
    <cellStyle name="tableau | entete-ligne | normal 4" xfId="18117" xr:uid="{EC89F869-4A9D-48BD-A971-EEBBAC615F76}"/>
    <cellStyle name="tableau | entete-ligne | normal 4 2" xfId="32201" xr:uid="{1002EEF0-EC1C-498F-B0F9-B203267D90CC}"/>
    <cellStyle name="tableau | entete-ligne | normal 4 2 2" xfId="32202" xr:uid="{70B17FE0-DFC1-4EF5-A95F-18FCF1F0D8AC}"/>
    <cellStyle name="tableau | entete-ligne | normal 4 3" xfId="32203" xr:uid="{66351B14-0C94-498C-8E03-76977AE998DB}"/>
    <cellStyle name="tableau | entete-ligne | normal 4 3 2" xfId="32204" xr:uid="{89E8201B-AD48-45FC-B212-178ED0DD1A27}"/>
    <cellStyle name="tableau | entete-ligne | normal 4 4" xfId="32205" xr:uid="{E37BEE95-E758-4231-9531-C52956B65FB2}"/>
    <cellStyle name="tableau | entete-ligne | normal 4 5" xfId="32200" xr:uid="{0CDF2855-07C3-431A-886D-58203B94005F}"/>
    <cellStyle name="tableau | entete-ligne | normal 5" xfId="18118" xr:uid="{729DC7FC-901E-47ED-9E08-2285C5FD56B8}"/>
    <cellStyle name="tableau | entete-ligne | normal 5 2" xfId="32207" xr:uid="{5DC10E5E-EFE5-4108-83C9-600B34386AB6}"/>
    <cellStyle name="tableau | entete-ligne | normal 5 2 2" xfId="32208" xr:uid="{2FDEB702-F748-4629-BA85-4BD2627FB315}"/>
    <cellStyle name="tableau | entete-ligne | normal 5 3" xfId="32209" xr:uid="{2C0D466F-80C6-4F53-8B27-1E4DCB31EC45}"/>
    <cellStyle name="tableau | entete-ligne | normal 5 3 2" xfId="32210" xr:uid="{8F13847C-B505-444D-BE0B-F7198D1FF03D}"/>
    <cellStyle name="tableau | entete-ligne | normal 5 4" xfId="32211" xr:uid="{185C0411-6C90-4DE8-90D8-0AB18342C47E}"/>
    <cellStyle name="tableau | entete-ligne | normal 5 4 2" xfId="32212" xr:uid="{8F7B5999-9219-41BD-8F4D-63B29EEC8D89}"/>
    <cellStyle name="tableau | entete-ligne | normal 5 5" xfId="32213" xr:uid="{C4C7F566-2CF4-4CAE-8FAC-F451A4BD02E6}"/>
    <cellStyle name="tableau | entete-ligne | normal 5 6" xfId="32206" xr:uid="{E67FBD29-9463-4AE0-AA83-4D62C5A4D96A}"/>
    <cellStyle name="tableau | entete-ligne | normal 6" xfId="18119" xr:uid="{ABD6B19C-E227-43E9-85C1-226D8FBC2FC5}"/>
    <cellStyle name="tableau | entete-ligne | normal 6 2" xfId="32215" xr:uid="{F93D5DE9-3FA6-4F97-B87D-5F6C37053841}"/>
    <cellStyle name="tableau | entete-ligne | normal 6 2 2" xfId="32216" xr:uid="{F85570CB-6235-4F41-8344-4771B8EE171E}"/>
    <cellStyle name="tableau | entete-ligne | normal 6 3" xfId="32217" xr:uid="{F5BBB1EA-A82A-4778-8527-A31731FDE691}"/>
    <cellStyle name="tableau | entete-ligne | normal 6 3 2" xfId="32218" xr:uid="{99A14E0C-2408-48DA-98D5-45BF22D6675B}"/>
    <cellStyle name="tableau | entete-ligne | normal 6 4" xfId="32219" xr:uid="{D2BE848B-9850-4780-AFF0-4904B297A3DF}"/>
    <cellStyle name="tableau | entete-ligne | normal 6 5" xfId="32214" xr:uid="{4CD1EE5E-98DC-40D2-A489-69D5D250510C}"/>
    <cellStyle name="tableau | entete-ligne | normal 7" xfId="18120" xr:uid="{8BBAC645-AD1C-4124-AE9B-836515DE6377}"/>
    <cellStyle name="tableau | entete-ligne | normal 7 2" xfId="32221" xr:uid="{46C1AC3D-7398-4853-81A2-5FDE031C1FD6}"/>
    <cellStyle name="tableau | entete-ligne | normal 7 3" xfId="32220" xr:uid="{5EF6A233-423E-4030-9D2F-CB19A25E0062}"/>
    <cellStyle name="tableau | entete-ligne | normal 8" xfId="18121" xr:uid="{AAFA15C6-CA1F-485C-8C87-7681AEA40007}"/>
    <cellStyle name="tableau | entete-ligne | normal 8 2" xfId="32223" xr:uid="{F38F18BF-0DEB-4B3C-B75E-AC7C5ED6AC93}"/>
    <cellStyle name="tableau | entete-ligne | normal 8 3" xfId="32222" xr:uid="{E87DFAA2-C20E-4A43-BD24-CE8DC8EB45B0}"/>
    <cellStyle name="tableau | entete-ligne | normal 9" xfId="18122" xr:uid="{A4B8D622-A6F8-47BF-8BB4-ABBD8C57977B}"/>
    <cellStyle name="tableau | entete-ligne | normal 9 2" xfId="32225" xr:uid="{940DAE64-3F3F-4902-906D-81516FE7B78A}"/>
    <cellStyle name="tableau | entete-ligne | normal 9 3" xfId="32224" xr:uid="{43EB1A23-F3F6-4778-AE11-8F6C3421AE06}"/>
    <cellStyle name="tableau | entete-ligne | total" xfId="6327" xr:uid="{C75E7C96-7E36-4584-9A55-B9FEA95D2DB2}"/>
    <cellStyle name="tableau | entete-ligne | total 10" xfId="18123" xr:uid="{5C726296-5142-43F7-8293-898D0696C285}"/>
    <cellStyle name="tableau | entete-ligne | total 10 2" xfId="32227" xr:uid="{479B76B6-069C-4782-84FC-B6CA4105F2FB}"/>
    <cellStyle name="tableau | entete-ligne | total 11" xfId="32228" xr:uid="{5C027C90-5A05-4CBD-BAFA-023E45877A87}"/>
    <cellStyle name="tableau | entete-ligne | total 12" xfId="32226" xr:uid="{FAA7FCB8-2D19-44CD-9F9E-7BF9E1D6A45F}"/>
    <cellStyle name="tableau | entete-ligne | total 13" xfId="20902" xr:uid="{7642C5B1-D57F-4FBF-BA9E-A0C1FA4E3FDF}"/>
    <cellStyle name="tableau | entete-ligne | total 2" xfId="18124" xr:uid="{B84FF266-9D54-49C5-86B1-6A66974727BE}"/>
    <cellStyle name="tableau | entete-ligne | total 2 2" xfId="32230" xr:uid="{844DEF50-805E-439A-B908-D88B369E90A8}"/>
    <cellStyle name="tableau | entete-ligne | total 2 2 2" xfId="32231" xr:uid="{9DC4AD44-59D5-4361-AB02-ED025B42EED9}"/>
    <cellStyle name="tableau | entete-ligne | total 2 3" xfId="32232" xr:uid="{A23E9F26-4A53-4768-9A9D-832BFDB59CDA}"/>
    <cellStyle name="tableau | entete-ligne | total 2 3 2" xfId="32233" xr:uid="{FCD7C332-0AB4-43F3-A9CC-648474633A7E}"/>
    <cellStyle name="tableau | entete-ligne | total 2 4" xfId="32234" xr:uid="{F39F0A69-FB97-47CD-AEC9-84DC62A729F8}"/>
    <cellStyle name="tableau | entete-ligne | total 2 5" xfId="32235" xr:uid="{E062665F-58BF-4928-BDBB-D5AE4E81FA60}"/>
    <cellStyle name="tableau | entete-ligne | total 2 6" xfId="32229" xr:uid="{DD049FC1-6CBC-4C71-87AD-B239F4F00041}"/>
    <cellStyle name="tableau | entete-ligne | total 3" xfId="18125" xr:uid="{D7CC5C44-D57E-4C69-A05B-CC6E6C8C9F37}"/>
    <cellStyle name="tableau | entete-ligne | total 3 2" xfId="32237" xr:uid="{D7BBA7D3-64CF-428A-AD76-D8793CAECF3F}"/>
    <cellStyle name="tableau | entete-ligne | total 3 2 2" xfId="32238" xr:uid="{DDBF4BA4-924B-4C73-9CBB-25B3A2EB9DD9}"/>
    <cellStyle name="tableau | entete-ligne | total 3 3" xfId="32239" xr:uid="{A95B219C-E33E-4141-A959-4947428F4F67}"/>
    <cellStyle name="tableau | entete-ligne | total 3 3 2" xfId="32240" xr:uid="{68772FA8-7251-44C8-94B7-B28C6D75327E}"/>
    <cellStyle name="tableau | entete-ligne | total 3 4" xfId="32241" xr:uid="{6963D510-F7E2-40B9-8DBA-7C7EC20B4820}"/>
    <cellStyle name="tableau | entete-ligne | total 3 5" xfId="32236" xr:uid="{36CA41DB-CE31-42B7-A041-F059F0B942E3}"/>
    <cellStyle name="tableau | entete-ligne | total 4" xfId="18126" xr:uid="{352FD251-507B-42DB-AEE1-8C6B8DE3D5F4}"/>
    <cellStyle name="tableau | entete-ligne | total 4 2" xfId="32243" xr:uid="{8D4EA7E8-034E-45D9-9F58-9DF2CA203912}"/>
    <cellStyle name="tableau | entete-ligne | total 4 2 2" xfId="32244" xr:uid="{DAD6C759-DC04-41A3-8F16-25213F59E746}"/>
    <cellStyle name="tableau | entete-ligne | total 4 3" xfId="32245" xr:uid="{1DF09EFF-B50D-474D-8B57-BF5D12869689}"/>
    <cellStyle name="tableau | entete-ligne | total 4 3 2" xfId="32246" xr:uid="{CE840A32-3978-43B5-9D13-1757EC0F5EBB}"/>
    <cellStyle name="tableau | entete-ligne | total 4 4" xfId="32247" xr:uid="{5CF9D047-0B50-497A-8B09-87DC2A68190E}"/>
    <cellStyle name="tableau | entete-ligne | total 4 5" xfId="32242" xr:uid="{E6C27595-9B4C-41F0-A91C-78AD8F34FFB8}"/>
    <cellStyle name="tableau | entete-ligne | total 5" xfId="18127" xr:uid="{7D04449B-01AD-4258-9103-FADAE7AE14D5}"/>
    <cellStyle name="tableau | entete-ligne | total 5 2" xfId="32249" xr:uid="{D70F1EF4-D00C-46B0-9764-D08722DCC1DC}"/>
    <cellStyle name="tableau | entete-ligne | total 5 2 2" xfId="32250" xr:uid="{8819C1D6-8457-47B2-A256-7364A2C8FE44}"/>
    <cellStyle name="tableau | entete-ligne | total 5 3" xfId="32251" xr:uid="{8436A114-D984-4A91-8C2A-AF39FD4B83B9}"/>
    <cellStyle name="tableau | entete-ligne | total 5 3 2" xfId="32252" xr:uid="{50FB3C00-5BC3-4579-BE28-5F5855649921}"/>
    <cellStyle name="tableau | entete-ligne | total 5 4" xfId="32253" xr:uid="{4D3AD52B-3437-474E-9C1E-1CDBD35C02EC}"/>
    <cellStyle name="tableau | entete-ligne | total 5 4 2" xfId="32254" xr:uid="{75FBE69D-F37A-4770-B84F-D5472CBF3AB0}"/>
    <cellStyle name="tableau | entete-ligne | total 5 5" xfId="32255" xr:uid="{18B02E8E-D31A-4BFC-9DE7-02CF56DA033C}"/>
    <cellStyle name="tableau | entete-ligne | total 5 6" xfId="32248" xr:uid="{BEF802FE-3A3A-4463-B2F2-F7F93162FF8C}"/>
    <cellStyle name="tableau | entete-ligne | total 6" xfId="18128" xr:uid="{F1CAAE22-4C5D-420B-857B-F212B0E87A65}"/>
    <cellStyle name="tableau | entete-ligne | total 6 2" xfId="32257" xr:uid="{84F0F431-838C-462E-9442-6ED46A0906AD}"/>
    <cellStyle name="tableau | entete-ligne | total 6 2 2" xfId="32258" xr:uid="{9D6BEDF6-5D14-4D97-9C10-990EDD2B86C1}"/>
    <cellStyle name="tableau | entete-ligne | total 6 3" xfId="32259" xr:uid="{3E9F2F3F-76FB-41ED-BF16-E275AF743596}"/>
    <cellStyle name="tableau | entete-ligne | total 6 3 2" xfId="32260" xr:uid="{C526C646-B48B-433E-999C-267C2C7C03C1}"/>
    <cellStyle name="tableau | entete-ligne | total 6 4" xfId="32261" xr:uid="{75C5CC8E-DC6F-4DCF-A656-E3786883685D}"/>
    <cellStyle name="tableau | entete-ligne | total 6 5" xfId="32256" xr:uid="{605C8F0D-7F3B-4FBD-9764-3482950F2065}"/>
    <cellStyle name="tableau | entete-ligne | total 7" xfId="18129" xr:uid="{72A3AC27-C464-4AC0-9E2E-0AAF3F882F5F}"/>
    <cellStyle name="tableau | entete-ligne | total 7 2" xfId="32263" xr:uid="{874828E0-2D12-43AB-A7A5-970187A49467}"/>
    <cellStyle name="tableau | entete-ligne | total 7 3" xfId="32262" xr:uid="{84885BF5-C32D-430E-B3FA-6E8B7E52D37F}"/>
    <cellStyle name="tableau | entete-ligne | total 8" xfId="18130" xr:uid="{7573E8A1-D4EA-4AD4-983B-EF55B6CB8263}"/>
    <cellStyle name="tableau | entete-ligne | total 8 2" xfId="32265" xr:uid="{376253C6-FA6F-4540-A882-6F8651A2BF74}"/>
    <cellStyle name="tableau | entete-ligne | total 8 3" xfId="32264" xr:uid="{BE549E66-34EA-4BA7-A139-4A749C9B653F}"/>
    <cellStyle name="tableau | entete-ligne | total 9" xfId="18131" xr:uid="{89743DDD-A9FB-4C5A-AF19-E7CFB2516CC4}"/>
    <cellStyle name="tableau | entete-ligne | total 9 2" xfId="32267" xr:uid="{A7E955D8-2576-4FF9-BCF0-38AB3AA87B8D}"/>
    <cellStyle name="tableau | entete-ligne | total 9 3" xfId="32266" xr:uid="{1E5FC804-52B6-475E-86C3-4C6171AAC721}"/>
    <cellStyle name="tableau | ligne-titre | niveau1" xfId="6328" xr:uid="{3E3748CD-D0AC-4820-827B-AA568153B2DC}"/>
    <cellStyle name="tableau | ligne-titre | niveau1 10" xfId="18132" xr:uid="{3AC6922B-352A-4E89-B760-B91DD99C83B6}"/>
    <cellStyle name="tableau | ligne-titre | niveau1 10 2" xfId="32269" xr:uid="{457BDBCC-453E-4522-B3F4-7C5D13F6CAC8}"/>
    <cellStyle name="tableau | ligne-titre | niveau1 11" xfId="32270" xr:uid="{F5D75610-795E-438B-9687-36E1B5E1CFCA}"/>
    <cellStyle name="tableau | ligne-titre | niveau1 12" xfId="32268" xr:uid="{EADED8A0-DB65-4834-99E3-7D8953C2D3A2}"/>
    <cellStyle name="tableau | ligne-titre | niveau1 13" xfId="20903" xr:uid="{22D6B844-0C71-4993-B9F2-9F4DAFFD6151}"/>
    <cellStyle name="tableau | ligne-titre | niveau1 2" xfId="18133" xr:uid="{73EE08BF-DCE5-4B02-866B-811DC2A88F90}"/>
    <cellStyle name="tableau | ligne-titre | niveau1 2 2" xfId="32272" xr:uid="{5C6069E9-DCDE-4CF3-BAAB-367FFAE84E31}"/>
    <cellStyle name="tableau | ligne-titre | niveau1 2 2 2" xfId="32273" xr:uid="{709CD222-E1F7-40BF-94B2-13D848DD7ABA}"/>
    <cellStyle name="tableau | ligne-titre | niveau1 2 3" xfId="32274" xr:uid="{DEF2E76B-5BA3-420D-ADBB-F70D8F5CCBAD}"/>
    <cellStyle name="tableau | ligne-titre | niveau1 2 3 2" xfId="32275" xr:uid="{B5D51D2B-29A2-4A17-932B-A1C704703BC6}"/>
    <cellStyle name="tableau | ligne-titre | niveau1 2 4" xfId="32276" xr:uid="{8AF849A8-2CAB-492E-87CC-0BC427B4E9F4}"/>
    <cellStyle name="tableau | ligne-titre | niveau1 2 5" xfId="32277" xr:uid="{9DE5E271-7751-4FF0-BAB7-2379968FD49F}"/>
    <cellStyle name="tableau | ligne-titre | niveau1 2 6" xfId="32271" xr:uid="{40F52019-69F0-44E1-9AD7-E096AE4948C1}"/>
    <cellStyle name="tableau | ligne-titre | niveau1 3" xfId="18134" xr:uid="{391EC8E2-D095-4FE2-B5C1-4FDFF85BF4EF}"/>
    <cellStyle name="tableau | ligne-titre | niveau1 3 2" xfId="32279" xr:uid="{44930BA9-7B9A-4CBF-9228-3708AA462F68}"/>
    <cellStyle name="tableau | ligne-titre | niveau1 3 2 2" xfId="32280" xr:uid="{0F4F35C3-E498-4ABC-9B6B-595C790AC9B6}"/>
    <cellStyle name="tableau | ligne-titre | niveau1 3 3" xfId="32281" xr:uid="{2CF64F6C-13BB-4E84-88F1-4409F29D228B}"/>
    <cellStyle name="tableau | ligne-titre | niveau1 3 3 2" xfId="32282" xr:uid="{A67A40C0-96EE-4502-83C2-4C84911071FB}"/>
    <cellStyle name="tableau | ligne-titre | niveau1 3 4" xfId="32283" xr:uid="{D3969E3A-5BC6-4F69-A5AF-F056BC3DA9EB}"/>
    <cellStyle name="tableau | ligne-titre | niveau1 3 5" xfId="32278" xr:uid="{0B0804D7-A15F-4E44-A82E-487ABAC16BD3}"/>
    <cellStyle name="tableau | ligne-titre | niveau1 4" xfId="18135" xr:uid="{9401C308-54DA-4D31-9847-7C40E5195AEC}"/>
    <cellStyle name="tableau | ligne-titre | niveau1 4 2" xfId="32285" xr:uid="{75D0D057-723F-4247-BCC0-41A42FC254A7}"/>
    <cellStyle name="tableau | ligne-titre | niveau1 4 2 2" xfId="32286" xr:uid="{A8DB3069-BCC7-47DF-972D-A69DD1B4ED58}"/>
    <cellStyle name="tableau | ligne-titre | niveau1 4 3" xfId="32287" xr:uid="{4C3CDE41-85DD-4B28-813E-EF8D3340EBAC}"/>
    <cellStyle name="tableau | ligne-titre | niveau1 4 3 2" xfId="32288" xr:uid="{9C782E2C-E46E-490E-8A04-391A2A3C58AD}"/>
    <cellStyle name="tableau | ligne-titre | niveau1 4 4" xfId="32289" xr:uid="{6B3C484C-9E89-465E-BB33-38912D82D257}"/>
    <cellStyle name="tableau | ligne-titre | niveau1 4 5" xfId="32284" xr:uid="{F0813558-0C96-47C7-9541-FE28A9F2F547}"/>
    <cellStyle name="tableau | ligne-titre | niveau1 5" xfId="18136" xr:uid="{90A1ABFB-3C6D-48E2-8424-AE543B365118}"/>
    <cellStyle name="tableau | ligne-titre | niveau1 5 2" xfId="32291" xr:uid="{00C40F1F-E707-4C9E-B7EE-113A7BC74717}"/>
    <cellStyle name="tableau | ligne-titre | niveau1 5 2 2" xfId="32292" xr:uid="{9BEECA00-AFAA-46B8-8A73-B9DA6D5D52B1}"/>
    <cellStyle name="tableau | ligne-titre | niveau1 5 3" xfId="32293" xr:uid="{38DA1790-7C77-4AC7-950D-3EED390A0CDA}"/>
    <cellStyle name="tableau | ligne-titre | niveau1 5 3 2" xfId="32294" xr:uid="{64FBE824-8E51-47F6-8F9B-ABE98D40BC19}"/>
    <cellStyle name="tableau | ligne-titre | niveau1 5 4" xfId="32295" xr:uid="{90663475-37E5-4E1D-8C81-4FF0DF2B832A}"/>
    <cellStyle name="tableau | ligne-titre | niveau1 5 4 2" xfId="32296" xr:uid="{ED752C59-33C4-4732-873A-560DC3A5F757}"/>
    <cellStyle name="tableau | ligne-titre | niveau1 5 5" xfId="32297" xr:uid="{2C774435-0A04-4F47-B82E-B7FA55C804FC}"/>
    <cellStyle name="tableau | ligne-titre | niveau1 5 6" xfId="32290" xr:uid="{55139E06-109A-4E59-8D23-4E04B21CA5DE}"/>
    <cellStyle name="tableau | ligne-titre | niveau1 6" xfId="18137" xr:uid="{CDA2FAEF-F59A-458F-AFC3-05709D98F182}"/>
    <cellStyle name="tableau | ligne-titre | niveau1 6 2" xfId="32299" xr:uid="{7E174185-7178-4128-A8E9-9D39AE816385}"/>
    <cellStyle name="tableau | ligne-titre | niveau1 6 2 2" xfId="32300" xr:uid="{3F02D2A6-367C-4740-8F9F-E70988CB7C4B}"/>
    <cellStyle name="tableau | ligne-titre | niveau1 6 3" xfId="32301" xr:uid="{1DDE45A3-06B8-4379-A6AA-5D32F99333D8}"/>
    <cellStyle name="tableau | ligne-titre | niveau1 6 3 2" xfId="32302" xr:uid="{831200C8-8EFE-434F-A4CF-ADAF28B0CFA9}"/>
    <cellStyle name="tableau | ligne-titre | niveau1 6 4" xfId="32303" xr:uid="{FD5765D5-C4E8-4DE8-A7C1-0F0BFDCBB9EA}"/>
    <cellStyle name="tableau | ligne-titre | niveau1 6 5" xfId="32298" xr:uid="{14E6EE7C-EF05-4186-A845-3251309D9EA0}"/>
    <cellStyle name="tableau | ligne-titre | niveau1 7" xfId="18138" xr:uid="{CBCC9008-7F41-443F-945A-F0412E8016E6}"/>
    <cellStyle name="tableau | ligne-titre | niveau1 7 2" xfId="32305" xr:uid="{13B2F4E8-FC9B-4079-B96B-347C31D4B592}"/>
    <cellStyle name="tableau | ligne-titre | niveau1 7 3" xfId="32304" xr:uid="{122EC54A-E95B-4814-9F3D-A444D4E7BA8A}"/>
    <cellStyle name="tableau | ligne-titre | niveau1 8" xfId="18139" xr:uid="{71FFF872-5A97-4684-8EDC-0DAE06D6F738}"/>
    <cellStyle name="tableau | ligne-titre | niveau1 8 2" xfId="32307" xr:uid="{726D6791-0E92-4FFA-9653-EB6308014D19}"/>
    <cellStyle name="tableau | ligne-titre | niveau1 8 3" xfId="32306" xr:uid="{3DE5D3E8-7139-43D0-9B06-6324C51D9B28}"/>
    <cellStyle name="tableau | ligne-titre | niveau1 9" xfId="18140" xr:uid="{E3A843CD-7452-46AF-95EF-3F4DBC83B857}"/>
    <cellStyle name="tableau | ligne-titre | niveau1 9 2" xfId="32309" xr:uid="{B1527904-6A07-4644-98DD-E251B81984B5}"/>
    <cellStyle name="tableau | ligne-titre | niveau1 9 3" xfId="32308" xr:uid="{1BA1DEDC-8FD1-4258-9B91-E99B88302705}"/>
    <cellStyle name="tableau | ligne-titre | niveau2" xfId="6329" xr:uid="{F059C751-FBF6-431F-9570-FD42A1E7DAE6}"/>
    <cellStyle name="tableau | ligne-titre | niveau2 10" xfId="18141" xr:uid="{751B80EC-5508-4C31-9016-CB00F9F3C4DD}"/>
    <cellStyle name="tableau | ligne-titre | niveau2 10 2" xfId="32311" xr:uid="{9EE3B30C-98D5-4565-86FA-F42E176243CA}"/>
    <cellStyle name="tableau | ligne-titre | niveau2 11" xfId="32312" xr:uid="{425E5703-B2B1-43FA-A688-291C971ADA51}"/>
    <cellStyle name="tableau | ligne-titre | niveau2 12" xfId="32310" xr:uid="{7DB6F605-E8C2-46EA-B6AB-555F2D3D5622}"/>
    <cellStyle name="tableau | ligne-titre | niveau2 13" xfId="20904" xr:uid="{67FB0E40-2177-43AC-A5F9-306E2BC59B86}"/>
    <cellStyle name="tableau | ligne-titre | niveau2 2" xfId="18142" xr:uid="{ACDAB924-ECEF-4CB6-AAF3-F3C674D8380D}"/>
    <cellStyle name="tableau | ligne-titre | niveau2 2 2" xfId="32314" xr:uid="{B0A3E5E3-7FEA-4A0D-8970-B1944DB394B0}"/>
    <cellStyle name="tableau | ligne-titre | niveau2 2 2 2" xfId="32315" xr:uid="{503C2075-1E14-4AF8-81EB-BB1D35284927}"/>
    <cellStyle name="tableau | ligne-titre | niveau2 2 3" xfId="32316" xr:uid="{4ADE2B5D-5895-4CEB-8228-6C9D82AF276D}"/>
    <cellStyle name="tableau | ligne-titre | niveau2 2 3 2" xfId="32317" xr:uid="{31B5996B-8118-4CEF-BCA5-223EE7C2CB08}"/>
    <cellStyle name="tableau | ligne-titre | niveau2 2 4" xfId="32318" xr:uid="{930FB575-0701-4234-B602-85C0DCCAA6B7}"/>
    <cellStyle name="tableau | ligne-titre | niveau2 2 5" xfId="32319" xr:uid="{377589BC-B6E1-4F45-B1B5-81BF422C8371}"/>
    <cellStyle name="tableau | ligne-titre | niveau2 2 6" xfId="32313" xr:uid="{5D64885B-0EAC-4DA6-A9FA-4A7163B4BFB4}"/>
    <cellStyle name="tableau | ligne-titre | niveau2 3" xfId="18143" xr:uid="{7AFAABA0-3424-4F3B-9934-7263767B048F}"/>
    <cellStyle name="tableau | ligne-titre | niveau2 3 2" xfId="32321" xr:uid="{937BDF86-FB00-47C4-8306-3C9961A3A37A}"/>
    <cellStyle name="tableau | ligne-titre | niveau2 3 2 2" xfId="32322" xr:uid="{0614C6FF-FD24-490D-A59E-A836EA94E152}"/>
    <cellStyle name="tableau | ligne-titre | niveau2 3 3" xfId="32323" xr:uid="{1312EF4C-8F75-432A-9FBB-C8191582EA6B}"/>
    <cellStyle name="tableau | ligne-titre | niveau2 3 3 2" xfId="32324" xr:uid="{799AFB87-2B9D-484B-9AC9-4BF0AA4C581F}"/>
    <cellStyle name="tableau | ligne-titre | niveau2 3 4" xfId="32325" xr:uid="{1D04410F-5348-4E29-BF44-A1DA4422A01C}"/>
    <cellStyle name="tableau | ligne-titre | niveau2 3 5" xfId="32320" xr:uid="{8E736DEB-67F3-45C5-BDC4-642751D85CE3}"/>
    <cellStyle name="tableau | ligne-titre | niveau2 4" xfId="18144" xr:uid="{182C5707-B8DA-418D-971B-D672DAA8F59B}"/>
    <cellStyle name="tableau | ligne-titre | niveau2 4 2" xfId="32327" xr:uid="{F17267A7-3B3A-4B0A-84A6-B2D578ED3C6C}"/>
    <cellStyle name="tableau | ligne-titre | niveau2 4 2 2" xfId="32328" xr:uid="{88BAE770-8685-4F92-8BF2-14FF4C5A364D}"/>
    <cellStyle name="tableau | ligne-titre | niveau2 4 3" xfId="32329" xr:uid="{30B63492-1CE0-416E-B924-79F9F5905C3B}"/>
    <cellStyle name="tableau | ligne-titre | niveau2 4 3 2" xfId="32330" xr:uid="{2788B951-5C75-479D-8E15-290CC8D23BFF}"/>
    <cellStyle name="tableau | ligne-titre | niveau2 4 4" xfId="32331" xr:uid="{5E6BC18A-E5E7-4674-9146-43075493966B}"/>
    <cellStyle name="tableau | ligne-titre | niveau2 4 5" xfId="32326" xr:uid="{97245E29-B7FE-4701-B2AA-42BE7FC5ECA5}"/>
    <cellStyle name="tableau | ligne-titre | niveau2 5" xfId="18145" xr:uid="{31EA776C-7B4E-4580-B3A9-0F8FF7944FF4}"/>
    <cellStyle name="tableau | ligne-titre | niveau2 5 2" xfId="32333" xr:uid="{FCE0DEE9-5FE7-44D7-9A5B-8E17ADA86606}"/>
    <cellStyle name="tableau | ligne-titre | niveau2 5 2 2" xfId="32334" xr:uid="{31293C5B-99BC-4D4F-A6F7-F3353F32116F}"/>
    <cellStyle name="tableau | ligne-titre | niveau2 5 3" xfId="32335" xr:uid="{BDA6F29F-2F42-4B83-B7D0-5533F9AC8750}"/>
    <cellStyle name="tableau | ligne-titre | niveau2 5 3 2" xfId="32336" xr:uid="{DA82DC66-39B7-4DB4-9E6C-DB38CAB08BCC}"/>
    <cellStyle name="tableau | ligne-titre | niveau2 5 4" xfId="32337" xr:uid="{5861E6DC-4DCC-417F-9F1E-A387DE2F9E11}"/>
    <cellStyle name="tableau | ligne-titre | niveau2 5 4 2" xfId="32338" xr:uid="{F864EB2D-BA45-45C6-9E92-5782BA597B25}"/>
    <cellStyle name="tableau | ligne-titre | niveau2 5 5" xfId="32339" xr:uid="{54D9793F-34E3-4160-A785-D90DD1862A56}"/>
    <cellStyle name="tableau | ligne-titre | niveau2 5 6" xfId="32332" xr:uid="{2BEA9B19-4CC3-4DCB-9328-2EB898145616}"/>
    <cellStyle name="tableau | ligne-titre | niveau2 6" xfId="18146" xr:uid="{70C92CD7-5AB3-4F32-A17B-6B242037F1B6}"/>
    <cellStyle name="tableau | ligne-titre | niveau2 6 2" xfId="32341" xr:uid="{CFF3C074-DA50-4D9E-951E-78E7B7CF7752}"/>
    <cellStyle name="tableau | ligne-titre | niveau2 6 2 2" xfId="32342" xr:uid="{49DF06F7-0B2B-4C15-A723-80C4E377B241}"/>
    <cellStyle name="tableau | ligne-titre | niveau2 6 3" xfId="32343" xr:uid="{93D0E009-74FF-46CC-A85A-1348A69F6336}"/>
    <cellStyle name="tableau | ligne-titre | niveau2 6 3 2" xfId="32344" xr:uid="{DD65BC7B-1851-4F0A-8360-89C76FD5128B}"/>
    <cellStyle name="tableau | ligne-titre | niveau2 6 4" xfId="32345" xr:uid="{610A7121-BD71-40EA-B3BC-BB3CE07B6031}"/>
    <cellStyle name="tableau | ligne-titre | niveau2 6 5" xfId="32340" xr:uid="{E73D7132-5530-4AB8-9DAD-6CD884DF056F}"/>
    <cellStyle name="tableau | ligne-titre | niveau2 7" xfId="18147" xr:uid="{57766E8D-04B8-49D1-A6C5-9EA3377DD606}"/>
    <cellStyle name="tableau | ligne-titre | niveau2 7 2" xfId="32347" xr:uid="{E89077FA-C291-45EC-B96F-5FA6DAF765AE}"/>
    <cellStyle name="tableau | ligne-titre | niveau2 7 3" xfId="32346" xr:uid="{A06D1A8A-61BE-40D5-A65B-54908E2E7833}"/>
    <cellStyle name="tableau | ligne-titre | niveau2 8" xfId="18148" xr:uid="{45CFFCE9-4D83-413F-B376-D63C44CAA53B}"/>
    <cellStyle name="tableau | ligne-titre | niveau2 8 2" xfId="32349" xr:uid="{0169881C-086E-49D2-8ED8-8F5FD2D1050B}"/>
    <cellStyle name="tableau | ligne-titre | niveau2 8 3" xfId="32348" xr:uid="{1ECD59F1-DEFC-4399-90E9-7E02C571F47F}"/>
    <cellStyle name="tableau | ligne-titre | niveau2 9" xfId="18149" xr:uid="{D0CA2413-7A4D-4B91-99E7-B52528FA9530}"/>
    <cellStyle name="tableau | ligne-titre | niveau2 9 2" xfId="32351" xr:uid="{8A484ABC-AC4F-4A17-92B1-D9AF497836F9}"/>
    <cellStyle name="tableau | ligne-titre | niveau2 9 3" xfId="32350" xr:uid="{0379C467-C762-4130-B564-DAAE05C79AD1}"/>
    <cellStyle name="Title" xfId="3" builtinId="15" customBuiltin="1"/>
    <cellStyle name="Title 10" xfId="6330" xr:uid="{F0CAD59C-477C-4C38-8FAF-9D520727D7AA}"/>
    <cellStyle name="Title 10 10" xfId="18150" xr:uid="{4312594A-1840-43EF-A9C8-FE9E9B3D539A}"/>
    <cellStyle name="Title 10 10 2" xfId="32353" xr:uid="{143F57ED-5BDE-410F-A4B4-048AD01B6DD9}"/>
    <cellStyle name="Title 10 11" xfId="32354" xr:uid="{EA0E749F-3CF5-4EBB-8756-5A943E5B59E6}"/>
    <cellStyle name="Title 10 12" xfId="32352" xr:uid="{00459413-4D0C-423F-85BF-6BD65C91A88D}"/>
    <cellStyle name="Title 10 13" xfId="21598" xr:uid="{E0E9FAA1-722C-4EB8-86AE-EDB721186DDC}"/>
    <cellStyle name="Title 10 2" xfId="18151" xr:uid="{7E5AF263-6A65-48A3-9144-4DC469EB7034}"/>
    <cellStyle name="Title 10 2 2" xfId="32356" xr:uid="{5FD48645-7701-4675-A346-AA0E6018EBE0}"/>
    <cellStyle name="Title 10 2 2 2" xfId="32357" xr:uid="{2DDE2E10-CF3A-4A78-A3E9-7CA4CDD8E824}"/>
    <cellStyle name="Title 10 2 3" xfId="32358" xr:uid="{68E1BF45-C79F-4BDC-A01A-9A5BF4AB2D9C}"/>
    <cellStyle name="Title 10 2 3 2" xfId="32359" xr:uid="{A7F6BD67-8A23-45CD-BD61-6036ABBEB5A1}"/>
    <cellStyle name="Title 10 2 4" xfId="32360" xr:uid="{DBF896A6-4BE2-4D74-A0FF-21E699102CB2}"/>
    <cellStyle name="Title 10 2 5" xfId="32361" xr:uid="{10811DFB-F8CD-4A4C-9107-301F79E1FA77}"/>
    <cellStyle name="Title 10 2 6" xfId="32355" xr:uid="{43A05E42-2936-4D5F-9E59-3D13D9B6B3E3}"/>
    <cellStyle name="Title 10 3" xfId="18152" xr:uid="{0252CE9F-C625-45C0-8C3F-479604867834}"/>
    <cellStyle name="Title 10 3 2" xfId="32363" xr:uid="{744BB991-6337-4E44-A66A-1E4DA23B1703}"/>
    <cellStyle name="Title 10 3 2 2" xfId="32364" xr:uid="{E072ABC9-78F0-428D-9996-EF07C7641446}"/>
    <cellStyle name="Title 10 3 3" xfId="32365" xr:uid="{CE9C0205-B9B3-4221-B29F-031202F38026}"/>
    <cellStyle name="Title 10 3 3 2" xfId="32366" xr:uid="{B7B788FC-6D0C-4F43-90E5-BC007A022560}"/>
    <cellStyle name="Title 10 3 4" xfId="32367" xr:uid="{E2690D78-FF99-44A3-8EE0-1B763270312B}"/>
    <cellStyle name="Title 10 3 5" xfId="32362" xr:uid="{AC5C9585-D2C7-4E04-80BB-C2F60855B726}"/>
    <cellStyle name="Title 10 4" xfId="18153" xr:uid="{E673D1C1-F170-4E6B-A0F1-DBEC00DCC989}"/>
    <cellStyle name="Title 10 4 2" xfId="32369" xr:uid="{E2026478-AFA1-4F57-8DE1-A265956A0AF7}"/>
    <cellStyle name="Title 10 4 2 2" xfId="32370" xr:uid="{3C85A3EB-7B1A-4334-BDCB-EDBB0E02E176}"/>
    <cellStyle name="Title 10 4 3" xfId="32371" xr:uid="{7CAEA234-AB46-4D57-AA71-D2C866AE08A0}"/>
    <cellStyle name="Title 10 4 3 2" xfId="32372" xr:uid="{72214F48-9DF6-47F2-A1C0-6D3EE0039423}"/>
    <cellStyle name="Title 10 4 4" xfId="32373" xr:uid="{0C69B070-1980-4CB5-8BB9-079155BF176B}"/>
    <cellStyle name="Title 10 4 5" xfId="32368" xr:uid="{47C3617F-B5FF-41B5-AED2-78C997F7D219}"/>
    <cellStyle name="Title 10 5" xfId="18154" xr:uid="{914F5953-6147-4E2E-B91C-B8EC8F5DE9E4}"/>
    <cellStyle name="Title 10 5 2" xfId="32375" xr:uid="{9AFA5D5F-27D4-4665-AD8D-E44540EAD453}"/>
    <cellStyle name="Title 10 5 2 2" xfId="32376" xr:uid="{A51B7AD5-9144-48FA-BA5A-24428D97F804}"/>
    <cellStyle name="Title 10 5 3" xfId="32377" xr:uid="{2E26689D-B83B-4C2B-885F-36DD05DFD8A0}"/>
    <cellStyle name="Title 10 5 3 2" xfId="32378" xr:uid="{3D4DF432-A024-4A6B-BB35-FA95CC7E6D0F}"/>
    <cellStyle name="Title 10 5 4" xfId="32379" xr:uid="{ECD6E9A5-6818-4115-B338-D88C10940F1C}"/>
    <cellStyle name="Title 10 5 4 2" xfId="32380" xr:uid="{66CE0DB4-C093-4E29-9A93-D131E6DDDD0C}"/>
    <cellStyle name="Title 10 5 5" xfId="32381" xr:uid="{C658B054-794A-4CD1-AC92-972332D732A4}"/>
    <cellStyle name="Title 10 5 6" xfId="32374" xr:uid="{C6569E56-3BCA-49E0-9156-3EF0553886C3}"/>
    <cellStyle name="Title 10 6" xfId="18155" xr:uid="{43FB666F-75C8-4EC4-B0A2-069F220ED533}"/>
    <cellStyle name="Title 10 6 2" xfId="32383" xr:uid="{4E4D926F-889B-42A8-95BE-936B0B2FECF4}"/>
    <cellStyle name="Title 10 6 2 2" xfId="32384" xr:uid="{AFEFE641-DFE8-4811-B8D2-AF378AC0C052}"/>
    <cellStyle name="Title 10 6 3" xfId="32385" xr:uid="{E21C2322-0749-45B9-918D-19E9DD97128E}"/>
    <cellStyle name="Title 10 6 3 2" xfId="32386" xr:uid="{9D72F8CE-094D-47C5-9A3F-CC15E19733DF}"/>
    <cellStyle name="Title 10 6 4" xfId="32387" xr:uid="{1DCA8997-A708-4FBD-91F2-06305240A1BE}"/>
    <cellStyle name="Title 10 6 5" xfId="32382" xr:uid="{4062231D-E6F8-485C-B95C-A32714F8161A}"/>
    <cellStyle name="Title 10 7" xfId="18156" xr:uid="{634DCA8D-8091-469B-93C4-C27F955A2702}"/>
    <cellStyle name="Title 10 7 2" xfId="32389" xr:uid="{4561CF49-546E-4F8E-8734-32312D9239D2}"/>
    <cellStyle name="Title 10 7 3" xfId="32388" xr:uid="{F37CD5F2-DC43-40B4-9E64-A4D1CC90B047}"/>
    <cellStyle name="Title 10 8" xfId="18157" xr:uid="{0E873EB5-A37D-4B14-B4CE-E0BF4394D9CD}"/>
    <cellStyle name="Title 10 8 2" xfId="32391" xr:uid="{245FCD71-BFCF-42E4-AAD6-9F236243BC2B}"/>
    <cellStyle name="Title 10 8 3" xfId="32390" xr:uid="{9A2BC854-0606-4A7D-AF18-DF3B9114A9C0}"/>
    <cellStyle name="Title 10 9" xfId="18158" xr:uid="{C5F28E54-7214-477B-9524-5BEA1805B71F}"/>
    <cellStyle name="Title 10 9 2" xfId="32393" xr:uid="{F2648F24-DDCC-4B76-99F2-0B12D1352C29}"/>
    <cellStyle name="Title 10 9 3" xfId="32392" xr:uid="{77F8B3EE-6B81-4AA8-8F99-E4AEFAD254D7}"/>
    <cellStyle name="Title 11" xfId="6331" xr:uid="{D0B7F7C6-704A-4ED4-96F9-F27E2607F3EB}"/>
    <cellStyle name="Title 11 10" xfId="18159" xr:uid="{8BAACFCE-B239-4273-870E-E5F506FAF675}"/>
    <cellStyle name="Title 11 10 2" xfId="32395" xr:uid="{BC44B882-CD8A-40B3-AB49-313284C01050}"/>
    <cellStyle name="Title 11 11" xfId="32396" xr:uid="{21CC9398-C6EC-434C-BCC3-8A3652CCB28D}"/>
    <cellStyle name="Title 11 12" xfId="32394" xr:uid="{F496E3D7-F53F-4582-8FD1-82FDDB8C6F9B}"/>
    <cellStyle name="Title 11 13" xfId="21599" xr:uid="{7B29E83C-8FEE-489F-B7F7-81945750A3C9}"/>
    <cellStyle name="Title 11 2" xfId="18160" xr:uid="{88AC9A31-6AE7-48EC-B166-2D8DC40F8E5D}"/>
    <cellStyle name="Title 11 2 2" xfId="32398" xr:uid="{15FF476D-3302-4CAF-A1D8-1ADE38A04ACC}"/>
    <cellStyle name="Title 11 2 2 2" xfId="32399" xr:uid="{5F384519-8DEE-4B74-8856-80EC5F082443}"/>
    <cellStyle name="Title 11 2 3" xfId="32400" xr:uid="{B8CDB756-4433-40A5-AD6B-357F6E1AECF7}"/>
    <cellStyle name="Title 11 2 3 2" xfId="32401" xr:uid="{BDEA6CCD-44D2-4D9D-B4A2-3F3E4D3ABF8A}"/>
    <cellStyle name="Title 11 2 4" xfId="32402" xr:uid="{169038FA-F73C-4ED0-AF7E-F1E34D6C4BE2}"/>
    <cellStyle name="Title 11 2 5" xfId="32403" xr:uid="{D414B4C5-FA59-4D89-871E-217DE638826B}"/>
    <cellStyle name="Title 11 2 6" xfId="32397" xr:uid="{C1F5BCE8-1B38-422C-BAA6-8C3945451035}"/>
    <cellStyle name="Title 11 3" xfId="18161" xr:uid="{6958F09A-244C-46D6-82D3-7C732A025768}"/>
    <cellStyle name="Title 11 3 2" xfId="32405" xr:uid="{F117C389-ADA4-4250-9226-20CB8DF8E742}"/>
    <cellStyle name="Title 11 3 2 2" xfId="32406" xr:uid="{B86C07BF-58B2-4BC2-BE5D-0B2DAA7B5E38}"/>
    <cellStyle name="Title 11 3 3" xfId="32407" xr:uid="{2BBD9033-BBA6-449A-A158-AD2C61F3439C}"/>
    <cellStyle name="Title 11 3 3 2" xfId="32408" xr:uid="{F2E40875-105B-4B88-8990-428E34E15B89}"/>
    <cellStyle name="Title 11 3 4" xfId="32409" xr:uid="{A0D2F1C7-A13D-4918-9C8B-470F07061FF9}"/>
    <cellStyle name="Title 11 3 5" xfId="32404" xr:uid="{B4D6407F-CF71-4991-AB72-1CF49A3952C4}"/>
    <cellStyle name="Title 11 4" xfId="18162" xr:uid="{2E3F545A-E6BA-4D38-9298-26C8EEBC85CD}"/>
    <cellStyle name="Title 11 4 2" xfId="32411" xr:uid="{F3557660-1AE6-45D0-BF06-9FA9780A3FCF}"/>
    <cellStyle name="Title 11 4 2 2" xfId="32412" xr:uid="{30D928BF-A4E9-4CFD-9660-C0A1A474EE47}"/>
    <cellStyle name="Title 11 4 3" xfId="32413" xr:uid="{A49F345D-5F66-4A21-872A-D46CF08F05DC}"/>
    <cellStyle name="Title 11 4 3 2" xfId="32414" xr:uid="{13888599-7EEF-48A4-B631-C7BCC36EBAEA}"/>
    <cellStyle name="Title 11 4 4" xfId="32415" xr:uid="{28D270C1-93E1-475F-AB0E-AADA7C6504C5}"/>
    <cellStyle name="Title 11 4 5" xfId="32410" xr:uid="{34C6E094-88CF-4F04-AC76-489EE36B5BDD}"/>
    <cellStyle name="Title 11 5" xfId="18163" xr:uid="{68E07B1D-A30E-4589-839A-9FC64C945F09}"/>
    <cellStyle name="Title 11 5 2" xfId="32417" xr:uid="{11A07A2D-3CBE-4890-BBAC-615B90E2DBEA}"/>
    <cellStyle name="Title 11 5 2 2" xfId="32418" xr:uid="{334D8BE6-A177-46FF-B3A8-1F57B3883033}"/>
    <cellStyle name="Title 11 5 3" xfId="32419" xr:uid="{B2E99FBF-061A-4522-985C-6E1DA806F5B5}"/>
    <cellStyle name="Title 11 5 3 2" xfId="32420" xr:uid="{73D9DCFC-9DF3-43A3-9CD0-CC3B4635CE7A}"/>
    <cellStyle name="Title 11 5 4" xfId="32421" xr:uid="{40E9FB74-4B01-4B2B-93BE-3F5F9F8D746F}"/>
    <cellStyle name="Title 11 5 4 2" xfId="32422" xr:uid="{A7B6768E-6ADE-411B-A022-0922B4A90FAF}"/>
    <cellStyle name="Title 11 5 5" xfId="32423" xr:uid="{6E18C70E-0D28-4F8E-A992-F1AB0E98428D}"/>
    <cellStyle name="Title 11 5 6" xfId="32416" xr:uid="{8FD06529-968E-42BB-8F7E-C01C455A72B3}"/>
    <cellStyle name="Title 11 6" xfId="18164" xr:uid="{A09B36E0-E8B8-4FC0-B57F-372464A8FD20}"/>
    <cellStyle name="Title 11 6 2" xfId="32425" xr:uid="{8DE49D20-1C4F-4093-B305-1F38BB60362B}"/>
    <cellStyle name="Title 11 6 2 2" xfId="32426" xr:uid="{F53BE78A-1324-459F-A556-75FACEB6BB5C}"/>
    <cellStyle name="Title 11 6 3" xfId="32427" xr:uid="{26DBE5B1-B4ED-41B7-BDA4-D1F5153A9E4A}"/>
    <cellStyle name="Title 11 6 3 2" xfId="32428" xr:uid="{F0289E46-30B9-4AD4-B381-22D3EB385745}"/>
    <cellStyle name="Title 11 6 4" xfId="32429" xr:uid="{FBF77444-1FF3-4539-877C-264B30A96A81}"/>
    <cellStyle name="Title 11 6 5" xfId="32424" xr:uid="{01961069-5B6D-4AAF-BEB4-DFAD0956F66C}"/>
    <cellStyle name="Title 11 7" xfId="18165" xr:uid="{6A20639D-25A2-4E47-9B28-9CE1D6C6D87A}"/>
    <cellStyle name="Title 11 7 2" xfId="32431" xr:uid="{4A94DF43-1465-4625-9E79-1C93EF751B65}"/>
    <cellStyle name="Title 11 7 3" xfId="32430" xr:uid="{40CE156C-0D58-4B05-A00C-055556EE27E3}"/>
    <cellStyle name="Title 11 8" xfId="18166" xr:uid="{30381880-4B68-49CF-9B76-9C5E795B8605}"/>
    <cellStyle name="Title 11 8 2" xfId="32433" xr:uid="{F082F72D-4464-485D-AF1D-3CCA584144E8}"/>
    <cellStyle name="Title 11 8 3" xfId="32432" xr:uid="{9C177710-94E4-4DF9-9915-D4E9F22CD9FD}"/>
    <cellStyle name="Title 11 9" xfId="18167" xr:uid="{A99271D2-B26F-4A85-8248-D086FC402208}"/>
    <cellStyle name="Title 11 9 2" xfId="32435" xr:uid="{272AA549-DA24-40C5-9897-7A49EF34BB19}"/>
    <cellStyle name="Title 11 9 3" xfId="32434" xr:uid="{1823044B-265D-4A35-A4A3-5C94F374A80C}"/>
    <cellStyle name="Title 12" xfId="6332" xr:uid="{B5C05F6D-89FE-4DE2-8C87-A3A12EBB6C7A}"/>
    <cellStyle name="Title 12 10" xfId="18168" xr:uid="{625EAC75-0F43-4A29-9A7F-9A1DED89FDBA}"/>
    <cellStyle name="Title 12 10 2" xfId="32437" xr:uid="{791F6447-FA2D-4581-9220-76CE75C9DC5A}"/>
    <cellStyle name="Title 12 11" xfId="32438" xr:uid="{E692EC39-4B3F-40E9-B003-6FAE9D09938A}"/>
    <cellStyle name="Title 12 12" xfId="32436" xr:uid="{86A4404E-3BB7-42B6-86A0-4976DC17895F}"/>
    <cellStyle name="Title 12 13" xfId="21600" xr:uid="{0EE38BAB-6FCE-44A9-B5C7-BE3BB812737E}"/>
    <cellStyle name="Title 12 2" xfId="18169" xr:uid="{A026D089-BE9B-4AC3-AB49-F3A71C79EADC}"/>
    <cellStyle name="Title 12 2 2" xfId="32440" xr:uid="{A872DE47-99BA-4909-A851-E37958559FE9}"/>
    <cellStyle name="Title 12 2 2 2" xfId="32441" xr:uid="{8F87BF29-ECEF-4CBA-A6BC-4524AB25BDC3}"/>
    <cellStyle name="Title 12 2 3" xfId="32442" xr:uid="{75DA9838-35BC-47F2-A79D-6F48CD3FF879}"/>
    <cellStyle name="Title 12 2 3 2" xfId="32443" xr:uid="{20612B3B-F6A5-40BC-B4E4-CFDED9E302C2}"/>
    <cellStyle name="Title 12 2 4" xfId="32444" xr:uid="{81ECE2F4-A99A-4E49-B6E1-E4CE147037E9}"/>
    <cellStyle name="Title 12 2 5" xfId="32445" xr:uid="{AD70BDD9-BFE5-43CD-8653-F50D1C0516BE}"/>
    <cellStyle name="Title 12 2 6" xfId="32439" xr:uid="{28F005F9-C4B0-4A6F-BDAD-B905BBA6FF5C}"/>
    <cellStyle name="Title 12 3" xfId="18170" xr:uid="{E569F623-8C10-422B-88BD-238933409648}"/>
    <cellStyle name="Title 12 3 2" xfId="32447" xr:uid="{5373C0E5-DA74-483D-81FA-9448FE340A48}"/>
    <cellStyle name="Title 12 3 2 2" xfId="32448" xr:uid="{2E3008EC-86EF-4890-A19A-646C6533D618}"/>
    <cellStyle name="Title 12 3 3" xfId="32449" xr:uid="{B4E3AFB2-9B88-450E-A3F1-2ADDCA319D4A}"/>
    <cellStyle name="Title 12 3 3 2" xfId="32450" xr:uid="{14A4CAB5-323D-49BB-85A5-63FC887165A2}"/>
    <cellStyle name="Title 12 3 4" xfId="32451" xr:uid="{335BBF2B-87F8-4DC8-80B8-0AF8217A2D28}"/>
    <cellStyle name="Title 12 3 5" xfId="32446" xr:uid="{5C98DC0F-A3C1-429B-AAB2-94CF3BAE393E}"/>
    <cellStyle name="Title 12 4" xfId="18171" xr:uid="{5AC0AAD5-170B-4B61-8A60-228C7FC5E9B4}"/>
    <cellStyle name="Title 12 4 2" xfId="32453" xr:uid="{E43C214E-D91D-4600-BAF5-F645FB683486}"/>
    <cellStyle name="Title 12 4 2 2" xfId="32454" xr:uid="{B9BBFAAE-41D7-4DB0-833E-8B27E69CF7EF}"/>
    <cellStyle name="Title 12 4 3" xfId="32455" xr:uid="{895CEC41-3E89-47B8-835F-0E724E67037E}"/>
    <cellStyle name="Title 12 4 3 2" xfId="32456" xr:uid="{45D8AEC7-DB4D-47BB-91EF-B8BC58C0A990}"/>
    <cellStyle name="Title 12 4 4" xfId="32457" xr:uid="{943E07A9-2AED-46AF-891A-A597E68B2F4C}"/>
    <cellStyle name="Title 12 4 5" xfId="32452" xr:uid="{6EEC1F0E-E7FE-4042-9A83-8A645B2B2BBA}"/>
    <cellStyle name="Title 12 5" xfId="18172" xr:uid="{A7048770-0499-413D-8D0A-5021A91EA0A7}"/>
    <cellStyle name="Title 12 5 2" xfId="32459" xr:uid="{D307DA39-7C12-434F-9150-C8551225600E}"/>
    <cellStyle name="Title 12 5 2 2" xfId="32460" xr:uid="{1D83DC25-A257-45F2-864D-065F9195CDFE}"/>
    <cellStyle name="Title 12 5 3" xfId="32461" xr:uid="{1698B000-0D0A-46FF-B22A-86CFDF206EF4}"/>
    <cellStyle name="Title 12 5 3 2" xfId="32462" xr:uid="{5E8D3411-F478-4B85-AAF4-D038E38290F2}"/>
    <cellStyle name="Title 12 5 4" xfId="32463" xr:uid="{65349D36-A20E-4602-8A25-A75DEC79090A}"/>
    <cellStyle name="Title 12 5 4 2" xfId="32464" xr:uid="{2646991A-BF82-4377-AB6F-D1F248353767}"/>
    <cellStyle name="Title 12 5 5" xfId="32465" xr:uid="{42B4D84C-15E7-404C-9AF1-B9688F0DDE52}"/>
    <cellStyle name="Title 12 5 6" xfId="32458" xr:uid="{348558D6-F8C9-4989-8311-1D668D5AFFD0}"/>
    <cellStyle name="Title 12 6" xfId="18173" xr:uid="{5A8CEE68-0B93-4BDF-9984-8BB06E2B4C4B}"/>
    <cellStyle name="Title 12 6 2" xfId="32467" xr:uid="{8F08AAAE-FD14-49FD-A225-716F46C36D0D}"/>
    <cellStyle name="Title 12 6 2 2" xfId="32468" xr:uid="{AD92F6D7-AB9B-40FE-9DD0-604A089CE713}"/>
    <cellStyle name="Title 12 6 3" xfId="32469" xr:uid="{E0127D96-91AC-44D5-85AE-0D6EBB6292C0}"/>
    <cellStyle name="Title 12 6 3 2" xfId="32470" xr:uid="{E3D1CE14-1F16-4237-911F-F745ADD223D1}"/>
    <cellStyle name="Title 12 6 4" xfId="32471" xr:uid="{A3263AA0-5478-4C4C-B645-31A1170CB06F}"/>
    <cellStyle name="Title 12 6 5" xfId="32466" xr:uid="{13CED870-D4BA-4917-B552-5BFE4C3AFB84}"/>
    <cellStyle name="Title 12 7" xfId="18174" xr:uid="{1CEF551A-6C83-42D7-B0F6-6CCBB2975BB3}"/>
    <cellStyle name="Title 12 7 2" xfId="32473" xr:uid="{2EF9BB7F-904D-41E7-A217-75C39163D8E6}"/>
    <cellStyle name="Title 12 7 3" xfId="32472" xr:uid="{5DEA252C-E732-439A-943C-102F5DE935CC}"/>
    <cellStyle name="Title 12 8" xfId="18175" xr:uid="{08341495-C8FE-4887-9770-4BCF9BAFFD14}"/>
    <cellStyle name="Title 12 8 2" xfId="32475" xr:uid="{6E630274-F929-445E-AEA8-CAA8A560EEAC}"/>
    <cellStyle name="Title 12 8 3" xfId="32474" xr:uid="{1D41F5D1-6244-49BF-9FB1-D653F2ADF612}"/>
    <cellStyle name="Title 12 9" xfId="18176" xr:uid="{58FF5A47-F80D-4D94-94ED-E1E000117BCD}"/>
    <cellStyle name="Title 12 9 2" xfId="32477" xr:uid="{61FD051D-1B8C-42D3-AD39-3FE34C846473}"/>
    <cellStyle name="Title 12 9 3" xfId="32476" xr:uid="{79872D33-691A-4C3B-AC3E-8EDE4E3A038D}"/>
    <cellStyle name="Title 13" xfId="6333" xr:uid="{95701F09-4065-48FE-B388-2B15CBD1EA46}"/>
    <cellStyle name="Title 13 10" xfId="18177" xr:uid="{672889D3-FE7A-42DD-B4A3-073028958783}"/>
    <cellStyle name="Title 13 10 2" xfId="32479" xr:uid="{71AEF3FA-AB47-4AF7-9BF8-0362E25AADD4}"/>
    <cellStyle name="Title 13 11" xfId="32480" xr:uid="{50AC105A-1F2F-431A-AF5E-83FE4C9696AF}"/>
    <cellStyle name="Title 13 12" xfId="32478" xr:uid="{461848DC-7F41-4167-9462-22A594C785BF}"/>
    <cellStyle name="Title 13 13" xfId="21601" xr:uid="{B3DBD747-6D51-4082-9285-571ACF51EB99}"/>
    <cellStyle name="Title 13 2" xfId="18178" xr:uid="{6B67A64E-9D1A-4770-9012-5A9561119861}"/>
    <cellStyle name="Title 13 2 2" xfId="32482" xr:uid="{4F399CE7-63A7-49C4-80E5-5219BB52F8D1}"/>
    <cellStyle name="Title 13 2 2 2" xfId="32483" xr:uid="{F3AAAB55-B94B-4826-9A9A-BA10207C905D}"/>
    <cellStyle name="Title 13 2 3" xfId="32484" xr:uid="{0ECCEB2C-71C4-481D-ACF0-F41ED6E44EF4}"/>
    <cellStyle name="Title 13 2 3 2" xfId="32485" xr:uid="{6CAF6B06-7513-480B-AE2A-8746BED25AD2}"/>
    <cellStyle name="Title 13 2 4" xfId="32486" xr:uid="{A13280DD-4425-49A4-9A9A-6F4F67F72533}"/>
    <cellStyle name="Title 13 2 5" xfId="32487" xr:uid="{B9FD9A55-8FF7-44B5-A7D9-FC88B9E54DA7}"/>
    <cellStyle name="Title 13 2 6" xfId="32481" xr:uid="{CAD0F1F6-67D2-48A0-A34D-E30425735976}"/>
    <cellStyle name="Title 13 3" xfId="18179" xr:uid="{CB0FC214-B4B7-461B-8CFF-045D3F67A58B}"/>
    <cellStyle name="Title 13 3 2" xfId="32489" xr:uid="{B4455E29-623D-4682-A419-AD91BCAF2193}"/>
    <cellStyle name="Title 13 3 2 2" xfId="32490" xr:uid="{C2B11B99-52B0-4869-9E95-7BAF7DEC103C}"/>
    <cellStyle name="Title 13 3 3" xfId="32491" xr:uid="{E4A77141-CD8F-488B-944C-BAA22A1CC9FF}"/>
    <cellStyle name="Title 13 3 3 2" xfId="32492" xr:uid="{5BA77B95-B4B7-4E46-9271-195BEC296CE5}"/>
    <cellStyle name="Title 13 3 4" xfId="32493" xr:uid="{CC87B6B5-B810-4246-B4E0-82B2F7642F67}"/>
    <cellStyle name="Title 13 3 5" xfId="32488" xr:uid="{7861803F-4757-4E0E-AC80-2C23FFB0392E}"/>
    <cellStyle name="Title 13 4" xfId="18180" xr:uid="{F3BB8CEC-B1A4-4D83-B0C6-83A6546DDF93}"/>
    <cellStyle name="Title 13 4 2" xfId="32495" xr:uid="{D2C70DA9-D73A-4A70-B164-E9C5B20B7EF5}"/>
    <cellStyle name="Title 13 4 2 2" xfId="32496" xr:uid="{F935297C-A067-46BD-8182-171C81ED3A7F}"/>
    <cellStyle name="Title 13 4 3" xfId="32497" xr:uid="{B4CDDE3B-B529-47DF-BB79-FE7D72FD5DEA}"/>
    <cellStyle name="Title 13 4 3 2" xfId="32498" xr:uid="{81FAF6D9-F1F5-48EE-A8CE-E93B28D4D6AA}"/>
    <cellStyle name="Title 13 4 4" xfId="32499" xr:uid="{A159EDBB-B983-4019-B531-C37D934A980C}"/>
    <cellStyle name="Title 13 4 5" xfId="32494" xr:uid="{CDB9E4F0-7AAC-4028-A93A-61E70899756E}"/>
    <cellStyle name="Title 13 5" xfId="18181" xr:uid="{2F6AB802-2A46-42D8-AC2A-13B16B1915CB}"/>
    <cellStyle name="Title 13 5 2" xfId="32501" xr:uid="{E30E6A12-748C-4513-93A5-81321481121C}"/>
    <cellStyle name="Title 13 5 2 2" xfId="32502" xr:uid="{BFFB3D98-535E-401D-A4B1-8B582118CF04}"/>
    <cellStyle name="Title 13 5 3" xfId="32503" xr:uid="{77C2C654-02AC-4518-92BC-6BF2B113AC4F}"/>
    <cellStyle name="Title 13 5 3 2" xfId="32504" xr:uid="{FC13729B-EB47-466A-833A-5EC42FE2DAA0}"/>
    <cellStyle name="Title 13 5 4" xfId="32505" xr:uid="{AEAF419A-B6EA-4053-8E8E-7E56EA4A4796}"/>
    <cellStyle name="Title 13 5 4 2" xfId="32506" xr:uid="{C429C201-3E13-46C8-8107-625CC02D0D26}"/>
    <cellStyle name="Title 13 5 5" xfId="32507" xr:uid="{6B99BEE3-D0B7-42C6-9DA8-B9E8E275F9FD}"/>
    <cellStyle name="Title 13 5 6" xfId="32500" xr:uid="{5580AAAB-66E3-4987-9049-4E3655786E82}"/>
    <cellStyle name="Title 13 6" xfId="18182" xr:uid="{33800C4D-7728-4CA0-A86B-3091D0C72976}"/>
    <cellStyle name="Title 13 6 2" xfId="32509" xr:uid="{A4EF7BBA-BEEA-4A26-81B5-1641EAD27D5D}"/>
    <cellStyle name="Title 13 6 2 2" xfId="32510" xr:uid="{84E50320-33D4-42B7-99CB-CFBD2921CB29}"/>
    <cellStyle name="Title 13 6 3" xfId="32511" xr:uid="{0ED3DBAC-6B9D-4EA5-A4CE-E97FE559B18B}"/>
    <cellStyle name="Title 13 6 3 2" xfId="32512" xr:uid="{0961613E-2647-4939-B47D-8A7EA5114169}"/>
    <cellStyle name="Title 13 6 4" xfId="32513" xr:uid="{196292AD-7053-440D-AA57-5642B713E81C}"/>
    <cellStyle name="Title 13 6 5" xfId="32508" xr:uid="{CEC18659-DE00-493E-8B15-A8EEE491890E}"/>
    <cellStyle name="Title 13 7" xfId="18183" xr:uid="{1D22DA04-AA83-4947-A3CE-6AFA445DCB57}"/>
    <cellStyle name="Title 13 7 2" xfId="32515" xr:uid="{D7D90AC3-E506-4FDA-B2F2-854759C8BA89}"/>
    <cellStyle name="Title 13 7 3" xfId="32514" xr:uid="{AA91CDD3-84D3-4B2F-B3E6-3B10541EA4AD}"/>
    <cellStyle name="Title 13 8" xfId="18184" xr:uid="{58A7EDDC-C0A8-4222-8DD6-DE57709F0CA9}"/>
    <cellStyle name="Title 13 8 2" xfId="32517" xr:uid="{DF5E0EBD-400A-4738-8A96-2AB3A3449B89}"/>
    <cellStyle name="Title 13 8 3" xfId="32516" xr:uid="{47C13557-C0E9-4179-98B0-4930344170CB}"/>
    <cellStyle name="Title 13 9" xfId="18185" xr:uid="{745DC0BB-9DE6-4129-8FD2-5EF708F4D6FA}"/>
    <cellStyle name="Title 13 9 2" xfId="32519" xr:uid="{1A284867-DA43-4917-BC2A-1F281165E137}"/>
    <cellStyle name="Title 13 9 3" xfId="32518" xr:uid="{741BE69D-3809-4956-8F07-6F286E5C63FA}"/>
    <cellStyle name="Title 14" xfId="6334" xr:uid="{61362E44-6E97-47AC-8CDE-82B11CBF0C9C}"/>
    <cellStyle name="Title 14 10" xfId="18186" xr:uid="{E20D3641-32C7-408D-8E8A-6C6067CEF25C}"/>
    <cellStyle name="Title 14 10 2" xfId="32521" xr:uid="{6FEDD615-C260-4815-8D0F-5A4B7EB0E17E}"/>
    <cellStyle name="Title 14 11" xfId="32522" xr:uid="{8FB99C62-419A-4239-9816-A67764F6F94D}"/>
    <cellStyle name="Title 14 12" xfId="32520" xr:uid="{D9E7B90C-E20C-4C74-AE9D-2CE0F88B0AD4}"/>
    <cellStyle name="Title 14 13" xfId="21602" xr:uid="{85953418-92CD-43F1-81B0-988930E2FAF8}"/>
    <cellStyle name="Title 14 2" xfId="18187" xr:uid="{85C2A9E7-631B-4AD5-9043-FC529F3DD04E}"/>
    <cellStyle name="Title 14 2 2" xfId="32524" xr:uid="{87EEC8A6-63DC-41BC-A88B-D954D095ADDC}"/>
    <cellStyle name="Title 14 2 2 2" xfId="32525" xr:uid="{16797153-EC4F-46C8-9437-30AD08BC0B73}"/>
    <cellStyle name="Title 14 2 3" xfId="32526" xr:uid="{50DB04F9-2575-45AC-B991-D3E49F6CA0D2}"/>
    <cellStyle name="Title 14 2 3 2" xfId="32527" xr:uid="{D755E1DC-9990-44A4-B3DA-44A22C42B185}"/>
    <cellStyle name="Title 14 2 4" xfId="32528" xr:uid="{E67DDB88-F613-4F41-B745-0E95B4B0B29B}"/>
    <cellStyle name="Title 14 2 5" xfId="32529" xr:uid="{2CE98886-4A0C-43A0-B36B-F9DE8750CF2A}"/>
    <cellStyle name="Title 14 2 6" xfId="32523" xr:uid="{1CF5D5ED-CB63-46DA-9F19-078B2C5137EE}"/>
    <cellStyle name="Title 14 3" xfId="18188" xr:uid="{2FF504CA-E82F-4358-8556-C7A11D32C44A}"/>
    <cellStyle name="Title 14 3 2" xfId="32531" xr:uid="{9EAF5F7A-9D65-4285-92DC-DDFA2560C2E0}"/>
    <cellStyle name="Title 14 3 2 2" xfId="32532" xr:uid="{743C95F9-8495-4D3E-907C-814CB281535B}"/>
    <cellStyle name="Title 14 3 3" xfId="32533" xr:uid="{AEC5D5B5-ABD0-4367-87CF-D199698F8203}"/>
    <cellStyle name="Title 14 3 3 2" xfId="32534" xr:uid="{B701A8B4-1239-4EB6-A187-36AC8EB2B7A0}"/>
    <cellStyle name="Title 14 3 4" xfId="32535" xr:uid="{0555A521-1DC5-4EE4-B840-ECFFBA66AC90}"/>
    <cellStyle name="Title 14 3 5" xfId="32530" xr:uid="{5010963E-4700-4008-9F55-C644907A9A33}"/>
    <cellStyle name="Title 14 4" xfId="18189" xr:uid="{FA017C47-6750-45E8-9295-477E1BF35836}"/>
    <cellStyle name="Title 14 4 2" xfId="32537" xr:uid="{087A3CEE-1317-4BC4-9DE1-416D4D59A8E0}"/>
    <cellStyle name="Title 14 4 2 2" xfId="32538" xr:uid="{00935C4E-9319-44AD-8E10-12F72DC92C8A}"/>
    <cellStyle name="Title 14 4 3" xfId="32539" xr:uid="{C710E362-B6F8-4ADC-A0E6-8D44F27F3D9F}"/>
    <cellStyle name="Title 14 4 3 2" xfId="32540" xr:uid="{6361D055-A292-4ACB-AE96-F51226C1F242}"/>
    <cellStyle name="Title 14 4 4" xfId="32541" xr:uid="{5E0246ED-B786-41AB-A030-26585E4EF9A3}"/>
    <cellStyle name="Title 14 4 5" xfId="32536" xr:uid="{5CC5A1BA-EB50-4640-A6EE-A959637980FF}"/>
    <cellStyle name="Title 14 5" xfId="18190" xr:uid="{8EFAB05A-E777-4F15-91E2-CA5B135CCE82}"/>
    <cellStyle name="Title 14 5 2" xfId="32543" xr:uid="{A07424ED-FE66-47A5-8B26-58234240078C}"/>
    <cellStyle name="Title 14 5 2 2" xfId="32544" xr:uid="{98BA15C2-7DD9-49AE-AAE1-178532A54FC0}"/>
    <cellStyle name="Title 14 5 3" xfId="32545" xr:uid="{51C5F212-3B89-4BA3-B17D-C96F1498E232}"/>
    <cellStyle name="Title 14 5 3 2" xfId="32546" xr:uid="{F77A317E-C725-4EF5-9DDC-FB327BDC234E}"/>
    <cellStyle name="Title 14 5 4" xfId="32547" xr:uid="{68DEFBCB-FBC8-4AE5-9CCF-FB4D7A95A000}"/>
    <cellStyle name="Title 14 5 4 2" xfId="32548" xr:uid="{DE984E52-D0CA-4D8E-B980-DDBE9F693FE7}"/>
    <cellStyle name="Title 14 5 5" xfId="32549" xr:uid="{5FC4163C-815A-4E84-91A5-BC7E3593CEF6}"/>
    <cellStyle name="Title 14 5 6" xfId="32542" xr:uid="{D32C7CB0-6A93-4B57-92A2-BE68313DDB94}"/>
    <cellStyle name="Title 14 6" xfId="18191" xr:uid="{0A1ACD14-1CD1-4234-8C22-6A2DB7D8E34E}"/>
    <cellStyle name="Title 14 6 2" xfId="32551" xr:uid="{CE555C93-653B-44B6-83EB-3D5AEF7132E8}"/>
    <cellStyle name="Title 14 6 2 2" xfId="32552" xr:uid="{A7494F8A-70E0-4BEF-8DE6-E5C207601CD2}"/>
    <cellStyle name="Title 14 6 3" xfId="32553" xr:uid="{6BD67524-9394-466E-BCB4-8ADD48F60DFE}"/>
    <cellStyle name="Title 14 6 3 2" xfId="32554" xr:uid="{7AB63C5F-2CD9-4CE9-B617-0C92C5BCA429}"/>
    <cellStyle name="Title 14 6 4" xfId="32555" xr:uid="{3AEB6F89-3549-4626-8F08-C980F7FD14DC}"/>
    <cellStyle name="Title 14 6 5" xfId="32550" xr:uid="{8055739E-B384-49DF-B123-43475D98E0D0}"/>
    <cellStyle name="Title 14 7" xfId="18192" xr:uid="{56E3954D-82FE-438D-85EC-224FAFB51DC7}"/>
    <cellStyle name="Title 14 7 2" xfId="32557" xr:uid="{7BD7561A-BC21-442C-8A30-1CB0E11439D2}"/>
    <cellStyle name="Title 14 7 3" xfId="32556" xr:uid="{90AEA0F7-559A-4D19-81EC-3CA542F77587}"/>
    <cellStyle name="Title 14 8" xfId="18193" xr:uid="{E00100FD-5353-4D34-9F0D-3C0E198B36C5}"/>
    <cellStyle name="Title 14 8 2" xfId="32559" xr:uid="{AE876649-5545-4B2D-B8ED-3CF8079B4C1B}"/>
    <cellStyle name="Title 14 8 3" xfId="32558" xr:uid="{1ECF6612-8CA5-4094-88D5-9456DD1CDC43}"/>
    <cellStyle name="Title 14 9" xfId="18194" xr:uid="{3582226A-C2D1-4B35-ADDB-822ED93CF089}"/>
    <cellStyle name="Title 14 9 2" xfId="32561" xr:uid="{FACA674E-8A06-4C3F-84C9-D4EB0DF8C454}"/>
    <cellStyle name="Title 14 9 3" xfId="32560" xr:uid="{0E88242F-6D38-4328-B6D3-EC74F78EE518}"/>
    <cellStyle name="Title 15" xfId="6335" xr:uid="{2916DF96-E028-4DC7-8A6F-5DAA0DA4BBD7}"/>
    <cellStyle name="Title 15 10" xfId="18195" xr:uid="{5FEC7409-B636-4D9E-B018-06F101325348}"/>
    <cellStyle name="Title 15 10 2" xfId="32563" xr:uid="{86FBC4CE-0D95-46DB-B8C6-7B2A6C226950}"/>
    <cellStyle name="Title 15 11" xfId="32564" xr:uid="{1F8C86A0-C027-4DE1-AFCA-EC53765304F4}"/>
    <cellStyle name="Title 15 12" xfId="32562" xr:uid="{1C84C3C1-8AEB-4B6E-BEA8-0A97A5A00330}"/>
    <cellStyle name="Title 15 13" xfId="21603" xr:uid="{E80D8D30-E761-4AB9-BC57-21DB260CF7D1}"/>
    <cellStyle name="Title 15 2" xfId="18196" xr:uid="{151ECDBB-E6F9-40CE-BF1C-B84F16AEF934}"/>
    <cellStyle name="Title 15 2 2" xfId="32566" xr:uid="{26FC7185-2B18-4A04-B18F-A46776398264}"/>
    <cellStyle name="Title 15 2 2 2" xfId="32567" xr:uid="{B85B2823-6DC6-4107-9C08-78777E86417F}"/>
    <cellStyle name="Title 15 2 3" xfId="32568" xr:uid="{049858D2-88B3-43AE-87E8-2D834F0FD23C}"/>
    <cellStyle name="Title 15 2 3 2" xfId="32569" xr:uid="{47566697-FFA4-4C17-B635-C9413CC8E9D8}"/>
    <cellStyle name="Title 15 2 4" xfId="32570" xr:uid="{3808C936-C6FF-4B5A-B997-F62AF548AF38}"/>
    <cellStyle name="Title 15 2 5" xfId="32571" xr:uid="{F60100E7-711C-4ED9-9824-A4B3C927AADC}"/>
    <cellStyle name="Title 15 2 6" xfId="32565" xr:uid="{752E7A26-CBE5-4AE0-A5AF-50AEDE58FB1C}"/>
    <cellStyle name="Title 15 3" xfId="18197" xr:uid="{135DEF31-3562-48A9-8579-00647B227DF3}"/>
    <cellStyle name="Title 15 3 2" xfId="32573" xr:uid="{7B593A6C-2017-4DE1-A6B4-D99486BC684C}"/>
    <cellStyle name="Title 15 3 2 2" xfId="32574" xr:uid="{7C036F7D-5F37-42DE-B2CC-BC824719134D}"/>
    <cellStyle name="Title 15 3 3" xfId="32575" xr:uid="{C7FE3636-6C1B-4E7D-9ED2-61F247C74AF7}"/>
    <cellStyle name="Title 15 3 3 2" xfId="32576" xr:uid="{0D0C22FC-65BE-435F-8A46-1D7A2A2F92B3}"/>
    <cellStyle name="Title 15 3 4" xfId="32577" xr:uid="{AB0B4182-5B71-44F0-9793-B03228FA0A81}"/>
    <cellStyle name="Title 15 3 5" xfId="32572" xr:uid="{567BE170-5C40-41B1-A045-78B0EEC42583}"/>
    <cellStyle name="Title 15 4" xfId="18198" xr:uid="{61767451-8650-4EDC-B464-8AD259D03D3B}"/>
    <cellStyle name="Title 15 4 2" xfId="32579" xr:uid="{DF18035D-1563-4D3E-AB35-C2AF0D95A083}"/>
    <cellStyle name="Title 15 4 2 2" xfId="32580" xr:uid="{F86089CC-3272-4EA6-8E3C-17736EF6AE2D}"/>
    <cellStyle name="Title 15 4 3" xfId="32581" xr:uid="{67971B04-A58F-441A-86CA-ED606B7B1802}"/>
    <cellStyle name="Title 15 4 3 2" xfId="32582" xr:uid="{E51F68D6-9054-4D1F-9BE7-23424590E74A}"/>
    <cellStyle name="Title 15 4 4" xfId="32583" xr:uid="{283EF4D1-789C-4407-8517-FB41A806460F}"/>
    <cellStyle name="Title 15 4 5" xfId="32578" xr:uid="{EA1C869D-10E6-4BB0-BDD1-90839C34C9A7}"/>
    <cellStyle name="Title 15 5" xfId="18199" xr:uid="{2540CDFD-14B6-486D-9806-F5B3B9EA99A0}"/>
    <cellStyle name="Title 15 5 2" xfId="32585" xr:uid="{154F144D-B6D1-4B04-9159-3CCF1B5E915E}"/>
    <cellStyle name="Title 15 5 2 2" xfId="32586" xr:uid="{89872154-AE7D-49F2-852B-705DCF0AA7F6}"/>
    <cellStyle name="Title 15 5 3" xfId="32587" xr:uid="{B732E332-5AD4-4CD9-977E-824B7B149C56}"/>
    <cellStyle name="Title 15 5 3 2" xfId="32588" xr:uid="{FCCF54F2-5E70-456B-9789-AE1B3FF0FE25}"/>
    <cellStyle name="Title 15 5 4" xfId="32589" xr:uid="{885499C9-A8E4-4E4F-B7E6-D57B7A3D4F72}"/>
    <cellStyle name="Title 15 5 4 2" xfId="32590" xr:uid="{E623DEE6-8B5A-4DE9-BCA9-642A65C86362}"/>
    <cellStyle name="Title 15 5 5" xfId="32591" xr:uid="{57FC273F-BF48-4632-87BF-7A0D96D0CEA6}"/>
    <cellStyle name="Title 15 5 6" xfId="32584" xr:uid="{88DAFFB9-48B2-4529-8669-CADB9893B681}"/>
    <cellStyle name="Title 15 6" xfId="18200" xr:uid="{41323672-B63F-4891-844C-4FB6AD5B3ACE}"/>
    <cellStyle name="Title 15 6 2" xfId="32593" xr:uid="{23ECF0E1-A838-4120-8FBE-687BB22CC525}"/>
    <cellStyle name="Title 15 6 2 2" xfId="32594" xr:uid="{A1CF5232-6181-492C-807B-51E34D6C86CE}"/>
    <cellStyle name="Title 15 6 3" xfId="32595" xr:uid="{04813C04-44CF-408E-B131-B8E4E48D12DB}"/>
    <cellStyle name="Title 15 6 3 2" xfId="32596" xr:uid="{97FD808E-FC51-44EC-9A3C-E2AFDC76B122}"/>
    <cellStyle name="Title 15 6 4" xfId="32597" xr:uid="{75B322E3-91BE-4049-948B-9D9C389B2DDE}"/>
    <cellStyle name="Title 15 6 5" xfId="32592" xr:uid="{53840E8F-7B27-464D-A636-D703CDF2B074}"/>
    <cellStyle name="Title 15 7" xfId="18201" xr:uid="{03658E3B-3265-4F92-A7D3-8383E502229B}"/>
    <cellStyle name="Title 15 7 2" xfId="32599" xr:uid="{A8A9F744-C4F6-4F35-8D70-19CEFBD2FF0E}"/>
    <cellStyle name="Title 15 7 3" xfId="32598" xr:uid="{92957EC1-F95D-47EE-8C5B-7DD0B11E1B1B}"/>
    <cellStyle name="Title 15 8" xfId="18202" xr:uid="{3D102B8A-4924-4CBC-B79F-3037F1AB683F}"/>
    <cellStyle name="Title 15 8 2" xfId="32601" xr:uid="{EF1B2339-D925-4A06-8997-812A34DE92BF}"/>
    <cellStyle name="Title 15 8 3" xfId="32600" xr:uid="{4675BEB2-99D7-437B-8F54-D6DDDB4096B5}"/>
    <cellStyle name="Title 15 9" xfId="18203" xr:uid="{10DBF48B-37F9-472C-B8D1-1EDA9743B0E9}"/>
    <cellStyle name="Title 15 9 2" xfId="32603" xr:uid="{055CF37D-64DD-420C-981D-60C9E29A7E7E}"/>
    <cellStyle name="Title 15 9 3" xfId="32602" xr:uid="{CFBD4F1E-CE37-442F-A151-A6594EB8F14B}"/>
    <cellStyle name="Title 16" xfId="6336" xr:uid="{7876878B-8C56-4EF3-9610-A45F8FAB875F}"/>
    <cellStyle name="Title 16 10" xfId="18204" xr:uid="{6F5F5E7E-4849-48DB-A0FD-AE4E0DDD1F22}"/>
    <cellStyle name="Title 16 10 2" xfId="32605" xr:uid="{35BC7885-DEDD-4E3E-9B20-0D895CCA721F}"/>
    <cellStyle name="Title 16 11" xfId="32606" xr:uid="{3F7196B1-01BF-4ABA-B6FA-A201FD3EE1B4}"/>
    <cellStyle name="Title 16 12" xfId="32604" xr:uid="{CECDFF0D-CFFC-443D-9032-F734A942D695}"/>
    <cellStyle name="Title 16 13" xfId="21604" xr:uid="{A765033A-CC5A-454F-AF09-90CFDD781AB6}"/>
    <cellStyle name="Title 16 2" xfId="18205" xr:uid="{A7AFE546-580D-42FB-8A63-3E6EF60A8709}"/>
    <cellStyle name="Title 16 2 2" xfId="32608" xr:uid="{C063577F-A43D-4854-AE48-4A3CB71016EA}"/>
    <cellStyle name="Title 16 2 2 2" xfId="32609" xr:uid="{CDDF833E-9734-497A-8465-2021E4D39A70}"/>
    <cellStyle name="Title 16 2 3" xfId="32610" xr:uid="{68FA4BB4-415F-4DDC-818A-7BA803AFEB6E}"/>
    <cellStyle name="Title 16 2 3 2" xfId="32611" xr:uid="{5B0B5C22-075A-457C-9C9C-A92B3767E79B}"/>
    <cellStyle name="Title 16 2 4" xfId="32612" xr:uid="{8F4CA44C-89CF-47EC-9C83-8A9F809980C1}"/>
    <cellStyle name="Title 16 2 5" xfId="32613" xr:uid="{66F88579-BFA5-4BCF-B0E1-0AF2DD12A936}"/>
    <cellStyle name="Title 16 2 6" xfId="32607" xr:uid="{473A8AD8-463C-428E-944D-11051068E530}"/>
    <cellStyle name="Title 16 3" xfId="18206" xr:uid="{DE18F3DA-2C6D-400E-88FE-37332FF04F43}"/>
    <cellStyle name="Title 16 3 2" xfId="32615" xr:uid="{07053F86-078A-44F7-A4A1-A415CA621850}"/>
    <cellStyle name="Title 16 3 2 2" xfId="32616" xr:uid="{42B0747F-79D4-4EF1-A767-CCA240D684B4}"/>
    <cellStyle name="Title 16 3 3" xfId="32617" xr:uid="{F5871B48-403E-4549-A0FE-B09A527B454A}"/>
    <cellStyle name="Title 16 3 3 2" xfId="32618" xr:uid="{D9EF976D-E966-4666-B9EF-BF86EBE3DB21}"/>
    <cellStyle name="Title 16 3 4" xfId="32619" xr:uid="{8D8119BF-27B4-49DC-9A0F-F9B879ADB3B1}"/>
    <cellStyle name="Title 16 3 5" xfId="32614" xr:uid="{E6F8219F-79A9-46AD-95DB-1458CC5F60FE}"/>
    <cellStyle name="Title 16 4" xfId="18207" xr:uid="{56967249-B72B-4B75-AD8B-7FFEFE2DC5E9}"/>
    <cellStyle name="Title 16 4 2" xfId="32621" xr:uid="{21D44B44-379D-4CF3-83CD-D58A5FB3269D}"/>
    <cellStyle name="Title 16 4 2 2" xfId="32622" xr:uid="{A7CA112F-841D-4A42-892B-EAF069FD4D3C}"/>
    <cellStyle name="Title 16 4 3" xfId="32623" xr:uid="{6DFE0ECD-B6EA-4795-8CAE-0D91D29D19A3}"/>
    <cellStyle name="Title 16 4 3 2" xfId="32624" xr:uid="{AD089B21-B093-4E7F-A6BB-896A06B1F0DD}"/>
    <cellStyle name="Title 16 4 4" xfId="32625" xr:uid="{90C57A57-1E59-498A-A982-4B9F5A949304}"/>
    <cellStyle name="Title 16 4 5" xfId="32620" xr:uid="{DC6A4161-1FA4-4CAE-9845-F542C227FE7D}"/>
    <cellStyle name="Title 16 5" xfId="18208" xr:uid="{0F34F5EB-44F1-4750-8198-5A9365E4124F}"/>
    <cellStyle name="Title 16 5 2" xfId="32627" xr:uid="{6B4DFF54-7EDD-488A-8610-0CF836810217}"/>
    <cellStyle name="Title 16 5 2 2" xfId="32628" xr:uid="{A5F2E10B-A49E-43D5-9C3A-D4D6E4D8D34A}"/>
    <cellStyle name="Title 16 5 3" xfId="32629" xr:uid="{DB0E479E-54E8-47DD-B2DE-638D25BD2463}"/>
    <cellStyle name="Title 16 5 3 2" xfId="32630" xr:uid="{C93BDCE0-5331-49C7-A7DA-B5F11EA2FFDE}"/>
    <cellStyle name="Title 16 5 4" xfId="32631" xr:uid="{DD484602-2B6C-4605-8A0A-285AE1216932}"/>
    <cellStyle name="Title 16 5 4 2" xfId="32632" xr:uid="{6D271965-3FB9-4E4E-BC62-C9251CD67443}"/>
    <cellStyle name="Title 16 5 5" xfId="32633" xr:uid="{79D5A033-61B8-4468-8ECC-2B4313B7E08D}"/>
    <cellStyle name="Title 16 5 6" xfId="32626" xr:uid="{F2EF01D6-4456-48CE-97ED-06CDCC0490C5}"/>
    <cellStyle name="Title 16 6" xfId="18209" xr:uid="{9D9DA7F3-71AD-47FD-BC6A-0177C215F543}"/>
    <cellStyle name="Title 16 6 2" xfId="32635" xr:uid="{AE6C7A1E-3698-498F-8989-C4BEBD53D93A}"/>
    <cellStyle name="Title 16 6 2 2" xfId="32636" xr:uid="{9E1B3FF9-9191-472D-9DEB-F4E371594647}"/>
    <cellStyle name="Title 16 6 3" xfId="32637" xr:uid="{9142B774-D8CF-42AE-B3D6-2A212397F999}"/>
    <cellStyle name="Title 16 6 3 2" xfId="32638" xr:uid="{36495608-FDCA-4D18-8620-2FB558850071}"/>
    <cellStyle name="Title 16 6 4" xfId="32639" xr:uid="{C61178DB-17F2-429A-9D0B-767DE2A724D3}"/>
    <cellStyle name="Title 16 6 5" xfId="32634" xr:uid="{B148FAEB-497D-4283-ABA0-9B5E6145413C}"/>
    <cellStyle name="Title 16 7" xfId="18210" xr:uid="{A495CAF3-A0C2-4A3F-B582-6902722A2D0C}"/>
    <cellStyle name="Title 16 7 2" xfId="32641" xr:uid="{CAF729FF-C74D-41C8-A9E8-6BEAFB6FEFE0}"/>
    <cellStyle name="Title 16 7 3" xfId="32640" xr:uid="{311944B4-F3C3-4500-AAA0-6AFAE879737F}"/>
    <cellStyle name="Title 16 8" xfId="18211" xr:uid="{0A94457C-06FE-4773-BB71-A9A75BA85575}"/>
    <cellStyle name="Title 16 8 2" xfId="32643" xr:uid="{C1484CF4-19FF-417C-B401-FCC7EF70BEB2}"/>
    <cellStyle name="Title 16 8 3" xfId="32642" xr:uid="{83558B0B-FE29-4D89-AB4D-D739F6E6C968}"/>
    <cellStyle name="Title 16 9" xfId="18212" xr:uid="{54E1845D-F65C-437F-ADC3-95A12D35C2A6}"/>
    <cellStyle name="Title 16 9 2" xfId="32645" xr:uid="{33B183D2-306B-459A-B1C4-8F7576360859}"/>
    <cellStyle name="Title 16 9 3" xfId="32644" xr:uid="{83F62567-88B3-41D2-A222-7E300DD25845}"/>
    <cellStyle name="Title 17" xfId="6337" xr:uid="{D955355D-2A59-4CD3-A27B-46150D7452D6}"/>
    <cellStyle name="Title 17 10" xfId="18213" xr:uid="{FEBA9CFD-8E44-4F41-B049-D938A249A1D2}"/>
    <cellStyle name="Title 17 10 2" xfId="32647" xr:uid="{6699A906-B4FC-4AF3-AD98-E8932BA318AE}"/>
    <cellStyle name="Title 17 11" xfId="32648" xr:uid="{78CC4864-65EA-4A4C-BAA7-2AD5043FFB95}"/>
    <cellStyle name="Title 17 12" xfId="32646" xr:uid="{2CD0B1C7-60A0-40B3-837F-FC062B5FBD40}"/>
    <cellStyle name="Title 17 13" xfId="21605" xr:uid="{CFD4BB1B-0E9D-40C3-AF61-BFCD14F1F690}"/>
    <cellStyle name="Title 17 2" xfId="18214" xr:uid="{7B291E2A-332F-4AD4-9469-9FF488CC28D2}"/>
    <cellStyle name="Title 17 2 2" xfId="32650" xr:uid="{AA627DE3-174A-467B-99EB-3576C02FCD34}"/>
    <cellStyle name="Title 17 2 2 2" xfId="32651" xr:uid="{D46A5496-7922-4B63-98A8-4639253BB8FA}"/>
    <cellStyle name="Title 17 2 3" xfId="32652" xr:uid="{14909348-BBF4-449E-B545-B3F2883CC03C}"/>
    <cellStyle name="Title 17 2 3 2" xfId="32653" xr:uid="{23736BEA-88E2-4558-B66A-246100B965AC}"/>
    <cellStyle name="Title 17 2 4" xfId="32654" xr:uid="{0FB301E1-F535-417F-A14F-022098A3B81F}"/>
    <cellStyle name="Title 17 2 5" xfId="32655" xr:uid="{513DA07C-5B30-4CA6-B0BD-82D143B8F1F1}"/>
    <cellStyle name="Title 17 2 6" xfId="32649" xr:uid="{E5906212-4AA1-46C9-9DAE-DE9B2B0F061E}"/>
    <cellStyle name="Title 17 3" xfId="18215" xr:uid="{EA4C1DDF-9CA0-4E83-A91F-3FCD95FA8F8F}"/>
    <cellStyle name="Title 17 3 2" xfId="32657" xr:uid="{63843716-7599-4AE9-B807-BD62D642B7B0}"/>
    <cellStyle name="Title 17 3 2 2" xfId="32658" xr:uid="{50BD4E48-AD59-4291-AEB2-313AF5586287}"/>
    <cellStyle name="Title 17 3 3" xfId="32659" xr:uid="{62A819AC-3393-4AF0-A8C5-FEFE54563123}"/>
    <cellStyle name="Title 17 3 3 2" xfId="32660" xr:uid="{F1ACE4DF-7939-4331-844F-D6B86525EDDE}"/>
    <cellStyle name="Title 17 3 4" xfId="32661" xr:uid="{286CDF3D-D755-41F1-B831-890F8FC23147}"/>
    <cellStyle name="Title 17 3 5" xfId="32656" xr:uid="{5716673F-BDCB-43BF-9293-75816BB58758}"/>
    <cellStyle name="Title 17 4" xfId="18216" xr:uid="{5C7AD30B-5D15-4431-B2EE-1B425D57EF30}"/>
    <cellStyle name="Title 17 4 2" xfId="32663" xr:uid="{E5131CCD-F730-4607-8A6F-0661F1C3E62E}"/>
    <cellStyle name="Title 17 4 2 2" xfId="32664" xr:uid="{446B2A4D-5163-40AB-87A8-55EC71B278BC}"/>
    <cellStyle name="Title 17 4 3" xfId="32665" xr:uid="{A2312E0C-F334-4159-AA2E-E6B6F40E1AF1}"/>
    <cellStyle name="Title 17 4 3 2" xfId="32666" xr:uid="{E124B882-A983-4145-96FB-3C9660CC46ED}"/>
    <cellStyle name="Title 17 4 4" xfId="32667" xr:uid="{03A7B2C3-CE8E-4DFF-A789-CA3C55DAF5FF}"/>
    <cellStyle name="Title 17 4 5" xfId="32662" xr:uid="{437BC1D4-ADA6-4CCE-98A1-37D7FF9D33E1}"/>
    <cellStyle name="Title 17 5" xfId="18217" xr:uid="{832C2D88-9B97-44B0-8E14-F2B0E0DD87F1}"/>
    <cellStyle name="Title 17 5 2" xfId="32669" xr:uid="{40DD8D11-5F33-4F5D-B2AB-541B4A6C9246}"/>
    <cellStyle name="Title 17 5 2 2" xfId="32670" xr:uid="{9C13961B-8A5F-4CBE-B18A-725BBD771539}"/>
    <cellStyle name="Title 17 5 3" xfId="32671" xr:uid="{986A97F2-7284-49BB-A153-0504EAB956F0}"/>
    <cellStyle name="Title 17 5 3 2" xfId="32672" xr:uid="{393B66F1-6DE1-43E7-AE76-BF55E02D5D78}"/>
    <cellStyle name="Title 17 5 4" xfId="32673" xr:uid="{F1E988A6-9FC0-48FE-A033-F0B359AF2E0D}"/>
    <cellStyle name="Title 17 5 4 2" xfId="32674" xr:uid="{165070BC-83EB-403B-B9AB-4E2CCB92279E}"/>
    <cellStyle name="Title 17 5 5" xfId="32675" xr:uid="{84CBB832-D0CC-4A4F-863B-A77313A8E0E8}"/>
    <cellStyle name="Title 17 5 6" xfId="32668" xr:uid="{4072B1F2-EA8C-4C2B-A98C-97DC134DF5C4}"/>
    <cellStyle name="Title 17 6" xfId="18218" xr:uid="{307E3292-9614-4B9B-90AC-04F5A92914CA}"/>
    <cellStyle name="Title 17 6 2" xfId="32677" xr:uid="{13B58937-2CB2-40D9-B429-9E054DECD25D}"/>
    <cellStyle name="Title 17 6 2 2" xfId="32678" xr:uid="{D41354D2-B644-4D9F-8A78-18B781CEE7CF}"/>
    <cellStyle name="Title 17 6 3" xfId="32679" xr:uid="{EE61AEB7-25B0-420E-B5A8-268194E0C874}"/>
    <cellStyle name="Title 17 6 3 2" xfId="32680" xr:uid="{CCA5A829-57FE-44B1-9E90-C5E8139A1AA6}"/>
    <cellStyle name="Title 17 6 4" xfId="32681" xr:uid="{CD27276C-BE19-48E0-A4DA-52CD41C38000}"/>
    <cellStyle name="Title 17 6 5" xfId="32676" xr:uid="{A304A0F9-57BB-4D35-90E4-6C440987183E}"/>
    <cellStyle name="Title 17 7" xfId="18219" xr:uid="{C1827DCA-EF23-4744-8E7D-0814D3AD154D}"/>
    <cellStyle name="Title 17 7 2" xfId="32683" xr:uid="{CD74DE87-8168-46A6-A2CA-7CA34DB06965}"/>
    <cellStyle name="Title 17 7 3" xfId="32682" xr:uid="{C3B480DA-575D-472C-94E7-8C44B22BF5AA}"/>
    <cellStyle name="Title 17 8" xfId="18220" xr:uid="{87724A51-DD51-463E-91D8-0645CA84DE4D}"/>
    <cellStyle name="Title 17 8 2" xfId="32685" xr:uid="{25692FAE-91F8-44A1-BEA8-CEAF7F6D998C}"/>
    <cellStyle name="Title 17 8 3" xfId="32684" xr:uid="{E959F4D9-5641-40CA-87AA-F389BB78B9A9}"/>
    <cellStyle name="Title 17 9" xfId="18221" xr:uid="{ABECFDC8-280F-42B6-8D8F-C017A7DE22EB}"/>
    <cellStyle name="Title 17 9 2" xfId="32687" xr:uid="{73E866B6-ABCB-4456-B66C-1A45D5EE7332}"/>
    <cellStyle name="Title 17 9 3" xfId="32686" xr:uid="{275B70D2-F7B5-424D-9E59-CD3BF76B8F2F}"/>
    <cellStyle name="Title 18" xfId="6338" xr:uid="{CEDE8A17-43D4-4155-9D87-24929F1E9728}"/>
    <cellStyle name="Title 18 10" xfId="18222" xr:uid="{D7272103-02A8-4D2B-A9FB-8FD0B645DAD7}"/>
    <cellStyle name="Title 18 10 2" xfId="32689" xr:uid="{F0ACF210-A33D-4D32-B9EB-D7A064C211B2}"/>
    <cellStyle name="Title 18 11" xfId="32690" xr:uid="{201E79DC-E5A0-4FED-9E11-F944B1D5CF3F}"/>
    <cellStyle name="Title 18 12" xfId="32688" xr:uid="{677D3822-3A6E-40DB-B5CF-E838D5EA2536}"/>
    <cellStyle name="Title 18 13" xfId="21606" xr:uid="{6FE5D28C-1295-4C64-959C-4C0250552373}"/>
    <cellStyle name="Title 18 2" xfId="18223" xr:uid="{8FBE50B3-134F-4252-87B7-7C002E0C2D39}"/>
    <cellStyle name="Title 18 2 2" xfId="32692" xr:uid="{CBE7AE3E-D671-4667-8315-6724F69F0820}"/>
    <cellStyle name="Title 18 2 2 2" xfId="32693" xr:uid="{E6CD9AEB-5D4F-4CC7-827F-292D71FC2509}"/>
    <cellStyle name="Title 18 2 3" xfId="32694" xr:uid="{1F5B5ACF-8114-4E6D-BEBB-44709230593A}"/>
    <cellStyle name="Title 18 2 3 2" xfId="32695" xr:uid="{2CF6B749-193F-418C-A7DC-B392FC248D9F}"/>
    <cellStyle name="Title 18 2 4" xfId="32696" xr:uid="{C5483F44-59A0-403F-A6FE-5E7F4B72EEB3}"/>
    <cellStyle name="Title 18 2 5" xfId="32697" xr:uid="{585E02F1-A422-4B6C-806D-F36BD66F6C3E}"/>
    <cellStyle name="Title 18 2 6" xfId="32691" xr:uid="{47866F06-DCDF-4091-9A02-4052503ECE78}"/>
    <cellStyle name="Title 18 3" xfId="18224" xr:uid="{80864D46-54C0-426E-9C4F-350E5AA9E4AA}"/>
    <cellStyle name="Title 18 3 2" xfId="32699" xr:uid="{9DBE0A3E-EF2C-45B6-9C8E-7EF328143042}"/>
    <cellStyle name="Title 18 3 2 2" xfId="32700" xr:uid="{CB8E89D2-2869-48F6-B214-F047D2841B6E}"/>
    <cellStyle name="Title 18 3 3" xfId="32701" xr:uid="{AC984A5E-4505-4CB4-90D9-EF841C663D2E}"/>
    <cellStyle name="Title 18 3 3 2" xfId="32702" xr:uid="{9EFE091B-47F6-452A-AE79-4EB8E05CEC18}"/>
    <cellStyle name="Title 18 3 4" xfId="32703" xr:uid="{F813701D-8FCF-4AC9-AB9A-F3FB7EDB55D2}"/>
    <cellStyle name="Title 18 3 5" xfId="32698" xr:uid="{7ED73B87-52CA-4C8B-821F-28AD4F505869}"/>
    <cellStyle name="Title 18 4" xfId="18225" xr:uid="{52407E2F-F1B8-42CA-B83B-993DE33DAC4D}"/>
    <cellStyle name="Title 18 4 2" xfId="32705" xr:uid="{9B40C8A7-0E1B-4EA7-87C0-B57673426B83}"/>
    <cellStyle name="Title 18 4 2 2" xfId="32706" xr:uid="{56BD1F6C-00AB-44FC-BC34-69E8CB702603}"/>
    <cellStyle name="Title 18 4 3" xfId="32707" xr:uid="{ECAA71DC-202A-48FA-97F0-ADAAB0F779B6}"/>
    <cellStyle name="Title 18 4 3 2" xfId="32708" xr:uid="{0C276483-5A89-4710-A741-FEB04643F560}"/>
    <cellStyle name="Title 18 4 4" xfId="32709" xr:uid="{1F86B196-F98C-4542-8C49-DE0A338C9D9C}"/>
    <cellStyle name="Title 18 4 5" xfId="32704" xr:uid="{172C73ED-26DE-4D46-9716-F0EA631F73B4}"/>
    <cellStyle name="Title 18 5" xfId="18226" xr:uid="{806B9755-C4A3-404E-AEFE-AC3DA3E7775C}"/>
    <cellStyle name="Title 18 5 2" xfId="32711" xr:uid="{5CC5D7E3-9FAE-4D12-A5B3-871A5E3AE48B}"/>
    <cellStyle name="Title 18 5 2 2" xfId="32712" xr:uid="{F9A3BFBB-9633-4227-9E39-67D4E5305C1A}"/>
    <cellStyle name="Title 18 5 3" xfId="32713" xr:uid="{0109BFC7-2B07-41E7-96C8-D9A149BA6B29}"/>
    <cellStyle name="Title 18 5 3 2" xfId="32714" xr:uid="{2B155D7F-2DFD-4378-820C-C2F25AB6EBB8}"/>
    <cellStyle name="Title 18 5 4" xfId="32715" xr:uid="{6FE456A0-621E-4EC9-9E8E-2A630BC887A3}"/>
    <cellStyle name="Title 18 5 4 2" xfId="32716" xr:uid="{BE6FAA64-0FF3-4249-98EE-6886A02F9828}"/>
    <cellStyle name="Title 18 5 5" xfId="32717" xr:uid="{E8060028-47A4-4BAF-85D8-60984433B85F}"/>
    <cellStyle name="Title 18 5 6" xfId="32710" xr:uid="{C114FABA-FE94-43CE-B282-D437FC34EE6F}"/>
    <cellStyle name="Title 18 6" xfId="18227" xr:uid="{050A95B9-64AF-4E9D-B79C-75FF21EC9914}"/>
    <cellStyle name="Title 18 6 2" xfId="32719" xr:uid="{A7E3802D-3100-433B-AAF6-A03762CDD5C4}"/>
    <cellStyle name="Title 18 6 2 2" xfId="32720" xr:uid="{3FA249E5-DDFD-456B-9153-41BF6ADF9E58}"/>
    <cellStyle name="Title 18 6 3" xfId="32721" xr:uid="{D696B41B-58D6-445E-A322-925BC94123EE}"/>
    <cellStyle name="Title 18 6 3 2" xfId="32722" xr:uid="{9C000648-52CD-4C6C-8BAA-7B16C5CDCB7D}"/>
    <cellStyle name="Title 18 6 4" xfId="32723" xr:uid="{5AE4CB02-3A3A-4593-896C-028B5601EDF2}"/>
    <cellStyle name="Title 18 6 5" xfId="32718" xr:uid="{379599D1-A659-4924-B271-A6CB359A8982}"/>
    <cellStyle name="Title 18 7" xfId="18228" xr:uid="{D4B7B4BF-77EF-45F3-931A-0B486B790B3A}"/>
    <cellStyle name="Title 18 7 2" xfId="32725" xr:uid="{FEF7E5A0-C54A-4E9B-B29E-24B443F76579}"/>
    <cellStyle name="Title 18 7 3" xfId="32724" xr:uid="{3672AF46-A46F-429B-AEEB-F14E957C1F0D}"/>
    <cellStyle name="Title 18 8" xfId="18229" xr:uid="{9158C268-B4E8-458E-8A43-C65CD791861C}"/>
    <cellStyle name="Title 18 8 2" xfId="32727" xr:uid="{9F789F53-F7CA-4A9F-B0E4-9890CF3B45ED}"/>
    <cellStyle name="Title 18 8 3" xfId="32726" xr:uid="{E1D20018-D90A-499D-94FC-E88513289133}"/>
    <cellStyle name="Title 18 9" xfId="18230" xr:uid="{0F2324ED-CDE1-46AA-A2C1-84F2CEA3A247}"/>
    <cellStyle name="Title 18 9 2" xfId="32729" xr:uid="{6455390D-4D07-4268-8ED9-9A05340E56D3}"/>
    <cellStyle name="Title 18 9 3" xfId="32728" xr:uid="{A1FAF232-4FAE-4C3A-9E7B-804AA3200B55}"/>
    <cellStyle name="Title 19" xfId="6339" xr:uid="{1AF939F9-85EA-4B59-BDAF-E86FF93BD5B7}"/>
    <cellStyle name="Title 19 10" xfId="18231" xr:uid="{92432645-572B-422B-A714-A66B69952399}"/>
    <cellStyle name="Title 19 10 2" xfId="32731" xr:uid="{2C3EB908-7F6A-4EA7-903C-68B88775BCA6}"/>
    <cellStyle name="Title 19 11" xfId="32732" xr:uid="{FED4FB3C-9596-4CFD-84F3-20C8FB6C2E78}"/>
    <cellStyle name="Title 19 12" xfId="32730" xr:uid="{3CC101EE-B2C5-48EC-A17C-F6318E9328B2}"/>
    <cellStyle name="Title 19 13" xfId="21607" xr:uid="{D2244B2A-E282-475E-A7A8-327B3AD3FEB8}"/>
    <cellStyle name="Title 19 2" xfId="18232" xr:uid="{40824122-E13C-4F03-A430-7AF028D13E62}"/>
    <cellStyle name="Title 19 2 2" xfId="32734" xr:uid="{87B4CD6E-2F90-4E95-98FC-02C70E7CCC1E}"/>
    <cellStyle name="Title 19 2 2 2" xfId="32735" xr:uid="{AE318EE4-6DF8-4D4A-992E-F2C5CCEEF22E}"/>
    <cellStyle name="Title 19 2 3" xfId="32736" xr:uid="{79B0FCA4-A405-4719-A08D-1719B6338426}"/>
    <cellStyle name="Title 19 2 3 2" xfId="32737" xr:uid="{09CDDFF1-FCF0-4F6D-8EAC-358EF2A85BF0}"/>
    <cellStyle name="Title 19 2 4" xfId="32738" xr:uid="{4CE2F7D3-77FE-49CF-9044-E9088CED4CE2}"/>
    <cellStyle name="Title 19 2 5" xfId="32739" xr:uid="{8B5378F3-9BF3-4D5B-81E8-E51774EDB2FE}"/>
    <cellStyle name="Title 19 2 6" xfId="32733" xr:uid="{8B9F30B4-800B-49E4-BD28-D626B956A3BA}"/>
    <cellStyle name="Title 19 3" xfId="18233" xr:uid="{5D775D6F-DFA4-4827-A9AD-972FC0E16173}"/>
    <cellStyle name="Title 19 3 2" xfId="32741" xr:uid="{C4941312-B14F-477F-9350-BEB9B753B4F2}"/>
    <cellStyle name="Title 19 3 2 2" xfId="32742" xr:uid="{90ECC25F-DA65-4B01-8DA6-DC18123C6CE5}"/>
    <cellStyle name="Title 19 3 3" xfId="32743" xr:uid="{A974BCFD-D813-4A6D-943E-355BCA0A7518}"/>
    <cellStyle name="Title 19 3 3 2" xfId="32744" xr:uid="{5AF053F2-8D73-4D32-8946-0097F93B06FA}"/>
    <cellStyle name="Title 19 3 4" xfId="32745" xr:uid="{93D1678A-D884-40B4-81F1-8DB64712FB1C}"/>
    <cellStyle name="Title 19 3 5" xfId="32740" xr:uid="{D64EA2DD-9CEE-449A-BD49-86099344DE71}"/>
    <cellStyle name="Title 19 4" xfId="18234" xr:uid="{BBDB75B2-5EE3-47B0-8184-0D12BD0F4D13}"/>
    <cellStyle name="Title 19 4 2" xfId="32747" xr:uid="{16F89A21-4EE2-4CDE-A8D9-B66A1C095B60}"/>
    <cellStyle name="Title 19 4 2 2" xfId="32748" xr:uid="{C82AFE44-F836-45F8-9D1E-FD89AF59A8CC}"/>
    <cellStyle name="Title 19 4 3" xfId="32749" xr:uid="{75698C8A-42B1-4FB6-8540-DC979E307048}"/>
    <cellStyle name="Title 19 4 3 2" xfId="32750" xr:uid="{D0A3C771-FA83-45A8-9111-B7128B91FD57}"/>
    <cellStyle name="Title 19 4 4" xfId="32751" xr:uid="{6D1E9BA1-4D04-45D0-975D-27B6C18C4C09}"/>
    <cellStyle name="Title 19 4 5" xfId="32746" xr:uid="{CAB2E652-C2FF-4A1F-9F92-40C9292EED9E}"/>
    <cellStyle name="Title 19 5" xfId="18235" xr:uid="{91D71FB2-0B28-40DB-B0B9-7F26109E3745}"/>
    <cellStyle name="Title 19 5 2" xfId="32753" xr:uid="{A5AA8BFB-7FBC-4AD4-AA92-0979989F3C5C}"/>
    <cellStyle name="Title 19 5 2 2" xfId="32754" xr:uid="{087CB395-3F62-4E83-8853-DEEE7B072B7E}"/>
    <cellStyle name="Title 19 5 3" xfId="32755" xr:uid="{3A6D928F-5DAB-431F-A9E8-5F403C535621}"/>
    <cellStyle name="Title 19 5 3 2" xfId="32756" xr:uid="{37A7BE0E-75B1-4053-B53F-EA3A6052924B}"/>
    <cellStyle name="Title 19 5 4" xfId="32757" xr:uid="{3841ADE1-5CC6-4BDD-93D1-A13D8064A156}"/>
    <cellStyle name="Title 19 5 4 2" xfId="32758" xr:uid="{9323C06E-3A10-410A-B581-773E79C46395}"/>
    <cellStyle name="Title 19 5 5" xfId="32759" xr:uid="{330803C1-E12A-4008-91F3-CE658D33965E}"/>
    <cellStyle name="Title 19 5 6" xfId="32752" xr:uid="{69ACCEBA-A6F4-446D-B635-A41E28B77424}"/>
    <cellStyle name="Title 19 6" xfId="18236" xr:uid="{D7A81728-4457-4B35-84ED-21DA5E369294}"/>
    <cellStyle name="Title 19 6 2" xfId="32761" xr:uid="{73443AFC-007F-43EC-94BF-48C9A9B108F7}"/>
    <cellStyle name="Title 19 6 2 2" xfId="32762" xr:uid="{D8190447-CB75-462E-8D3D-77F6A760A200}"/>
    <cellStyle name="Title 19 6 3" xfId="32763" xr:uid="{39E29501-1A34-4343-ADBC-3A760CF7CC48}"/>
    <cellStyle name="Title 19 6 3 2" xfId="32764" xr:uid="{0D2435CE-9EAB-4200-B3C4-AE8237D50EA4}"/>
    <cellStyle name="Title 19 6 4" xfId="32765" xr:uid="{274292C1-217C-4448-9B0E-E93E318F1EAF}"/>
    <cellStyle name="Title 19 6 5" xfId="32760" xr:uid="{26E66545-AE55-4E97-9663-022C5CEC154E}"/>
    <cellStyle name="Title 19 7" xfId="18237" xr:uid="{F1676BF6-305B-41DD-99BB-FF1FE9A9F954}"/>
    <cellStyle name="Title 19 7 2" xfId="32767" xr:uid="{A1057AB3-F618-423D-910F-E8DD9BEAE1FD}"/>
    <cellStyle name="Title 19 7 3" xfId="32766" xr:uid="{96959925-BD59-40A4-9130-82E2D1475CAC}"/>
    <cellStyle name="Title 19 8" xfId="18238" xr:uid="{A803DA56-EFB8-4E23-9DDE-44449AC2179B}"/>
    <cellStyle name="Title 19 8 2" xfId="32769" xr:uid="{DF7DEBD3-904B-4B41-84E6-0DCD515D631C}"/>
    <cellStyle name="Title 19 8 3" xfId="32768" xr:uid="{42DEA184-296D-4A23-9B46-AB35FD0D3056}"/>
    <cellStyle name="Title 19 9" xfId="18239" xr:uid="{B46A3F15-AF83-4025-942E-0125AD8EDD78}"/>
    <cellStyle name="Title 19 9 2" xfId="32771" xr:uid="{D426A40A-935F-4006-8FB0-9443A158D922}"/>
    <cellStyle name="Title 19 9 3" xfId="32770" xr:uid="{E6C52C01-5FCF-469F-B1AE-BF03D5031DE8}"/>
    <cellStyle name="Title 2" xfId="6340" xr:uid="{36A3AC7E-D239-4C07-AF52-827F3D4F2671}"/>
    <cellStyle name="Title 2 10" xfId="1624" xr:uid="{B39B0D7C-DD6D-4047-A005-A2E52C63AAEC}"/>
    <cellStyle name="Title 2 10 10" xfId="32774" xr:uid="{E36DF649-D37F-4AAA-9EA0-7F4769A772D2}"/>
    <cellStyle name="Title 2 10 11" xfId="32773" xr:uid="{D9C16EB6-CD0C-4A6C-82FA-6AC5E5F5ABAB}"/>
    <cellStyle name="Title 2 10 2" xfId="6341" xr:uid="{9848A9D8-C7EB-4F02-8323-6B255067028B}"/>
    <cellStyle name="Title 2 10 2 2" xfId="32776" xr:uid="{C6891468-AD1B-44B0-8EEB-C4B54D449B81}"/>
    <cellStyle name="Title 2 10 2 2 2" xfId="32777" xr:uid="{5EB2450A-EB89-428C-8A31-C190F5ED2FAB}"/>
    <cellStyle name="Title 2 10 2 3" xfId="32778" xr:uid="{067373DA-3F91-46BE-86F0-8CE7A71DBE0A}"/>
    <cellStyle name="Title 2 10 2 3 2" xfId="32779" xr:uid="{3F8A01D3-D896-4057-BC14-067864D300E7}"/>
    <cellStyle name="Title 2 10 2 4" xfId="32780" xr:uid="{7406434A-BD5A-4A44-AC0E-26B58A413D67}"/>
    <cellStyle name="Title 2 10 2 5" xfId="32775" xr:uid="{451B1412-3472-4709-B233-081B31B5C48B}"/>
    <cellStyle name="Title 2 10 3" xfId="18240" xr:uid="{F19D58D8-7C29-4524-949C-4F8C7A11531A}"/>
    <cellStyle name="Title 2 10 3 2" xfId="32782" xr:uid="{45ECF3B8-421E-498F-89E6-5512488B19EE}"/>
    <cellStyle name="Title 2 10 3 2 2" xfId="32783" xr:uid="{096BAFED-7790-4E95-83FF-84E043801581}"/>
    <cellStyle name="Title 2 10 3 3" xfId="32784" xr:uid="{B926A3CC-EDAC-41F2-846C-5F7ED2B703F5}"/>
    <cellStyle name="Title 2 10 3 3 2" xfId="32785" xr:uid="{631C4FC1-54DD-4CBC-9AA5-4738A55CA9F1}"/>
    <cellStyle name="Title 2 10 3 4" xfId="32786" xr:uid="{78997B80-FCA3-4932-B01D-61BA2ED9588A}"/>
    <cellStyle name="Title 2 10 3 5" xfId="32781" xr:uid="{CACBB35C-900A-4174-BAEA-47E7A02C36EE}"/>
    <cellStyle name="Title 2 10 4" xfId="18241" xr:uid="{3E78981E-A7CC-40ED-9D70-39674F697609}"/>
    <cellStyle name="Title 2 10 4 2" xfId="32788" xr:uid="{1BEA2916-7C39-425B-995B-76CD024944F4}"/>
    <cellStyle name="Title 2 10 4 2 2" xfId="32789" xr:uid="{266C7DCA-081D-4BEC-A5D1-42B8DD63AACB}"/>
    <cellStyle name="Title 2 10 4 3" xfId="32790" xr:uid="{E1DC0AA3-1972-441C-B7C0-6F078C15670F}"/>
    <cellStyle name="Title 2 10 4 3 2" xfId="32791" xr:uid="{4DFC806A-3FEC-4F61-95BC-D6142C44D136}"/>
    <cellStyle name="Title 2 10 4 4" xfId="32792" xr:uid="{EDA1696B-BE5D-40FF-AB1B-66995038E89B}"/>
    <cellStyle name="Title 2 10 4 4 2" xfId="32793" xr:uid="{DF00DC5E-FFCD-4D07-B8F2-BDD036092E48}"/>
    <cellStyle name="Title 2 10 4 5" xfId="32794" xr:uid="{3D5E6ECF-EA69-4AAA-8764-694C6AF2A83E}"/>
    <cellStyle name="Title 2 10 4 6" xfId="32787" xr:uid="{0EBFA120-A531-4C22-9464-59C9080B295C}"/>
    <cellStyle name="Title 2 10 5" xfId="18242" xr:uid="{D930FCBD-E381-40BF-9EC7-DF966C1947C0}"/>
    <cellStyle name="Title 2 10 5 2" xfId="32796" xr:uid="{C35BF41D-9857-465B-B271-F3AFAD341DC6}"/>
    <cellStyle name="Title 2 10 5 2 2" xfId="32797" xr:uid="{11E76807-3F91-4B72-BEBE-D07DAB49A029}"/>
    <cellStyle name="Title 2 10 5 3" xfId="32798" xr:uid="{2D7BF17F-1D9C-4227-B914-F79D8574EDFC}"/>
    <cellStyle name="Title 2 10 5 3 2" xfId="32799" xr:uid="{D73019A1-9E6C-4130-8810-6C47419369A1}"/>
    <cellStyle name="Title 2 10 5 4" xfId="32800" xr:uid="{A627B8F6-1DAE-46F4-AA01-FDF8E420B492}"/>
    <cellStyle name="Title 2 10 5 5" xfId="32795" xr:uid="{98DA5F0B-6054-4A65-B5EE-33D9401848BB}"/>
    <cellStyle name="Title 2 10 6" xfId="18243" xr:uid="{8EAEC9EB-7D6B-43C1-B3B2-07013D9CD1FB}"/>
    <cellStyle name="Title 2 10 6 2" xfId="32802" xr:uid="{5FCF0E0E-CBD1-4F7D-AEDE-C3CE7B571943}"/>
    <cellStyle name="Title 2 10 6 3" xfId="32801" xr:uid="{0F365457-CBE5-4D35-80D0-974E990EF4B8}"/>
    <cellStyle name="Title 2 10 7" xfId="18244" xr:uid="{6D1EBA10-7079-4A6C-850C-3DFC31B2F210}"/>
    <cellStyle name="Title 2 10 7 2" xfId="32804" xr:uid="{CD60E8E5-6D2D-425E-A4C3-44BFFBDBDA6E}"/>
    <cellStyle name="Title 2 10 7 3" xfId="32803" xr:uid="{EC3BA56D-34BA-4053-9358-BEAD333B6CEB}"/>
    <cellStyle name="Title 2 10 8" xfId="18245" xr:uid="{FF1F89D2-D10F-4A17-B286-5D5057E07E03}"/>
    <cellStyle name="Title 2 10 8 2" xfId="32806" xr:uid="{E209FC96-BA53-45A4-8A8C-D9EF8B4AF280}"/>
    <cellStyle name="Title 2 10 8 3" xfId="32805" xr:uid="{333550AF-4D40-42C6-AE80-E77E92179961}"/>
    <cellStyle name="Title 2 10 9" xfId="18246" xr:uid="{D888F8B6-20D8-41A2-B9E6-426C79BD4074}"/>
    <cellStyle name="Title 2 10 9 2" xfId="32807" xr:uid="{9704AFC3-6997-4652-84E6-01E893A3443B}"/>
    <cellStyle name="Title 2 11" xfId="6787" xr:uid="{CBE3A262-09DB-44CF-A94C-7650013B0261}"/>
    <cellStyle name="Title 2 11 10" xfId="32809" xr:uid="{D2D6A163-8781-4B4F-B916-61D2AAAA706F}"/>
    <cellStyle name="Title 2 11 11" xfId="32808" xr:uid="{13273DC4-0E57-4591-BBE9-1E194E96396D}"/>
    <cellStyle name="Title 2 11 2" xfId="18248" xr:uid="{0D9545F9-46A7-4E0C-8F0C-8AB1A384CBC9}"/>
    <cellStyle name="Title 2 11 2 2" xfId="32811" xr:uid="{01041C20-1BE3-4021-B728-E2EC47A726C9}"/>
    <cellStyle name="Title 2 11 2 2 2" xfId="32812" xr:uid="{1715B1DA-DBA9-4CD6-A479-0D366C852CE0}"/>
    <cellStyle name="Title 2 11 2 3" xfId="32813" xr:uid="{DB2F53E4-C4BD-4247-A00B-3AA3284C1629}"/>
    <cellStyle name="Title 2 11 2 3 2" xfId="32814" xr:uid="{FCD5E4CC-BE08-4641-BB3F-176054B1E4EB}"/>
    <cellStyle name="Title 2 11 2 4" xfId="32815" xr:uid="{16DB96D1-FE94-4448-B5AB-18C0ABD512AD}"/>
    <cellStyle name="Title 2 11 2 5" xfId="32810" xr:uid="{BC2BAB25-53CC-497D-9C83-FF910DC140D7}"/>
    <cellStyle name="Title 2 11 3" xfId="18249" xr:uid="{3BAF5040-7B53-47D3-915F-DAAD0091543E}"/>
    <cellStyle name="Title 2 11 3 2" xfId="32817" xr:uid="{1CD169D1-284D-4B88-9D29-CB044B771340}"/>
    <cellStyle name="Title 2 11 3 2 2" xfId="32818" xr:uid="{E6AD4803-56AC-4A7C-A435-430E56BC23F8}"/>
    <cellStyle name="Title 2 11 3 3" xfId="32819" xr:uid="{3FAA9543-7C10-495C-AE75-985A9A85790E}"/>
    <cellStyle name="Title 2 11 3 3 2" xfId="32820" xr:uid="{97217FC5-6C26-4EF2-B659-152901048630}"/>
    <cellStyle name="Title 2 11 3 4" xfId="32821" xr:uid="{3502CB99-F8C3-4F83-8163-9529F1EF4072}"/>
    <cellStyle name="Title 2 11 3 5" xfId="32816" xr:uid="{4A7B1D40-953B-4FDA-8777-2A4B5BAC2931}"/>
    <cellStyle name="Title 2 11 4" xfId="18250" xr:uid="{5549D8D4-F161-47F4-B06B-C8D4D0E16D5D}"/>
    <cellStyle name="Title 2 11 4 2" xfId="32823" xr:uid="{EC4598E7-DCE0-4084-BD6A-0ED100E7F395}"/>
    <cellStyle name="Title 2 11 4 2 2" xfId="32824" xr:uid="{E57787D2-585C-4DB0-A921-5861F557BA4F}"/>
    <cellStyle name="Title 2 11 4 3" xfId="32825" xr:uid="{09419FB3-A0EA-44F5-A948-52B24D8819C8}"/>
    <cellStyle name="Title 2 11 4 3 2" xfId="32826" xr:uid="{94E80675-2B24-4D6A-88AB-9525309448C7}"/>
    <cellStyle name="Title 2 11 4 4" xfId="32827" xr:uid="{EE3C9C7A-5351-4B5F-BDF8-9829D612D8AF}"/>
    <cellStyle name="Title 2 11 4 4 2" xfId="32828" xr:uid="{735CE32D-7077-4DE6-99B1-5A960666BB96}"/>
    <cellStyle name="Title 2 11 4 5" xfId="32829" xr:uid="{69515979-C96B-44C8-9025-4927FA86CF8F}"/>
    <cellStyle name="Title 2 11 4 6" xfId="32822" xr:uid="{090689B3-CEBE-424A-A375-04A64589F5A4}"/>
    <cellStyle name="Title 2 11 5" xfId="18251" xr:uid="{3FB40AAD-0B3B-47C2-99BB-4BB857B072A1}"/>
    <cellStyle name="Title 2 11 5 2" xfId="32831" xr:uid="{C970FE78-8FAF-4515-8041-6F28EEAC8BB8}"/>
    <cellStyle name="Title 2 11 5 2 2" xfId="32832" xr:uid="{C3C8E69D-0968-4960-A2CA-8EA27AB40C75}"/>
    <cellStyle name="Title 2 11 5 3" xfId="32833" xr:uid="{4D283274-5A33-42BB-9B9E-F7EC09042C7E}"/>
    <cellStyle name="Title 2 11 5 3 2" xfId="32834" xr:uid="{5A3E7BE3-A6B9-4A75-88AD-CD9BDCF6D753}"/>
    <cellStyle name="Title 2 11 5 4" xfId="32835" xr:uid="{AF85D037-BCDA-4612-A1C7-A3F228FFAE90}"/>
    <cellStyle name="Title 2 11 5 5" xfId="32830" xr:uid="{3B00589C-052A-4395-9B3C-FB1170F02A1C}"/>
    <cellStyle name="Title 2 11 6" xfId="18247" xr:uid="{E449DC3B-A945-432F-BAC0-6B022DAD1BA6}"/>
    <cellStyle name="Title 2 11 6 2" xfId="32837" xr:uid="{96F073B0-47D4-4076-A0D7-7F9DB4E16D01}"/>
    <cellStyle name="Title 2 11 6 3" xfId="32836" xr:uid="{65F4B89E-ED1D-4A03-92EF-08B011A9EA88}"/>
    <cellStyle name="Title 2 11 7" xfId="32838" xr:uid="{C1DCFC95-583B-4CE7-BD48-39E2989C319A}"/>
    <cellStyle name="Title 2 11 7 2" xfId="32839" xr:uid="{61887A87-0CBF-4B5D-9C86-067A9FAACC61}"/>
    <cellStyle name="Title 2 11 8" xfId="32840" xr:uid="{6E4A17A2-5BBD-4098-B7BA-46029C2F52EF}"/>
    <cellStyle name="Title 2 11 8 2" xfId="32841" xr:uid="{A2B247C5-2F22-4BD3-A132-EA24EC39D0CA}"/>
    <cellStyle name="Title 2 11 9" xfId="32842" xr:uid="{C9E07C33-C75C-431A-94AA-4E1A5263ECEF}"/>
    <cellStyle name="Title 2 12" xfId="18252" xr:uid="{B5FECAF3-AC75-4E92-8321-4C0779B6C9F7}"/>
    <cellStyle name="Title 2 12 2" xfId="32844" xr:uid="{814C7515-E090-4322-BA91-9A6DFC5F2FF4}"/>
    <cellStyle name="Title 2 12 2 2" xfId="32845" xr:uid="{21B66A7B-A512-4FD7-890E-58C74372CB1A}"/>
    <cellStyle name="Title 2 12 3" xfId="32846" xr:uid="{BD131C1A-EB1F-41E7-9BE9-449D5505A765}"/>
    <cellStyle name="Title 2 12 3 2" xfId="32847" xr:uid="{B38BA56B-AB99-46FF-BC8F-B24E4BDBC0C1}"/>
    <cellStyle name="Title 2 12 4" xfId="32848" xr:uid="{686ECA2B-1D46-409E-97FE-54DA6DE07094}"/>
    <cellStyle name="Title 2 12 5" xfId="32849" xr:uid="{3C968574-FC2B-4949-A068-13E11A4CD473}"/>
    <cellStyle name="Title 2 12 6" xfId="32843" xr:uid="{33DF5330-BF88-428C-BB35-E70580E610F1}"/>
    <cellStyle name="Title 2 13" xfId="18253" xr:uid="{D13CAA1C-2228-4D13-BC7B-E15FB96A818D}"/>
    <cellStyle name="Title 2 13 2" xfId="32851" xr:uid="{876E6BD8-DC50-4E78-BB49-2742D79A2B05}"/>
    <cellStyle name="Title 2 13 2 2" xfId="32852" xr:uid="{796589DC-23E0-411C-9A77-6A749B926F06}"/>
    <cellStyle name="Title 2 13 3" xfId="32853" xr:uid="{0E2D1640-6CC8-434E-BEEA-20BCA47CEF28}"/>
    <cellStyle name="Title 2 13 3 2" xfId="32854" xr:uid="{A3A8B844-0040-4E34-A2D4-71081A12B43D}"/>
    <cellStyle name="Title 2 13 4" xfId="32855" xr:uid="{557D5685-24B0-4EDA-B5C1-9006181666CE}"/>
    <cellStyle name="Title 2 13 5" xfId="32850" xr:uid="{635F791A-FBCD-411A-AC59-2F5C94B10F26}"/>
    <cellStyle name="Title 2 14" xfId="18254" xr:uid="{3741D2D5-DB1D-490A-9A29-C9A98BF1E50A}"/>
    <cellStyle name="Title 2 14 2" xfId="32857" xr:uid="{7631DC73-EA57-4115-8D06-9E0B1E882B3C}"/>
    <cellStyle name="Title 2 14 2 2" xfId="32858" xr:uid="{205DEF83-5E1C-46E3-977D-1ED149596916}"/>
    <cellStyle name="Title 2 14 3" xfId="32859" xr:uid="{C303E856-A11A-4664-B971-BE863354D7B2}"/>
    <cellStyle name="Title 2 14 3 2" xfId="32860" xr:uid="{4D67E3F7-683B-4154-8135-9BBDAD94F31C}"/>
    <cellStyle name="Title 2 14 4" xfId="32861" xr:uid="{866AB117-1170-49EB-9C4E-CAAD07235366}"/>
    <cellStyle name="Title 2 14 5" xfId="32856" xr:uid="{C95B2BF1-A9EF-4F7E-A276-EC707B967A75}"/>
    <cellStyle name="Title 2 15" xfId="18255" xr:uid="{09CE94A7-D2EC-4DAC-AD1F-72BD9E60060D}"/>
    <cellStyle name="Title 2 15 2" xfId="32863" xr:uid="{BC01F029-93C7-4089-8179-EE947472B027}"/>
    <cellStyle name="Title 2 15 2 2" xfId="32864" xr:uid="{8B541001-B832-46D6-9B92-8A507B08FEBA}"/>
    <cellStyle name="Title 2 15 3" xfId="32865" xr:uid="{7B2262B1-3C00-455C-BDA6-1863AB162895}"/>
    <cellStyle name="Title 2 15 3 2" xfId="32866" xr:uid="{792855C0-597D-4C7A-B878-538909E91519}"/>
    <cellStyle name="Title 2 15 4" xfId="32867" xr:uid="{629AB539-C9F0-4885-9F34-EE1FC4615892}"/>
    <cellStyle name="Title 2 15 4 2" xfId="32868" xr:uid="{23A6AC5F-F2D5-44C1-A76A-D9E7F7C37D52}"/>
    <cellStyle name="Title 2 15 5" xfId="32869" xr:uid="{48168D9B-2EBD-4B16-B151-4D13D229A69F}"/>
    <cellStyle name="Title 2 15 6" xfId="32862" xr:uid="{72D51341-70D4-4742-80ED-ADD0733FF38A}"/>
    <cellStyle name="Title 2 16" xfId="18256" xr:uid="{F78F0B35-70A1-4576-A7DD-C67F3058FA1E}"/>
    <cellStyle name="Title 2 16 2" xfId="32871" xr:uid="{1CBCB558-573A-4766-BC75-296B0770279D}"/>
    <cellStyle name="Title 2 16 2 2" xfId="32872" xr:uid="{03670CCE-2838-4095-A404-168F8ABCDAA0}"/>
    <cellStyle name="Title 2 16 3" xfId="32873" xr:uid="{996E54D1-C442-407A-B606-47354E9B1D5D}"/>
    <cellStyle name="Title 2 16 3 2" xfId="32874" xr:uid="{00C7FFE9-AAC9-4EE1-BDB5-72A29115378C}"/>
    <cellStyle name="Title 2 16 4" xfId="32875" xr:uid="{78492629-9A42-42EE-A758-98EC6FAC1C77}"/>
    <cellStyle name="Title 2 16 5" xfId="32870" xr:uid="{CECF5B7E-AAB5-4EC4-ACEF-C77191ECFC08}"/>
    <cellStyle name="Title 2 17" xfId="18257" xr:uid="{2A8BA42D-96AC-426F-830E-3F24E25B3606}"/>
    <cellStyle name="Title 2 17 2" xfId="32877" xr:uid="{E22CCBBB-40FE-4CD3-A7D1-AFC7B83772A4}"/>
    <cellStyle name="Title 2 17 3" xfId="32876" xr:uid="{0DDA923F-E84A-420D-82F6-857C42DEFAD2}"/>
    <cellStyle name="Title 2 18" xfId="18258" xr:uid="{B2A216A5-7A60-4EAF-9F7A-70D36B766E4C}"/>
    <cellStyle name="Title 2 18 2" xfId="32879" xr:uid="{0EF645EE-8B7B-42D8-B5C4-88F8D196C241}"/>
    <cellStyle name="Title 2 18 3" xfId="32878" xr:uid="{837FE0E4-BE2D-4275-A6C2-9A9D8BD1FD5A}"/>
    <cellStyle name="Title 2 19" xfId="18259" xr:uid="{B7BFBD41-5DCD-4F80-8B0A-F7028FA92907}"/>
    <cellStyle name="Title 2 19 2" xfId="32881" xr:uid="{FD2E214F-1313-4803-9551-A2C22BC77D32}"/>
    <cellStyle name="Title 2 19 3" xfId="32880" xr:uid="{9A5C33D6-F449-4D60-91E9-AAC5FF2E2E91}"/>
    <cellStyle name="Title 2 2" xfId="1625" xr:uid="{C18F0083-ECDB-473E-AFE6-722120F4437D}"/>
    <cellStyle name="Title 2 2 10" xfId="32883" xr:uid="{87AD731A-D452-47E4-A7FA-D1A9D671719B}"/>
    <cellStyle name="Title 2 2 11" xfId="32882" xr:uid="{896667BF-92E3-4808-AB11-5FBE1DAD6E6D}"/>
    <cellStyle name="Title 2 2 2" xfId="6342" xr:uid="{3FC3CB0B-D944-4D6F-96AC-3382F3290F24}"/>
    <cellStyle name="Title 2 2 2 2" xfId="32885" xr:uid="{16755922-F813-4E94-9A39-FAA2EADC34EB}"/>
    <cellStyle name="Title 2 2 2 2 2" xfId="32886" xr:uid="{724343A0-A194-49B3-A12E-933D2F0DB090}"/>
    <cellStyle name="Title 2 2 2 3" xfId="32887" xr:uid="{B577C3EB-D220-464A-8B93-32A0CAAC8174}"/>
    <cellStyle name="Title 2 2 2 3 2" xfId="32888" xr:uid="{CB08A78F-1CB4-407F-A5A4-35E047A9E99E}"/>
    <cellStyle name="Title 2 2 2 4" xfId="32889" xr:uid="{C1E266E9-6869-4F9C-AC54-281DAC74AD5B}"/>
    <cellStyle name="Title 2 2 2 5" xfId="32884" xr:uid="{1919F4B4-B0CF-40DE-AD63-0415F36726DD}"/>
    <cellStyle name="Title 2 2 3" xfId="18260" xr:uid="{816A28AE-7209-4493-984D-18A22D574F46}"/>
    <cellStyle name="Title 2 2 3 2" xfId="32891" xr:uid="{59A5E90A-C64B-4159-B333-9D9DD49D22CA}"/>
    <cellStyle name="Title 2 2 3 2 2" xfId="32892" xr:uid="{5EDDA0B1-BB44-4CF3-9213-1DB063646054}"/>
    <cellStyle name="Title 2 2 3 3" xfId="32893" xr:uid="{6119316D-1CCB-4FCF-928C-78C09E5E87C0}"/>
    <cellStyle name="Title 2 2 3 3 2" xfId="32894" xr:uid="{AD956506-9C54-4C2D-BBFB-DBC1064F80CC}"/>
    <cellStyle name="Title 2 2 3 4" xfId="32895" xr:uid="{DB780916-D3AE-4F45-A18E-162C4BCB17F3}"/>
    <cellStyle name="Title 2 2 3 5" xfId="32890" xr:uid="{5AA3725C-6573-4E97-98BC-9D1F1C2212A9}"/>
    <cellStyle name="Title 2 2 4" xfId="18261" xr:uid="{E92AAD1F-4FE8-457D-B02D-2B1F6908B6FC}"/>
    <cellStyle name="Title 2 2 4 2" xfId="32897" xr:uid="{3C85D3D4-6DF9-4A24-A5D7-D821A2E867F8}"/>
    <cellStyle name="Title 2 2 4 2 2" xfId="32898" xr:uid="{1C742633-867B-4CA0-B738-613DF1F438C2}"/>
    <cellStyle name="Title 2 2 4 3" xfId="32899" xr:uid="{48D68C13-E0B2-47BC-92AA-2995C9102BB5}"/>
    <cellStyle name="Title 2 2 4 3 2" xfId="32900" xr:uid="{287C8A0C-FAAE-444F-81A9-3B614B7594F2}"/>
    <cellStyle name="Title 2 2 4 4" xfId="32901" xr:uid="{58ED3619-A6F8-4514-B2EC-D22D6C7E6FF1}"/>
    <cellStyle name="Title 2 2 4 4 2" xfId="32902" xr:uid="{1A638F48-80AC-4C7E-A30C-97BF0463A15C}"/>
    <cellStyle name="Title 2 2 4 5" xfId="32903" xr:uid="{3BE33D52-563F-4A3E-8855-8B991E91DF67}"/>
    <cellStyle name="Title 2 2 4 6" xfId="32896" xr:uid="{A32B19DD-3BA0-4DED-BD97-759D86C2845F}"/>
    <cellStyle name="Title 2 2 5" xfId="18262" xr:uid="{1B5B102D-245B-4660-86A3-85A410AE29CE}"/>
    <cellStyle name="Title 2 2 5 2" xfId="32905" xr:uid="{DC11FABD-F9C6-466E-84A9-D27764E3EAB2}"/>
    <cellStyle name="Title 2 2 5 2 2" xfId="32906" xr:uid="{9F4840A9-67B6-4A0F-B62B-54B70C768C5B}"/>
    <cellStyle name="Title 2 2 5 3" xfId="32907" xr:uid="{DDD05A83-D936-456A-9561-BAB11B73B4C0}"/>
    <cellStyle name="Title 2 2 5 3 2" xfId="32908" xr:uid="{4B17C34C-0EC1-4AB8-BBE3-5D8C5679D99A}"/>
    <cellStyle name="Title 2 2 5 4" xfId="32909" xr:uid="{98B71E8F-3CC6-429F-834D-D4B7043A619B}"/>
    <cellStyle name="Title 2 2 5 5" xfId="32904" xr:uid="{0ADDCAC7-6C33-4A2D-A3A0-0550F5E73A6A}"/>
    <cellStyle name="Title 2 2 6" xfId="18263" xr:uid="{9344A0DD-43DC-45E7-BF8F-EECACEAB1C2F}"/>
    <cellStyle name="Title 2 2 6 2" xfId="32911" xr:uid="{177361FC-174F-4429-B1FA-D3FDC6614E6D}"/>
    <cellStyle name="Title 2 2 6 3" xfId="32910" xr:uid="{6BDA7E76-56DE-4113-B574-0FE911FC3FFB}"/>
    <cellStyle name="Title 2 2 7" xfId="18264" xr:uid="{CB3FFC34-50DC-4E62-8EDC-536F4375DF85}"/>
    <cellStyle name="Title 2 2 7 2" xfId="32913" xr:uid="{481B6810-1640-4EB1-9F39-D5DAC69D9BF8}"/>
    <cellStyle name="Title 2 2 7 3" xfId="32912" xr:uid="{7BF9E477-93D8-4339-9F3C-AF363793B72E}"/>
    <cellStyle name="Title 2 2 8" xfId="18265" xr:uid="{4CFD70B0-8424-4F4A-873B-B892F7C42350}"/>
    <cellStyle name="Title 2 2 8 2" xfId="32915" xr:uid="{D356D07C-2A7E-447B-91D3-D7F38D44520A}"/>
    <cellStyle name="Title 2 2 8 3" xfId="32914" xr:uid="{C6485CC4-5AFA-4045-A7C6-8AC2614FA360}"/>
    <cellStyle name="Title 2 2 9" xfId="18266" xr:uid="{8130C7B0-52CA-4D85-9B8A-0152B659C4F2}"/>
    <cellStyle name="Title 2 2 9 2" xfId="32916" xr:uid="{52982DA3-30C7-49B4-A0E3-C904186F6992}"/>
    <cellStyle name="Title 2 20" xfId="18267" xr:uid="{20565484-E08B-4D7B-9D92-FD5377AC8036}"/>
    <cellStyle name="Title 2 20 2" xfId="32917" xr:uid="{7F6360C8-0E74-447D-AE6E-AF07BFE73763}"/>
    <cellStyle name="Title 2 21" xfId="32918" xr:uid="{34F0A488-188B-4805-8FE8-53F3C1C24B51}"/>
    <cellStyle name="Title 2 22" xfId="32772" xr:uid="{52DCE89D-7FEC-4C46-B026-85438869A4C0}"/>
    <cellStyle name="Title 2 23" xfId="20892" xr:uid="{E391E29C-E016-46F5-BF03-42D7B9921A64}"/>
    <cellStyle name="Title 2 3" xfId="1626" xr:uid="{330765E9-8F4F-412A-BFD9-4256E60B175F}"/>
    <cellStyle name="Title 2 3 10" xfId="32920" xr:uid="{1AE95B05-5DD6-43E6-AFC1-AE9E4379978C}"/>
    <cellStyle name="Title 2 3 11" xfId="32919" xr:uid="{5AF386EE-C211-4D36-8333-88E474A3613B}"/>
    <cellStyle name="Title 2 3 2" xfId="6343" xr:uid="{43A27C04-9B09-4B7C-8F81-7643665277A9}"/>
    <cellStyle name="Title 2 3 2 2" xfId="32922" xr:uid="{93B47995-EFC3-425F-95A4-0BBDCC276D7F}"/>
    <cellStyle name="Title 2 3 2 2 2" xfId="32923" xr:uid="{711F6DD9-68BB-4721-92DE-06D72EC98BD3}"/>
    <cellStyle name="Title 2 3 2 3" xfId="32924" xr:uid="{17B92247-E149-4162-AF93-8B8054BC6CD2}"/>
    <cellStyle name="Title 2 3 2 3 2" xfId="32925" xr:uid="{EC982DA3-B37F-4090-AE53-BCA743070E17}"/>
    <cellStyle name="Title 2 3 2 4" xfId="32926" xr:uid="{82314586-DC32-4F4D-9667-234C5B50F8B8}"/>
    <cellStyle name="Title 2 3 2 5" xfId="32921" xr:uid="{8A555B11-D154-40A3-A834-EC0EC08730D9}"/>
    <cellStyle name="Title 2 3 3" xfId="18268" xr:uid="{DFC9893C-7DF3-40DE-A5B1-13F366CC7319}"/>
    <cellStyle name="Title 2 3 3 2" xfId="32928" xr:uid="{524DE596-B5D5-4F32-9144-2F092F17EFCF}"/>
    <cellStyle name="Title 2 3 3 2 2" xfId="32929" xr:uid="{F36FEC1B-573A-4844-B204-FAEBC49ADE90}"/>
    <cellStyle name="Title 2 3 3 3" xfId="32930" xr:uid="{56B0051D-6CA8-4D33-B08D-8FBCD4E31C1C}"/>
    <cellStyle name="Title 2 3 3 3 2" xfId="32931" xr:uid="{B0791811-67B6-4AAE-B966-CBE411254B9B}"/>
    <cellStyle name="Title 2 3 3 4" xfId="32932" xr:uid="{0DD2B108-1C44-4605-B202-419045A3F177}"/>
    <cellStyle name="Title 2 3 3 5" xfId="32927" xr:uid="{87876A21-AE24-4A4D-B2F6-D60B8987E056}"/>
    <cellStyle name="Title 2 3 4" xfId="18269" xr:uid="{B290F12F-E2A7-4B39-9243-7011837D0F68}"/>
    <cellStyle name="Title 2 3 4 2" xfId="32934" xr:uid="{EDA767FD-8BC3-4E38-9D39-F2624C7989B2}"/>
    <cellStyle name="Title 2 3 4 2 2" xfId="32935" xr:uid="{8F27952B-9DF5-46A0-B9E3-CF578C194D28}"/>
    <cellStyle name="Title 2 3 4 3" xfId="32936" xr:uid="{3C815885-648B-463B-B44A-137238BD5CAB}"/>
    <cellStyle name="Title 2 3 4 3 2" xfId="32937" xr:uid="{A785CFD8-21F5-49E0-9D3B-EB587F82C21C}"/>
    <cellStyle name="Title 2 3 4 4" xfId="32938" xr:uid="{6CBF302A-6128-45B0-A1C4-F9EF5A897874}"/>
    <cellStyle name="Title 2 3 4 4 2" xfId="32939" xr:uid="{3D41935E-9022-4A9E-A2C3-25B0CDE1B7BD}"/>
    <cellStyle name="Title 2 3 4 5" xfId="32940" xr:uid="{849E108B-50C3-4BD2-8031-3F8C18380DDF}"/>
    <cellStyle name="Title 2 3 4 6" xfId="32933" xr:uid="{4EBEA38E-2FCD-4797-A3EB-BA98DC8C6382}"/>
    <cellStyle name="Title 2 3 5" xfId="18270" xr:uid="{CEA8168A-1934-44F4-A5C9-520E571A4E5B}"/>
    <cellStyle name="Title 2 3 5 2" xfId="32942" xr:uid="{1A90BEBA-D3A6-4EC2-A326-36D1F2BAF96B}"/>
    <cellStyle name="Title 2 3 5 2 2" xfId="32943" xr:uid="{D3326D7B-EA1C-4F4A-B3D9-8A79C1196053}"/>
    <cellStyle name="Title 2 3 5 3" xfId="32944" xr:uid="{14D80C14-2F31-4C59-B2AE-44FD5CBCEB40}"/>
    <cellStyle name="Title 2 3 5 3 2" xfId="32945" xr:uid="{05819E81-16FD-40EC-8F0C-B5AFD02ACE0E}"/>
    <cellStyle name="Title 2 3 5 4" xfId="32946" xr:uid="{4C77FCE4-547E-4EBA-A21B-32C30D70826A}"/>
    <cellStyle name="Title 2 3 5 5" xfId="32941" xr:uid="{05E61DC7-32AE-48D1-9220-91357B3E1EE1}"/>
    <cellStyle name="Title 2 3 6" xfId="18271" xr:uid="{9127D589-BD7B-4CDE-85A4-4048EEA48FFD}"/>
    <cellStyle name="Title 2 3 6 2" xfId="32948" xr:uid="{4DC81A86-A830-4D1C-A902-C9F81A7B40EF}"/>
    <cellStyle name="Title 2 3 6 3" xfId="32947" xr:uid="{4E37D55D-0613-4866-B996-AFFFD0055DD0}"/>
    <cellStyle name="Title 2 3 7" xfId="18272" xr:uid="{0C50C59E-4841-4C07-8FB1-7F2B4CD82139}"/>
    <cellStyle name="Title 2 3 7 2" xfId="32950" xr:uid="{360C43FA-4251-4A13-8252-6A0067135E35}"/>
    <cellStyle name="Title 2 3 7 3" xfId="32949" xr:uid="{E13AD3E5-E07F-4DBB-BB8E-A3FC0DB92D0F}"/>
    <cellStyle name="Title 2 3 8" xfId="18273" xr:uid="{A8DC8387-1BAD-4341-9B55-A97FA30B3053}"/>
    <cellStyle name="Title 2 3 8 2" xfId="32952" xr:uid="{B8FC6514-411D-4D5B-AD66-B080E6742236}"/>
    <cellStyle name="Title 2 3 8 3" xfId="32951" xr:uid="{58644A53-6FF2-4764-A377-807CEC95C89B}"/>
    <cellStyle name="Title 2 3 9" xfId="18274" xr:uid="{8C7F9F18-9101-4915-887C-06D41B715586}"/>
    <cellStyle name="Title 2 3 9 2" xfId="32953" xr:uid="{29AE9EA6-4D8F-4B56-9B77-642816E3CA0D}"/>
    <cellStyle name="Title 2 4" xfId="1627" xr:uid="{2123CFCF-30B6-4574-A21B-2799E3E3FF9A}"/>
    <cellStyle name="Title 2 4 10" xfId="32955" xr:uid="{A110F3D7-0FB8-45F1-8535-E361D5DBDC05}"/>
    <cellStyle name="Title 2 4 11" xfId="32954" xr:uid="{735D564C-E494-4C96-83E5-4669D4543408}"/>
    <cellStyle name="Title 2 4 2" xfId="6344" xr:uid="{B9938A49-835F-4FAD-97D3-425B13B0E5DF}"/>
    <cellStyle name="Title 2 4 2 2" xfId="32957" xr:uid="{3075DC85-F671-42ED-8CC0-956FF2D9A02C}"/>
    <cellStyle name="Title 2 4 2 2 2" xfId="32958" xr:uid="{E481934B-AA2F-4547-ADB2-D1138F0258D8}"/>
    <cellStyle name="Title 2 4 2 3" xfId="32959" xr:uid="{9C057D24-DBD8-47F4-B861-0DF2C48FDEF3}"/>
    <cellStyle name="Title 2 4 2 3 2" xfId="32960" xr:uid="{F6A05B62-595C-4F45-91C2-C5CE07A3F982}"/>
    <cellStyle name="Title 2 4 2 4" xfId="32961" xr:uid="{46158684-E70C-47D0-A70B-EF72D3100D7C}"/>
    <cellStyle name="Title 2 4 2 5" xfId="32956" xr:uid="{02486954-0EEE-4839-8369-5B81F4583BE0}"/>
    <cellStyle name="Title 2 4 3" xfId="18275" xr:uid="{3789A6F6-ED70-4FC0-A48F-4E849F4E708B}"/>
    <cellStyle name="Title 2 4 3 2" xfId="32963" xr:uid="{2905A18C-2968-4D5F-98C3-4688E7EC411E}"/>
    <cellStyle name="Title 2 4 3 2 2" xfId="32964" xr:uid="{B4E563C0-8881-4BBB-982F-0E62133097F6}"/>
    <cellStyle name="Title 2 4 3 3" xfId="32965" xr:uid="{C50C6311-8DB4-4AED-B0F0-B1520659ED8B}"/>
    <cellStyle name="Title 2 4 3 3 2" xfId="32966" xr:uid="{3B4A678E-12D8-47F9-BFE1-F9E7E357F900}"/>
    <cellStyle name="Title 2 4 3 4" xfId="32967" xr:uid="{976E5A13-81E9-488D-89BC-A20E90C1B805}"/>
    <cellStyle name="Title 2 4 3 5" xfId="32962" xr:uid="{3B999FE8-7842-4CE9-B782-35FCCF36DB81}"/>
    <cellStyle name="Title 2 4 4" xfId="18276" xr:uid="{021A47B5-F3C2-4C44-B537-72A7312A56A1}"/>
    <cellStyle name="Title 2 4 4 2" xfId="32969" xr:uid="{10145417-7650-4F8E-B853-7953267D45BF}"/>
    <cellStyle name="Title 2 4 4 2 2" xfId="32970" xr:uid="{7FF97432-A327-444D-8FCF-C84FAD33238E}"/>
    <cellStyle name="Title 2 4 4 3" xfId="32971" xr:uid="{1972D256-DB0B-492E-9E57-B87077295ED5}"/>
    <cellStyle name="Title 2 4 4 3 2" xfId="32972" xr:uid="{F4F0C507-C40F-4CFC-A4B7-8A6BBE24A47D}"/>
    <cellStyle name="Title 2 4 4 4" xfId="32973" xr:uid="{A56BF68F-1A9C-4B0B-B145-9800FE30DBF2}"/>
    <cellStyle name="Title 2 4 4 4 2" xfId="32974" xr:uid="{9E8F0D4D-F666-4A74-A303-CE58A53D2568}"/>
    <cellStyle name="Title 2 4 4 5" xfId="32975" xr:uid="{73E8AE51-6DC3-4357-9FA2-7D970A6E7132}"/>
    <cellStyle name="Title 2 4 4 6" xfId="32968" xr:uid="{E2BD8FBA-A716-451A-B9E0-8E1E56DD7815}"/>
    <cellStyle name="Title 2 4 5" xfId="18277" xr:uid="{529F092B-90B5-4266-AAA5-7C871EE52ABD}"/>
    <cellStyle name="Title 2 4 5 2" xfId="32977" xr:uid="{8A3DD505-536B-4CC3-8579-62A6C63AC4DE}"/>
    <cellStyle name="Title 2 4 5 2 2" xfId="32978" xr:uid="{1CC97B52-746D-48A5-BD26-536CE9C6334D}"/>
    <cellStyle name="Title 2 4 5 3" xfId="32979" xr:uid="{C5FA467C-2BC1-4C66-B658-97B4B409E972}"/>
    <cellStyle name="Title 2 4 5 3 2" xfId="32980" xr:uid="{EFA98C86-516B-4572-981E-D69B2FD07076}"/>
    <cellStyle name="Title 2 4 5 4" xfId="32981" xr:uid="{F03C6060-B26D-416C-B8E4-673B063E3D8C}"/>
    <cellStyle name="Title 2 4 5 5" xfId="32976" xr:uid="{B7AF1E53-7182-41D5-9E0A-FA8F26E6FF2C}"/>
    <cellStyle name="Title 2 4 6" xfId="18278" xr:uid="{26665092-BE55-4786-80C1-8C706767B756}"/>
    <cellStyle name="Title 2 4 6 2" xfId="32983" xr:uid="{9F1ADE4D-5002-4126-BD26-9449DFF7EA76}"/>
    <cellStyle name="Title 2 4 6 3" xfId="32982" xr:uid="{B4300B16-4B61-413A-B152-69130CF0EEFA}"/>
    <cellStyle name="Title 2 4 7" xfId="18279" xr:uid="{A62C7CE9-70F2-4689-9F7B-FA95366EC3CA}"/>
    <cellStyle name="Title 2 4 7 2" xfId="32985" xr:uid="{C1AD0739-7D75-4838-852B-880D2DC85D3B}"/>
    <cellStyle name="Title 2 4 7 3" xfId="32984" xr:uid="{84A3FF8D-AC0F-4CA8-995E-241AAA7EBFB3}"/>
    <cellStyle name="Title 2 4 8" xfId="18280" xr:uid="{51FF36B6-D566-4490-AEF4-F18AA4C86520}"/>
    <cellStyle name="Title 2 4 8 2" xfId="32987" xr:uid="{645BE4E2-4D46-4CD3-82AE-15E02FC14F0B}"/>
    <cellStyle name="Title 2 4 8 3" xfId="32986" xr:uid="{8F20D516-C036-438E-97E5-DAB1EE57F3DA}"/>
    <cellStyle name="Title 2 4 9" xfId="18281" xr:uid="{8AD305CE-DA8A-4C08-9A51-813CEA6631EE}"/>
    <cellStyle name="Title 2 4 9 2" xfId="32988" xr:uid="{91A51A9A-D74C-4CC6-9834-2ADF5009A80A}"/>
    <cellStyle name="Title 2 5" xfId="1628" xr:uid="{F7EC23E4-A244-482C-AA31-246138818D60}"/>
    <cellStyle name="Title 2 5 10" xfId="32990" xr:uid="{D330CA93-CE44-4795-B607-1839976076D5}"/>
    <cellStyle name="Title 2 5 11" xfId="32989" xr:uid="{0D80E579-AA60-402C-8C7B-2BD896A39153}"/>
    <cellStyle name="Title 2 5 2" xfId="6345" xr:uid="{871FAA87-86E1-4951-BB4C-B51A73EF0F4B}"/>
    <cellStyle name="Title 2 5 2 2" xfId="32992" xr:uid="{88CC939D-BAFC-456E-BFB7-1ADE46073FE9}"/>
    <cellStyle name="Title 2 5 2 2 2" xfId="32993" xr:uid="{35FF35A9-C6A9-420D-92D4-418A91BFB318}"/>
    <cellStyle name="Title 2 5 2 3" xfId="32994" xr:uid="{238A9011-BDBE-4A99-AE41-F16EB7F73D2E}"/>
    <cellStyle name="Title 2 5 2 3 2" xfId="32995" xr:uid="{8FEBDC8E-7EE6-4CD8-BB1A-87DEC37D9A5B}"/>
    <cellStyle name="Title 2 5 2 4" xfId="32996" xr:uid="{EAB12B3A-3E44-426D-AA21-BD309B2095E3}"/>
    <cellStyle name="Title 2 5 2 5" xfId="32991" xr:uid="{C112F8E1-3935-4039-8EC2-156E7EC7C07B}"/>
    <cellStyle name="Title 2 5 3" xfId="18282" xr:uid="{2A835EE8-27DA-4088-8B50-181CB9E4174B}"/>
    <cellStyle name="Title 2 5 3 2" xfId="32998" xr:uid="{CD995F52-17D9-48F9-832D-732A9E312A7B}"/>
    <cellStyle name="Title 2 5 3 2 2" xfId="32999" xr:uid="{C9EF187D-7598-4546-87F2-BD4534058AF7}"/>
    <cellStyle name="Title 2 5 3 3" xfId="33000" xr:uid="{C1A847CC-08B2-4DF5-84FE-D0E5FED89BAF}"/>
    <cellStyle name="Title 2 5 3 3 2" xfId="33001" xr:uid="{3EA5F063-CEA7-4B85-A72E-CA002B0E2AB0}"/>
    <cellStyle name="Title 2 5 3 4" xfId="33002" xr:uid="{1F244C33-48D1-4EA6-ABD1-960895C2BB3D}"/>
    <cellStyle name="Title 2 5 3 5" xfId="32997" xr:uid="{43A6EF2D-302A-4A05-A7BF-F6643E68016C}"/>
    <cellStyle name="Title 2 5 4" xfId="18283" xr:uid="{A0A20BFA-81D3-4C7E-B7FE-2EDAAF990FF3}"/>
    <cellStyle name="Title 2 5 4 2" xfId="33004" xr:uid="{8424819E-BEC1-4FF6-B6E8-723ADF9A665F}"/>
    <cellStyle name="Title 2 5 4 2 2" xfId="33005" xr:uid="{3B24A808-DC2A-4382-9C6E-318B8449B8A7}"/>
    <cellStyle name="Title 2 5 4 3" xfId="33006" xr:uid="{3432DBCF-884F-48C3-A895-6D2DEC08F0EF}"/>
    <cellStyle name="Title 2 5 4 3 2" xfId="33007" xr:uid="{DC195231-AC81-4BAA-B3D7-505D84A8412C}"/>
    <cellStyle name="Title 2 5 4 4" xfId="33008" xr:uid="{61DEAFFB-B58A-4F35-97FF-2A50F3231D96}"/>
    <cellStyle name="Title 2 5 4 4 2" xfId="33009" xr:uid="{8CD58A7F-52BF-4431-AEF9-22B78533F18F}"/>
    <cellStyle name="Title 2 5 4 5" xfId="33010" xr:uid="{36118EBA-AF7E-4259-B65F-347910E932D3}"/>
    <cellStyle name="Title 2 5 4 6" xfId="33003" xr:uid="{654B6D21-8883-4BC0-8BAB-285A392DB9E9}"/>
    <cellStyle name="Title 2 5 5" xfId="18284" xr:uid="{AC74B06D-E7D2-4D3B-83EF-16C4271E39B1}"/>
    <cellStyle name="Title 2 5 5 2" xfId="33012" xr:uid="{FE2D434C-9802-4806-97CD-0316D17A7F0B}"/>
    <cellStyle name="Title 2 5 5 2 2" xfId="33013" xr:uid="{5784256A-9083-407B-8B83-8C9D8A26E1D8}"/>
    <cellStyle name="Title 2 5 5 3" xfId="33014" xr:uid="{B83B39AC-F2D5-442A-BCC3-426607CE12D0}"/>
    <cellStyle name="Title 2 5 5 3 2" xfId="33015" xr:uid="{5D0C8326-CF64-4B0C-81D9-AE4FA5B551ED}"/>
    <cellStyle name="Title 2 5 5 4" xfId="33016" xr:uid="{052939EF-4093-4ED6-A5F5-B35F116076B7}"/>
    <cellStyle name="Title 2 5 5 5" xfId="33011" xr:uid="{9490992F-8444-4C66-8E3D-D02CCE71FA13}"/>
    <cellStyle name="Title 2 5 6" xfId="18285" xr:uid="{3B7C99D3-91B1-4412-8758-EA2184FEE06A}"/>
    <cellStyle name="Title 2 5 6 2" xfId="33018" xr:uid="{A6F10EAB-5BEF-49DC-B95C-9546DAC97C69}"/>
    <cellStyle name="Title 2 5 6 3" xfId="33017" xr:uid="{8D60EE5D-90A9-4B63-9492-5C0584453C76}"/>
    <cellStyle name="Title 2 5 7" xfId="18286" xr:uid="{C721E655-629D-4C66-B185-3442E99C5641}"/>
    <cellStyle name="Title 2 5 7 2" xfId="33020" xr:uid="{20F00767-C1C3-4C19-9A26-51398DE9AB57}"/>
    <cellStyle name="Title 2 5 7 3" xfId="33019" xr:uid="{1D4D663D-8841-42DE-AA86-D47B9CFBC174}"/>
    <cellStyle name="Title 2 5 8" xfId="18287" xr:uid="{3143B007-5206-4476-A6B1-EC3D2E3E830F}"/>
    <cellStyle name="Title 2 5 8 2" xfId="33022" xr:uid="{C02DC4DB-7EAF-4243-AC44-D78CD05BD5B0}"/>
    <cellStyle name="Title 2 5 8 3" xfId="33021" xr:uid="{C688BCA3-FE6B-446B-82A7-BF17F61AD246}"/>
    <cellStyle name="Title 2 5 9" xfId="18288" xr:uid="{EC40435C-5CCB-4558-83EF-596505683800}"/>
    <cellStyle name="Title 2 5 9 2" xfId="33023" xr:uid="{BA50B8AE-90CF-496F-841C-425B0DF11ECE}"/>
    <cellStyle name="Title 2 6" xfId="1629" xr:uid="{25F84059-7F07-410A-B49B-8681D81E9E11}"/>
    <cellStyle name="Title 2 6 10" xfId="33025" xr:uid="{E95C5A10-6BAB-447A-A56A-DA5C9F705921}"/>
    <cellStyle name="Title 2 6 11" xfId="33024" xr:uid="{0C24357B-0360-4D0E-A69D-6B665D02B6B5}"/>
    <cellStyle name="Title 2 6 2" xfId="6346" xr:uid="{CE2155C3-3595-40BF-8BF6-0F836B659A21}"/>
    <cellStyle name="Title 2 6 2 2" xfId="33027" xr:uid="{BA52572F-245B-4DE8-BA19-20CAAAF3A77A}"/>
    <cellStyle name="Title 2 6 2 2 2" xfId="33028" xr:uid="{B7A5F250-4D99-4D95-819B-3BD5692CC826}"/>
    <cellStyle name="Title 2 6 2 3" xfId="33029" xr:uid="{71607770-CA49-45C0-9D2A-B4AA32BFF305}"/>
    <cellStyle name="Title 2 6 2 3 2" xfId="33030" xr:uid="{8636016A-ACAE-496A-B26F-B3B02EA6D244}"/>
    <cellStyle name="Title 2 6 2 4" xfId="33031" xr:uid="{906A289D-7A92-4705-BFD5-719809108CA6}"/>
    <cellStyle name="Title 2 6 2 5" xfId="33026" xr:uid="{8B69F9EF-DAE4-485D-BF1C-08CEA0F66367}"/>
    <cellStyle name="Title 2 6 3" xfId="18289" xr:uid="{0D9C877C-6886-4458-BCF7-5AB76E7415D0}"/>
    <cellStyle name="Title 2 6 3 2" xfId="33033" xr:uid="{15DEE392-7388-41D5-8C1D-15F461023985}"/>
    <cellStyle name="Title 2 6 3 2 2" xfId="33034" xr:uid="{DE6F58B4-99FA-4F98-B709-9D8D9D1476B1}"/>
    <cellStyle name="Title 2 6 3 3" xfId="33035" xr:uid="{565E4A25-79A1-4C37-B397-638E413C896B}"/>
    <cellStyle name="Title 2 6 3 3 2" xfId="33036" xr:uid="{8AEEDC7D-BA5B-4019-A60F-8915A09A0887}"/>
    <cellStyle name="Title 2 6 3 4" xfId="33037" xr:uid="{D0E2D6FA-5BD2-4C71-862F-66A3B66E155F}"/>
    <cellStyle name="Title 2 6 3 5" xfId="33032" xr:uid="{EA430DB5-1790-4A3F-A0FE-975DBE40BF26}"/>
    <cellStyle name="Title 2 6 4" xfId="18290" xr:uid="{3CF59C21-3F98-4B97-8E5B-F4E8CE48B337}"/>
    <cellStyle name="Title 2 6 4 2" xfId="33039" xr:uid="{6C0AE101-8622-42B1-8B80-BD283DC83966}"/>
    <cellStyle name="Title 2 6 4 2 2" xfId="33040" xr:uid="{47FDB7D3-5AF8-44ED-A906-0FD679D1A9E4}"/>
    <cellStyle name="Title 2 6 4 3" xfId="33041" xr:uid="{F57ECFCC-3526-4B44-8C17-FE135CA8B60A}"/>
    <cellStyle name="Title 2 6 4 3 2" xfId="33042" xr:uid="{8C328715-1C14-4BF1-B869-2B815D6959A1}"/>
    <cellStyle name="Title 2 6 4 4" xfId="33043" xr:uid="{65CB55E6-375D-4655-82AE-0CFDDE3FE07D}"/>
    <cellStyle name="Title 2 6 4 4 2" xfId="33044" xr:uid="{27E7790F-4634-4218-8250-D6391D9F16C7}"/>
    <cellStyle name="Title 2 6 4 5" xfId="33045" xr:uid="{CBD9AFC0-43AE-4588-9FCE-0B87F6A0BE06}"/>
    <cellStyle name="Title 2 6 4 6" xfId="33038" xr:uid="{CF2B923C-5B1D-4472-8E56-035AFE9D4758}"/>
    <cellStyle name="Title 2 6 5" xfId="18291" xr:uid="{58E423D7-B54D-47A1-B273-F56217D7AF92}"/>
    <cellStyle name="Title 2 6 5 2" xfId="33047" xr:uid="{7C30F9F1-B5DB-42A2-9C7C-F2E5D2E69249}"/>
    <cellStyle name="Title 2 6 5 2 2" xfId="33048" xr:uid="{4B2C831B-291E-431A-9550-FD4B3200935E}"/>
    <cellStyle name="Title 2 6 5 3" xfId="33049" xr:uid="{D394B088-BA21-482C-BFE0-762B584E4150}"/>
    <cellStyle name="Title 2 6 5 3 2" xfId="33050" xr:uid="{88A0E373-C694-45BF-A6B2-41894BB71682}"/>
    <cellStyle name="Title 2 6 5 4" xfId="33051" xr:uid="{790F4DC2-3273-4F40-A131-0FB3A3BE7462}"/>
    <cellStyle name="Title 2 6 5 5" xfId="33046" xr:uid="{D7E4D202-729E-485C-BC46-98C54324E777}"/>
    <cellStyle name="Title 2 6 6" xfId="18292" xr:uid="{824FB4BB-1971-46B1-ABC7-E8742C04A73D}"/>
    <cellStyle name="Title 2 6 6 2" xfId="33053" xr:uid="{5766CCB8-B87B-4579-A69C-47E63B4A3A6E}"/>
    <cellStyle name="Title 2 6 6 3" xfId="33052" xr:uid="{86D83118-273F-4DB4-A991-884B44A7359B}"/>
    <cellStyle name="Title 2 6 7" xfId="18293" xr:uid="{538DD834-623E-420F-A45A-14EC15296945}"/>
    <cellStyle name="Title 2 6 7 2" xfId="33055" xr:uid="{6550C828-D47C-497B-AD78-B5CA9847FF58}"/>
    <cellStyle name="Title 2 6 7 3" xfId="33054" xr:uid="{00D2B243-B70B-4F69-92FF-7C7F2244E55A}"/>
    <cellStyle name="Title 2 6 8" xfId="18294" xr:uid="{DAFAF4C8-9996-4843-8FE3-7BA5B71A8D68}"/>
    <cellStyle name="Title 2 6 8 2" xfId="33057" xr:uid="{02896B37-F708-497A-8FF8-B3236AF3147B}"/>
    <cellStyle name="Title 2 6 8 3" xfId="33056" xr:uid="{438606C5-1984-4F30-88B8-9DE665314C0D}"/>
    <cellStyle name="Title 2 6 9" xfId="18295" xr:uid="{92149179-C113-4B34-92CB-6F29E164EECA}"/>
    <cellStyle name="Title 2 6 9 2" xfId="33058" xr:uid="{3E2DFB7E-B3CF-4501-B7FF-DBC8AC5970F8}"/>
    <cellStyle name="Title 2 7" xfId="1630" xr:uid="{6E3B6D7A-CE63-4762-A32F-C2520CBA0535}"/>
    <cellStyle name="Title 2 7 10" xfId="33060" xr:uid="{0FAD2CBD-35AC-4DE3-837E-314F219D9508}"/>
    <cellStyle name="Title 2 7 11" xfId="33059" xr:uid="{DA2F653F-9790-4D91-B116-E593EB79B133}"/>
    <cellStyle name="Title 2 7 2" xfId="6347" xr:uid="{305B724E-4016-4C48-B320-58415994E8A8}"/>
    <cellStyle name="Title 2 7 2 2" xfId="33062" xr:uid="{61F17926-5F1F-47BA-8C98-D65B7A73A4A0}"/>
    <cellStyle name="Title 2 7 2 2 2" xfId="33063" xr:uid="{4EE82F88-F476-40DD-AE54-0B9F0A4262A2}"/>
    <cellStyle name="Title 2 7 2 3" xfId="33064" xr:uid="{99E74158-831D-40CF-BD77-D4BFE612967D}"/>
    <cellStyle name="Title 2 7 2 3 2" xfId="33065" xr:uid="{B99295DE-47E2-4003-B334-FA7FA848D0F0}"/>
    <cellStyle name="Title 2 7 2 4" xfId="33066" xr:uid="{89DB9DA0-C43E-45D0-AAE9-1ACB45F6AD15}"/>
    <cellStyle name="Title 2 7 2 5" xfId="33061" xr:uid="{AEA00222-0590-4C9C-BF8F-9D7F98A2AAEB}"/>
    <cellStyle name="Title 2 7 3" xfId="18296" xr:uid="{1AF66163-C16F-48F0-8CD6-EB1D3CCC4B8C}"/>
    <cellStyle name="Title 2 7 3 2" xfId="33068" xr:uid="{E20F597E-F888-4FEF-B0EB-5A91BFE40961}"/>
    <cellStyle name="Title 2 7 3 2 2" xfId="33069" xr:uid="{6228BF9D-9891-4793-A04F-24A6B8FB3A18}"/>
    <cellStyle name="Title 2 7 3 3" xfId="33070" xr:uid="{88D070FC-081C-4416-A09F-2F965742BF9A}"/>
    <cellStyle name="Title 2 7 3 3 2" xfId="33071" xr:uid="{BD61DF47-7BA7-4D02-81CF-5C261B64238A}"/>
    <cellStyle name="Title 2 7 3 4" xfId="33072" xr:uid="{97957CCA-97C3-4E8C-AD20-7D33A89FD6A4}"/>
    <cellStyle name="Title 2 7 3 5" xfId="33067" xr:uid="{F6E5FD13-0E4A-4FA6-8268-2F5BEC1AA7DA}"/>
    <cellStyle name="Title 2 7 4" xfId="18297" xr:uid="{EA1BB1A3-70C5-4D50-AD8B-FCF7821B7143}"/>
    <cellStyle name="Title 2 7 4 2" xfId="33074" xr:uid="{2803B8C9-880E-4419-807D-7B0F866D0CA5}"/>
    <cellStyle name="Title 2 7 4 2 2" xfId="33075" xr:uid="{6E71DD7B-F230-4105-8C00-D88EA13CDBDF}"/>
    <cellStyle name="Title 2 7 4 3" xfId="33076" xr:uid="{C459EF9A-4C7E-44BF-B063-6321B4331AA1}"/>
    <cellStyle name="Title 2 7 4 3 2" xfId="33077" xr:uid="{70DF4E89-FD31-4840-8C5C-8C1B2A6300B1}"/>
    <cellStyle name="Title 2 7 4 4" xfId="33078" xr:uid="{AA231C91-E531-4E2C-816F-0FA9FECE9758}"/>
    <cellStyle name="Title 2 7 4 4 2" xfId="33079" xr:uid="{CB464B79-9E4C-4E26-857E-F7DD422B46BC}"/>
    <cellStyle name="Title 2 7 4 5" xfId="33080" xr:uid="{C51E928B-F97A-4E6B-BD31-349B8C8FE717}"/>
    <cellStyle name="Title 2 7 4 6" xfId="33073" xr:uid="{DDBFB425-C50F-4F83-9ABF-C102324AF969}"/>
    <cellStyle name="Title 2 7 5" xfId="18298" xr:uid="{DEB97061-FBC5-4EC5-BCC9-DBA05B19F6D8}"/>
    <cellStyle name="Title 2 7 5 2" xfId="33082" xr:uid="{3D142411-E4EB-4A8B-BB92-B864A32F8F3D}"/>
    <cellStyle name="Title 2 7 5 2 2" xfId="33083" xr:uid="{A067D2D2-A3E6-4995-BD46-04CD53BC52D5}"/>
    <cellStyle name="Title 2 7 5 3" xfId="33084" xr:uid="{B1A1A037-447E-4A6E-90F7-5D5A81A3D91D}"/>
    <cellStyle name="Title 2 7 5 3 2" xfId="33085" xr:uid="{15D727AB-7A8E-4D42-9C41-CE6C51D9EA88}"/>
    <cellStyle name="Title 2 7 5 4" xfId="33086" xr:uid="{1176A6EE-B22F-42CD-A202-19B1A9878E99}"/>
    <cellStyle name="Title 2 7 5 5" xfId="33081" xr:uid="{A85C1F65-3FD7-472F-B24F-3976CF5DDC2C}"/>
    <cellStyle name="Title 2 7 6" xfId="18299" xr:uid="{594DACAD-74FA-415D-B0C3-E256C36E7F0D}"/>
    <cellStyle name="Title 2 7 6 2" xfId="33088" xr:uid="{54AE2254-B35B-4743-8B5D-3DDE08EBA4F2}"/>
    <cellStyle name="Title 2 7 6 3" xfId="33087" xr:uid="{6E09035D-6180-490D-878A-90D2026BC431}"/>
    <cellStyle name="Title 2 7 7" xfId="18300" xr:uid="{16CC6547-9C88-4C25-8811-8C12D9D12058}"/>
    <cellStyle name="Title 2 7 7 2" xfId="33090" xr:uid="{C9453AFE-CF65-41ED-82F2-E404377CFB46}"/>
    <cellStyle name="Title 2 7 7 3" xfId="33089" xr:uid="{09C5A476-EB32-48A9-B450-6204042DC73D}"/>
    <cellStyle name="Title 2 7 8" xfId="18301" xr:uid="{DC802628-98C7-4ED4-BD8E-3397B2E150F7}"/>
    <cellStyle name="Title 2 7 8 2" xfId="33092" xr:uid="{2BA86091-9147-4063-A81E-FCC0867F0C25}"/>
    <cellStyle name="Title 2 7 8 3" xfId="33091" xr:uid="{492F1C17-5C31-4EA1-8183-1DC6F071715E}"/>
    <cellStyle name="Title 2 7 9" xfId="18302" xr:uid="{50D1C32E-C51F-4F04-A7EA-D07CC3D5383E}"/>
    <cellStyle name="Title 2 7 9 2" xfId="33093" xr:uid="{B60BCC07-A98D-4601-82AE-8D6DB6B5D40B}"/>
    <cellStyle name="Title 2 8" xfId="1631" xr:uid="{5760C4DD-2352-4F15-BF07-65B66843B5E4}"/>
    <cellStyle name="Title 2 8 10" xfId="33095" xr:uid="{B9617F4A-7C77-4CE8-88EB-3A3B7377D17C}"/>
    <cellStyle name="Title 2 8 11" xfId="33094" xr:uid="{61A91C1C-9DBF-4E5F-947F-97720C3B0D31}"/>
    <cellStyle name="Title 2 8 2" xfId="6348" xr:uid="{16E5FA38-9729-4BA2-8F03-71181C69298A}"/>
    <cellStyle name="Title 2 8 2 2" xfId="33097" xr:uid="{BE02F0D1-53AE-46ED-A15A-38D78EDF191F}"/>
    <cellStyle name="Title 2 8 2 2 2" xfId="33098" xr:uid="{50D8FEF5-F32E-49FC-9D04-B0B5C8865D11}"/>
    <cellStyle name="Title 2 8 2 3" xfId="33099" xr:uid="{48D4E22A-C6D7-475C-BBFC-CE49971DCF98}"/>
    <cellStyle name="Title 2 8 2 3 2" xfId="33100" xr:uid="{245B0B07-35EF-4A21-8C66-84E312CDF0CB}"/>
    <cellStyle name="Title 2 8 2 4" xfId="33101" xr:uid="{138D91AB-C4EE-476C-9DBD-97A447B60581}"/>
    <cellStyle name="Title 2 8 2 5" xfId="33096" xr:uid="{58B35D75-3EE4-4E99-8540-B9F312C224CF}"/>
    <cellStyle name="Title 2 8 3" xfId="18303" xr:uid="{BE2DC5A3-D2F8-42B6-A139-6356AE1D8042}"/>
    <cellStyle name="Title 2 8 3 2" xfId="33103" xr:uid="{8C6635BD-3F04-4F05-ADC8-6BADEAADF81B}"/>
    <cellStyle name="Title 2 8 3 2 2" xfId="33104" xr:uid="{EA90175F-58CF-4E3D-94E0-3852028E3682}"/>
    <cellStyle name="Title 2 8 3 3" xfId="33105" xr:uid="{8FCBA9B7-D22A-4DAA-A25D-4CCBF2D546EE}"/>
    <cellStyle name="Title 2 8 3 3 2" xfId="33106" xr:uid="{17374B73-68A7-4F53-A532-4F6176E80916}"/>
    <cellStyle name="Title 2 8 3 4" xfId="33107" xr:uid="{5C56A819-89C9-47B3-8C08-B96CF5FED75A}"/>
    <cellStyle name="Title 2 8 3 5" xfId="33102" xr:uid="{513BF90A-E589-47A6-BBAB-687CB56DD190}"/>
    <cellStyle name="Title 2 8 4" xfId="18304" xr:uid="{A79D7A2C-9957-4829-B837-11C6F1549D0A}"/>
    <cellStyle name="Title 2 8 4 2" xfId="33109" xr:uid="{EF59555F-41B8-499B-AB2C-6963CA91882F}"/>
    <cellStyle name="Title 2 8 4 2 2" xfId="33110" xr:uid="{FEA442A2-B0F8-4D62-95ED-51A54E4E3784}"/>
    <cellStyle name="Title 2 8 4 3" xfId="33111" xr:uid="{A6B72F92-5808-4E76-9AC8-FB6F5108622A}"/>
    <cellStyle name="Title 2 8 4 3 2" xfId="33112" xr:uid="{D6AD9612-02E5-42A5-9790-222A572F4AE1}"/>
    <cellStyle name="Title 2 8 4 4" xfId="33113" xr:uid="{5BF604EF-6DB2-41AE-AC3C-98CAC92EFC05}"/>
    <cellStyle name="Title 2 8 4 4 2" xfId="33114" xr:uid="{77CD84A7-777A-45E4-BDE1-BEEBB3A07F52}"/>
    <cellStyle name="Title 2 8 4 5" xfId="33115" xr:uid="{754720DA-5996-48EB-AD06-745359C369EB}"/>
    <cellStyle name="Title 2 8 4 6" xfId="33108" xr:uid="{0646774D-5DB3-4610-8174-1A065A7ECD16}"/>
    <cellStyle name="Title 2 8 5" xfId="18305" xr:uid="{21BD970E-0A65-45A4-BA80-47FCABB91898}"/>
    <cellStyle name="Title 2 8 5 2" xfId="33117" xr:uid="{76BFE909-300E-4C98-9FAE-90A4F56FC6B8}"/>
    <cellStyle name="Title 2 8 5 2 2" xfId="33118" xr:uid="{487EC8FE-9D1D-4B20-B615-5BF2EBC57A25}"/>
    <cellStyle name="Title 2 8 5 3" xfId="33119" xr:uid="{93507AB8-B4A2-48F4-A99E-973F0E620037}"/>
    <cellStyle name="Title 2 8 5 3 2" xfId="33120" xr:uid="{499B6721-D625-4E83-B797-F4E13EE188C9}"/>
    <cellStyle name="Title 2 8 5 4" xfId="33121" xr:uid="{C34F7CD8-C8A8-464F-91C1-5E8B57C412DE}"/>
    <cellStyle name="Title 2 8 5 5" xfId="33116" xr:uid="{E7F091F6-93EA-4A16-B5A5-4EB1B4F581ED}"/>
    <cellStyle name="Title 2 8 6" xfId="18306" xr:uid="{2C071DF8-DFBE-4D00-B21D-3265E2A4011D}"/>
    <cellStyle name="Title 2 8 6 2" xfId="33123" xr:uid="{9DE58E48-C1C3-45EA-981F-99ECABF3C477}"/>
    <cellStyle name="Title 2 8 6 3" xfId="33122" xr:uid="{B200E622-8CF1-463D-AA1E-E8D1C2532A97}"/>
    <cellStyle name="Title 2 8 7" xfId="18307" xr:uid="{C1A64798-675E-4B08-A6F3-65357CBBD3B9}"/>
    <cellStyle name="Title 2 8 7 2" xfId="33125" xr:uid="{2AF460CD-5724-4429-92C6-09B4563E4AEE}"/>
    <cellStyle name="Title 2 8 7 3" xfId="33124" xr:uid="{30A21004-960C-4F0F-93AB-FC138C6994BD}"/>
    <cellStyle name="Title 2 8 8" xfId="18308" xr:uid="{5C182D2B-F29C-41A3-89DA-2FA9F5336D7A}"/>
    <cellStyle name="Title 2 8 8 2" xfId="33127" xr:uid="{D92841A5-3FE1-4BAF-8A10-9990CCD18A56}"/>
    <cellStyle name="Title 2 8 8 3" xfId="33126" xr:uid="{487FC4BA-64B5-44CF-9B00-CF8FF2C710BA}"/>
    <cellStyle name="Title 2 8 9" xfId="18309" xr:uid="{299DEBF6-9AAC-45AD-9F91-794012B23C80}"/>
    <cellStyle name="Title 2 8 9 2" xfId="33128" xr:uid="{724DFB49-45B1-48E6-BBCC-1B6780F9F2AD}"/>
    <cellStyle name="Title 2 9" xfId="1632" xr:uid="{D1346D38-7544-4F8B-BAC0-108D77EC1888}"/>
    <cellStyle name="Title 2 9 10" xfId="33130" xr:uid="{FAD4BF37-95A8-465D-AC1F-C72AC290EAA1}"/>
    <cellStyle name="Title 2 9 11" xfId="33129" xr:uid="{35BC3459-3534-4DD4-AEF2-7B3AA1BF91D0}"/>
    <cellStyle name="Title 2 9 2" xfId="6349" xr:uid="{9CA82D3E-B50F-4417-B9E9-38AC14968A77}"/>
    <cellStyle name="Title 2 9 2 2" xfId="33132" xr:uid="{A3A05EA8-A2E4-4E0E-82B8-400FE9EE8B61}"/>
    <cellStyle name="Title 2 9 2 2 2" xfId="33133" xr:uid="{00D39990-012E-44CF-944D-06D548D7C6C0}"/>
    <cellStyle name="Title 2 9 2 3" xfId="33134" xr:uid="{93D250E6-82C3-4B8B-AB06-C3113896FC45}"/>
    <cellStyle name="Title 2 9 2 3 2" xfId="33135" xr:uid="{C1E2C9EA-8B3A-4A93-941F-81C4F113F1BD}"/>
    <cellStyle name="Title 2 9 2 4" xfId="33136" xr:uid="{3EF7166C-2CB9-4914-B6F3-FD4753D1F351}"/>
    <cellStyle name="Title 2 9 2 5" xfId="33131" xr:uid="{ABDD025B-D0D0-4801-A75B-D2A08D00B856}"/>
    <cellStyle name="Title 2 9 3" xfId="18310" xr:uid="{CC9D368A-046F-4F57-BEED-A124FF146B7E}"/>
    <cellStyle name="Title 2 9 3 2" xfId="33138" xr:uid="{D774E4DB-18B8-4B29-B2BC-E9FAEA3EFD49}"/>
    <cellStyle name="Title 2 9 3 2 2" xfId="33139" xr:uid="{2CB49025-8F45-4752-849E-0ECAB6D547F8}"/>
    <cellStyle name="Title 2 9 3 3" xfId="33140" xr:uid="{03C5C41E-B8F8-4BC4-B576-DA56773D3175}"/>
    <cellStyle name="Title 2 9 3 3 2" xfId="33141" xr:uid="{112E3062-4088-444D-947E-CE414E043814}"/>
    <cellStyle name="Title 2 9 3 4" xfId="33142" xr:uid="{DFD4A410-B1A7-4A48-926F-3EB6333A864D}"/>
    <cellStyle name="Title 2 9 3 5" xfId="33137" xr:uid="{BC1A18AF-A647-4778-8D52-E2537E7B7169}"/>
    <cellStyle name="Title 2 9 4" xfId="18311" xr:uid="{5DB02172-053F-4204-BFE7-FDFBA3579459}"/>
    <cellStyle name="Title 2 9 4 2" xfId="33144" xr:uid="{76711125-2EA5-42FF-B85E-F3B74005C56B}"/>
    <cellStyle name="Title 2 9 4 2 2" xfId="33145" xr:uid="{013B6742-BEAC-4B66-BA8D-03B63D506704}"/>
    <cellStyle name="Title 2 9 4 3" xfId="33146" xr:uid="{70911BC3-5726-4AB3-9DC6-CB486D2C5A07}"/>
    <cellStyle name="Title 2 9 4 3 2" xfId="33147" xr:uid="{4DE144E3-6DAC-43ED-A541-70303A33708B}"/>
    <cellStyle name="Title 2 9 4 4" xfId="33148" xr:uid="{8A856991-474B-4DA6-9FED-90831A4EE60B}"/>
    <cellStyle name="Title 2 9 4 4 2" xfId="33149" xr:uid="{0052F380-B845-49B7-BC3B-46AEF8A16503}"/>
    <cellStyle name="Title 2 9 4 5" xfId="33150" xr:uid="{2E1729C1-5F1D-48B6-B668-7E4780BA0E80}"/>
    <cellStyle name="Title 2 9 4 6" xfId="33143" xr:uid="{A69FEC3E-FBA0-4265-A509-4FB92ABD23B3}"/>
    <cellStyle name="Title 2 9 5" xfId="18312" xr:uid="{99F80686-D980-4E01-A612-CE11F447FAB1}"/>
    <cellStyle name="Title 2 9 5 2" xfId="33152" xr:uid="{29E60C1B-48E5-463C-9C2E-DACDE539DFE9}"/>
    <cellStyle name="Title 2 9 5 2 2" xfId="33153" xr:uid="{E016AA29-E07E-4523-B975-7139E937F908}"/>
    <cellStyle name="Title 2 9 5 3" xfId="33154" xr:uid="{FB0CB296-EF05-47F2-8DE4-924CD545A693}"/>
    <cellStyle name="Title 2 9 5 3 2" xfId="33155" xr:uid="{DAAAAD77-F965-4A79-9F51-14CE9A34C9E3}"/>
    <cellStyle name="Title 2 9 5 4" xfId="33156" xr:uid="{9B298165-C7A9-4F46-90BF-C1A6495A6819}"/>
    <cellStyle name="Title 2 9 5 5" xfId="33151" xr:uid="{A0634C77-31ED-41D9-B88A-6F2B9CB32528}"/>
    <cellStyle name="Title 2 9 6" xfId="18313" xr:uid="{88A15DF2-4396-4095-B4C5-30EFAFB47775}"/>
    <cellStyle name="Title 2 9 6 2" xfId="33158" xr:uid="{F545BD1F-6514-4EFD-A86C-36DD4DC8C4ED}"/>
    <cellStyle name="Title 2 9 6 3" xfId="33157" xr:uid="{6ED9B3F3-EC0C-464D-B06F-C0F27477814A}"/>
    <cellStyle name="Title 2 9 7" xfId="18314" xr:uid="{0E07E307-B5E9-4F0D-A154-252FB28D3C4D}"/>
    <cellStyle name="Title 2 9 7 2" xfId="33160" xr:uid="{4DF5AD30-B0D9-4C5B-A251-1C1A8B7ADED7}"/>
    <cellStyle name="Title 2 9 7 3" xfId="33159" xr:uid="{1AB0AF17-2A14-4D9F-B39F-44B3306B8753}"/>
    <cellStyle name="Title 2 9 8" xfId="18315" xr:uid="{FD2C4A53-FF42-491C-A3C9-538F7F8BD1FC}"/>
    <cellStyle name="Title 2 9 8 2" xfId="33162" xr:uid="{9A893EBE-EF21-42C1-B518-651A68103371}"/>
    <cellStyle name="Title 2 9 8 3" xfId="33161" xr:uid="{3318901C-E66A-40D2-915D-7E948056F772}"/>
    <cellStyle name="Title 2 9 9" xfId="18316" xr:uid="{FD7D432F-6306-402D-8F43-F05C0206BB7F}"/>
    <cellStyle name="Title 2 9 9 2" xfId="33163" xr:uid="{40E8F006-DAC8-4B6F-A2D9-822551C14E40}"/>
    <cellStyle name="Title 20" xfId="6350" xr:uid="{8595C499-62A0-4663-80AE-8C50B4B7A5DA}"/>
    <cellStyle name="Title 20 10" xfId="18317" xr:uid="{CF2FC987-A779-4740-9C27-5B0D6D8491F2}"/>
    <cellStyle name="Title 20 10 2" xfId="33165" xr:uid="{8859A8A9-64EE-4B42-854E-122F8A18C80F}"/>
    <cellStyle name="Title 20 11" xfId="33166" xr:uid="{997BC47B-2367-4986-BA66-16179A4132D9}"/>
    <cellStyle name="Title 20 12" xfId="33164" xr:uid="{16FC16FC-358D-48ED-920D-B215EB32204C}"/>
    <cellStyle name="Title 20 13" xfId="21608" xr:uid="{37F1CB09-54C9-47B2-B58B-71DB26220A69}"/>
    <cellStyle name="Title 20 2" xfId="18318" xr:uid="{930C1E0A-FE7F-4FEB-935D-95011BA2642A}"/>
    <cellStyle name="Title 20 2 2" xfId="33168" xr:uid="{9F1FC49D-66E2-4B17-8FF4-443ADFF58A0F}"/>
    <cellStyle name="Title 20 2 2 2" xfId="33169" xr:uid="{860F141A-EBA1-4BF1-B78D-542E7C44DC92}"/>
    <cellStyle name="Title 20 2 3" xfId="33170" xr:uid="{354BFD6C-C65E-4209-84CA-5341FD3DAD88}"/>
    <cellStyle name="Title 20 2 3 2" xfId="33171" xr:uid="{2DFAD9E5-1F26-41F0-ABEE-6FECCEF0BDE8}"/>
    <cellStyle name="Title 20 2 4" xfId="33172" xr:uid="{13484A9D-E13B-45BF-A32D-FFDBCDA5E3BE}"/>
    <cellStyle name="Title 20 2 5" xfId="33173" xr:uid="{B75E9808-59B6-4165-BA50-B8BB7EE03688}"/>
    <cellStyle name="Title 20 2 6" xfId="33167" xr:uid="{7BADD07A-BD99-415B-A175-68FCC6BAA061}"/>
    <cellStyle name="Title 20 3" xfId="18319" xr:uid="{1865686C-A510-4B96-9D7E-5C660EB54864}"/>
    <cellStyle name="Title 20 3 2" xfId="33175" xr:uid="{A3C0524F-DEF2-4A4D-B640-80EA0431E860}"/>
    <cellStyle name="Title 20 3 2 2" xfId="33176" xr:uid="{6B2D2188-06E6-4176-9884-40043ADE2901}"/>
    <cellStyle name="Title 20 3 3" xfId="33177" xr:uid="{20EACFC8-2772-44A3-BB07-44B75ABC9F19}"/>
    <cellStyle name="Title 20 3 3 2" xfId="33178" xr:uid="{4F7EA91A-1A97-418F-97C2-40E3C4F4A5FE}"/>
    <cellStyle name="Title 20 3 4" xfId="33179" xr:uid="{C12FD95C-0377-4D74-8C6F-7358B166F2B0}"/>
    <cellStyle name="Title 20 3 5" xfId="33174" xr:uid="{114CFA81-78E1-4F04-BF25-5862DB7C6281}"/>
    <cellStyle name="Title 20 4" xfId="18320" xr:uid="{BFF07858-112D-42EF-8B7E-1BC7087DF1D4}"/>
    <cellStyle name="Title 20 4 2" xfId="33181" xr:uid="{832EE1EE-629E-4C5E-99CE-259576454918}"/>
    <cellStyle name="Title 20 4 2 2" xfId="33182" xr:uid="{911DF1AA-F0B9-4F03-8AAA-EB7565EAC845}"/>
    <cellStyle name="Title 20 4 3" xfId="33183" xr:uid="{4F54F681-7387-4138-A296-8E8D974FFC37}"/>
    <cellStyle name="Title 20 4 3 2" xfId="33184" xr:uid="{DF1FF405-0B28-42FC-997E-6D2AA6C61E0B}"/>
    <cellStyle name="Title 20 4 4" xfId="33185" xr:uid="{75B70810-0683-433A-87D9-C5DD406536A0}"/>
    <cellStyle name="Title 20 4 5" xfId="33180" xr:uid="{C09D62F4-1FF5-4454-930B-7A1E7FECD29E}"/>
    <cellStyle name="Title 20 5" xfId="18321" xr:uid="{E49FA499-48BE-4EE5-AA57-238D6CA40C2F}"/>
    <cellStyle name="Title 20 5 2" xfId="33187" xr:uid="{C272884B-33E2-46B3-9741-ECB0A722A4D8}"/>
    <cellStyle name="Title 20 5 2 2" xfId="33188" xr:uid="{10FF2B53-2242-4D96-A1DF-47BDC6B67544}"/>
    <cellStyle name="Title 20 5 3" xfId="33189" xr:uid="{33083BD1-E13C-43C6-828B-C285233E1810}"/>
    <cellStyle name="Title 20 5 3 2" xfId="33190" xr:uid="{4DC32228-C2B4-4E8D-8B6E-608C4CF621A3}"/>
    <cellStyle name="Title 20 5 4" xfId="33191" xr:uid="{A1B0DC6F-9EE6-4E20-A9D6-1CC2C48F57EC}"/>
    <cellStyle name="Title 20 5 4 2" xfId="33192" xr:uid="{500ED06E-F15F-4018-A754-E31B04A186D4}"/>
    <cellStyle name="Title 20 5 5" xfId="33193" xr:uid="{C9F80B8E-E04A-4EA0-8762-C3C7DFF8C64C}"/>
    <cellStyle name="Title 20 5 6" xfId="33186" xr:uid="{8798157A-681E-445A-A855-E67AEBDFEDAC}"/>
    <cellStyle name="Title 20 6" xfId="18322" xr:uid="{0F06CFE5-BC37-44FF-AEEF-5CC9DD0CB966}"/>
    <cellStyle name="Title 20 6 2" xfId="33195" xr:uid="{7D2312EF-201E-4EFA-9E29-9BFC3E0C2908}"/>
    <cellStyle name="Title 20 6 2 2" xfId="33196" xr:uid="{692C9C60-3544-45EB-A39E-B54BEA929280}"/>
    <cellStyle name="Title 20 6 3" xfId="33197" xr:uid="{57AA8E11-16DB-4E85-AE67-4DDCF4D888B0}"/>
    <cellStyle name="Title 20 6 3 2" xfId="33198" xr:uid="{46D6B27A-7EE1-4658-8D6E-FABF23E2B6FC}"/>
    <cellStyle name="Title 20 6 4" xfId="33199" xr:uid="{B991E68D-687C-479C-B0F2-C6FAC8A53732}"/>
    <cellStyle name="Title 20 6 5" xfId="33194" xr:uid="{ACCE803E-F432-4E61-9B6D-E7EF550CA7A3}"/>
    <cellStyle name="Title 20 7" xfId="18323" xr:uid="{B7124117-BA23-40B9-998D-0A228B3A0D76}"/>
    <cellStyle name="Title 20 7 2" xfId="33201" xr:uid="{08E4C503-0924-4503-AAAD-E9745CC15A2A}"/>
    <cellStyle name="Title 20 7 3" xfId="33200" xr:uid="{65587C52-23C8-416A-99DD-C98383A25E46}"/>
    <cellStyle name="Title 20 8" xfId="18324" xr:uid="{50D86B75-C2EB-4944-8AF5-9F72403F74D6}"/>
    <cellStyle name="Title 20 8 2" xfId="33203" xr:uid="{5CB20837-87BF-4B5A-ABE4-16C8CC560F1E}"/>
    <cellStyle name="Title 20 8 3" xfId="33202" xr:uid="{6EE4C460-061D-427F-80F4-A6024A2F33E0}"/>
    <cellStyle name="Title 20 9" xfId="18325" xr:uid="{6D53A94B-63A4-4771-A7F0-CDBFAA6EB352}"/>
    <cellStyle name="Title 20 9 2" xfId="33205" xr:uid="{820B9D32-661E-47DC-B702-2C360BE44EA6}"/>
    <cellStyle name="Title 20 9 3" xfId="33204" xr:uid="{AB61BEB1-2BF3-4EC9-BB34-8304B07360B5}"/>
    <cellStyle name="Title 21" xfId="6351" xr:uid="{392F696E-58ED-4A66-9E83-104529FB45B9}"/>
    <cellStyle name="Title 21 10" xfId="18326" xr:uid="{E7EE8145-9027-4BB0-88FE-227B7134FEB8}"/>
    <cellStyle name="Title 21 10 2" xfId="33207" xr:uid="{0673DA42-B444-4A66-9A65-A7F29278DD3D}"/>
    <cellStyle name="Title 21 11" xfId="33208" xr:uid="{055D468D-DE75-42FE-999F-33C22467D491}"/>
    <cellStyle name="Title 21 12" xfId="33206" xr:uid="{753352FF-D882-42B3-BB62-EC76FC1872A8}"/>
    <cellStyle name="Title 21 13" xfId="21609" xr:uid="{DED592CC-E507-419C-AE41-87B3ECC382E0}"/>
    <cellStyle name="Title 21 2" xfId="18327" xr:uid="{FA92EEEA-A40C-4877-A2DA-57AD190A7B51}"/>
    <cellStyle name="Title 21 2 2" xfId="33210" xr:uid="{5BDBA512-BE20-4C00-AA26-F4D68A6751A4}"/>
    <cellStyle name="Title 21 2 2 2" xfId="33211" xr:uid="{A50BE769-066E-42D7-8A8A-97E57007BC8F}"/>
    <cellStyle name="Title 21 2 3" xfId="33212" xr:uid="{75C27756-E20B-4989-83A4-B71B82A63577}"/>
    <cellStyle name="Title 21 2 3 2" xfId="33213" xr:uid="{F20E8D39-8FC3-4A34-879F-7365B3904172}"/>
    <cellStyle name="Title 21 2 4" xfId="33214" xr:uid="{F4319466-7720-4597-92BA-BFD2EADC942C}"/>
    <cellStyle name="Title 21 2 5" xfId="33215" xr:uid="{B89F2C56-C30F-4111-9D0A-E025CF7E50BE}"/>
    <cellStyle name="Title 21 2 6" xfId="33209" xr:uid="{DFC1DBDB-9432-4E66-BE9C-101B2D480355}"/>
    <cellStyle name="Title 21 3" xfId="18328" xr:uid="{7CDD52BB-BEB2-4537-A7BA-B40810A8565F}"/>
    <cellStyle name="Title 21 3 2" xfId="33217" xr:uid="{10E76401-EB0A-4B04-882E-8F2B1C24837B}"/>
    <cellStyle name="Title 21 3 2 2" xfId="33218" xr:uid="{873EF03C-F88E-49C8-A750-634AD2BEC209}"/>
    <cellStyle name="Title 21 3 3" xfId="33219" xr:uid="{B1965B7B-AA79-4363-8E63-FEE076BE5487}"/>
    <cellStyle name="Title 21 3 3 2" xfId="33220" xr:uid="{8B0831CF-8FD4-4C50-AE7F-E70FB7CBBD31}"/>
    <cellStyle name="Title 21 3 4" xfId="33221" xr:uid="{7B529241-BC37-47AA-98F3-1DBC50EB34AA}"/>
    <cellStyle name="Title 21 3 5" xfId="33216" xr:uid="{725FC3BF-5EBF-4C6F-8103-9BC78C4CD900}"/>
    <cellStyle name="Title 21 4" xfId="18329" xr:uid="{0841D9D0-BEB6-4F68-BF8C-BB2C7CE6F957}"/>
    <cellStyle name="Title 21 4 2" xfId="33223" xr:uid="{AF9C1FDC-9C16-4785-BAD1-43E53BB3D797}"/>
    <cellStyle name="Title 21 4 2 2" xfId="33224" xr:uid="{0121A042-7D0A-4EC6-A716-92F965B6C540}"/>
    <cellStyle name="Title 21 4 3" xfId="33225" xr:uid="{40FA73FF-3A38-4731-AA55-08C14EEF6E88}"/>
    <cellStyle name="Title 21 4 3 2" xfId="33226" xr:uid="{0510B55E-3C43-4842-B1AB-2D71A40A1D73}"/>
    <cellStyle name="Title 21 4 4" xfId="33227" xr:uid="{8334F091-ECEA-48DD-9485-03586CF327B5}"/>
    <cellStyle name="Title 21 4 5" xfId="33222" xr:uid="{8EF604D0-F673-428B-8F4D-2F99141BC832}"/>
    <cellStyle name="Title 21 5" xfId="18330" xr:uid="{38900AEE-E1EC-4E9F-8999-01381AC65551}"/>
    <cellStyle name="Title 21 5 2" xfId="33229" xr:uid="{5FBC1719-7DE1-4003-8884-91679FBB16F4}"/>
    <cellStyle name="Title 21 5 2 2" xfId="33230" xr:uid="{9A1E2351-702C-4E7F-83D0-4A962F9C6A50}"/>
    <cellStyle name="Title 21 5 3" xfId="33231" xr:uid="{61575552-0A8C-44D0-A938-FA9108A2FF1D}"/>
    <cellStyle name="Title 21 5 3 2" xfId="33232" xr:uid="{44C2F707-896A-49C9-A117-937F012B25BB}"/>
    <cellStyle name="Title 21 5 4" xfId="33233" xr:uid="{D336F885-2DBF-4D3B-B6D6-3881AF7D8504}"/>
    <cellStyle name="Title 21 5 4 2" xfId="33234" xr:uid="{735FDF7B-424F-413D-BDFF-77D0F1AEE6C5}"/>
    <cellStyle name="Title 21 5 5" xfId="33235" xr:uid="{42860352-CB4A-4928-BA33-61A507A2D217}"/>
    <cellStyle name="Title 21 5 6" xfId="33228" xr:uid="{99A30557-7B94-4E49-A6B4-B0E9AF000FCE}"/>
    <cellStyle name="Title 21 6" xfId="18331" xr:uid="{22C4C8EF-E31C-4143-8FAD-DE09B14FAF77}"/>
    <cellStyle name="Title 21 6 2" xfId="33237" xr:uid="{983B7689-4057-424C-8D6F-0CE5662A217E}"/>
    <cellStyle name="Title 21 6 2 2" xfId="33238" xr:uid="{457209AF-6AAA-4180-BFF7-FCDBED049BEF}"/>
    <cellStyle name="Title 21 6 3" xfId="33239" xr:uid="{2D9563E9-3765-4198-8026-C2B0F2B92E5E}"/>
    <cellStyle name="Title 21 6 3 2" xfId="33240" xr:uid="{15FA602B-F975-40C0-A207-C70EDD6D3F74}"/>
    <cellStyle name="Title 21 6 4" xfId="33241" xr:uid="{A9E2179C-AD33-42EB-886C-B84649CCB43B}"/>
    <cellStyle name="Title 21 6 5" xfId="33236" xr:uid="{72887944-7478-44BF-9202-065C755670EC}"/>
    <cellStyle name="Title 21 7" xfId="18332" xr:uid="{F6AF9F68-28DF-4D55-AE68-B1DC02D740A3}"/>
    <cellStyle name="Title 21 7 2" xfId="33243" xr:uid="{03CA7BB1-A798-4C0D-A94A-80131A4B3627}"/>
    <cellStyle name="Title 21 7 3" xfId="33242" xr:uid="{56EA7355-40A5-4EFC-8EB1-FB324C30B916}"/>
    <cellStyle name="Title 21 8" xfId="18333" xr:uid="{A5B2B4E7-D57C-49DB-853E-1D6BBF80A120}"/>
    <cellStyle name="Title 21 8 2" xfId="33245" xr:uid="{304A5AC9-B5FE-4AE6-9C2C-A28B19F79497}"/>
    <cellStyle name="Title 21 8 3" xfId="33244" xr:uid="{28352C6F-7696-4716-AF08-65CDD113733C}"/>
    <cellStyle name="Title 21 9" xfId="18334" xr:uid="{11904DAF-71ED-4961-8DD5-E129043E561D}"/>
    <cellStyle name="Title 21 9 2" xfId="33247" xr:uid="{9C5DDE07-4FCD-42D2-9ED2-C7BF7E75449B}"/>
    <cellStyle name="Title 21 9 3" xfId="33246" xr:uid="{33434F98-1102-4775-9684-B1B86DB4010D}"/>
    <cellStyle name="Title 22" xfId="6352" xr:uid="{B4E2E4A8-6316-45E0-8585-11A3C4C35D14}"/>
    <cellStyle name="Title 22 10" xfId="18335" xr:uid="{CE29DCB0-5969-406C-8285-3D80CE8FE585}"/>
    <cellStyle name="Title 22 10 2" xfId="33249" xr:uid="{840BD979-1FDF-4CCE-A85C-36D62AACF4AF}"/>
    <cellStyle name="Title 22 11" xfId="33250" xr:uid="{CB6AE8EF-B062-4319-B2E1-0E48B5FAC1D7}"/>
    <cellStyle name="Title 22 12" xfId="33248" xr:uid="{CC6646FF-3DAB-4273-93B6-EB1A989EFF40}"/>
    <cellStyle name="Title 22 13" xfId="21610" xr:uid="{1402A518-D90F-434C-AFF1-1F14ADCBFB87}"/>
    <cellStyle name="Title 22 2" xfId="18336" xr:uid="{9CE9CD45-B8AB-4EC9-8F6D-E45656D0BD9A}"/>
    <cellStyle name="Title 22 2 2" xfId="33252" xr:uid="{96F9D7BA-F796-4DED-B7D1-8D53199797A1}"/>
    <cellStyle name="Title 22 2 2 2" xfId="33253" xr:uid="{B7952928-6BD6-4AA7-8086-D3038D21A8A5}"/>
    <cellStyle name="Title 22 2 3" xfId="33254" xr:uid="{C5A17345-8592-4B6E-9A51-AD3A4904281D}"/>
    <cellStyle name="Title 22 2 3 2" xfId="33255" xr:uid="{29E9EE72-8F9F-4D01-A16F-5E6AA04F913B}"/>
    <cellStyle name="Title 22 2 4" xfId="33256" xr:uid="{4CA3E3C6-300A-4B8A-9FC0-083E25BCB131}"/>
    <cellStyle name="Title 22 2 5" xfId="33257" xr:uid="{C676CDC5-C963-4053-82AC-7704ACF866F1}"/>
    <cellStyle name="Title 22 2 6" xfId="33251" xr:uid="{D1154D34-4A30-4090-A081-FDE056A73BFD}"/>
    <cellStyle name="Title 22 3" xfId="18337" xr:uid="{0DA67993-A54F-4C19-80C3-2D50ADBEBCC6}"/>
    <cellStyle name="Title 22 3 2" xfId="33259" xr:uid="{FF84BF23-D3CB-4F1B-9BB8-BAFD169E0EC1}"/>
    <cellStyle name="Title 22 3 2 2" xfId="33260" xr:uid="{C457BDAA-43F7-4569-A45D-9C3FF432BEA9}"/>
    <cellStyle name="Title 22 3 3" xfId="33261" xr:uid="{AF06A582-6DD7-4385-A7A8-F8BBF57BAAED}"/>
    <cellStyle name="Title 22 3 3 2" xfId="33262" xr:uid="{386CF749-6011-4535-B4E1-45426D4D4CBC}"/>
    <cellStyle name="Title 22 3 4" xfId="33263" xr:uid="{0625E3D2-ABD5-41DB-B080-7A21BAFF400A}"/>
    <cellStyle name="Title 22 3 5" xfId="33258" xr:uid="{FB797FED-2B1B-4366-9843-9B2CD1A1B248}"/>
    <cellStyle name="Title 22 4" xfId="18338" xr:uid="{ED9B905D-1FBC-4D50-AD11-5D02FF96B1B8}"/>
    <cellStyle name="Title 22 4 2" xfId="33265" xr:uid="{8C30A96B-98DC-4B95-A87A-F5682C932772}"/>
    <cellStyle name="Title 22 4 2 2" xfId="33266" xr:uid="{327EB6EA-5997-4781-A633-07ABA0C71F36}"/>
    <cellStyle name="Title 22 4 3" xfId="33267" xr:uid="{E7F18EE4-36B9-40DD-A094-119159A5DB3D}"/>
    <cellStyle name="Title 22 4 3 2" xfId="33268" xr:uid="{AB68FE09-78CB-4028-A8C1-F944CA4C8B5D}"/>
    <cellStyle name="Title 22 4 4" xfId="33269" xr:uid="{C645C514-6C1B-4C3A-B082-AB644B6F6915}"/>
    <cellStyle name="Title 22 4 5" xfId="33264" xr:uid="{FF9FFA85-C799-4204-A748-CFEE244A412A}"/>
    <cellStyle name="Title 22 5" xfId="18339" xr:uid="{0E195CA1-3966-4761-A528-A3B01E268FF4}"/>
    <cellStyle name="Title 22 5 2" xfId="33271" xr:uid="{C4632E2E-F0F9-42DB-9F32-F4E63E7779A4}"/>
    <cellStyle name="Title 22 5 2 2" xfId="33272" xr:uid="{225A283A-C85B-4BDA-823D-B6AF4A267B0F}"/>
    <cellStyle name="Title 22 5 3" xfId="33273" xr:uid="{4059CF9D-B25D-4C78-954F-F91E6EB3EACE}"/>
    <cellStyle name="Title 22 5 3 2" xfId="33274" xr:uid="{615345C7-4E04-4183-BC7E-FBDDE11AD829}"/>
    <cellStyle name="Title 22 5 4" xfId="33275" xr:uid="{3BBA3CC0-9532-4838-B641-2D4000B205ED}"/>
    <cellStyle name="Title 22 5 4 2" xfId="33276" xr:uid="{C8F0523C-DCAB-4A89-AF52-951B14F5F8D6}"/>
    <cellStyle name="Title 22 5 5" xfId="33277" xr:uid="{25DE5250-ED19-458D-ABBE-67F389CF3AEF}"/>
    <cellStyle name="Title 22 5 6" xfId="33270" xr:uid="{9A0A0E1F-BBBE-4205-ADA2-9F1B0CF0D08D}"/>
    <cellStyle name="Title 22 6" xfId="18340" xr:uid="{505E6EFC-CFBA-437D-8324-D26FB3B4BB85}"/>
    <cellStyle name="Title 22 6 2" xfId="33279" xr:uid="{BC215E6D-3036-446E-8709-D82A07140905}"/>
    <cellStyle name="Title 22 6 2 2" xfId="33280" xr:uid="{77874A90-951E-4232-90E3-A6A315894979}"/>
    <cellStyle name="Title 22 6 3" xfId="33281" xr:uid="{D9472EA8-58CE-4D66-8719-617C966E4C86}"/>
    <cellStyle name="Title 22 6 3 2" xfId="33282" xr:uid="{6504B7DF-B3CB-432F-B924-6BD117FA3B0C}"/>
    <cellStyle name="Title 22 6 4" xfId="33283" xr:uid="{247311B7-5841-4D84-8C63-4808EF431072}"/>
    <cellStyle name="Title 22 6 5" xfId="33278" xr:uid="{66BB235F-AD9A-4666-B556-9CC031435618}"/>
    <cellStyle name="Title 22 7" xfId="18341" xr:uid="{24D12DB7-DBA1-4CAB-B45C-F66E0E49B70F}"/>
    <cellStyle name="Title 22 7 2" xfId="33285" xr:uid="{A55E499E-6C45-421B-9EAA-D90DB0E0AF87}"/>
    <cellStyle name="Title 22 7 3" xfId="33284" xr:uid="{E79D5046-187C-40E0-AC4D-EF7BA2EBF201}"/>
    <cellStyle name="Title 22 8" xfId="18342" xr:uid="{9E1C2F58-BC0D-4F09-A34C-F997705917C2}"/>
    <cellStyle name="Title 22 8 2" xfId="33287" xr:uid="{43F28199-B447-4DDA-8311-596A5A20834E}"/>
    <cellStyle name="Title 22 8 3" xfId="33286" xr:uid="{EFAB91C6-3E0F-40EC-8A08-822338F413AC}"/>
    <cellStyle name="Title 22 9" xfId="18343" xr:uid="{BC3E8F4B-9A60-4200-BB27-DC3DC05AF076}"/>
    <cellStyle name="Title 22 9 2" xfId="33289" xr:uid="{68BB4508-3BA2-4E6E-8D46-EF25C460BBB1}"/>
    <cellStyle name="Title 22 9 3" xfId="33288" xr:uid="{A5CB7F57-6794-4558-B2C2-BAE33C7840FD}"/>
    <cellStyle name="Title 23" xfId="6353" xr:uid="{DE0A1C0B-7110-4BBE-BE2B-C4A6BE918D71}"/>
    <cellStyle name="Title 23 10" xfId="18344" xr:uid="{4FAF063A-0A4B-484B-A42E-EDE33687F8BA}"/>
    <cellStyle name="Title 23 10 2" xfId="33291" xr:uid="{76E8A57C-506A-4073-BD2E-47F3FAE05422}"/>
    <cellStyle name="Title 23 11" xfId="33292" xr:uid="{F8B2E5DF-A45D-422F-9C25-44EBF9806BB3}"/>
    <cellStyle name="Title 23 12" xfId="33290" xr:uid="{8405E6A8-4CD0-4424-80A0-73D1EAF888A6}"/>
    <cellStyle name="Title 23 13" xfId="21611" xr:uid="{78EBF904-D93E-4925-8C97-0CF1631627E0}"/>
    <cellStyle name="Title 23 2" xfId="18345" xr:uid="{24BB3F4C-742D-4662-9EA9-925E4E1434FF}"/>
    <cellStyle name="Title 23 2 2" xfId="33294" xr:uid="{CF321B63-314D-4C1F-921E-291651B91268}"/>
    <cellStyle name="Title 23 2 2 2" xfId="33295" xr:uid="{0F48F69D-57DF-41D0-9B14-FD3EA183B75C}"/>
    <cellStyle name="Title 23 2 3" xfId="33296" xr:uid="{73D18F18-3558-4AC1-812C-FAA093795F2F}"/>
    <cellStyle name="Title 23 2 3 2" xfId="33297" xr:uid="{B75F0D71-2B40-426E-8895-05407F85B70B}"/>
    <cellStyle name="Title 23 2 4" xfId="33298" xr:uid="{3CB4B532-90D0-4F1C-962D-6D0C68368E00}"/>
    <cellStyle name="Title 23 2 5" xfId="33299" xr:uid="{73CEDD12-BB61-4922-A9AF-CA359DE532B7}"/>
    <cellStyle name="Title 23 2 6" xfId="33293" xr:uid="{7A84FC57-813A-40CF-A208-8B146C0191D5}"/>
    <cellStyle name="Title 23 3" xfId="18346" xr:uid="{40BCD8EF-65B7-4BF0-B354-92C3AED78670}"/>
    <cellStyle name="Title 23 3 2" xfId="33301" xr:uid="{724A4C19-C6B7-488B-AECF-F6DDB87F2BB5}"/>
    <cellStyle name="Title 23 3 2 2" xfId="33302" xr:uid="{40C66BC6-2FBE-4C4E-A15F-084CFBC73022}"/>
    <cellStyle name="Title 23 3 3" xfId="33303" xr:uid="{5D42D614-114E-4B8E-80E1-B84267D8387F}"/>
    <cellStyle name="Title 23 3 3 2" xfId="33304" xr:uid="{699ECB70-538E-41B6-82C4-C837F4AB6C1D}"/>
    <cellStyle name="Title 23 3 4" xfId="33305" xr:uid="{776FF3DF-4EB6-4E1B-8D05-796530F82EA6}"/>
    <cellStyle name="Title 23 3 5" xfId="33300" xr:uid="{3E4B5C9B-86C0-4D6D-9B7A-99E741D6D1AB}"/>
    <cellStyle name="Title 23 4" xfId="18347" xr:uid="{7190D85A-AD0A-4C7D-93F7-8B464CC3FCB5}"/>
    <cellStyle name="Title 23 4 2" xfId="33307" xr:uid="{C6CFD424-9A6E-41D4-9B18-675D752AA3D0}"/>
    <cellStyle name="Title 23 4 2 2" xfId="33308" xr:uid="{C08D3E9F-74AD-456A-8A02-7FC34DD2B79F}"/>
    <cellStyle name="Title 23 4 3" xfId="33309" xr:uid="{5BA466E1-0D94-498B-864F-20ADA6179519}"/>
    <cellStyle name="Title 23 4 3 2" xfId="33310" xr:uid="{9B715B76-21FD-49EB-84AD-9A68DFA43C22}"/>
    <cellStyle name="Title 23 4 4" xfId="33311" xr:uid="{A8F3D228-9FEF-4F35-8B4B-BB16D7BB7298}"/>
    <cellStyle name="Title 23 4 5" xfId="33306" xr:uid="{D99F8FF1-3DB4-4573-8343-CD94819870CA}"/>
    <cellStyle name="Title 23 5" xfId="18348" xr:uid="{561C719E-896E-42FA-A7C5-1AD3E7765B37}"/>
    <cellStyle name="Title 23 5 2" xfId="33313" xr:uid="{9C9F1B18-907A-4857-9D02-C2AE5A143F6A}"/>
    <cellStyle name="Title 23 5 2 2" xfId="33314" xr:uid="{77EE4FDD-0E51-4DA1-9146-64BD3A0EFA01}"/>
    <cellStyle name="Title 23 5 3" xfId="33315" xr:uid="{61795C2D-65D1-42B3-934B-FB0FBEA3EC73}"/>
    <cellStyle name="Title 23 5 3 2" xfId="33316" xr:uid="{70DCFA7F-2D3F-4791-9024-793971B04D1D}"/>
    <cellStyle name="Title 23 5 4" xfId="33317" xr:uid="{550CB25E-69E2-465B-B599-12ABDA8E4FE5}"/>
    <cellStyle name="Title 23 5 4 2" xfId="33318" xr:uid="{FB032E40-2E0A-4443-A166-AB36F3D6323F}"/>
    <cellStyle name="Title 23 5 5" xfId="33319" xr:uid="{DD84FA9E-C8D9-4AB7-8E33-4F1753A3B9E0}"/>
    <cellStyle name="Title 23 5 6" xfId="33312" xr:uid="{2E03DF23-8D0C-427F-A31C-8A4F91725C65}"/>
    <cellStyle name="Title 23 6" xfId="18349" xr:uid="{524B11CB-F08E-42DC-88EB-D1292FDA29BD}"/>
    <cellStyle name="Title 23 6 2" xfId="33321" xr:uid="{2C3869CF-340B-4587-AE4A-E4E4177305E8}"/>
    <cellStyle name="Title 23 6 2 2" xfId="33322" xr:uid="{80B64D8E-69AD-44FA-B40E-163961149397}"/>
    <cellStyle name="Title 23 6 3" xfId="33323" xr:uid="{44CAE142-6C21-414D-A5BB-CAE8D6196D04}"/>
    <cellStyle name="Title 23 6 3 2" xfId="33324" xr:uid="{06858C49-2420-43FF-B01E-D3EF6AD78990}"/>
    <cellStyle name="Title 23 6 4" xfId="33325" xr:uid="{37BAD57E-89BA-4165-84F7-712CA4C32EA7}"/>
    <cellStyle name="Title 23 6 5" xfId="33320" xr:uid="{DF60CE9F-ECFB-4547-A8C1-F91CBFD56DE1}"/>
    <cellStyle name="Title 23 7" xfId="18350" xr:uid="{A760CC2E-BEBB-4629-9BBA-22082EA129A3}"/>
    <cellStyle name="Title 23 7 2" xfId="33327" xr:uid="{9597CA84-9BAE-487A-953E-3901BA77A16D}"/>
    <cellStyle name="Title 23 7 3" xfId="33326" xr:uid="{5A0B0542-6847-4DE8-B419-E837DF0AC5C1}"/>
    <cellStyle name="Title 23 8" xfId="18351" xr:uid="{537BBEAC-0E7A-4C7F-9761-8140D397F6AB}"/>
    <cellStyle name="Title 23 8 2" xfId="33329" xr:uid="{5D03E48F-37B7-49A7-A253-297629FAEFB4}"/>
    <cellStyle name="Title 23 8 3" xfId="33328" xr:uid="{075765C6-C80D-4548-B35E-63F0088E434C}"/>
    <cellStyle name="Title 23 9" xfId="18352" xr:uid="{C913BAB3-30A9-4F5C-A04E-B2104E0A062C}"/>
    <cellStyle name="Title 23 9 2" xfId="33331" xr:uid="{C460A413-94E1-4144-8D81-F14910263126}"/>
    <cellStyle name="Title 23 9 3" xfId="33330" xr:uid="{1118FD6D-C1C5-414C-9111-300BCB0A2B1C}"/>
    <cellStyle name="Title 24" xfId="6354" xr:uid="{DEE48F29-FC62-435B-AE21-38EA7B7A4079}"/>
    <cellStyle name="Title 24 10" xfId="18353" xr:uid="{657C653B-DA2B-46AE-98F1-553461F4EFEA}"/>
    <cellStyle name="Title 24 10 2" xfId="33333" xr:uid="{450A87FA-775C-4BBE-8D91-6867008BA0C8}"/>
    <cellStyle name="Title 24 11" xfId="33334" xr:uid="{BD0A0FED-3913-4E96-A8B4-04C19DA84191}"/>
    <cellStyle name="Title 24 12" xfId="33332" xr:uid="{B5DA58B4-5F86-48C9-946C-9B66B0D96094}"/>
    <cellStyle name="Title 24 13" xfId="21612" xr:uid="{0E727E84-A786-4203-87FF-DB2982B4B67A}"/>
    <cellStyle name="Title 24 2" xfId="18354" xr:uid="{5B537FAD-1CE1-40C8-9E64-798183B23712}"/>
    <cellStyle name="Title 24 2 2" xfId="33336" xr:uid="{61ECD496-C84B-4003-A34E-73E88059C660}"/>
    <cellStyle name="Title 24 2 2 2" xfId="33337" xr:uid="{30956D95-23AE-4B90-99E8-BC2F39FAD0E2}"/>
    <cellStyle name="Title 24 2 3" xfId="33338" xr:uid="{D6F7C3DE-F773-48DE-8A71-FB2FD1AD95A5}"/>
    <cellStyle name="Title 24 2 3 2" xfId="33339" xr:uid="{E9CCB340-4298-4FDC-92C2-F71F91E211E2}"/>
    <cellStyle name="Title 24 2 4" xfId="33340" xr:uid="{F6DE8043-5B01-49A2-9747-CD76E6A55B66}"/>
    <cellStyle name="Title 24 2 5" xfId="33341" xr:uid="{757DA667-ECC2-4550-881F-10E5D47C2010}"/>
    <cellStyle name="Title 24 2 6" xfId="33335" xr:uid="{0ACC2E46-660A-4C86-8D09-E62116261833}"/>
    <cellStyle name="Title 24 3" xfId="18355" xr:uid="{9188C689-053E-4044-A2A7-7C97F9D7DA35}"/>
    <cellStyle name="Title 24 3 2" xfId="33343" xr:uid="{E4FBBCA2-BF6D-4AD2-9C1B-D68AE5B1D74D}"/>
    <cellStyle name="Title 24 3 2 2" xfId="33344" xr:uid="{B8ECE3D6-6D20-4980-9BF9-396F2B1B6C93}"/>
    <cellStyle name="Title 24 3 3" xfId="33345" xr:uid="{FCAC1D47-7004-45ED-8268-8097F11EF2B2}"/>
    <cellStyle name="Title 24 3 3 2" xfId="33346" xr:uid="{5447C6D6-B740-400C-82F3-A3F93EEA4BE6}"/>
    <cellStyle name="Title 24 3 4" xfId="33347" xr:uid="{06280DD6-1EF9-4E15-96DF-3C486F3B72A1}"/>
    <cellStyle name="Title 24 3 5" xfId="33342" xr:uid="{9340BC2B-D3CF-45E1-8EDF-3BDB61FC6B43}"/>
    <cellStyle name="Title 24 4" xfId="18356" xr:uid="{EFCAE860-B64F-489A-9080-EF9F6C146B59}"/>
    <cellStyle name="Title 24 4 2" xfId="33349" xr:uid="{5D3DF7F4-2CBC-467F-87C5-EA76B4BAD865}"/>
    <cellStyle name="Title 24 4 2 2" xfId="33350" xr:uid="{CC44ED82-6314-49EC-977F-AA564B2C8A27}"/>
    <cellStyle name="Title 24 4 3" xfId="33351" xr:uid="{C2543448-E663-461C-8EAB-749AFEDBD570}"/>
    <cellStyle name="Title 24 4 3 2" xfId="33352" xr:uid="{63103A65-EB89-4338-83E6-B3740C3D4D99}"/>
    <cellStyle name="Title 24 4 4" xfId="33353" xr:uid="{BFBAA9E9-5230-4CB0-BA4B-16D308047D63}"/>
    <cellStyle name="Title 24 4 5" xfId="33348" xr:uid="{EE14EABB-8AE7-4B8A-88D2-F90F6D277D86}"/>
    <cellStyle name="Title 24 5" xfId="18357" xr:uid="{4D950BD1-1FEA-4AA8-8591-0B9789470C2B}"/>
    <cellStyle name="Title 24 5 2" xfId="33355" xr:uid="{81296B05-0397-45C9-B7C0-224FD99D7A83}"/>
    <cellStyle name="Title 24 5 2 2" xfId="33356" xr:uid="{0B3B1BE3-E564-4A49-84C6-98780174E1EE}"/>
    <cellStyle name="Title 24 5 3" xfId="33357" xr:uid="{9B3D4B40-6575-4DAB-B715-682922338682}"/>
    <cellStyle name="Title 24 5 3 2" xfId="33358" xr:uid="{261014E5-27EB-47B6-83B2-E01913D994A3}"/>
    <cellStyle name="Title 24 5 4" xfId="33359" xr:uid="{773F3151-AE0F-4F07-93C8-C7E26AC390DE}"/>
    <cellStyle name="Title 24 5 4 2" xfId="33360" xr:uid="{6D9E7F33-8998-4335-AC02-7B7101F117A3}"/>
    <cellStyle name="Title 24 5 5" xfId="33361" xr:uid="{48056876-7042-4E18-92D5-C59B14F25E7B}"/>
    <cellStyle name="Title 24 5 6" xfId="33354" xr:uid="{30F1CF40-837C-4317-8E69-16EE802B9145}"/>
    <cellStyle name="Title 24 6" xfId="18358" xr:uid="{E79A4DD1-A75C-4A9F-8263-43770A64CFEB}"/>
    <cellStyle name="Title 24 6 2" xfId="33363" xr:uid="{995CC6D7-EC4E-4E1A-831E-0ABF45988CDE}"/>
    <cellStyle name="Title 24 6 2 2" xfId="33364" xr:uid="{4977719F-9D81-4728-9DC9-7B0A2724C499}"/>
    <cellStyle name="Title 24 6 3" xfId="33365" xr:uid="{102D9244-E0B2-45FF-80CC-000D103A0D76}"/>
    <cellStyle name="Title 24 6 3 2" xfId="33366" xr:uid="{C3F68710-2969-4844-BC62-BC96F4A664F9}"/>
    <cellStyle name="Title 24 6 4" xfId="33367" xr:uid="{C50B10D9-9772-4522-992E-1167E90080DB}"/>
    <cellStyle name="Title 24 6 5" xfId="33362" xr:uid="{635E6B84-2B3E-47FA-9C33-D9E45B149D24}"/>
    <cellStyle name="Title 24 7" xfId="18359" xr:uid="{A356F464-A40D-45E4-857B-4BA3DFDD414C}"/>
    <cellStyle name="Title 24 7 2" xfId="33369" xr:uid="{CCB8EEA4-031E-459F-8A70-1689EE0CA5AD}"/>
    <cellStyle name="Title 24 7 3" xfId="33368" xr:uid="{8D07DF81-5268-41EA-909C-67248C153E7B}"/>
    <cellStyle name="Title 24 8" xfId="18360" xr:uid="{BBF1D426-CC68-4A68-97AF-C6BE90648A91}"/>
    <cellStyle name="Title 24 8 2" xfId="33371" xr:uid="{BF9ABF3D-2E34-41E8-8473-F64158BDA12D}"/>
    <cellStyle name="Title 24 8 3" xfId="33370" xr:uid="{31779768-8DC2-42A4-9EF5-13ED7835F9F6}"/>
    <cellStyle name="Title 24 9" xfId="18361" xr:uid="{2313386E-6395-452B-B508-A7D19DEE26FA}"/>
    <cellStyle name="Title 24 9 2" xfId="33373" xr:uid="{8981E821-4686-47E9-8A3B-BFA835BB9186}"/>
    <cellStyle name="Title 24 9 3" xfId="33372" xr:uid="{2F051198-7276-445B-A719-AFEE91393D9A}"/>
    <cellStyle name="Title 25" xfId="6355" xr:uid="{1A72FA6A-590D-4F72-AEED-92D9EF17611D}"/>
    <cellStyle name="Title 25 10" xfId="18362" xr:uid="{E15AD8B0-2B30-4CF9-9512-81C4AEAC753E}"/>
    <cellStyle name="Title 25 10 2" xfId="33375" xr:uid="{FEF1944C-6B91-470C-A5C9-49C2949BDB57}"/>
    <cellStyle name="Title 25 11" xfId="33376" xr:uid="{EFEFAB14-9BE2-4452-94F6-89DAF5E1AAFC}"/>
    <cellStyle name="Title 25 12" xfId="33374" xr:uid="{E354697C-50A8-4723-8B68-84D4E96A3EA5}"/>
    <cellStyle name="Title 25 13" xfId="21613" xr:uid="{9B975B61-8429-4495-83A2-54F97913D495}"/>
    <cellStyle name="Title 25 2" xfId="18363" xr:uid="{9F25C417-09EB-4C79-ACD4-4AD86D805722}"/>
    <cellStyle name="Title 25 2 2" xfId="33378" xr:uid="{0D27E986-C4D9-4975-B96E-2FAAFD08D86A}"/>
    <cellStyle name="Title 25 2 2 2" xfId="33379" xr:uid="{A6643219-E81C-45B6-B028-90A2BC59E75A}"/>
    <cellStyle name="Title 25 2 3" xfId="33380" xr:uid="{91432773-9890-4B10-9F01-8DDE2EA8E331}"/>
    <cellStyle name="Title 25 2 3 2" xfId="33381" xr:uid="{9F1BFDAA-9675-403F-8ABF-749931FB8579}"/>
    <cellStyle name="Title 25 2 4" xfId="33382" xr:uid="{8EF81C00-3502-4545-B147-D3E49C80D9F1}"/>
    <cellStyle name="Title 25 2 5" xfId="33383" xr:uid="{53081DDC-CFB9-41B1-91EA-BD333FFCADF6}"/>
    <cellStyle name="Title 25 2 6" xfId="33377" xr:uid="{D77C248F-0A39-4A59-A973-193F1E0A0138}"/>
    <cellStyle name="Title 25 3" xfId="18364" xr:uid="{08F0A946-158D-4141-BBA8-4F0C172BD5DD}"/>
    <cellStyle name="Title 25 3 2" xfId="33385" xr:uid="{326677A6-5EE9-43D4-AD75-16248A08A4B7}"/>
    <cellStyle name="Title 25 3 2 2" xfId="33386" xr:uid="{388D41D2-5E5D-4DD7-88B1-4AE58999C381}"/>
    <cellStyle name="Title 25 3 3" xfId="33387" xr:uid="{D6443EDD-93DD-4E23-A4C9-F825572C0750}"/>
    <cellStyle name="Title 25 3 3 2" xfId="33388" xr:uid="{A3759226-615E-4222-80DC-01FAE1189247}"/>
    <cellStyle name="Title 25 3 4" xfId="33389" xr:uid="{98809822-F337-4945-882D-7A5EC57C9B7A}"/>
    <cellStyle name="Title 25 3 5" xfId="33384" xr:uid="{A7450D7F-9A49-4B4D-9F34-5EEA684832DA}"/>
    <cellStyle name="Title 25 4" xfId="18365" xr:uid="{5A06787F-7E45-4478-9A46-F2C2C855FD14}"/>
    <cellStyle name="Title 25 4 2" xfId="33391" xr:uid="{7DA40DCF-9617-494B-B63A-32D6A8F7F8A8}"/>
    <cellStyle name="Title 25 4 2 2" xfId="33392" xr:uid="{1814FCAA-FC0D-45E5-8CED-7B5D4BADB79C}"/>
    <cellStyle name="Title 25 4 3" xfId="33393" xr:uid="{8CD560C3-B765-4716-A656-09B5E1603769}"/>
    <cellStyle name="Title 25 4 3 2" xfId="33394" xr:uid="{26482139-3ADE-4F86-84DD-65BF1A7F445F}"/>
    <cellStyle name="Title 25 4 4" xfId="33395" xr:uid="{6D22F73E-93E5-41E1-88EB-01795D79FB2B}"/>
    <cellStyle name="Title 25 4 5" xfId="33390" xr:uid="{09929189-6615-44D7-9540-9953387828D4}"/>
    <cellStyle name="Title 25 5" xfId="18366" xr:uid="{CF001660-9574-4071-817B-F70E4C5D600E}"/>
    <cellStyle name="Title 25 5 2" xfId="33397" xr:uid="{DFEB1C2C-A6F6-415B-BEA5-55982168F810}"/>
    <cellStyle name="Title 25 5 2 2" xfId="33398" xr:uid="{48BFB448-D54F-4C48-A13B-F94E23CBF206}"/>
    <cellStyle name="Title 25 5 3" xfId="33399" xr:uid="{B14064EB-0ACA-437D-9023-8D250A7BD81E}"/>
    <cellStyle name="Title 25 5 3 2" xfId="33400" xr:uid="{A6DE22A4-9DA4-4D70-988E-4D7A51B7496B}"/>
    <cellStyle name="Title 25 5 4" xfId="33401" xr:uid="{9BF081CC-E057-4FB1-B31A-E0210722BDCF}"/>
    <cellStyle name="Title 25 5 4 2" xfId="33402" xr:uid="{D88FE00C-792F-49E2-BC53-509E998D7022}"/>
    <cellStyle name="Title 25 5 5" xfId="33403" xr:uid="{10BA5246-AA33-44B7-9119-69D030280D2E}"/>
    <cellStyle name="Title 25 5 6" xfId="33396" xr:uid="{CCA56948-8264-4F5D-9DE6-29F05F23FDD8}"/>
    <cellStyle name="Title 25 6" xfId="18367" xr:uid="{C97C23DF-9AD9-44BE-A9C8-D42E914E9C26}"/>
    <cellStyle name="Title 25 6 2" xfId="33405" xr:uid="{E5357963-1A55-4837-A6B8-AC2E296D6159}"/>
    <cellStyle name="Title 25 6 2 2" xfId="33406" xr:uid="{5CF98249-2277-43B1-9595-723D3192017D}"/>
    <cellStyle name="Title 25 6 3" xfId="33407" xr:uid="{626A1573-A498-48A2-8A94-365E3C398094}"/>
    <cellStyle name="Title 25 6 3 2" xfId="33408" xr:uid="{8FD3AE41-886A-4996-9208-2A49027C11A3}"/>
    <cellStyle name="Title 25 6 4" xfId="33409" xr:uid="{125FF06C-2342-4ACC-9CF7-D22F76B3C439}"/>
    <cellStyle name="Title 25 6 5" xfId="33404" xr:uid="{9D7D6A7D-4BDE-49F2-815F-6FB15B425103}"/>
    <cellStyle name="Title 25 7" xfId="18368" xr:uid="{F30AB200-0353-4701-A989-ABCDCA8A78D4}"/>
    <cellStyle name="Title 25 7 2" xfId="33411" xr:uid="{38677C6C-51D9-4C18-BF95-5854622B9CF2}"/>
    <cellStyle name="Title 25 7 3" xfId="33410" xr:uid="{47F864E6-4587-4B49-9205-0EEC71B4F27E}"/>
    <cellStyle name="Title 25 8" xfId="18369" xr:uid="{8977713A-C535-47EF-AAFF-345E1B97297D}"/>
    <cellStyle name="Title 25 8 2" xfId="33413" xr:uid="{B887AF2D-613E-4D75-96D5-BB2BA4235008}"/>
    <cellStyle name="Title 25 8 3" xfId="33412" xr:uid="{04F0B54E-1123-4157-BB45-C49DB631B2FE}"/>
    <cellStyle name="Title 25 9" xfId="18370" xr:uid="{70876560-2578-4138-BF48-9D13BE27F1A4}"/>
    <cellStyle name="Title 25 9 2" xfId="33415" xr:uid="{78884601-CE1B-4F07-A39A-8566656C85F7}"/>
    <cellStyle name="Title 25 9 3" xfId="33414" xr:uid="{26F82FA3-0471-49AB-8E1C-408F57081092}"/>
    <cellStyle name="Title 26" xfId="6356" xr:uid="{C6022832-DF88-42F5-B456-19E8127F03A5}"/>
    <cellStyle name="Title 26 10" xfId="18371" xr:uid="{1E554BA3-5BA1-44E9-A82A-1FECEBAB9ADE}"/>
    <cellStyle name="Title 26 10 2" xfId="33417" xr:uid="{5A89C195-6EBB-4780-9279-C38BEEB60085}"/>
    <cellStyle name="Title 26 11" xfId="33418" xr:uid="{6216CD0C-0C9F-429D-AFC9-74797A44938B}"/>
    <cellStyle name="Title 26 12" xfId="33416" xr:uid="{8FF182AF-1A72-4F08-ADBA-823368BB66BA}"/>
    <cellStyle name="Title 26 13" xfId="21614" xr:uid="{6D2BB8C8-A222-4F53-8727-72C70AB2F921}"/>
    <cellStyle name="Title 26 2" xfId="18372" xr:uid="{86ECCAC0-46F7-4FDA-96B7-4314AF704DB0}"/>
    <cellStyle name="Title 26 2 2" xfId="33420" xr:uid="{93F15E68-78D3-4E84-8E49-B6DDF044708A}"/>
    <cellStyle name="Title 26 2 2 2" xfId="33421" xr:uid="{B1656019-B902-4042-B6C6-316966BB4AA3}"/>
    <cellStyle name="Title 26 2 3" xfId="33422" xr:uid="{90E20DF4-1330-4FCE-B7B8-25802B0140B6}"/>
    <cellStyle name="Title 26 2 3 2" xfId="33423" xr:uid="{43918751-1C3E-4CA9-BEBE-99BAD9F2AB3F}"/>
    <cellStyle name="Title 26 2 4" xfId="33424" xr:uid="{2ACC04DB-3B8B-4011-A1F7-E964CA32E19B}"/>
    <cellStyle name="Title 26 2 5" xfId="33425" xr:uid="{F090EE25-90BD-44AA-B85D-2933510F57EC}"/>
    <cellStyle name="Title 26 2 6" xfId="33419" xr:uid="{7DE9591E-E3A6-467F-BF32-3CFEFA6B2202}"/>
    <cellStyle name="Title 26 3" xfId="18373" xr:uid="{53FA4417-CD4E-4637-B234-EC776269FBB1}"/>
    <cellStyle name="Title 26 3 2" xfId="33427" xr:uid="{67B02A74-2D66-4103-815B-AD2897457365}"/>
    <cellStyle name="Title 26 3 2 2" xfId="33428" xr:uid="{E141AC89-33E3-4EEB-9F8B-9010474189DE}"/>
    <cellStyle name="Title 26 3 3" xfId="33429" xr:uid="{1F26FFD3-D4CD-4BFB-83B7-A6A4CB6068AE}"/>
    <cellStyle name="Title 26 3 3 2" xfId="33430" xr:uid="{3B73584D-AB91-4868-BD2C-CA96A4CD1335}"/>
    <cellStyle name="Title 26 3 4" xfId="33431" xr:uid="{DAF90F34-9B25-4ACA-9B92-83BF00B41140}"/>
    <cellStyle name="Title 26 3 5" xfId="33426" xr:uid="{106D8583-0C41-4327-9D53-D50C9FA908B7}"/>
    <cellStyle name="Title 26 4" xfId="18374" xr:uid="{EA555EC4-1707-4784-B513-B6A85669370F}"/>
    <cellStyle name="Title 26 4 2" xfId="33433" xr:uid="{73C752BB-7038-44D3-B471-194F4683A0E5}"/>
    <cellStyle name="Title 26 4 2 2" xfId="33434" xr:uid="{AC0E933B-D387-4ABC-9F8C-D58496EB18D1}"/>
    <cellStyle name="Title 26 4 3" xfId="33435" xr:uid="{DEDE28D2-AC46-4A30-9421-E109A746F92D}"/>
    <cellStyle name="Title 26 4 3 2" xfId="33436" xr:uid="{676C9E1F-7E19-4EA5-89A9-BF8AC84A85DF}"/>
    <cellStyle name="Title 26 4 4" xfId="33437" xr:uid="{3BCA8457-5184-4D64-BC48-8578D882EB7E}"/>
    <cellStyle name="Title 26 4 5" xfId="33432" xr:uid="{69BD5805-FD0A-4D14-AE87-BDE3669A5383}"/>
    <cellStyle name="Title 26 5" xfId="18375" xr:uid="{9A7BC9D0-3D98-43EB-A07E-7F64AF469F36}"/>
    <cellStyle name="Title 26 5 2" xfId="33439" xr:uid="{7D5FF707-7551-4850-9C00-FC023A7E494C}"/>
    <cellStyle name="Title 26 5 2 2" xfId="33440" xr:uid="{E3F157C0-E037-4C30-82F2-B9461B8215CD}"/>
    <cellStyle name="Title 26 5 3" xfId="33441" xr:uid="{14D8ABA1-9132-4AE6-9FA7-61B5CD62FF4C}"/>
    <cellStyle name="Title 26 5 3 2" xfId="33442" xr:uid="{C6BBF622-986C-4138-A6EC-B7928605C717}"/>
    <cellStyle name="Title 26 5 4" xfId="33443" xr:uid="{DCAE89CC-5B59-48BB-8B96-42B91337C041}"/>
    <cellStyle name="Title 26 5 4 2" xfId="33444" xr:uid="{B5472E0D-4C00-4922-A63E-74DE08A87F29}"/>
    <cellStyle name="Title 26 5 5" xfId="33445" xr:uid="{E941D2B3-5D59-497A-A0AD-BB024AC9CE99}"/>
    <cellStyle name="Title 26 5 6" xfId="33438" xr:uid="{77CD509B-9216-4E5C-A68F-49B4CCA7E033}"/>
    <cellStyle name="Title 26 6" xfId="18376" xr:uid="{A642FC61-2373-48BB-8DB7-F8D70546FB54}"/>
    <cellStyle name="Title 26 6 2" xfId="33447" xr:uid="{09D595DD-2779-4A86-B625-6E897E809781}"/>
    <cellStyle name="Title 26 6 2 2" xfId="33448" xr:uid="{31D9FEF9-3760-4FB2-8735-0BA766745492}"/>
    <cellStyle name="Title 26 6 3" xfId="33449" xr:uid="{C0092654-67C6-49AE-A7EF-E6597343EA04}"/>
    <cellStyle name="Title 26 6 3 2" xfId="33450" xr:uid="{28F9AEED-3724-4EBC-AEFA-728899E42F7B}"/>
    <cellStyle name="Title 26 6 4" xfId="33451" xr:uid="{BB34FA11-7E7D-41E3-90DF-633297E5C3C6}"/>
    <cellStyle name="Title 26 6 5" xfId="33446" xr:uid="{780FD709-C760-4785-BB28-73A0C9E3F220}"/>
    <cellStyle name="Title 26 7" xfId="18377" xr:uid="{AB46CD98-9CE3-4B84-B095-72A45C0BD08E}"/>
    <cellStyle name="Title 26 7 2" xfId="33453" xr:uid="{3FA71A6E-D97B-4B0B-B229-63F332E21A7D}"/>
    <cellStyle name="Title 26 7 3" xfId="33452" xr:uid="{21B2EF42-0768-489D-A4F8-40354270826F}"/>
    <cellStyle name="Title 26 8" xfId="18378" xr:uid="{932137E3-C2B6-4321-AED6-C7FD25402316}"/>
    <cellStyle name="Title 26 8 2" xfId="33455" xr:uid="{BD2FB8B5-07AE-4BEA-9FD5-E118008FD8FF}"/>
    <cellStyle name="Title 26 8 3" xfId="33454" xr:uid="{CCAA4581-83FB-4852-9ED8-C8703B528A0D}"/>
    <cellStyle name="Title 26 9" xfId="18379" xr:uid="{461AFF52-0224-486E-9580-7D792B65B3F1}"/>
    <cellStyle name="Title 26 9 2" xfId="33457" xr:uid="{288BB9BB-D2CD-4F6E-9C29-AAA1E09737BC}"/>
    <cellStyle name="Title 26 9 3" xfId="33456" xr:uid="{86C7FB59-3ECF-4D8E-B7A0-C297F10A91AA}"/>
    <cellStyle name="Title 27" xfId="6357" xr:uid="{7D313CC4-33D8-47CA-BEEF-C48350C3827E}"/>
    <cellStyle name="Title 27 10" xfId="18380" xr:uid="{6506BA81-7DD8-4310-934E-DD9047EAE90F}"/>
    <cellStyle name="Title 27 10 2" xfId="33459" xr:uid="{AB6CEAD1-DB6A-415E-BAA0-813532D029B9}"/>
    <cellStyle name="Title 27 11" xfId="33460" xr:uid="{B8491C82-84EC-45D3-A484-A34E60DB6D26}"/>
    <cellStyle name="Title 27 12" xfId="33458" xr:uid="{34C76935-8C63-484A-A225-A1D91E6BA004}"/>
    <cellStyle name="Title 27 13" xfId="21615" xr:uid="{86722F7F-4B3B-450B-9790-A293541A3A39}"/>
    <cellStyle name="Title 27 2" xfId="18381" xr:uid="{4D009275-CB6C-419D-945A-CBA14F9658E7}"/>
    <cellStyle name="Title 27 2 2" xfId="33462" xr:uid="{01D953A8-7F40-4410-9A19-25776FD1F7F3}"/>
    <cellStyle name="Title 27 2 2 2" xfId="33463" xr:uid="{C91DAA07-D2CC-4572-8BF6-FDB3A26093DF}"/>
    <cellStyle name="Title 27 2 3" xfId="33464" xr:uid="{4F486AD8-704A-4742-BE49-9CFE9979932E}"/>
    <cellStyle name="Title 27 2 3 2" xfId="33465" xr:uid="{C635C60E-CC09-4F23-B06A-F8E8A99B5BDE}"/>
    <cellStyle name="Title 27 2 4" xfId="33466" xr:uid="{17E779C3-3350-4BE2-BF4B-2565A1DA43CD}"/>
    <cellStyle name="Title 27 2 5" xfId="33467" xr:uid="{E585512D-20E6-4C94-AF7D-3796F88D0723}"/>
    <cellStyle name="Title 27 2 6" xfId="33461" xr:uid="{5AFAEF61-867C-489C-A55A-7F1E05114DB6}"/>
    <cellStyle name="Title 27 3" xfId="18382" xr:uid="{43CBB391-3F1A-474C-97F8-28FCFB9B53F3}"/>
    <cellStyle name="Title 27 3 2" xfId="33469" xr:uid="{945F9899-3690-42D5-9788-C5F3855C63A2}"/>
    <cellStyle name="Title 27 3 2 2" xfId="33470" xr:uid="{A04133B7-4940-4F51-A8DB-5E469D615C71}"/>
    <cellStyle name="Title 27 3 3" xfId="33471" xr:uid="{3C31FD06-75B6-43C4-9F9F-EBB60BFF8881}"/>
    <cellStyle name="Title 27 3 3 2" xfId="33472" xr:uid="{10AC76C6-33C1-46C1-BE15-448078645502}"/>
    <cellStyle name="Title 27 3 4" xfId="33473" xr:uid="{86931014-490E-4FA5-9DB2-640E2296662C}"/>
    <cellStyle name="Title 27 3 5" xfId="33468" xr:uid="{C6BD2DB1-D376-492A-86B6-97B40564180E}"/>
    <cellStyle name="Title 27 4" xfId="18383" xr:uid="{3BFE1E92-5AC9-461A-9CEA-DB410849D57D}"/>
    <cellStyle name="Title 27 4 2" xfId="33475" xr:uid="{A0605352-A6D2-4715-A568-A4279CADCC4E}"/>
    <cellStyle name="Title 27 4 2 2" xfId="33476" xr:uid="{722E8490-B015-4312-B62F-DEE43F160939}"/>
    <cellStyle name="Title 27 4 3" xfId="33477" xr:uid="{01255239-C3D0-492A-9773-6AB118D7B969}"/>
    <cellStyle name="Title 27 4 3 2" xfId="33478" xr:uid="{A0503DE7-58A3-4712-B398-C02772501442}"/>
    <cellStyle name="Title 27 4 4" xfId="33479" xr:uid="{1B376711-31E3-4ECF-A72D-3789B9E92A4D}"/>
    <cellStyle name="Title 27 4 5" xfId="33474" xr:uid="{139FB7E7-275B-4E9A-9231-4DB5F0B54458}"/>
    <cellStyle name="Title 27 5" xfId="18384" xr:uid="{637A31E7-2114-431E-8677-1FA1FC039D52}"/>
    <cellStyle name="Title 27 5 2" xfId="33481" xr:uid="{0E9891C6-8C2E-4675-A5D1-257EA9FE3137}"/>
    <cellStyle name="Title 27 5 2 2" xfId="33482" xr:uid="{0A052436-0ACA-41A7-BAAC-B3518C79C677}"/>
    <cellStyle name="Title 27 5 3" xfId="33483" xr:uid="{4E2A2923-1145-4F82-AE05-29EC6E975AC6}"/>
    <cellStyle name="Title 27 5 3 2" xfId="33484" xr:uid="{22B539C6-4590-4F49-AB63-39B02357BED4}"/>
    <cellStyle name="Title 27 5 4" xfId="33485" xr:uid="{0B972A5C-2EB9-43AC-9511-1D818ABE61E1}"/>
    <cellStyle name="Title 27 5 4 2" xfId="33486" xr:uid="{0059B15F-809A-4A85-9B06-D1DCB395E5A9}"/>
    <cellStyle name="Title 27 5 5" xfId="33487" xr:uid="{0D4A5CD1-F3BD-40D7-B44A-1348FE4949A6}"/>
    <cellStyle name="Title 27 5 6" xfId="33480" xr:uid="{EDD3AA4F-842C-4819-819F-F21F74D88A50}"/>
    <cellStyle name="Title 27 6" xfId="18385" xr:uid="{BDFB58EF-95B8-47EE-A1EA-46597A8280B4}"/>
    <cellStyle name="Title 27 6 2" xfId="33489" xr:uid="{737548FD-B85B-4E8F-BE8E-2DE3489B0A6E}"/>
    <cellStyle name="Title 27 6 2 2" xfId="33490" xr:uid="{F7D06E36-D44A-44A2-902A-8FA1625A1540}"/>
    <cellStyle name="Title 27 6 3" xfId="33491" xr:uid="{005F654D-8049-4524-9492-2AEA284A75D0}"/>
    <cellStyle name="Title 27 6 3 2" xfId="33492" xr:uid="{FE80945C-AFDA-470C-9448-E694AB02C0FA}"/>
    <cellStyle name="Title 27 6 4" xfId="33493" xr:uid="{A3525E17-6CD8-404D-B84D-5901D07EEE66}"/>
    <cellStyle name="Title 27 6 5" xfId="33488" xr:uid="{94E84D1C-C049-4CA1-A5B6-9E31B65EF7C8}"/>
    <cellStyle name="Title 27 7" xfId="18386" xr:uid="{44F3F7F8-1602-4C9E-942D-622C018B14EA}"/>
    <cellStyle name="Title 27 7 2" xfId="33495" xr:uid="{D47559EF-79A0-4FBC-AD7C-097DEE8ACD21}"/>
    <cellStyle name="Title 27 7 3" xfId="33494" xr:uid="{0C503DB0-E6BE-4BD1-84EC-6ED4BAF17C9E}"/>
    <cellStyle name="Title 27 8" xfId="18387" xr:uid="{6F9F7987-BF95-4EA8-AD1E-76580963C530}"/>
    <cellStyle name="Title 27 8 2" xfId="33497" xr:uid="{17966105-65F0-41DB-9DA4-E28B121265D1}"/>
    <cellStyle name="Title 27 8 3" xfId="33496" xr:uid="{32309193-3660-4603-98DF-2A789B1EA640}"/>
    <cellStyle name="Title 27 9" xfId="18388" xr:uid="{A81348FD-6769-4586-9B8F-F0F7907F35F2}"/>
    <cellStyle name="Title 27 9 2" xfId="33499" xr:uid="{5E947647-8FA8-472C-A604-B37F813C47B0}"/>
    <cellStyle name="Title 27 9 3" xfId="33498" xr:uid="{D68B862A-AD5F-4710-AAD3-D80D98BE7BAC}"/>
    <cellStyle name="Title 28" xfId="6358" xr:uid="{328BC34A-B735-4BFD-8DA6-D68ED75CF536}"/>
    <cellStyle name="Title 28 10" xfId="18389" xr:uid="{6B25ADA3-B165-4211-9584-E66500664090}"/>
    <cellStyle name="Title 28 10 2" xfId="33501" xr:uid="{1689A4E0-913A-4DBC-A510-3E836312B9D4}"/>
    <cellStyle name="Title 28 11" xfId="33502" xr:uid="{B72AED63-B515-4C5F-8744-9D113332461C}"/>
    <cellStyle name="Title 28 12" xfId="33500" xr:uid="{546A9050-BF64-4556-AB7B-39A64908C570}"/>
    <cellStyle name="Title 28 13" xfId="21616" xr:uid="{9462890C-7DE9-4596-9FB1-E278E62B3506}"/>
    <cellStyle name="Title 28 2" xfId="18390" xr:uid="{43798925-4A72-474D-BCBC-14544BD1D432}"/>
    <cellStyle name="Title 28 2 2" xfId="33504" xr:uid="{92310724-6A3C-4424-BE1F-5F3A0B2A3280}"/>
    <cellStyle name="Title 28 2 2 2" xfId="33505" xr:uid="{D684A757-33C1-41DE-9A2E-B2E6E56E1805}"/>
    <cellStyle name="Title 28 2 3" xfId="33506" xr:uid="{C7B40A7A-A78E-4222-A87E-CD22B9546B28}"/>
    <cellStyle name="Title 28 2 3 2" xfId="33507" xr:uid="{770C0616-EF1A-43CF-82C7-DC6C4FAF008F}"/>
    <cellStyle name="Title 28 2 4" xfId="33508" xr:uid="{0FFE42CE-25F4-4774-9745-2257648CBE41}"/>
    <cellStyle name="Title 28 2 5" xfId="33509" xr:uid="{4E1A1A2D-6409-4B1D-870A-AD7AB8EAA585}"/>
    <cellStyle name="Title 28 2 6" xfId="33503" xr:uid="{3059503E-6D56-49C4-947C-801C4E9EDD7C}"/>
    <cellStyle name="Title 28 3" xfId="18391" xr:uid="{FA5A6063-FC25-4BA6-B8FD-D2D99BA70010}"/>
    <cellStyle name="Title 28 3 2" xfId="33511" xr:uid="{CDD2FB3A-911C-4424-9491-FE01F6AF9F19}"/>
    <cellStyle name="Title 28 3 2 2" xfId="33512" xr:uid="{822F9A9C-23B3-4E2A-AA15-8B3F6F839023}"/>
    <cellStyle name="Title 28 3 3" xfId="33513" xr:uid="{1DB18EB4-57C5-498D-8F95-B11A4552EC49}"/>
    <cellStyle name="Title 28 3 3 2" xfId="33514" xr:uid="{DF404360-6164-454B-A6A6-901EE5FDDCB4}"/>
    <cellStyle name="Title 28 3 4" xfId="33515" xr:uid="{E12146BA-37C9-4E96-9BE6-3E3B573A3D37}"/>
    <cellStyle name="Title 28 3 5" xfId="33510" xr:uid="{A26F9D50-16F3-4D9C-B50F-63D3FAE22C87}"/>
    <cellStyle name="Title 28 4" xfId="18392" xr:uid="{4F21EFF0-9C78-4BCB-9C0E-CD31C1F59C92}"/>
    <cellStyle name="Title 28 4 2" xfId="33517" xr:uid="{3C401444-1042-49C4-B85F-8A42B0621D3E}"/>
    <cellStyle name="Title 28 4 2 2" xfId="33518" xr:uid="{9C14B5B2-8958-42CD-A308-A3C654869F0B}"/>
    <cellStyle name="Title 28 4 3" xfId="33519" xr:uid="{8F0A1160-A9C2-4FDF-A495-469DBDFE6360}"/>
    <cellStyle name="Title 28 4 3 2" xfId="33520" xr:uid="{D7CAB645-9F65-42B7-A09D-D9C6DEE26D69}"/>
    <cellStyle name="Title 28 4 4" xfId="33521" xr:uid="{3828C146-A15B-4F24-A8A2-0131A765F40D}"/>
    <cellStyle name="Title 28 4 5" xfId="33516" xr:uid="{2AC608FB-9278-4764-B96E-B23D92C480D2}"/>
    <cellStyle name="Title 28 5" xfId="18393" xr:uid="{F5C6AF58-5FC1-485E-896F-CD80D57AEB91}"/>
    <cellStyle name="Title 28 5 2" xfId="33523" xr:uid="{88CF23E4-9DE5-445B-A552-03166BD7CB54}"/>
    <cellStyle name="Title 28 5 2 2" xfId="33524" xr:uid="{6DB4289E-B8F9-492A-B4A4-6A2724E9BFDA}"/>
    <cellStyle name="Title 28 5 3" xfId="33525" xr:uid="{2F0A0977-8636-4433-9E46-0DE51999CE8A}"/>
    <cellStyle name="Title 28 5 3 2" xfId="33526" xr:uid="{74F3BC22-F386-4B30-8D19-FFB1E9BDBB80}"/>
    <cellStyle name="Title 28 5 4" xfId="33527" xr:uid="{D45AABEE-2F37-4C45-9BEB-0598A1078C0A}"/>
    <cellStyle name="Title 28 5 4 2" xfId="33528" xr:uid="{F52EC4BB-7D91-4FE6-90B4-78734E63162C}"/>
    <cellStyle name="Title 28 5 5" xfId="33529" xr:uid="{7D25F129-6388-4BBD-AECB-DE140FC1C9E5}"/>
    <cellStyle name="Title 28 5 6" xfId="33522" xr:uid="{D361FD8F-749F-4900-BC5E-94A608886704}"/>
    <cellStyle name="Title 28 6" xfId="18394" xr:uid="{093AEFBD-1EE5-4849-AAB3-3A06F4AA9E4F}"/>
    <cellStyle name="Title 28 6 2" xfId="33531" xr:uid="{B5C65BF1-F750-4E12-85D3-E78B85E9F171}"/>
    <cellStyle name="Title 28 6 2 2" xfId="33532" xr:uid="{99D0F09C-18D2-430D-9F46-2FFA7D936F39}"/>
    <cellStyle name="Title 28 6 3" xfId="33533" xr:uid="{904322BA-45EB-4176-968E-3934B2EFB5B9}"/>
    <cellStyle name="Title 28 6 3 2" xfId="33534" xr:uid="{8DC28BCE-B011-4C8A-9525-2C9DE90343B9}"/>
    <cellStyle name="Title 28 6 4" xfId="33535" xr:uid="{DAB03384-E97A-4A45-9CAE-85708B3428D6}"/>
    <cellStyle name="Title 28 6 5" xfId="33530" xr:uid="{024A2299-B8C8-4C73-A11A-769F5EAF993D}"/>
    <cellStyle name="Title 28 7" xfId="18395" xr:uid="{EDD515FA-340B-4138-8B66-B2C62FD084EE}"/>
    <cellStyle name="Title 28 7 2" xfId="33537" xr:uid="{9F2CFCEE-23C8-449A-A74A-6CEDE2336479}"/>
    <cellStyle name="Title 28 7 3" xfId="33536" xr:uid="{E3FD6A7A-313C-421A-9E59-00240423A486}"/>
    <cellStyle name="Title 28 8" xfId="18396" xr:uid="{2D07B418-6C7C-48F9-8D01-DC49723EA51F}"/>
    <cellStyle name="Title 28 8 2" xfId="33539" xr:uid="{B541432C-39E8-48EF-AD19-466FA9DC75A4}"/>
    <cellStyle name="Title 28 8 3" xfId="33538" xr:uid="{B3B02EFC-B108-4A6A-81AE-4B3F129021E6}"/>
    <cellStyle name="Title 28 9" xfId="18397" xr:uid="{5F3477BC-01CC-4EF1-B2D6-0D2BB19DC2C0}"/>
    <cellStyle name="Title 28 9 2" xfId="33541" xr:uid="{FFBD052E-663F-4881-A894-2950D29276E2}"/>
    <cellStyle name="Title 28 9 3" xfId="33540" xr:uid="{D9569555-3E3F-47AB-9E2E-99DD82B1233B}"/>
    <cellStyle name="Title 29" xfId="6359" xr:uid="{F444CC0B-A27F-416C-81F8-1FF428078B39}"/>
    <cellStyle name="Title 29 10" xfId="18398" xr:uid="{C719E4A9-9C22-46DB-9271-5DE5E254B2C9}"/>
    <cellStyle name="Title 29 10 2" xfId="33543" xr:uid="{7F6D5D64-683D-4FE7-9E53-BDAB33060505}"/>
    <cellStyle name="Title 29 11" xfId="33544" xr:uid="{34B79894-0AFD-4D56-8DD1-5F651CD97870}"/>
    <cellStyle name="Title 29 12" xfId="33542" xr:uid="{6D5EFC37-C1EF-4195-871F-A91BCCB74C34}"/>
    <cellStyle name="Title 29 13" xfId="21617" xr:uid="{55328E03-3147-4AE7-9760-806EE6F965A0}"/>
    <cellStyle name="Title 29 2" xfId="18399" xr:uid="{242848C1-1A70-4453-9945-B88A37CFFD43}"/>
    <cellStyle name="Title 29 2 2" xfId="33546" xr:uid="{34EC79F2-E6F4-44E6-8459-D9341FDAE702}"/>
    <cellStyle name="Title 29 2 2 2" xfId="33547" xr:uid="{E2C771E7-9AEA-4D4B-AC7B-C6DC8C4320B5}"/>
    <cellStyle name="Title 29 2 3" xfId="33548" xr:uid="{1E65CC04-A95F-4A0F-99F1-AD3680709418}"/>
    <cellStyle name="Title 29 2 3 2" xfId="33549" xr:uid="{F563EA39-5AD8-4047-89BF-8E5BB7D0912A}"/>
    <cellStyle name="Title 29 2 4" xfId="33550" xr:uid="{F5AC4CB0-AEF1-49D9-AF6A-DAAE458A355D}"/>
    <cellStyle name="Title 29 2 5" xfId="33551" xr:uid="{4E3880A2-8CB2-4619-8089-4FBD31D8ACCE}"/>
    <cellStyle name="Title 29 2 6" xfId="33545" xr:uid="{C94EA29E-3387-4826-B1D8-C48C1CE5E1A3}"/>
    <cellStyle name="Title 29 3" xfId="18400" xr:uid="{3952FDE2-004B-4608-A024-0924164D092A}"/>
    <cellStyle name="Title 29 3 2" xfId="33553" xr:uid="{BDB3A42A-130B-41AD-AB53-F5D57D5974F3}"/>
    <cellStyle name="Title 29 3 2 2" xfId="33554" xr:uid="{3AC8FAD5-3A09-4969-8F27-0DDF1FBB5354}"/>
    <cellStyle name="Title 29 3 3" xfId="33555" xr:uid="{E04F3CDD-2904-4ECA-B6AD-A4E6DE018BB0}"/>
    <cellStyle name="Title 29 3 3 2" xfId="33556" xr:uid="{F6B7B62D-6ED5-4AEA-9466-270FB754176E}"/>
    <cellStyle name="Title 29 3 4" xfId="33557" xr:uid="{78BA3F99-BABF-40AB-BBBA-51DF112B748F}"/>
    <cellStyle name="Title 29 3 5" xfId="33552" xr:uid="{A270C73E-DA24-4E3A-B6EA-9CD4977ACE6B}"/>
    <cellStyle name="Title 29 4" xfId="18401" xr:uid="{EAFE0F50-CD2A-44DF-AC3E-BA516E8B0FEE}"/>
    <cellStyle name="Title 29 4 2" xfId="33559" xr:uid="{BCD797AA-0ED7-40E6-96F0-A118003802E1}"/>
    <cellStyle name="Title 29 4 2 2" xfId="33560" xr:uid="{46646F58-5518-41EC-8D4B-94A003D8B741}"/>
    <cellStyle name="Title 29 4 3" xfId="33561" xr:uid="{D9C2427E-DA49-48E9-B276-A672B0181653}"/>
    <cellStyle name="Title 29 4 3 2" xfId="33562" xr:uid="{22121975-B0AB-46BB-8A3C-6D7B2098DF46}"/>
    <cellStyle name="Title 29 4 4" xfId="33563" xr:uid="{2F04085A-3AC7-46F1-BDE9-5FCE89165B7E}"/>
    <cellStyle name="Title 29 4 5" xfId="33558" xr:uid="{4536DFA3-13DC-47BC-AC28-F7DA559DEC67}"/>
    <cellStyle name="Title 29 5" xfId="18402" xr:uid="{29A6B69D-70CF-4957-8308-DC84932A0F64}"/>
    <cellStyle name="Title 29 5 2" xfId="33565" xr:uid="{691A19E7-9FA2-479C-9A35-224E54533571}"/>
    <cellStyle name="Title 29 5 2 2" xfId="33566" xr:uid="{438CA9DE-0CBB-43F5-9421-88275D50F313}"/>
    <cellStyle name="Title 29 5 3" xfId="33567" xr:uid="{41454A4E-89FC-4E1A-A910-8A5C278A674E}"/>
    <cellStyle name="Title 29 5 3 2" xfId="33568" xr:uid="{E2A4A169-6FDC-4A60-BD09-7000E7C964A3}"/>
    <cellStyle name="Title 29 5 4" xfId="33569" xr:uid="{B6341D4C-B1E4-4624-9D9C-DB0B27C412EB}"/>
    <cellStyle name="Title 29 5 4 2" xfId="33570" xr:uid="{9AB6A429-8F25-4C34-AA43-47A2E5B57C13}"/>
    <cellStyle name="Title 29 5 5" xfId="33571" xr:uid="{7C12FC54-4457-4744-9D12-C42C3F37A275}"/>
    <cellStyle name="Title 29 5 6" xfId="33564" xr:uid="{953BE549-05A8-4C2F-B0A2-0479A2A71A1B}"/>
    <cellStyle name="Title 29 6" xfId="18403" xr:uid="{809E6BB3-FA30-4405-9209-06C46902661A}"/>
    <cellStyle name="Title 29 6 2" xfId="33573" xr:uid="{AF903AAA-B069-4C81-B2F9-640CE6BC7707}"/>
    <cellStyle name="Title 29 6 2 2" xfId="33574" xr:uid="{F18117D5-A7F6-4A0B-B2E2-4DB2668C9CEE}"/>
    <cellStyle name="Title 29 6 3" xfId="33575" xr:uid="{BAD0231A-6196-4E68-A620-E7AB5374C1CF}"/>
    <cellStyle name="Title 29 6 3 2" xfId="33576" xr:uid="{45ACC7A4-D4D5-4F56-8F60-D35C4B9BC5ED}"/>
    <cellStyle name="Title 29 6 4" xfId="33577" xr:uid="{E302BB69-31AE-464B-B8DA-FAEBF848B0DB}"/>
    <cellStyle name="Title 29 6 5" xfId="33572" xr:uid="{2C29B88F-05FD-4381-ABCC-76F087CB6318}"/>
    <cellStyle name="Title 29 7" xfId="18404" xr:uid="{38BE142E-7227-4214-B0BA-B503BF729D24}"/>
    <cellStyle name="Title 29 7 2" xfId="33579" xr:uid="{F25031F5-BD7F-460A-AD14-86BBD0B3ACDB}"/>
    <cellStyle name="Title 29 7 3" xfId="33578" xr:uid="{010A03C7-8F54-40D3-9212-463FFFA6C864}"/>
    <cellStyle name="Title 29 8" xfId="18405" xr:uid="{77DAEE10-0C04-4DE3-9BB9-F486895C7CEC}"/>
    <cellStyle name="Title 29 8 2" xfId="33581" xr:uid="{C09526B0-43C8-40BD-956B-C9DF2FB8E904}"/>
    <cellStyle name="Title 29 8 3" xfId="33580" xr:uid="{5189706C-D5A5-4066-80FC-6AFB55D3F55E}"/>
    <cellStyle name="Title 29 9" xfId="18406" xr:uid="{68312B71-19DC-45A1-8A14-37B2886B913A}"/>
    <cellStyle name="Title 29 9 2" xfId="33583" xr:uid="{BB3A2563-5184-49DA-962E-CB4E04F87ACB}"/>
    <cellStyle name="Title 29 9 3" xfId="33582" xr:uid="{F803F890-CB0A-46C0-9596-6FB851092274}"/>
    <cellStyle name="Title 3" xfId="1633" xr:uid="{F5DE36AC-1021-4FA5-91A7-9834E22BB7FE}"/>
    <cellStyle name="Title 3 10" xfId="18407" xr:uid="{2ADA92E4-96C1-4744-AB22-50A0ED9F2DC9}"/>
    <cellStyle name="Title 3 10 2" xfId="33586" xr:uid="{54292D0D-64B7-4FBF-BD27-3AB0471679B7}"/>
    <cellStyle name="Title 3 10 3" xfId="33585" xr:uid="{3FC5B630-F480-4D64-BE42-84D7C7FD9327}"/>
    <cellStyle name="Title 3 11" xfId="18408" xr:uid="{F98DA7B7-B652-4A0E-BECB-7349E1D9C0A6}"/>
    <cellStyle name="Title 3 11 2" xfId="33587" xr:uid="{54231612-AC51-408A-9D7A-E823390AB767}"/>
    <cellStyle name="Title 3 12" xfId="18409" xr:uid="{803948C8-B9E2-47C5-B260-87124B3FB408}"/>
    <cellStyle name="Title 3 12 2" xfId="33588" xr:uid="{2F1F4CEB-0761-490F-A0F2-F9581D231643}"/>
    <cellStyle name="Title 3 13" xfId="33584" xr:uid="{D20AC516-5C11-4831-AED3-482C6C22DFA0}"/>
    <cellStyle name="Title 3 14" xfId="20893" xr:uid="{AD11D96D-1EC2-4009-8C48-F93386B9FDBF}"/>
    <cellStyle name="Title 3 2" xfId="6361" xr:uid="{E0B4EC5A-BAF4-4D78-BEEC-FB03FAD9C2E3}"/>
    <cellStyle name="Title 3 2 10" xfId="33590" xr:uid="{95A1891F-9B1E-4AE3-9E5B-FECA667564AA}"/>
    <cellStyle name="Title 3 2 11" xfId="33589" xr:uid="{51CBD1E8-4E95-4964-8EF2-16F3D4C80D80}"/>
    <cellStyle name="Title 3 2 12" xfId="21618" xr:uid="{B3A8DE54-FA4D-473F-A3FA-FAF40CAC43D5}"/>
    <cellStyle name="Title 3 2 2" xfId="18410" xr:uid="{FDE1D054-2293-4771-B607-DAA8FE0B2688}"/>
    <cellStyle name="Title 3 2 2 2" xfId="33592" xr:uid="{B355DC66-D438-4EEC-9750-A354DCC333D8}"/>
    <cellStyle name="Title 3 2 2 2 2" xfId="33593" xr:uid="{B31DE6E2-1CCD-490A-A965-A6ED23321206}"/>
    <cellStyle name="Title 3 2 2 3" xfId="33594" xr:uid="{B35B804E-8F19-4BCB-BE26-053E4F88259F}"/>
    <cellStyle name="Title 3 2 2 3 2" xfId="33595" xr:uid="{116018D4-2682-41AA-9F53-4C21025B362A}"/>
    <cellStyle name="Title 3 2 2 4" xfId="33596" xr:uid="{86F9565A-3E60-435B-900A-61774E1C8C92}"/>
    <cellStyle name="Title 3 2 2 5" xfId="33591" xr:uid="{50866DB3-D9FF-4527-9A32-813B4E22AA2E}"/>
    <cellStyle name="Title 3 2 3" xfId="18411" xr:uid="{C0E997FA-3845-48CF-9F47-F47B6392A9ED}"/>
    <cellStyle name="Title 3 2 3 2" xfId="33598" xr:uid="{846EB49D-2AAC-4AD4-9EFA-1C7A452432DC}"/>
    <cellStyle name="Title 3 2 3 2 2" xfId="33599" xr:uid="{B271FBCF-ED27-4C7E-9DF4-D1CBF9459BDD}"/>
    <cellStyle name="Title 3 2 3 3" xfId="33600" xr:uid="{73FBB78C-281C-4B65-8FB1-70ADA48C30F5}"/>
    <cellStyle name="Title 3 2 3 3 2" xfId="33601" xr:uid="{A50E66A0-1CC8-4ACC-BBDA-2B9CA6617775}"/>
    <cellStyle name="Title 3 2 3 4" xfId="33602" xr:uid="{86191959-0EE7-45BE-B3DD-245AFDDEACF7}"/>
    <cellStyle name="Title 3 2 3 5" xfId="33597" xr:uid="{F88B14A7-13BE-404E-8BBD-1EE931F9A271}"/>
    <cellStyle name="Title 3 2 4" xfId="18412" xr:uid="{9E6A77A3-F099-4D66-B87D-DDEF8F40291C}"/>
    <cellStyle name="Title 3 2 4 2" xfId="33604" xr:uid="{76B22CCF-E7BE-494C-8CE0-CB9BA07C5260}"/>
    <cellStyle name="Title 3 2 4 2 2" xfId="33605" xr:uid="{406DC31D-715B-43E7-8ABD-CB99CC7153E4}"/>
    <cellStyle name="Title 3 2 4 3" xfId="33606" xr:uid="{1462AF3D-50BD-4235-A942-6CA9C9E03B92}"/>
    <cellStyle name="Title 3 2 4 3 2" xfId="33607" xr:uid="{EC9C1730-191D-4914-88F3-69CDD21EAEB2}"/>
    <cellStyle name="Title 3 2 4 4" xfId="33608" xr:uid="{2CA5E51E-EDC6-4A91-8C2B-8C1CE8477F61}"/>
    <cellStyle name="Title 3 2 4 4 2" xfId="33609" xr:uid="{7354BC9E-B2F4-4D3B-8E79-7AD65EFE0681}"/>
    <cellStyle name="Title 3 2 4 5" xfId="33610" xr:uid="{4B8A6C61-CF6B-4020-97E0-4D4F20A4E665}"/>
    <cellStyle name="Title 3 2 4 6" xfId="33603" xr:uid="{F29D1240-25A9-4CE3-A8B8-5E3AF9FCC1FC}"/>
    <cellStyle name="Title 3 2 5" xfId="18413" xr:uid="{9CA121D5-29F1-480D-A457-96C4C4AC422A}"/>
    <cellStyle name="Title 3 2 5 2" xfId="33612" xr:uid="{D05EB4E1-73C6-45BC-BAA9-15F216CF7BEB}"/>
    <cellStyle name="Title 3 2 5 2 2" xfId="33613" xr:uid="{DC1A182A-C6B5-4776-B382-8B72967F157F}"/>
    <cellStyle name="Title 3 2 5 3" xfId="33614" xr:uid="{F40A4B14-22B1-467C-B69F-C2B1E0EF9508}"/>
    <cellStyle name="Title 3 2 5 3 2" xfId="33615" xr:uid="{3607469E-B6C0-4570-B5D2-A15189D5785A}"/>
    <cellStyle name="Title 3 2 5 4" xfId="33616" xr:uid="{5C988FB7-173B-49C7-87B3-F7B839DF9C8A}"/>
    <cellStyle name="Title 3 2 5 5" xfId="33611" xr:uid="{95949346-D52E-471D-ACFA-F3BCD0F08E3C}"/>
    <cellStyle name="Title 3 2 6" xfId="18414" xr:uid="{3364B4EA-D17D-45C2-BF71-4ABA64B70E82}"/>
    <cellStyle name="Title 3 2 6 2" xfId="33618" xr:uid="{AE4A5E6E-1EF5-4F65-ACC3-7585C5B3A157}"/>
    <cellStyle name="Title 3 2 6 3" xfId="33617" xr:uid="{5A1209F0-0297-4B82-B4E2-372C02A3EF79}"/>
    <cellStyle name="Title 3 2 7" xfId="18415" xr:uid="{80069298-671B-4E50-B603-5E7B036FC67D}"/>
    <cellStyle name="Title 3 2 7 2" xfId="33620" xr:uid="{01F23EBF-70D0-47E1-8CC4-41D6682D866B}"/>
    <cellStyle name="Title 3 2 7 3" xfId="33619" xr:uid="{6631C185-5251-4A53-97B3-D9CF55DCF3DA}"/>
    <cellStyle name="Title 3 2 8" xfId="18416" xr:uid="{6C92169E-8125-4938-AE4E-DFD46BD0A085}"/>
    <cellStyle name="Title 3 2 8 2" xfId="33622" xr:uid="{7D8E28C6-6ECB-471F-B3B2-08225F33CEBE}"/>
    <cellStyle name="Title 3 2 8 3" xfId="33621" xr:uid="{B96F7D13-65FF-4123-9FA0-41E4215A524B}"/>
    <cellStyle name="Title 3 2 9" xfId="18417" xr:uid="{D823B789-7BAE-45DF-A7E2-501026484298}"/>
    <cellStyle name="Title 3 2 9 2" xfId="33623" xr:uid="{878E3617-66C7-4795-8D2B-A84FC728DDC4}"/>
    <cellStyle name="Title 3 3" xfId="6362" xr:uid="{6EF8B32E-6895-417B-AC58-CFCC852A0C48}"/>
    <cellStyle name="Title 3 3 2" xfId="18418" xr:uid="{48CECC2A-E978-486F-9D62-DCC5CE816CF1}"/>
    <cellStyle name="Title 3 3 2 2" xfId="33626" xr:uid="{AF17311F-165B-40B2-9070-E2D8C1FC11AE}"/>
    <cellStyle name="Title 3 3 2 3" xfId="33625" xr:uid="{09BC4522-578B-456E-9797-DC57CB0A0A82}"/>
    <cellStyle name="Title 3 3 3" xfId="18419" xr:uid="{C05D56CD-1368-405F-9994-4539B2111ECB}"/>
    <cellStyle name="Title 3 3 3 2" xfId="33628" xr:uid="{9E366046-D7E5-4262-8E39-B0B61656A8A2}"/>
    <cellStyle name="Title 3 3 3 3" xfId="33627" xr:uid="{F18CDDC4-F50F-4546-B065-D3E5ABB48712}"/>
    <cellStyle name="Title 3 3 4" xfId="18420" xr:uid="{6A291473-277B-4601-A8FE-E7DEC3CA7871}"/>
    <cellStyle name="Title 3 3 4 2" xfId="33629" xr:uid="{925E7CBE-A924-486E-82F2-6F01DD3C16A7}"/>
    <cellStyle name="Title 3 3 5" xfId="18421" xr:uid="{16896505-9B8E-4899-A858-9481D2144FAC}"/>
    <cellStyle name="Title 3 3 5 2" xfId="33630" xr:uid="{82C8E9CA-FE4B-46E0-819E-E16A9F650C7F}"/>
    <cellStyle name="Title 3 3 6" xfId="33624" xr:uid="{3E8AC788-7605-48B8-A733-85ADE844B21D}"/>
    <cellStyle name="Title 3 3 7" xfId="22030" xr:uid="{FB1948D7-88AC-4DC5-8907-619F0862EA82}"/>
    <cellStyle name="Title 3 4" xfId="6363" xr:uid="{1B904882-F73D-4B6D-92A9-FD4E283574CE}"/>
    <cellStyle name="Title 3 4 2" xfId="18422" xr:uid="{56C65ABF-17F8-4BE4-843C-CF8134EAE1B0}"/>
    <cellStyle name="Title 3 4 2 2" xfId="33633" xr:uid="{37E98F49-9BE2-4020-B13D-06C17C03BABA}"/>
    <cellStyle name="Title 3 4 2 3" xfId="33632" xr:uid="{6B31C483-A2DC-46F8-ACB0-BF533E607EF8}"/>
    <cellStyle name="Title 3 4 3" xfId="18423" xr:uid="{ACA5B463-2CCC-4DFB-9DDA-0E2A5B9F88E3}"/>
    <cellStyle name="Title 3 4 3 2" xfId="33635" xr:uid="{94BE3053-3266-408F-ABA8-C10715848C5A}"/>
    <cellStyle name="Title 3 4 3 3" xfId="33634" xr:uid="{FA4DD76A-96E7-479F-BABF-AF4A8C1508E8}"/>
    <cellStyle name="Title 3 4 4" xfId="18424" xr:uid="{3DA32898-0E05-4149-BFDF-0B4F35959C29}"/>
    <cellStyle name="Title 3 4 4 2" xfId="33636" xr:uid="{7548E9C0-E03F-4934-B30A-F585F4BC7109}"/>
    <cellStyle name="Title 3 4 5" xfId="18425" xr:uid="{4C2A7D68-28C1-434D-8DA6-DB7149260471}"/>
    <cellStyle name="Title 3 4 6" xfId="33631" xr:uid="{BDD774FB-6C71-480B-B309-C315C2D8E7A1}"/>
    <cellStyle name="Title 3 5" xfId="6360" xr:uid="{62D9BCC9-49DA-4205-8ADC-046AA67FC843}"/>
    <cellStyle name="Title 3 5 2" xfId="33638" xr:uid="{35E6A378-2903-4A7D-850A-F53BADA70B10}"/>
    <cellStyle name="Title 3 5 2 2" xfId="33639" xr:uid="{75D68EB0-644B-4C68-8848-A076391945B2}"/>
    <cellStyle name="Title 3 5 3" xfId="33640" xr:uid="{CC2B5F0B-E4F7-40BA-8CE7-86887A6C813D}"/>
    <cellStyle name="Title 3 5 3 2" xfId="33641" xr:uid="{16CFE5E0-D63D-43B8-9A59-2C6B5E068856}"/>
    <cellStyle name="Title 3 5 4" xfId="33642" xr:uid="{CF35D97C-15D6-4793-8BFD-85166040E866}"/>
    <cellStyle name="Title 3 5 5" xfId="33637" xr:uid="{C9592048-B574-47B6-8AAF-0F1D00E4BC16}"/>
    <cellStyle name="Title 3 6" xfId="18426" xr:uid="{8B8358DC-CD06-40FA-993C-F6C14E44A1D6}"/>
    <cellStyle name="Title 3 6 2" xfId="33644" xr:uid="{B274E2EF-70BF-4FDC-8FC1-629C285124C4}"/>
    <cellStyle name="Title 3 6 2 2" xfId="33645" xr:uid="{F4948F8B-BBE1-4FBD-91D3-4F5D89557659}"/>
    <cellStyle name="Title 3 6 3" xfId="33646" xr:uid="{FFB9E800-50FD-43CF-84C9-A48AA52D0CBE}"/>
    <cellStyle name="Title 3 6 3 2" xfId="33647" xr:uid="{8A4B7EE6-7C5F-4356-B18E-92F1B4EF698B}"/>
    <cellStyle name="Title 3 6 4" xfId="33648" xr:uid="{98C159CE-24EA-41AF-A068-33A0A7338975}"/>
    <cellStyle name="Title 3 6 4 2" xfId="33649" xr:uid="{2C6EBE21-08A6-44DC-9CC0-C9BAD59CCDC1}"/>
    <cellStyle name="Title 3 6 5" xfId="33650" xr:uid="{CC30CD26-3B65-40F4-B7C6-7C7FE043A635}"/>
    <cellStyle name="Title 3 6 6" xfId="33643" xr:uid="{0B79A778-7269-45E8-9E96-470C5D6EEAAD}"/>
    <cellStyle name="Title 3 7" xfId="18427" xr:uid="{6FBF7194-143F-4B6C-9A37-19F058CC5421}"/>
    <cellStyle name="Title 3 7 2" xfId="33652" xr:uid="{815FB536-100C-43E7-B60B-E80182FB7DB8}"/>
    <cellStyle name="Title 3 7 2 2" xfId="33653" xr:uid="{58598E6E-0CD1-4DF2-8997-527C0EA7BF10}"/>
    <cellStyle name="Title 3 7 3" xfId="33654" xr:uid="{8EB047DD-9ECF-448D-9C08-A686D5C8394C}"/>
    <cellStyle name="Title 3 7 3 2" xfId="33655" xr:uid="{3B9720CB-2431-4BB0-B83D-098684A3EB21}"/>
    <cellStyle name="Title 3 7 4" xfId="33656" xr:uid="{28D246ED-64C2-41F9-A8DE-5912A92D3180}"/>
    <cellStyle name="Title 3 7 5" xfId="33651" xr:uid="{9312002F-FA98-46DB-BDD4-E5DF7C0CD84D}"/>
    <cellStyle name="Title 3 8" xfId="18428" xr:uid="{154DFC5E-6B29-4131-A40E-163373DC4E2B}"/>
    <cellStyle name="Title 3 8 2" xfId="33658" xr:uid="{124BF45F-4828-40F2-9CA3-3420DEEAF1E1}"/>
    <cellStyle name="Title 3 8 3" xfId="33657" xr:uid="{DF407C02-310B-4B72-BEEC-AFB4523B5C6A}"/>
    <cellStyle name="Title 3 9" xfId="18429" xr:uid="{39B0A018-55BB-49CD-91A5-8C1500A15088}"/>
    <cellStyle name="Title 3 9 2" xfId="33660" xr:uid="{90BD88D8-2C19-4DB3-B474-5A6EF95BD927}"/>
    <cellStyle name="Title 3 9 3" xfId="33659" xr:uid="{EC11B2E4-B1DB-41D1-A1E4-5BF9A71379B6}"/>
    <cellStyle name="Title 30" xfId="6364" xr:uid="{A4182911-D148-4402-8B54-B03DB8EEEA0E}"/>
    <cellStyle name="Title 30 10" xfId="18430" xr:uid="{4EB2D74B-7748-43DF-9DFB-66DAC44A0384}"/>
    <cellStyle name="Title 30 10 2" xfId="33662" xr:uid="{2108D488-E75E-44CF-824E-DED49DE4797F}"/>
    <cellStyle name="Title 30 11" xfId="33663" xr:uid="{06B44BD9-1F94-45D1-8CC1-09B3FAD36065}"/>
    <cellStyle name="Title 30 12" xfId="33661" xr:uid="{068B8808-017B-4B8F-B8F4-2FDC75494513}"/>
    <cellStyle name="Title 30 13" xfId="21619" xr:uid="{A0900F10-ABE5-4728-A6BD-D44E97238C20}"/>
    <cellStyle name="Title 30 2" xfId="18431" xr:uid="{63F3E2F9-ADF1-4956-B82A-A870C29B5CB6}"/>
    <cellStyle name="Title 30 2 2" xfId="33665" xr:uid="{975A0DB5-DB1B-469E-8930-AB9A233F3143}"/>
    <cellStyle name="Title 30 2 2 2" xfId="33666" xr:uid="{79C29B13-6533-4A9A-8D60-D385D8D746F5}"/>
    <cellStyle name="Title 30 2 3" xfId="33667" xr:uid="{546A152E-A1E7-4A28-902C-6D84F55B9C67}"/>
    <cellStyle name="Title 30 2 3 2" xfId="33668" xr:uid="{FEA47E1C-5333-4CEC-87C1-1E4BE6031787}"/>
    <cellStyle name="Title 30 2 4" xfId="33669" xr:uid="{CE201343-B8B7-4CB6-A0EF-B1D9D877D560}"/>
    <cellStyle name="Title 30 2 5" xfId="33670" xr:uid="{0CF5FB96-6D87-430E-973C-F66E32DDC501}"/>
    <cellStyle name="Title 30 2 6" xfId="33664" xr:uid="{19025C00-42CB-450D-8F04-BD8BD8EF6999}"/>
    <cellStyle name="Title 30 3" xfId="18432" xr:uid="{CD08C184-9F43-4BD9-A1D0-658F0E031974}"/>
    <cellStyle name="Title 30 3 2" xfId="33672" xr:uid="{3E22E302-BCE8-4F2B-8D5D-1C840F7DF8FB}"/>
    <cellStyle name="Title 30 3 2 2" xfId="33673" xr:uid="{476DBD59-FBB1-42DE-958B-B7FE6D43A560}"/>
    <cellStyle name="Title 30 3 3" xfId="33674" xr:uid="{784DC605-396E-4FB6-BA27-59A6E0A4C962}"/>
    <cellStyle name="Title 30 3 3 2" xfId="33675" xr:uid="{E7C81DC6-91DA-48FB-B641-AFD5E064CF84}"/>
    <cellStyle name="Title 30 3 4" xfId="33676" xr:uid="{030D9F69-798B-47D8-8261-F3C860B41D02}"/>
    <cellStyle name="Title 30 3 5" xfId="33671" xr:uid="{1FAE3019-3F36-4D66-A36D-6F42CB9EC71A}"/>
    <cellStyle name="Title 30 4" xfId="18433" xr:uid="{20026B2E-8899-4F60-A150-12752AAD236D}"/>
    <cellStyle name="Title 30 4 2" xfId="33678" xr:uid="{197CEBA0-346B-4A13-BDB8-41EAB51310C1}"/>
    <cellStyle name="Title 30 4 2 2" xfId="33679" xr:uid="{F750497D-3EB3-4BA1-A5E7-F77E85B8014A}"/>
    <cellStyle name="Title 30 4 3" xfId="33680" xr:uid="{E0419BBA-8A62-4B3F-910F-7B3657939D96}"/>
    <cellStyle name="Title 30 4 3 2" xfId="33681" xr:uid="{F1F6ED43-0E07-49E2-8705-AE62A5E0D41B}"/>
    <cellStyle name="Title 30 4 4" xfId="33682" xr:uid="{44E3820D-73EF-4FB0-B5F5-896FA1B17D33}"/>
    <cellStyle name="Title 30 4 5" xfId="33677" xr:uid="{8CDC0004-A76C-4D60-B0F1-4BACEC154C83}"/>
    <cellStyle name="Title 30 5" xfId="18434" xr:uid="{2B255982-2559-419A-BB6C-97046CE6831E}"/>
    <cellStyle name="Title 30 5 2" xfId="33684" xr:uid="{A666ECD6-6365-4F4D-A52A-88F032898E3C}"/>
    <cellStyle name="Title 30 5 2 2" xfId="33685" xr:uid="{2C519CDE-105E-48DC-9DB5-D8A6C091282E}"/>
    <cellStyle name="Title 30 5 3" xfId="33686" xr:uid="{939B1657-D0C7-4A82-8929-EEDBB0C1D5D9}"/>
    <cellStyle name="Title 30 5 3 2" xfId="33687" xr:uid="{023C7156-5FA0-4DFA-A9D9-F10D7013789B}"/>
    <cellStyle name="Title 30 5 4" xfId="33688" xr:uid="{F57E5AFD-74A4-4315-933B-1D91AC7846AF}"/>
    <cellStyle name="Title 30 5 4 2" xfId="33689" xr:uid="{D8034737-1EC9-46F1-9504-CA85B7AF3D1E}"/>
    <cellStyle name="Title 30 5 5" xfId="33690" xr:uid="{2E0382DF-23C4-4E27-A031-0FE5056266CC}"/>
    <cellStyle name="Title 30 5 6" xfId="33683" xr:uid="{61037681-40F0-4567-9C4F-5CBB1C6B117F}"/>
    <cellStyle name="Title 30 6" xfId="18435" xr:uid="{56740211-4826-459C-B040-FA1776CC6792}"/>
    <cellStyle name="Title 30 6 2" xfId="33692" xr:uid="{03638263-6FB7-40DA-B5F9-B48A2044839E}"/>
    <cellStyle name="Title 30 6 2 2" xfId="33693" xr:uid="{54EBE521-0784-4C30-8B59-AAA2BCAF0DCC}"/>
    <cellStyle name="Title 30 6 3" xfId="33694" xr:uid="{BF4AE556-500B-4084-9726-4DA4DD264384}"/>
    <cellStyle name="Title 30 6 3 2" xfId="33695" xr:uid="{A2D76524-FE6C-468C-AF49-43922DE4EAB4}"/>
    <cellStyle name="Title 30 6 4" xfId="33696" xr:uid="{9E663B55-2D3E-4F40-9AB6-296AC681FC38}"/>
    <cellStyle name="Title 30 6 5" xfId="33691" xr:uid="{60FB8FBA-97E6-4B85-ADCF-A8ECA2DE6806}"/>
    <cellStyle name="Title 30 7" xfId="18436" xr:uid="{825119C0-B067-4864-96AA-2DEBB89DF7DE}"/>
    <cellStyle name="Title 30 7 2" xfId="33698" xr:uid="{5E5E53BD-BB88-46B6-9A97-E507F41CF96F}"/>
    <cellStyle name="Title 30 7 3" xfId="33697" xr:uid="{55DCB4E9-AB95-406A-85A5-346CE0AB18C6}"/>
    <cellStyle name="Title 30 8" xfId="18437" xr:uid="{6495ECFF-77BE-4FDB-B962-AED082CD107B}"/>
    <cellStyle name="Title 30 8 2" xfId="33700" xr:uid="{EEB195A0-1EC4-498A-BCB2-3EF8C5BC8769}"/>
    <cellStyle name="Title 30 8 3" xfId="33699" xr:uid="{A352B1BE-FDF3-4D0B-8865-9BE90847C4F7}"/>
    <cellStyle name="Title 30 9" xfId="18438" xr:uid="{4511B3EA-9C21-4C0A-A51B-AC7562D8E2C0}"/>
    <cellStyle name="Title 30 9 2" xfId="33702" xr:uid="{BC207AB2-7545-42B3-A45C-0F87C3FE6D8B}"/>
    <cellStyle name="Title 30 9 3" xfId="33701" xr:uid="{8B961B2F-DACF-499F-9F52-F3EA3AD4E0E0}"/>
    <cellStyle name="Title 31" xfId="6365" xr:uid="{9A6C0237-A0AC-49BE-8C12-1AA13EE0550F}"/>
    <cellStyle name="Title 31 10" xfId="18439" xr:uid="{85F91964-04D6-4205-95D6-D91EC4EABA18}"/>
    <cellStyle name="Title 31 10 2" xfId="33704" xr:uid="{748F5CDC-D1BD-42BB-97A5-B88AEDD1B5AB}"/>
    <cellStyle name="Title 31 11" xfId="33705" xr:uid="{C80899CD-104A-45BB-BDB0-91FB66744708}"/>
    <cellStyle name="Title 31 12" xfId="33703" xr:uid="{CBC5E49B-CF30-4487-A49D-8F3D17319CCE}"/>
    <cellStyle name="Title 31 13" xfId="21620" xr:uid="{CFB3A951-3727-4A1C-B2D7-FEDC612A2F37}"/>
    <cellStyle name="Title 31 2" xfId="18440" xr:uid="{CFB15C5C-4236-4575-85CA-F04D3337D17A}"/>
    <cellStyle name="Title 31 2 2" xfId="33707" xr:uid="{10824E9B-69E8-48AB-8302-6543AEAEA09A}"/>
    <cellStyle name="Title 31 2 2 2" xfId="33708" xr:uid="{9CDFDA0C-BE02-4303-A4C1-DF6ABEEFD904}"/>
    <cellStyle name="Title 31 2 3" xfId="33709" xr:uid="{0CE5511D-D215-4B7B-9F4D-91FD50A32D33}"/>
    <cellStyle name="Title 31 2 3 2" xfId="33710" xr:uid="{8D345B6D-8256-40AB-BBA8-702CC2C6F8A6}"/>
    <cellStyle name="Title 31 2 4" xfId="33711" xr:uid="{985622C2-069F-4E4F-96E4-72B5958E820D}"/>
    <cellStyle name="Title 31 2 5" xfId="33712" xr:uid="{AF1B462C-F273-4103-A3B8-EFF9679996AC}"/>
    <cellStyle name="Title 31 2 6" xfId="33706" xr:uid="{B23430F8-AB5F-44B5-8971-B3B9C8B744AA}"/>
    <cellStyle name="Title 31 3" xfId="18441" xr:uid="{EB0BF8E0-C216-402A-86B5-51181334B0DD}"/>
    <cellStyle name="Title 31 3 2" xfId="33714" xr:uid="{F5881336-52E1-4656-A4EE-D1F9D4A7612D}"/>
    <cellStyle name="Title 31 3 2 2" xfId="33715" xr:uid="{77202352-4218-48C6-9CA5-26121D0BC33F}"/>
    <cellStyle name="Title 31 3 3" xfId="33716" xr:uid="{96F598A3-CE22-4CA1-B2E9-63F24A0F14D4}"/>
    <cellStyle name="Title 31 3 3 2" xfId="33717" xr:uid="{2040487C-1E21-4A5C-B1F6-017032B967D5}"/>
    <cellStyle name="Title 31 3 4" xfId="33718" xr:uid="{1C1EB351-4705-423B-B071-14DB98AB7185}"/>
    <cellStyle name="Title 31 3 5" xfId="33713" xr:uid="{7BAC01A0-1DDF-40AC-8EF8-9603EBBFD2F7}"/>
    <cellStyle name="Title 31 4" xfId="18442" xr:uid="{7BCCC3CD-3E63-45F4-AAC2-7AAD97A3D7CA}"/>
    <cellStyle name="Title 31 4 2" xfId="33720" xr:uid="{FA836D76-0F10-4497-A47C-1F5592A34F08}"/>
    <cellStyle name="Title 31 4 2 2" xfId="33721" xr:uid="{BDFD75B4-AB27-4361-93FE-FD151D8733B8}"/>
    <cellStyle name="Title 31 4 3" xfId="33722" xr:uid="{4923648E-394F-4C10-8461-5F5411ED37E7}"/>
    <cellStyle name="Title 31 4 3 2" xfId="33723" xr:uid="{BEC43002-BB4F-40AA-B6F4-1D9310FFEECE}"/>
    <cellStyle name="Title 31 4 4" xfId="33724" xr:uid="{6894B9CA-B962-4930-91B1-76FC2733D1DE}"/>
    <cellStyle name="Title 31 4 5" xfId="33719" xr:uid="{8E343E20-5F8A-4B43-987E-BBEFF00D09EE}"/>
    <cellStyle name="Title 31 5" xfId="18443" xr:uid="{E3091973-AF04-456D-8F0F-FEC40D2DD892}"/>
    <cellStyle name="Title 31 5 2" xfId="33726" xr:uid="{0CBF255E-3E85-49EE-85FC-B9A69B82A47B}"/>
    <cellStyle name="Title 31 5 2 2" xfId="33727" xr:uid="{914B80C1-1DF0-4B38-ADEA-E153AD3F423A}"/>
    <cellStyle name="Title 31 5 3" xfId="33728" xr:uid="{8D9C8E08-A366-412D-BF28-28E074781C9C}"/>
    <cellStyle name="Title 31 5 3 2" xfId="33729" xr:uid="{3B0E3203-2EAF-4245-9839-B959C72E9EAA}"/>
    <cellStyle name="Title 31 5 4" xfId="33730" xr:uid="{1E762EB1-64E0-4A47-9A13-BC5E43CAF78A}"/>
    <cellStyle name="Title 31 5 4 2" xfId="33731" xr:uid="{B0ABEC0A-D93F-4895-B9CA-5FDC9FA9B01F}"/>
    <cellStyle name="Title 31 5 5" xfId="33732" xr:uid="{4FDA3806-7F1F-4536-9312-9EFE1EAE547C}"/>
    <cellStyle name="Title 31 5 6" xfId="33725" xr:uid="{4DB9E969-E833-4D26-B191-E6021E286722}"/>
    <cellStyle name="Title 31 6" xfId="18444" xr:uid="{82D39F39-366B-4DB3-A5A3-AC7F47CB1B82}"/>
    <cellStyle name="Title 31 6 2" xfId="33734" xr:uid="{A0282C50-1450-4573-B28F-89D837CB8F02}"/>
    <cellStyle name="Title 31 6 2 2" xfId="33735" xr:uid="{DC38E266-7291-4374-8355-4B92A824E489}"/>
    <cellStyle name="Title 31 6 3" xfId="33736" xr:uid="{9280A0F7-2C81-47D8-8B6F-358C9D381115}"/>
    <cellStyle name="Title 31 6 3 2" xfId="33737" xr:uid="{F202BA9D-0D8F-48E1-86C0-B9DF5E3067A0}"/>
    <cellStyle name="Title 31 6 4" xfId="33738" xr:uid="{BDD939EE-726D-4058-8D49-15BF6C918C74}"/>
    <cellStyle name="Title 31 6 5" xfId="33733" xr:uid="{C461FBAA-E415-4C26-9261-21BD3F29C078}"/>
    <cellStyle name="Title 31 7" xfId="18445" xr:uid="{EA41B9A5-2D16-43F3-A8D6-B784C6C4425E}"/>
    <cellStyle name="Title 31 7 2" xfId="33740" xr:uid="{3A45DF27-A2EB-4FE8-80DE-9AA0F39EC74B}"/>
    <cellStyle name="Title 31 7 3" xfId="33739" xr:uid="{D5735233-EFFD-4448-8772-CCA1FB3DDC26}"/>
    <cellStyle name="Title 31 8" xfId="18446" xr:uid="{A3C0C5B9-6924-4A4E-B81C-820E83A1DE12}"/>
    <cellStyle name="Title 31 8 2" xfId="33742" xr:uid="{E6209047-2C24-4091-89E4-74A667F5D038}"/>
    <cellStyle name="Title 31 8 3" xfId="33741" xr:uid="{E3EB78FA-8653-43FD-B58B-527A7A5AA18E}"/>
    <cellStyle name="Title 31 9" xfId="18447" xr:uid="{C004CAD5-74AE-4B81-A61D-6D752BBFE6CC}"/>
    <cellStyle name="Title 31 9 2" xfId="33744" xr:uid="{B4D667DE-AFC4-4EC9-B627-9D3FED7A17D6}"/>
    <cellStyle name="Title 31 9 3" xfId="33743" xr:uid="{4F162480-3E39-40F2-9F1D-913E9FA72C8D}"/>
    <cellStyle name="Title 32" xfId="6366" xr:uid="{713BE3DB-BC84-47DD-AAB1-1647BC70A476}"/>
    <cellStyle name="Title 32 10" xfId="18448" xr:uid="{C9F09B3C-7A15-41A2-8F2C-E8E01898FB5F}"/>
    <cellStyle name="Title 32 10 2" xfId="33746" xr:uid="{2501A80E-6379-4C22-A3D6-81F8DE3FCE7D}"/>
    <cellStyle name="Title 32 11" xfId="33747" xr:uid="{C524B57E-CF6A-4F2C-A532-6FFA027E0E91}"/>
    <cellStyle name="Title 32 12" xfId="33745" xr:uid="{88572766-F646-42CF-940A-13A03A77C171}"/>
    <cellStyle name="Title 32 13" xfId="21621" xr:uid="{E57E8098-EB5D-4087-BD99-CD85B2552071}"/>
    <cellStyle name="Title 32 2" xfId="18449" xr:uid="{A49DA832-5627-4A6F-BA87-5082A0FEC586}"/>
    <cellStyle name="Title 32 2 2" xfId="33749" xr:uid="{47F3C0A0-A8FF-47E0-AF4E-51E5E4EFF808}"/>
    <cellStyle name="Title 32 2 2 2" xfId="33750" xr:uid="{0160D81E-87D3-4220-8779-A3BB195F198A}"/>
    <cellStyle name="Title 32 2 3" xfId="33751" xr:uid="{3AAE9EA2-A76A-4C54-88F9-47B9E15C2F61}"/>
    <cellStyle name="Title 32 2 3 2" xfId="33752" xr:uid="{67C9C47F-3557-4526-9C69-564E40FF4A39}"/>
    <cellStyle name="Title 32 2 4" xfId="33753" xr:uid="{30854D25-B222-4ACD-9C7E-3EA423B9F6BB}"/>
    <cellStyle name="Title 32 2 5" xfId="33754" xr:uid="{DD8FE688-B41C-49B8-B189-BF812F746877}"/>
    <cellStyle name="Title 32 2 6" xfId="33748" xr:uid="{02451EF3-F957-426C-BBF1-BA40D1E28345}"/>
    <cellStyle name="Title 32 3" xfId="18450" xr:uid="{43D4E97A-C3C9-4BCD-8C1F-92C6DB4CB884}"/>
    <cellStyle name="Title 32 3 2" xfId="33756" xr:uid="{AB62D9E1-45B4-4A86-9A2D-D5AA0CE3DC68}"/>
    <cellStyle name="Title 32 3 2 2" xfId="33757" xr:uid="{63663A03-9357-47B8-A08D-4C892EC50900}"/>
    <cellStyle name="Title 32 3 3" xfId="33758" xr:uid="{5B70A1F9-4051-4EF4-9E3D-03B53A58AF2C}"/>
    <cellStyle name="Title 32 3 3 2" xfId="33759" xr:uid="{820F1D99-3439-4079-9D3E-0C20935374E5}"/>
    <cellStyle name="Title 32 3 4" xfId="33760" xr:uid="{B178A02B-48B0-467F-BC6D-508DF2FE2F52}"/>
    <cellStyle name="Title 32 3 5" xfId="33755" xr:uid="{BCFE6937-CDC6-4C3D-AB19-1E87BEDE671C}"/>
    <cellStyle name="Title 32 4" xfId="18451" xr:uid="{54DDEC3A-AEA4-489C-8D37-143C3194D788}"/>
    <cellStyle name="Title 32 4 2" xfId="33762" xr:uid="{5DB773AC-1627-409A-9CB1-04521E3D30D1}"/>
    <cellStyle name="Title 32 4 2 2" xfId="33763" xr:uid="{59C9294D-BE2C-4276-AE20-7B3182DA69A8}"/>
    <cellStyle name="Title 32 4 3" xfId="33764" xr:uid="{85FD9B7B-1D80-4403-BDB2-47BE74352925}"/>
    <cellStyle name="Title 32 4 3 2" xfId="33765" xr:uid="{8FF252C9-F990-4A64-9E90-A85A3B5F6378}"/>
    <cellStyle name="Title 32 4 4" xfId="33766" xr:uid="{5670BF55-2294-4993-9862-09D5C9398042}"/>
    <cellStyle name="Title 32 4 5" xfId="33761" xr:uid="{7298F820-5CA0-4952-8F0B-A382AE01DBFF}"/>
    <cellStyle name="Title 32 5" xfId="18452" xr:uid="{99F7CE02-FBCD-49AA-853E-A04ABE3B6201}"/>
    <cellStyle name="Title 32 5 2" xfId="33768" xr:uid="{1F4E9F0B-C8F5-4BB1-AEF5-4382A4DB6F8D}"/>
    <cellStyle name="Title 32 5 2 2" xfId="33769" xr:uid="{6097F0DE-2CCE-4646-9E02-05C794EAACF2}"/>
    <cellStyle name="Title 32 5 3" xfId="33770" xr:uid="{C660FD99-2068-41DF-AA12-D9AA6593565F}"/>
    <cellStyle name="Title 32 5 3 2" xfId="33771" xr:uid="{357D175D-11A1-4D3C-8C04-C62738A39889}"/>
    <cellStyle name="Title 32 5 4" xfId="33772" xr:uid="{37E00C74-7CBC-4DCB-86C3-221F7C81CDFE}"/>
    <cellStyle name="Title 32 5 4 2" xfId="33773" xr:uid="{A7DC39E7-4272-41DC-8BAA-450E198E5215}"/>
    <cellStyle name="Title 32 5 5" xfId="33774" xr:uid="{DCF4E7E7-6BB8-4E30-A70B-2BB2FEDCDA94}"/>
    <cellStyle name="Title 32 5 6" xfId="33767" xr:uid="{A7BC84CD-91FE-4163-9072-50138B0E442F}"/>
    <cellStyle name="Title 32 6" xfId="18453" xr:uid="{9E99B61E-9E5D-4588-98F8-2259985BE940}"/>
    <cellStyle name="Title 32 6 2" xfId="33776" xr:uid="{5C3D26C9-2816-4A6D-962E-BB1DDBBBF80E}"/>
    <cellStyle name="Title 32 6 2 2" xfId="33777" xr:uid="{89EAEF05-6FDC-4413-932D-0955B6B0FF6D}"/>
    <cellStyle name="Title 32 6 3" xfId="33778" xr:uid="{C41FF2B8-AF0A-46AA-9F20-7C3F79D6A6CA}"/>
    <cellStyle name="Title 32 6 3 2" xfId="33779" xr:uid="{050BFB91-1F2E-4EA2-BCF3-AB1D186E1E82}"/>
    <cellStyle name="Title 32 6 4" xfId="33780" xr:uid="{C94D9F8B-C25F-448E-9813-5F5546D62C80}"/>
    <cellStyle name="Title 32 6 5" xfId="33775" xr:uid="{E9CDA682-7D00-4CC4-9302-18B61A079459}"/>
    <cellStyle name="Title 32 7" xfId="18454" xr:uid="{3FF99A07-56F0-4A31-8815-3CBF55ABC6DA}"/>
    <cellStyle name="Title 32 7 2" xfId="33782" xr:uid="{692A50AA-3E02-4D89-9DCB-6509EC2D21A6}"/>
    <cellStyle name="Title 32 7 3" xfId="33781" xr:uid="{C5DE2A70-7B9D-4B7E-9177-09809CDCB3FB}"/>
    <cellStyle name="Title 32 8" xfId="18455" xr:uid="{A66059E4-E651-4681-BEEF-14E39C617B10}"/>
    <cellStyle name="Title 32 8 2" xfId="33784" xr:uid="{AC1E780D-F21C-48FE-8E24-35E31FE85E52}"/>
    <cellStyle name="Title 32 8 3" xfId="33783" xr:uid="{AA9E9261-55C2-496F-930E-3BB7CC9FB6D5}"/>
    <cellStyle name="Title 32 9" xfId="18456" xr:uid="{43D4F133-CAF7-4AC3-971F-C8123136BEE1}"/>
    <cellStyle name="Title 32 9 2" xfId="33786" xr:uid="{6B22062C-FB4C-4C43-A028-3FF56F51667A}"/>
    <cellStyle name="Title 32 9 3" xfId="33785" xr:uid="{A9D891EA-0A5E-4BC7-B4E5-BEE4E654F20C}"/>
    <cellStyle name="Title 33" xfId="6367" xr:uid="{E0E0702F-6B3D-43F6-B32F-3CC9857E9C9F}"/>
    <cellStyle name="Title 33 10" xfId="18457" xr:uid="{A911325C-2A8B-46F8-B9A0-918B6B4DCF49}"/>
    <cellStyle name="Title 33 10 2" xfId="33788" xr:uid="{7337EDF5-3F1C-4A9E-A874-A8C2C5764AC9}"/>
    <cellStyle name="Title 33 11" xfId="33789" xr:uid="{1E7DE774-8741-4B6F-BE1A-4CD7B999D3FC}"/>
    <cellStyle name="Title 33 12" xfId="33787" xr:uid="{74615AF4-E2F5-48C5-8919-3FEC6E4F593B}"/>
    <cellStyle name="Title 33 13" xfId="21622" xr:uid="{1661EE95-C468-4F57-9208-248936D286BF}"/>
    <cellStyle name="Title 33 2" xfId="18458" xr:uid="{4A14C832-42C7-484F-BA8B-E1713926D973}"/>
    <cellStyle name="Title 33 2 2" xfId="33791" xr:uid="{B1CD79E9-D944-4151-AC42-FA1FED81998F}"/>
    <cellStyle name="Title 33 2 2 2" xfId="33792" xr:uid="{C188DBFA-E8C0-4F99-B5A3-0AFC2F3F0DCF}"/>
    <cellStyle name="Title 33 2 3" xfId="33793" xr:uid="{E605056B-BC36-42FF-A2D0-A6BD42F775D6}"/>
    <cellStyle name="Title 33 2 3 2" xfId="33794" xr:uid="{ACE7DF62-B3CB-4277-84CC-9D2C8893EFE7}"/>
    <cellStyle name="Title 33 2 4" xfId="33795" xr:uid="{C3332F31-EB88-48D9-A5C3-F9879CFD4D55}"/>
    <cellStyle name="Title 33 2 5" xfId="33796" xr:uid="{2E5CCF6C-7550-424C-B2B8-91EE6D2C917C}"/>
    <cellStyle name="Title 33 2 6" xfId="33790" xr:uid="{84BC528B-EDE5-471C-8850-539762376F44}"/>
    <cellStyle name="Title 33 3" xfId="18459" xr:uid="{950377BB-6B5B-4A6E-AEB9-BC9E12E19BF2}"/>
    <cellStyle name="Title 33 3 2" xfId="33798" xr:uid="{4DB96C98-15AA-47F4-A2F2-2BCAEE7A8555}"/>
    <cellStyle name="Title 33 3 2 2" xfId="33799" xr:uid="{960267A4-B9CE-4331-8908-37CE051750B0}"/>
    <cellStyle name="Title 33 3 3" xfId="33800" xr:uid="{8409DE70-3A10-4A34-9D88-6BBB096F308E}"/>
    <cellStyle name="Title 33 3 3 2" xfId="33801" xr:uid="{6DA23D4C-A433-4973-AAAD-E3EDC2D05F4E}"/>
    <cellStyle name="Title 33 3 4" xfId="33802" xr:uid="{FEA88526-D322-423C-8B5E-E9A092212A79}"/>
    <cellStyle name="Title 33 3 5" xfId="33797" xr:uid="{EBE8BD0D-413C-42B4-8A90-D62F46F96CB7}"/>
    <cellStyle name="Title 33 4" xfId="18460" xr:uid="{0B0847EB-91FE-410D-9AB2-7ED1113E67DE}"/>
    <cellStyle name="Title 33 4 2" xfId="33804" xr:uid="{85FF479A-79E1-40CB-9D10-2BAB8FF4E66E}"/>
    <cellStyle name="Title 33 4 2 2" xfId="33805" xr:uid="{0C4DA201-0E33-4B63-AC4B-41F388452F63}"/>
    <cellStyle name="Title 33 4 3" xfId="33806" xr:uid="{88478BCF-4613-4613-93B6-F7FC875D0267}"/>
    <cellStyle name="Title 33 4 3 2" xfId="33807" xr:uid="{F2F5F428-001F-49F6-8CA2-DC23F8AEA7F7}"/>
    <cellStyle name="Title 33 4 4" xfId="33808" xr:uid="{5AFDBBB4-DD70-4F85-ADBF-10EE571E6678}"/>
    <cellStyle name="Title 33 4 5" xfId="33803" xr:uid="{27B464C1-3910-4ADA-9CEC-9F95DFAABEBF}"/>
    <cellStyle name="Title 33 5" xfId="18461" xr:uid="{C780F036-EBFB-4AB2-A6FC-C483E721E6C0}"/>
    <cellStyle name="Title 33 5 2" xfId="33810" xr:uid="{7CA01668-1BE6-4671-B5CD-BC272C9BA1C3}"/>
    <cellStyle name="Title 33 5 2 2" xfId="33811" xr:uid="{1BC1F88D-67AA-4A8C-8061-F9A205A1F592}"/>
    <cellStyle name="Title 33 5 3" xfId="33812" xr:uid="{E7B5381C-8556-45EE-930F-C7047BC9779F}"/>
    <cellStyle name="Title 33 5 3 2" xfId="33813" xr:uid="{69CDDF4E-5244-4532-8743-C04DC13D7122}"/>
    <cellStyle name="Title 33 5 4" xfId="33814" xr:uid="{CA6D909E-6939-440C-90A8-1A20A46CA395}"/>
    <cellStyle name="Title 33 5 4 2" xfId="33815" xr:uid="{29F69324-613D-4DF5-9ACB-27F99BCE3C18}"/>
    <cellStyle name="Title 33 5 5" xfId="33816" xr:uid="{AB4E9E4C-ABC9-4060-B70F-050D7CE210C9}"/>
    <cellStyle name="Title 33 5 6" xfId="33809" xr:uid="{E97C4281-EB77-491B-97B6-A8E13A2B60B9}"/>
    <cellStyle name="Title 33 6" xfId="18462" xr:uid="{0D61676A-6AF1-4BBA-B2E0-83F3E01FC67F}"/>
    <cellStyle name="Title 33 6 2" xfId="33818" xr:uid="{91981D2B-DE12-45DA-9697-FC4C7C1E7103}"/>
    <cellStyle name="Title 33 6 2 2" xfId="33819" xr:uid="{D5C657E4-758D-433A-B85E-6948D77B3640}"/>
    <cellStyle name="Title 33 6 3" xfId="33820" xr:uid="{897F6733-7261-46AE-A926-9D7C3EE68E08}"/>
    <cellStyle name="Title 33 6 3 2" xfId="33821" xr:uid="{88A629A1-2FC2-438D-B068-4703CAB95BAD}"/>
    <cellStyle name="Title 33 6 4" xfId="33822" xr:uid="{6A670632-812F-4C7C-AD7A-228D859F57D7}"/>
    <cellStyle name="Title 33 6 5" xfId="33817" xr:uid="{0CB2A129-75B9-4066-87BD-3C7529FA3C5E}"/>
    <cellStyle name="Title 33 7" xfId="18463" xr:uid="{7A75A977-012C-48ED-A871-0F6E37C780E5}"/>
    <cellStyle name="Title 33 7 2" xfId="33824" xr:uid="{7A86058D-3260-4722-A514-665E34EA0F97}"/>
    <cellStyle name="Title 33 7 3" xfId="33823" xr:uid="{975ED8ED-8E23-4F3F-93DF-D278974D3CEA}"/>
    <cellStyle name="Title 33 8" xfId="18464" xr:uid="{2009B82F-2B8E-424D-BE87-8A2CA91622DC}"/>
    <cellStyle name="Title 33 8 2" xfId="33826" xr:uid="{E976620D-B21C-4A3F-B577-5C38AFE462CD}"/>
    <cellStyle name="Title 33 8 3" xfId="33825" xr:uid="{7C5BF4B1-AFC5-435C-98BC-3B9914A786E9}"/>
    <cellStyle name="Title 33 9" xfId="18465" xr:uid="{AA5DA459-6C4F-439E-B75E-66AB1E076FA7}"/>
    <cellStyle name="Title 33 9 2" xfId="33828" xr:uid="{2C72FD7D-F087-418F-A10D-847CC47621D4}"/>
    <cellStyle name="Title 33 9 3" xfId="33827" xr:uid="{D238CFB5-B575-4CBE-8DCF-B9C3EE853F43}"/>
    <cellStyle name="Title 34" xfId="6368" xr:uid="{D94741AD-B2ED-4FD6-95C4-16F928ACDB4A}"/>
    <cellStyle name="Title 34 10" xfId="18466" xr:uid="{760D9BF1-E9A1-454E-9C1A-F79B284B3F2C}"/>
    <cellStyle name="Title 34 10 2" xfId="33830" xr:uid="{0670583A-135F-4A42-BF60-FB9690A9F998}"/>
    <cellStyle name="Title 34 11" xfId="33831" xr:uid="{4BFCC301-20A9-4D80-99AF-401E3C607A14}"/>
    <cellStyle name="Title 34 12" xfId="33829" xr:uid="{C8F7B011-7DE3-4C6A-9889-CED9BEBB64DE}"/>
    <cellStyle name="Title 34 13" xfId="21623" xr:uid="{BCC56E41-68DD-48D1-A7D6-BB7BCA46B6A6}"/>
    <cellStyle name="Title 34 2" xfId="18467" xr:uid="{BDF6D0C5-0823-417C-95A0-9C91373F0672}"/>
    <cellStyle name="Title 34 2 2" xfId="33833" xr:uid="{BED59B0B-FC8A-4123-903B-5F977AFE8EB7}"/>
    <cellStyle name="Title 34 2 2 2" xfId="33834" xr:uid="{79505DE9-BFFB-4077-AABE-8FDFC07869D5}"/>
    <cellStyle name="Title 34 2 3" xfId="33835" xr:uid="{4E71CC20-9834-49EC-9C1C-D69BD27BD945}"/>
    <cellStyle name="Title 34 2 3 2" xfId="33836" xr:uid="{C23DC79A-21D5-4C2E-A815-18EC10863D80}"/>
    <cellStyle name="Title 34 2 4" xfId="33837" xr:uid="{477A402B-A717-46CC-88AC-F19938633DEC}"/>
    <cellStyle name="Title 34 2 5" xfId="33838" xr:uid="{E1BD97B5-3854-4167-B556-91148BB549D0}"/>
    <cellStyle name="Title 34 2 6" xfId="33832" xr:uid="{9A94E946-37A5-497F-8858-C5566AE26AA9}"/>
    <cellStyle name="Title 34 3" xfId="18468" xr:uid="{8B200F25-B70F-4B71-9D78-9235E0A80518}"/>
    <cellStyle name="Title 34 3 2" xfId="33840" xr:uid="{41A9121E-7FA8-4569-97C5-A36F0C2DB275}"/>
    <cellStyle name="Title 34 3 2 2" xfId="33841" xr:uid="{EB6A0093-75B3-445E-B303-4A629DFBA8A6}"/>
    <cellStyle name="Title 34 3 3" xfId="33842" xr:uid="{B3C0E868-0206-4C3B-BCDE-68BB7BB003EE}"/>
    <cellStyle name="Title 34 3 3 2" xfId="33843" xr:uid="{A98DEF3F-266A-45A5-BC1E-F4B943B53AEA}"/>
    <cellStyle name="Title 34 3 4" xfId="33844" xr:uid="{5B10462E-E2D0-4A40-8B5A-9797569C027F}"/>
    <cellStyle name="Title 34 3 5" xfId="33839" xr:uid="{7A692E96-AB0E-4A68-9C83-F8E5F999047F}"/>
    <cellStyle name="Title 34 4" xfId="18469" xr:uid="{824FE5BB-379C-4DA6-BA79-725FA257AE01}"/>
    <cellStyle name="Title 34 4 2" xfId="33846" xr:uid="{A537C38A-CF5E-447F-BCC2-AB9CFF9E8F69}"/>
    <cellStyle name="Title 34 4 2 2" xfId="33847" xr:uid="{D49296A3-8373-47F2-ABA0-472ED11C42C0}"/>
    <cellStyle name="Title 34 4 3" xfId="33848" xr:uid="{6B8D1600-F2AF-46E9-89B0-B1FAE9C46439}"/>
    <cellStyle name="Title 34 4 3 2" xfId="33849" xr:uid="{C5DDF9B3-9CA4-462B-951F-930DC3AF2008}"/>
    <cellStyle name="Title 34 4 4" xfId="33850" xr:uid="{50DBD4F4-C887-4918-AA03-2CA0C44C840D}"/>
    <cellStyle name="Title 34 4 5" xfId="33845" xr:uid="{185473CF-7F13-4BDF-A1B9-74FB1AF34B37}"/>
    <cellStyle name="Title 34 5" xfId="18470" xr:uid="{67D2A057-0D02-4D23-AFD6-90F8B5C766AF}"/>
    <cellStyle name="Title 34 5 2" xfId="33852" xr:uid="{8D0CF29F-A684-49CE-BBC2-E4A5D803F972}"/>
    <cellStyle name="Title 34 5 2 2" xfId="33853" xr:uid="{6FAB2DB1-04F5-4D31-B154-C539EFF97FAD}"/>
    <cellStyle name="Title 34 5 3" xfId="33854" xr:uid="{D1FECE14-D1C1-4A26-A7A4-A0D5F6026E0F}"/>
    <cellStyle name="Title 34 5 3 2" xfId="33855" xr:uid="{F48C1559-A314-4DFB-99BB-24E517834190}"/>
    <cellStyle name="Title 34 5 4" xfId="33856" xr:uid="{9AE7EBB2-CCF4-436C-A8A9-55E8C591E97D}"/>
    <cellStyle name="Title 34 5 4 2" xfId="33857" xr:uid="{5ACDA270-C494-46BC-BE2E-B6A5024145EE}"/>
    <cellStyle name="Title 34 5 5" xfId="33858" xr:uid="{75F349E3-314B-4778-95C0-45A5ECBDAB84}"/>
    <cellStyle name="Title 34 5 6" xfId="33851" xr:uid="{C910BBC8-40A1-46C9-90FB-9EA660ACECEF}"/>
    <cellStyle name="Title 34 6" xfId="18471" xr:uid="{CBA3514C-182B-4A72-8372-48DACD1DC202}"/>
    <cellStyle name="Title 34 6 2" xfId="33860" xr:uid="{1DBD2115-11C1-4A1A-8D8A-88FB48AAE61B}"/>
    <cellStyle name="Title 34 6 2 2" xfId="33861" xr:uid="{8E3CB57D-B607-4D0A-8F46-106B0906D545}"/>
    <cellStyle name="Title 34 6 3" xfId="33862" xr:uid="{0CF66E79-BA3C-4376-B6DB-D00BD6CBEAE1}"/>
    <cellStyle name="Title 34 6 3 2" xfId="33863" xr:uid="{C50FC150-8B31-42DF-B90A-BE782933B9B4}"/>
    <cellStyle name="Title 34 6 4" xfId="33864" xr:uid="{1D1E54A3-2591-4FA3-A449-DBAD315118A9}"/>
    <cellStyle name="Title 34 6 5" xfId="33859" xr:uid="{CABBE6E1-0BDC-454D-AC91-4216FB45F9EF}"/>
    <cellStyle name="Title 34 7" xfId="18472" xr:uid="{31885CDE-9862-4192-AE43-4E0FEC64DB6A}"/>
    <cellStyle name="Title 34 7 2" xfId="33866" xr:uid="{A0620B16-D9E1-47E5-9916-CA5F0774057B}"/>
    <cellStyle name="Title 34 7 3" xfId="33865" xr:uid="{1A9AAA39-7ED3-43D2-89A0-6E1A8276EC83}"/>
    <cellStyle name="Title 34 8" xfId="18473" xr:uid="{E41DEB8E-BABC-4638-8336-1AF61FA0DF06}"/>
    <cellStyle name="Title 34 8 2" xfId="33868" xr:uid="{2F9DD607-1EDE-4F6A-882C-7266FEB7C061}"/>
    <cellStyle name="Title 34 8 3" xfId="33867" xr:uid="{E54A9D5E-1889-43AB-836E-C8788D2E7AE1}"/>
    <cellStyle name="Title 34 9" xfId="18474" xr:uid="{665D292E-3CC0-41F5-B6D7-7FA5FF9A7A00}"/>
    <cellStyle name="Title 34 9 2" xfId="33870" xr:uid="{5B66DCBC-4E6B-4F71-9B66-41AD4D25743C}"/>
    <cellStyle name="Title 34 9 3" xfId="33869" xr:uid="{B9CCDA64-6FF4-4D85-8D4C-B3B5D203CF56}"/>
    <cellStyle name="Title 35" xfId="6369" xr:uid="{6EEC9973-2F19-4C63-A2BB-879581FE206D}"/>
    <cellStyle name="Title 35 10" xfId="18475" xr:uid="{50053A83-8788-4B29-A21D-4A84456F90A6}"/>
    <cellStyle name="Title 35 10 2" xfId="33872" xr:uid="{152B8E58-8ED7-4FA1-BB8B-F2CEB6956AC3}"/>
    <cellStyle name="Title 35 11" xfId="33873" xr:uid="{8428E801-FE1A-4742-9B83-00967264E70B}"/>
    <cellStyle name="Title 35 12" xfId="33871" xr:uid="{4C8F435D-8054-49F4-8A0D-1ECFE7F524D5}"/>
    <cellStyle name="Title 35 13" xfId="21624" xr:uid="{1036F8FE-32AA-409E-9051-F92F0752C88D}"/>
    <cellStyle name="Title 35 2" xfId="18476" xr:uid="{A601A94C-DDEC-4452-A59D-8C62149DBB7D}"/>
    <cellStyle name="Title 35 2 2" xfId="33875" xr:uid="{08E8F4E3-CBCB-4390-A92F-BF559B24249D}"/>
    <cellStyle name="Title 35 2 2 2" xfId="33876" xr:uid="{E414BD84-2D27-4C7A-A37B-4C60DAF3B856}"/>
    <cellStyle name="Title 35 2 3" xfId="33877" xr:uid="{C6A8819B-6508-444E-B89B-11BCBBCD5658}"/>
    <cellStyle name="Title 35 2 3 2" xfId="33878" xr:uid="{7785C265-E021-47F1-9DEF-4D823C9E5E57}"/>
    <cellStyle name="Title 35 2 4" xfId="33879" xr:uid="{99859BD4-0CB0-40F6-8564-A3440410C015}"/>
    <cellStyle name="Title 35 2 5" xfId="33880" xr:uid="{8DEEFB0D-0666-46F5-9424-359C09C205CF}"/>
    <cellStyle name="Title 35 2 6" xfId="33874" xr:uid="{8E0F4C07-4CA5-401F-A262-4B9704FE5D15}"/>
    <cellStyle name="Title 35 3" xfId="18477" xr:uid="{DAE497BC-49D2-4DB7-94E6-7FECE6454EC0}"/>
    <cellStyle name="Title 35 3 2" xfId="33882" xr:uid="{87347616-19A2-4156-B829-21876CBC4BA2}"/>
    <cellStyle name="Title 35 3 2 2" xfId="33883" xr:uid="{CBCBB516-19AA-43AC-821C-0CF64AC9E339}"/>
    <cellStyle name="Title 35 3 3" xfId="33884" xr:uid="{52ED4039-D3C4-4259-B8CC-745C01F3BDFE}"/>
    <cellStyle name="Title 35 3 3 2" xfId="33885" xr:uid="{F8EB84DE-E9E3-4687-AF46-F363D3AF1648}"/>
    <cellStyle name="Title 35 3 4" xfId="33886" xr:uid="{CBA544D7-66E9-47DF-B2E1-BB51AEE74291}"/>
    <cellStyle name="Title 35 3 5" xfId="33881" xr:uid="{DBE8C12D-3283-406E-A9B7-CAF3C09A0DDB}"/>
    <cellStyle name="Title 35 4" xfId="18478" xr:uid="{2D8A592B-5715-408C-9282-78DBE78773FD}"/>
    <cellStyle name="Title 35 4 2" xfId="33888" xr:uid="{5B0F36F1-1E5F-407A-AB39-B6784E5853DE}"/>
    <cellStyle name="Title 35 4 2 2" xfId="33889" xr:uid="{CDBDFC4C-D0C7-49B5-9462-7B5D52DBFA19}"/>
    <cellStyle name="Title 35 4 3" xfId="33890" xr:uid="{0D899E89-6A7E-4488-870F-3E55A947994F}"/>
    <cellStyle name="Title 35 4 3 2" xfId="33891" xr:uid="{3E80BC48-EAED-43E6-A7F2-343E5FFC46B4}"/>
    <cellStyle name="Title 35 4 4" xfId="33892" xr:uid="{9B88AF07-1C11-4616-A3C4-3E0AEB33EE54}"/>
    <cellStyle name="Title 35 4 5" xfId="33887" xr:uid="{53A7CE70-6F51-4051-8798-12207D5F4432}"/>
    <cellStyle name="Title 35 5" xfId="18479" xr:uid="{23F9105A-3417-472A-B4B7-FA3A07889763}"/>
    <cellStyle name="Title 35 5 2" xfId="33894" xr:uid="{3B342262-1F18-49BB-9BFB-42564ADBF781}"/>
    <cellStyle name="Title 35 5 2 2" xfId="33895" xr:uid="{80C0B5AB-C538-4D78-8A93-27444CF9D511}"/>
    <cellStyle name="Title 35 5 3" xfId="33896" xr:uid="{25A1B347-E44B-4CA7-952B-8260FD134C20}"/>
    <cellStyle name="Title 35 5 3 2" xfId="33897" xr:uid="{6352ACEC-29EF-4EC1-8EE3-59B98400F801}"/>
    <cellStyle name="Title 35 5 4" xfId="33898" xr:uid="{540E43E8-5A13-4278-9DBE-671445422E89}"/>
    <cellStyle name="Title 35 5 4 2" xfId="33899" xr:uid="{98AEF5C3-6A3B-4D8E-9B47-84C3B4381AD4}"/>
    <cellStyle name="Title 35 5 5" xfId="33900" xr:uid="{DD9B746C-4FFC-412D-BB6B-D4ED300DAD10}"/>
    <cellStyle name="Title 35 5 6" xfId="33893" xr:uid="{E65B1C41-8E03-4160-A63F-15E0FF0B4DA8}"/>
    <cellStyle name="Title 35 6" xfId="18480" xr:uid="{CB840797-C9D9-474F-A803-DFD0B6623F5D}"/>
    <cellStyle name="Title 35 6 2" xfId="33902" xr:uid="{0B6C802A-6F83-4D71-AAD9-FDF8D05737BE}"/>
    <cellStyle name="Title 35 6 2 2" xfId="33903" xr:uid="{ECBFF7AC-2326-49F6-9585-1189B3BB96A3}"/>
    <cellStyle name="Title 35 6 3" xfId="33904" xr:uid="{8845BB85-6FBC-4CB0-AEC9-DC657D4E1A39}"/>
    <cellStyle name="Title 35 6 3 2" xfId="33905" xr:uid="{3E1985FF-6317-49FA-9C0B-9FCFF97C5D79}"/>
    <cellStyle name="Title 35 6 4" xfId="33906" xr:uid="{FA0A50A5-F91A-4A09-883D-34E0E951ADCD}"/>
    <cellStyle name="Title 35 6 5" xfId="33901" xr:uid="{841F385D-EF76-41F8-A8E5-10FB12107954}"/>
    <cellStyle name="Title 35 7" xfId="18481" xr:uid="{F80189DB-852A-47A5-8EF3-C50B50E8099C}"/>
    <cellStyle name="Title 35 7 2" xfId="33908" xr:uid="{66EA8D5E-0A69-4275-99A0-C57143E6110D}"/>
    <cellStyle name="Title 35 7 3" xfId="33907" xr:uid="{5391FC76-269F-43FC-ACAB-C7FC01F36502}"/>
    <cellStyle name="Title 35 8" xfId="18482" xr:uid="{5E392395-3905-43BE-8748-B483A3C43C0F}"/>
    <cellStyle name="Title 35 8 2" xfId="33910" xr:uid="{9204659D-68FD-4507-AFDD-32F03A24A3D7}"/>
    <cellStyle name="Title 35 8 3" xfId="33909" xr:uid="{78FC29A4-00EB-49EF-A63C-7338AF4214F0}"/>
    <cellStyle name="Title 35 9" xfId="18483" xr:uid="{666E37D9-2369-452E-B3CF-A4DC2D1EF7AC}"/>
    <cellStyle name="Title 35 9 2" xfId="33912" xr:uid="{FC48D5AF-BBD6-4D57-8CB0-0D0787F7D151}"/>
    <cellStyle name="Title 35 9 3" xfId="33911" xr:uid="{E819853C-8552-455C-960C-4D03D06057B3}"/>
    <cellStyle name="Title 36" xfId="6370" xr:uid="{A66F044E-0456-4B5D-B67F-D8BD49785441}"/>
    <cellStyle name="Title 36 10" xfId="18484" xr:uid="{B4E890A3-7546-4C11-8AD6-D74B2C13CC9F}"/>
    <cellStyle name="Title 36 10 2" xfId="33914" xr:uid="{445A2FCF-F9B5-4DED-8B82-5FD5C5DFE735}"/>
    <cellStyle name="Title 36 11" xfId="33915" xr:uid="{96288F33-A8D8-472D-8970-475BB0523E98}"/>
    <cellStyle name="Title 36 12" xfId="33913" xr:uid="{722BEAAC-B2B0-4862-878A-1DBEF850CF9D}"/>
    <cellStyle name="Title 36 13" xfId="21625" xr:uid="{90AE98C7-1B0A-4616-B3F8-C8F7B8113274}"/>
    <cellStyle name="Title 36 2" xfId="18485" xr:uid="{AE7DC68F-05FB-473B-B7DB-F2E2F2A3FBA7}"/>
    <cellStyle name="Title 36 2 2" xfId="33917" xr:uid="{9A939387-2993-4F48-9A91-B56079E8FAB7}"/>
    <cellStyle name="Title 36 2 2 2" xfId="33918" xr:uid="{9A47F195-3F6F-4469-8105-CBDF6B65D3BB}"/>
    <cellStyle name="Title 36 2 3" xfId="33919" xr:uid="{FA0C5FB8-AF8E-49F8-8F25-D7295350F306}"/>
    <cellStyle name="Title 36 2 3 2" xfId="33920" xr:uid="{D817E462-B7C6-44C0-9B65-66B82981B3CB}"/>
    <cellStyle name="Title 36 2 4" xfId="33921" xr:uid="{9CE8B125-7633-473E-8EF5-33E6914AA5B7}"/>
    <cellStyle name="Title 36 2 5" xfId="33922" xr:uid="{1E20577F-CEED-4A0B-BC8C-46C06CA86F5A}"/>
    <cellStyle name="Title 36 2 6" xfId="33916" xr:uid="{14A342DE-4E0B-4ECD-A598-592ED9DF9E91}"/>
    <cellStyle name="Title 36 3" xfId="18486" xr:uid="{43D1D604-D8F4-4347-9BA8-DC4BB6DE2010}"/>
    <cellStyle name="Title 36 3 2" xfId="33924" xr:uid="{63A6EDEB-2496-4FE1-8D7D-2EFCB84C16A7}"/>
    <cellStyle name="Title 36 3 2 2" xfId="33925" xr:uid="{8D680132-6F6F-4B99-A58B-D871FD8A94FD}"/>
    <cellStyle name="Title 36 3 3" xfId="33926" xr:uid="{58EBDEFB-89E0-4134-BC70-3C9F4C282DE9}"/>
    <cellStyle name="Title 36 3 3 2" xfId="33927" xr:uid="{D4A68DCD-546F-499B-A555-73B443250533}"/>
    <cellStyle name="Title 36 3 4" xfId="33928" xr:uid="{476DF974-802C-40C9-A7B4-66FF5C656DDF}"/>
    <cellStyle name="Title 36 3 5" xfId="33923" xr:uid="{552A2994-4C5D-41F1-BE48-D288D03BD4B3}"/>
    <cellStyle name="Title 36 4" xfId="18487" xr:uid="{46F3B0CD-CF6F-498E-8A3A-DDCE431BCEF4}"/>
    <cellStyle name="Title 36 4 2" xfId="33930" xr:uid="{B06998D7-5985-4768-9E2F-DB315552FCBA}"/>
    <cellStyle name="Title 36 4 2 2" xfId="33931" xr:uid="{14924170-6909-45F7-8F94-DF3DC7857B3B}"/>
    <cellStyle name="Title 36 4 3" xfId="33932" xr:uid="{0D2A4567-5117-4345-88BB-E116C176125B}"/>
    <cellStyle name="Title 36 4 3 2" xfId="33933" xr:uid="{E630A268-F17B-4133-9CD4-7E38FC767ECD}"/>
    <cellStyle name="Title 36 4 4" xfId="33934" xr:uid="{8526ACF8-FC7C-4C28-B044-4C732127A87D}"/>
    <cellStyle name="Title 36 4 5" xfId="33929" xr:uid="{E399F089-A8EA-4D74-B494-50E654950B9D}"/>
    <cellStyle name="Title 36 5" xfId="18488" xr:uid="{E64A33F5-15F3-4E9D-98D9-856CF705FB96}"/>
    <cellStyle name="Title 36 5 2" xfId="33936" xr:uid="{7FC5146B-3A7A-4EE4-9338-05714563EF5A}"/>
    <cellStyle name="Title 36 5 2 2" xfId="33937" xr:uid="{E4D9B9D1-14FC-4749-B444-DB649D39BDB8}"/>
    <cellStyle name="Title 36 5 3" xfId="33938" xr:uid="{7E94586E-9AFD-45BD-ADDA-7C01FBBAE1B6}"/>
    <cellStyle name="Title 36 5 3 2" xfId="33939" xr:uid="{B5F168C0-4EDE-4F17-B147-8C98095CE91E}"/>
    <cellStyle name="Title 36 5 4" xfId="33940" xr:uid="{6942FAAA-FF59-4ACD-B8F7-6F721AEBB27C}"/>
    <cellStyle name="Title 36 5 4 2" xfId="33941" xr:uid="{6699932B-D0F5-4ABA-8B5A-B84C0D8B3779}"/>
    <cellStyle name="Title 36 5 5" xfId="33942" xr:uid="{565AF61B-81AA-4B75-A82B-076DF4F90FC4}"/>
    <cellStyle name="Title 36 5 6" xfId="33935" xr:uid="{87543F93-5471-4EF3-B24E-372820B384B0}"/>
    <cellStyle name="Title 36 6" xfId="18489" xr:uid="{6157D0BC-7E84-4AA4-92EE-CD90F6DDC7CB}"/>
    <cellStyle name="Title 36 6 2" xfId="33944" xr:uid="{2726A792-1EF9-4867-9BCE-CDA32A27FDA6}"/>
    <cellStyle name="Title 36 6 2 2" xfId="33945" xr:uid="{01C56DA3-FE51-4B20-BB89-4C3E997EA0FB}"/>
    <cellStyle name="Title 36 6 3" xfId="33946" xr:uid="{87A5342A-79D5-4AC9-AA4E-B19ABBFBD99A}"/>
    <cellStyle name="Title 36 6 3 2" xfId="33947" xr:uid="{73491AD0-1ADB-404E-BE9D-EF67C69EED9B}"/>
    <cellStyle name="Title 36 6 4" xfId="33948" xr:uid="{85D49BD7-4D70-4C8F-8FCB-18633D06C1DF}"/>
    <cellStyle name="Title 36 6 5" xfId="33943" xr:uid="{DB02C36D-298D-492D-BB97-0C31AB7BB340}"/>
    <cellStyle name="Title 36 7" xfId="18490" xr:uid="{BDE253FF-1B2D-4683-8829-B3AC2B97F43A}"/>
    <cellStyle name="Title 36 7 2" xfId="33950" xr:uid="{5B7845F6-F111-4D7B-AC82-79DFB20A5AB7}"/>
    <cellStyle name="Title 36 7 3" xfId="33949" xr:uid="{0ED79993-6A4F-47C0-BE3B-937E90251E69}"/>
    <cellStyle name="Title 36 8" xfId="18491" xr:uid="{624FFF5B-39AA-402A-90E2-44792929B5CB}"/>
    <cellStyle name="Title 36 8 2" xfId="33952" xr:uid="{C5559030-8773-4C31-8AEA-14FE1CCB1B19}"/>
    <cellStyle name="Title 36 8 3" xfId="33951" xr:uid="{CD78B062-B8DD-4D0A-83F2-EDBF27D5DB11}"/>
    <cellStyle name="Title 36 9" xfId="18492" xr:uid="{71884A11-A8DA-417A-B824-11219CF05E6E}"/>
    <cellStyle name="Title 36 9 2" xfId="33954" xr:uid="{BC39F7DA-86BF-4A39-8041-33189FE0E914}"/>
    <cellStyle name="Title 36 9 3" xfId="33953" xr:uid="{24833DA5-BF5E-4E72-ABA4-E9F164AC1DFD}"/>
    <cellStyle name="Title 37" xfId="6371" xr:uid="{54DB84E9-07EE-4B27-AB92-7F2241C0FFDD}"/>
    <cellStyle name="Title 37 10" xfId="18493" xr:uid="{EE5807B2-D5CE-45A7-A543-9B37302F748E}"/>
    <cellStyle name="Title 37 10 2" xfId="33956" xr:uid="{C8D71066-B912-4B75-8B90-BF07835AFC0A}"/>
    <cellStyle name="Title 37 11" xfId="33957" xr:uid="{9F0278F5-FA99-4CF5-88EE-1AD187A32A72}"/>
    <cellStyle name="Title 37 12" xfId="33955" xr:uid="{9637B327-077F-447A-8EF6-A0707B271187}"/>
    <cellStyle name="Title 37 13" xfId="21626" xr:uid="{290C61FA-1F6F-44F6-89B5-D87C67CA7F99}"/>
    <cellStyle name="Title 37 2" xfId="18494" xr:uid="{FA5F9615-70F2-4A22-80F6-50ED10474F15}"/>
    <cellStyle name="Title 37 2 2" xfId="33959" xr:uid="{9A53E55F-D13C-456D-842C-13BB5007071B}"/>
    <cellStyle name="Title 37 2 2 2" xfId="33960" xr:uid="{8A86960A-ECA3-4A2D-8D36-EC7DCEB14F14}"/>
    <cellStyle name="Title 37 2 3" xfId="33961" xr:uid="{3D829F39-E9D6-4F63-83AF-43D45159A388}"/>
    <cellStyle name="Title 37 2 3 2" xfId="33962" xr:uid="{2342A27A-57F9-4864-9A71-8FE9A6E7212D}"/>
    <cellStyle name="Title 37 2 4" xfId="33963" xr:uid="{A7F2084D-5CF3-42E8-A918-E9433C6091BD}"/>
    <cellStyle name="Title 37 2 5" xfId="33964" xr:uid="{EC8A86F5-1FBB-40DC-955E-C2D94481D16E}"/>
    <cellStyle name="Title 37 2 6" xfId="33958" xr:uid="{FF28E0C8-78BA-4EE0-811E-98D581DDED5F}"/>
    <cellStyle name="Title 37 3" xfId="18495" xr:uid="{AE49E622-2E9B-4C5A-98FE-5EDA6B339B80}"/>
    <cellStyle name="Title 37 3 2" xfId="33966" xr:uid="{5D86517E-46AD-46E7-A0F6-3F0D09CFF2AE}"/>
    <cellStyle name="Title 37 3 2 2" xfId="33967" xr:uid="{9F3F5853-1BA6-46A1-94A4-A4D1463964F7}"/>
    <cellStyle name="Title 37 3 3" xfId="33968" xr:uid="{10D41307-B302-4BCD-85A6-95A94054CF59}"/>
    <cellStyle name="Title 37 3 3 2" xfId="33969" xr:uid="{4708F193-B578-4052-A1AC-6311D2BF2FCA}"/>
    <cellStyle name="Title 37 3 4" xfId="33970" xr:uid="{81EE353A-0624-4D05-9665-13CADF0600B4}"/>
    <cellStyle name="Title 37 3 5" xfId="33965" xr:uid="{AB750CF0-6240-4850-8C79-881C72C34E0A}"/>
    <cellStyle name="Title 37 4" xfId="18496" xr:uid="{2C97F0C1-E293-4111-A03F-AD352E69C248}"/>
    <cellStyle name="Title 37 4 2" xfId="33972" xr:uid="{266F1298-882A-4401-9F84-A98F89A1BAF0}"/>
    <cellStyle name="Title 37 4 2 2" xfId="33973" xr:uid="{438D83C1-971F-49E4-8B10-FDF04299F177}"/>
    <cellStyle name="Title 37 4 3" xfId="33974" xr:uid="{8481FD6E-E288-48B6-8C96-4FABC3BDF934}"/>
    <cellStyle name="Title 37 4 3 2" xfId="33975" xr:uid="{7D0DF209-4C40-4494-BDAF-8F596D292A6A}"/>
    <cellStyle name="Title 37 4 4" xfId="33976" xr:uid="{0047D60E-0555-4537-B4EE-77A8A386EBBF}"/>
    <cellStyle name="Title 37 4 5" xfId="33971" xr:uid="{DBA855C0-148E-4F32-9656-0FC1E1D87B78}"/>
    <cellStyle name="Title 37 5" xfId="18497" xr:uid="{F82250A6-D0F2-4B90-B48C-FB403A307EB2}"/>
    <cellStyle name="Title 37 5 2" xfId="33978" xr:uid="{6FB06955-3453-46DA-8A38-0A98361F5F7C}"/>
    <cellStyle name="Title 37 5 2 2" xfId="33979" xr:uid="{183ED99D-4C2B-4341-92BD-53217E0EAE9D}"/>
    <cellStyle name="Title 37 5 3" xfId="33980" xr:uid="{68B2CB4C-54C8-4FA9-8998-A0FA441D26C2}"/>
    <cellStyle name="Title 37 5 3 2" xfId="33981" xr:uid="{25290E60-AB07-4293-82E9-4234FD9D3A4A}"/>
    <cellStyle name="Title 37 5 4" xfId="33982" xr:uid="{C90F6B51-BA7D-4A44-8746-833842C2871B}"/>
    <cellStyle name="Title 37 5 4 2" xfId="33983" xr:uid="{68C97A65-F658-47EE-90EB-6BC8377BB3F7}"/>
    <cellStyle name="Title 37 5 5" xfId="33984" xr:uid="{B4AAE965-12FC-4F1B-9E1B-4738C2032D56}"/>
    <cellStyle name="Title 37 5 6" xfId="33977" xr:uid="{78A7AF2C-2373-455C-A8C3-DD960B009550}"/>
    <cellStyle name="Title 37 6" xfId="18498" xr:uid="{9A6042AE-A0C9-40C1-8633-6FF2F08D90F8}"/>
    <cellStyle name="Title 37 6 2" xfId="33986" xr:uid="{B574B85D-BA11-4149-9F35-3232A484BDF7}"/>
    <cellStyle name="Title 37 6 2 2" xfId="33987" xr:uid="{99A94F7F-DDC4-4CF0-BFB7-90E6BDBE68CB}"/>
    <cellStyle name="Title 37 6 3" xfId="33988" xr:uid="{56ECAE3C-B45E-40F9-B3C3-847D9278C378}"/>
    <cellStyle name="Title 37 6 3 2" xfId="33989" xr:uid="{9086AB6E-9AB0-47BC-B84D-51440A2D7088}"/>
    <cellStyle name="Title 37 6 4" xfId="33990" xr:uid="{0DD3684F-813F-46A3-8851-3003A61EA265}"/>
    <cellStyle name="Title 37 6 5" xfId="33985" xr:uid="{FF2295B2-E0A6-402A-971F-975CEBEEFA89}"/>
    <cellStyle name="Title 37 7" xfId="18499" xr:uid="{7AC660A5-69C8-49C3-B548-2DD72D2D5151}"/>
    <cellStyle name="Title 37 7 2" xfId="33992" xr:uid="{FADD6C96-8BE2-4E8E-9A75-E87ED77FFA51}"/>
    <cellStyle name="Title 37 7 3" xfId="33991" xr:uid="{C0057DF9-AF4B-4188-9717-5DBEC056E2CC}"/>
    <cellStyle name="Title 37 8" xfId="18500" xr:uid="{7CF2C20D-AFDF-484E-8B9C-665B412799DC}"/>
    <cellStyle name="Title 37 8 2" xfId="33994" xr:uid="{51113F8B-B747-40FB-A9B6-6B8C350B2244}"/>
    <cellStyle name="Title 37 8 3" xfId="33993" xr:uid="{143218E8-7766-498D-9313-97369553833A}"/>
    <cellStyle name="Title 37 9" xfId="18501" xr:uid="{BECCE7F8-FE80-4628-9952-1A7BA951D25F}"/>
    <cellStyle name="Title 37 9 2" xfId="33996" xr:uid="{059F3F18-CDD3-42E4-B657-4FA6F269A340}"/>
    <cellStyle name="Title 37 9 3" xfId="33995" xr:uid="{4B66934A-86E2-4637-B8AF-B5B6EB341863}"/>
    <cellStyle name="Title 38" xfId="6372" xr:uid="{E0AA85E7-369B-437C-9530-9426D6D98174}"/>
    <cellStyle name="Title 38 10" xfId="18502" xr:uid="{02D42451-9E3D-4F17-8D69-9D018429A960}"/>
    <cellStyle name="Title 38 10 2" xfId="33998" xr:uid="{FB274028-AA4B-4CD1-A829-BBD095DB0FC2}"/>
    <cellStyle name="Title 38 11" xfId="33999" xr:uid="{3D70AAC2-F73B-40D3-B86A-350DBC5D1A67}"/>
    <cellStyle name="Title 38 12" xfId="33997" xr:uid="{8B7EE94E-492B-41D4-A4B2-5BB7AA3B72EE}"/>
    <cellStyle name="Title 38 13" xfId="21627" xr:uid="{49748DE3-67EE-4FDA-A9C8-1BF89EA2EC3D}"/>
    <cellStyle name="Title 38 2" xfId="18503" xr:uid="{390FE26F-F4CF-43E9-BF78-8478A312B902}"/>
    <cellStyle name="Title 38 2 2" xfId="34001" xr:uid="{23A183BF-F069-4F02-912A-3FF4F4665830}"/>
    <cellStyle name="Title 38 2 2 2" xfId="34002" xr:uid="{83E06CF1-0974-4ABA-8E8F-C421F136C1E4}"/>
    <cellStyle name="Title 38 2 3" xfId="34003" xr:uid="{E974B552-EE90-4A1A-9522-A62A0C4FB95A}"/>
    <cellStyle name="Title 38 2 3 2" xfId="34004" xr:uid="{7CF1F3CC-0F03-4A75-AFBB-19959934CAF4}"/>
    <cellStyle name="Title 38 2 4" xfId="34005" xr:uid="{18C08CDB-3D32-4525-BE4F-74B0CCBB6C75}"/>
    <cellStyle name="Title 38 2 5" xfId="34006" xr:uid="{936B5FE9-4859-4E0C-8B80-7F84E33F5152}"/>
    <cellStyle name="Title 38 2 6" xfId="34000" xr:uid="{77869FC7-5BF3-48CE-A05A-C3539C83FD36}"/>
    <cellStyle name="Title 38 3" xfId="18504" xr:uid="{6E32E6BA-9787-4DA6-8EFD-F19830463899}"/>
    <cellStyle name="Title 38 3 2" xfId="34008" xr:uid="{52B23745-0B6B-4378-AA86-654E44AF3DB9}"/>
    <cellStyle name="Title 38 3 2 2" xfId="34009" xr:uid="{6BA0B119-39FC-4B40-9392-102BABAEC8CF}"/>
    <cellStyle name="Title 38 3 3" xfId="34010" xr:uid="{09A78E00-49E1-4ED7-983E-5FBAFFD018DF}"/>
    <cellStyle name="Title 38 3 3 2" xfId="34011" xr:uid="{971CF888-DC34-4354-ABD0-55D4F281E0B1}"/>
    <cellStyle name="Title 38 3 4" xfId="34012" xr:uid="{32915901-C527-4125-89B5-E089E0F3C3CC}"/>
    <cellStyle name="Title 38 3 5" xfId="34007" xr:uid="{021F9C2C-43F5-4749-BB1C-FE1DD2D6FC67}"/>
    <cellStyle name="Title 38 4" xfId="18505" xr:uid="{E53A3DC8-5E6C-4500-804F-CEE6A9E5A056}"/>
    <cellStyle name="Title 38 4 2" xfId="34014" xr:uid="{FC1FAF09-DF49-4725-8731-692631B2EDE2}"/>
    <cellStyle name="Title 38 4 2 2" xfId="34015" xr:uid="{95D7C994-4302-4D66-B4B9-441341DB2D22}"/>
    <cellStyle name="Title 38 4 3" xfId="34016" xr:uid="{E6DCD23F-92D7-432A-9D5C-61316D955DFC}"/>
    <cellStyle name="Title 38 4 3 2" xfId="34017" xr:uid="{F0BC51AD-4B20-4A81-BEB9-CF276C2E5E21}"/>
    <cellStyle name="Title 38 4 4" xfId="34018" xr:uid="{9EDFAAC9-5C7E-45F3-BFD8-207B5AED875F}"/>
    <cellStyle name="Title 38 4 5" xfId="34013" xr:uid="{E6FAF8BC-FB6A-4175-9FF7-675F9F60A956}"/>
    <cellStyle name="Title 38 5" xfId="18506" xr:uid="{F23A548D-C2F5-47D4-8A5C-2BADEA42DAC7}"/>
    <cellStyle name="Title 38 5 2" xfId="34020" xr:uid="{8988B9AD-4C3B-4BE6-B80F-2C0FAB6E056E}"/>
    <cellStyle name="Title 38 5 2 2" xfId="34021" xr:uid="{F562B48D-D68B-4FF4-ADAA-6C84B64DCBEE}"/>
    <cellStyle name="Title 38 5 3" xfId="34022" xr:uid="{0C5DD376-BBF8-422E-9045-44E3F3A7B197}"/>
    <cellStyle name="Title 38 5 3 2" xfId="34023" xr:uid="{5CE9C3A7-E928-42FD-845D-A660D93BDE5F}"/>
    <cellStyle name="Title 38 5 4" xfId="34024" xr:uid="{39D909E9-EE31-452D-A053-B22EB61C841E}"/>
    <cellStyle name="Title 38 5 4 2" xfId="34025" xr:uid="{2A1792C7-21A0-422A-B764-BE6539DCCA4C}"/>
    <cellStyle name="Title 38 5 5" xfId="34026" xr:uid="{29F881D6-1529-4F1B-BE8D-D5944F7AD028}"/>
    <cellStyle name="Title 38 5 6" xfId="34019" xr:uid="{0149346E-E34F-49F2-BAD6-12FD809FBA3C}"/>
    <cellStyle name="Title 38 6" xfId="18507" xr:uid="{8E73A417-99C8-48B6-9099-73DE8B966216}"/>
    <cellStyle name="Title 38 6 2" xfId="34028" xr:uid="{488A69E1-4583-417E-9406-91BE93F35E0A}"/>
    <cellStyle name="Title 38 6 2 2" xfId="34029" xr:uid="{C7C4E3C9-501E-4C17-BD4C-182EDCF82D1F}"/>
    <cellStyle name="Title 38 6 3" xfId="34030" xr:uid="{9F5EBADD-FA6D-48C3-8764-4988A655AEEF}"/>
    <cellStyle name="Title 38 6 3 2" xfId="34031" xr:uid="{3AA78ADE-A3B5-4B19-A93D-E24F46ADAB62}"/>
    <cellStyle name="Title 38 6 4" xfId="34032" xr:uid="{C27C260D-FDEE-4E4E-83C1-665A90E9D999}"/>
    <cellStyle name="Title 38 6 5" xfId="34027" xr:uid="{DBA06CFE-7CD0-4F22-BADD-DC36A1EB4B0A}"/>
    <cellStyle name="Title 38 7" xfId="18508" xr:uid="{FA683994-4A70-4CA5-8AD8-2263599F7975}"/>
    <cellStyle name="Title 38 7 2" xfId="34034" xr:uid="{FD80B618-F40B-4F58-B8FD-C72D135B8098}"/>
    <cellStyle name="Title 38 7 3" xfId="34033" xr:uid="{82A8344F-4AA4-49E9-AC36-D65C76ABC39E}"/>
    <cellStyle name="Title 38 8" xfId="18509" xr:uid="{00DB1A55-C887-4D8A-82C0-78CFCBA79EAB}"/>
    <cellStyle name="Title 38 8 2" xfId="34036" xr:uid="{3AE6B80F-F53F-414A-B0D3-232A0501624A}"/>
    <cellStyle name="Title 38 8 3" xfId="34035" xr:uid="{FC809145-AC29-430F-8C8F-25149D7C7841}"/>
    <cellStyle name="Title 38 9" xfId="18510" xr:uid="{01BBEACC-EB24-4409-A044-CD34B3DDF0B5}"/>
    <cellStyle name="Title 38 9 2" xfId="34038" xr:uid="{44DE7470-61EC-4734-B190-35AF17C3B62C}"/>
    <cellStyle name="Title 38 9 3" xfId="34037" xr:uid="{A77997B7-A736-48C4-BECB-B699DEFB2A58}"/>
    <cellStyle name="Title 39" xfId="6373" xr:uid="{B7CF695B-02BC-4372-95F4-17E1F9592D1F}"/>
    <cellStyle name="Title 39 10" xfId="18511" xr:uid="{0A634EAC-509D-4882-BA62-A9B03DD5E4CA}"/>
    <cellStyle name="Title 39 10 2" xfId="34040" xr:uid="{4CDFF0F6-F130-4D47-8A6F-0B355C863E8C}"/>
    <cellStyle name="Title 39 11" xfId="34041" xr:uid="{239E0F6C-89C0-483F-ADFC-8360F1C2137E}"/>
    <cellStyle name="Title 39 12" xfId="34039" xr:uid="{9E9D4D28-EC57-46EC-AA66-B9783E15E47D}"/>
    <cellStyle name="Title 39 13" xfId="21628" xr:uid="{68B44305-B206-468C-A156-9753C7799675}"/>
    <cellStyle name="Title 39 2" xfId="18512" xr:uid="{E40B0966-FB4C-4038-83D5-B4E5D3C8608C}"/>
    <cellStyle name="Title 39 2 2" xfId="34043" xr:uid="{F4473AF8-411B-407A-B7BB-3D57359F7FEC}"/>
    <cellStyle name="Title 39 2 2 2" xfId="34044" xr:uid="{D389C72F-AC9F-4800-AA3E-218456BFEF9E}"/>
    <cellStyle name="Title 39 2 3" xfId="34045" xr:uid="{E0519054-CE62-4065-94AA-C6C9CE0C490F}"/>
    <cellStyle name="Title 39 2 3 2" xfId="34046" xr:uid="{CC4909DA-3AB7-4265-9FE8-33E38FFB7B85}"/>
    <cellStyle name="Title 39 2 4" xfId="34047" xr:uid="{6FB0DCD2-C3D8-44B4-90DF-CCF962A4E358}"/>
    <cellStyle name="Title 39 2 5" xfId="34048" xr:uid="{9C4FE737-636B-4B71-8336-B0203B722CA9}"/>
    <cellStyle name="Title 39 2 6" xfId="34042" xr:uid="{3A9898DA-B7D0-47BF-9356-9C0C99EE6E21}"/>
    <cellStyle name="Title 39 3" xfId="18513" xr:uid="{53EDB48C-FC47-442F-BC46-7848EFCD8CB4}"/>
    <cellStyle name="Title 39 3 2" xfId="34050" xr:uid="{58A2F8A6-9426-4680-90A9-97B0743B4E00}"/>
    <cellStyle name="Title 39 3 2 2" xfId="34051" xr:uid="{117F21C6-F00F-48BF-98F0-325BA5A383B1}"/>
    <cellStyle name="Title 39 3 3" xfId="34052" xr:uid="{3E53C4A5-D31E-45E7-99D7-F4F91CBF7756}"/>
    <cellStyle name="Title 39 3 3 2" xfId="34053" xr:uid="{FB0DA85D-B495-4FA9-B4F0-FD6E24C9D6EF}"/>
    <cellStyle name="Title 39 3 4" xfId="34054" xr:uid="{C17A09AD-5E1D-4EEF-8374-52E2FE5E5372}"/>
    <cellStyle name="Title 39 3 5" xfId="34049" xr:uid="{8D3B22F4-513B-4F43-ACA9-82B3C0388512}"/>
    <cellStyle name="Title 39 4" xfId="18514" xr:uid="{3D4854D3-ED51-443C-B0FD-3D8A8AF4C83B}"/>
    <cellStyle name="Title 39 4 2" xfId="34056" xr:uid="{D33E4AA4-BD80-4A85-A8D7-39A47A534CBB}"/>
    <cellStyle name="Title 39 4 2 2" xfId="34057" xr:uid="{8D59329A-A073-4508-A7DB-60EE1398597F}"/>
    <cellStyle name="Title 39 4 3" xfId="34058" xr:uid="{28F38AF6-8281-46FD-B2BD-BDA873426F25}"/>
    <cellStyle name="Title 39 4 3 2" xfId="34059" xr:uid="{AF5B76FC-249B-402C-8C75-050AD6FF0A2F}"/>
    <cellStyle name="Title 39 4 4" xfId="34060" xr:uid="{65518B76-443B-404C-9DAE-EE128D0497EC}"/>
    <cellStyle name="Title 39 4 5" xfId="34055" xr:uid="{1FF0EA78-A5D2-4301-B930-2FE5871CDF48}"/>
    <cellStyle name="Title 39 5" xfId="18515" xr:uid="{8348E7CF-3116-4FBB-A0B8-F0CEC95F657B}"/>
    <cellStyle name="Title 39 5 2" xfId="34062" xr:uid="{9E8DB1F0-D93C-4F61-A460-899F10C07DC7}"/>
    <cellStyle name="Title 39 5 2 2" xfId="34063" xr:uid="{C45AD79F-B4C6-42E1-A59A-7B783F18C4F1}"/>
    <cellStyle name="Title 39 5 3" xfId="34064" xr:uid="{D5A70D85-0ED2-490E-B27B-C0063B778AEF}"/>
    <cellStyle name="Title 39 5 3 2" xfId="34065" xr:uid="{283A6584-6DA6-4428-9D58-78ED8A81CA2A}"/>
    <cellStyle name="Title 39 5 4" xfId="34066" xr:uid="{CD364CCF-6F0D-4A23-BBF3-3B65416A1AD1}"/>
    <cellStyle name="Title 39 5 4 2" xfId="34067" xr:uid="{65C83419-6426-4A5B-910C-6BC4893D4762}"/>
    <cellStyle name="Title 39 5 5" xfId="34068" xr:uid="{5A77D306-A4FB-43DF-8177-3DDB64A829A3}"/>
    <cellStyle name="Title 39 5 6" xfId="34061" xr:uid="{0A21FA00-1227-4B76-A053-EFC593D61EB0}"/>
    <cellStyle name="Title 39 6" xfId="18516" xr:uid="{D3D11480-404D-495A-8A63-F6C09F39E230}"/>
    <cellStyle name="Title 39 6 2" xfId="34070" xr:uid="{92FA0F70-FD0A-412D-900F-D66EFE130CEE}"/>
    <cellStyle name="Title 39 6 2 2" xfId="34071" xr:uid="{CB34B0E1-99BB-4AC2-8A09-5202DB800E23}"/>
    <cellStyle name="Title 39 6 3" xfId="34072" xr:uid="{0BEF925A-E0CA-4B69-8F2B-34CC4DB6FE29}"/>
    <cellStyle name="Title 39 6 3 2" xfId="34073" xr:uid="{1184BA0A-5B57-42A4-8800-4DC535A0672D}"/>
    <cellStyle name="Title 39 6 4" xfId="34074" xr:uid="{7C7B14F0-E038-4FB6-9A2B-AEBBEE7943FB}"/>
    <cellStyle name="Title 39 6 5" xfId="34069" xr:uid="{0B5E498F-A250-4552-ACA2-E19852A57F8B}"/>
    <cellStyle name="Title 39 7" xfId="18517" xr:uid="{1D93B085-6272-466E-83CD-630C1DE40A32}"/>
    <cellStyle name="Title 39 7 2" xfId="34076" xr:uid="{C9529824-6FCD-4FD8-86BD-B78B04F535AD}"/>
    <cellStyle name="Title 39 7 3" xfId="34075" xr:uid="{C612A8CC-0501-4458-A2E2-E3543D9E7A2F}"/>
    <cellStyle name="Title 39 8" xfId="18518" xr:uid="{B7849CAA-21E6-4405-8479-DDCE58C62FF5}"/>
    <cellStyle name="Title 39 8 2" xfId="34078" xr:uid="{58B3F2ED-BD3B-4C35-8518-7BCE22655504}"/>
    <cellStyle name="Title 39 8 3" xfId="34077" xr:uid="{5EFD41C1-72D2-4EC7-9AEE-239CCB2DDDAD}"/>
    <cellStyle name="Title 39 9" xfId="18519" xr:uid="{876299D1-B9B4-4578-B386-1D3987BD7234}"/>
    <cellStyle name="Title 39 9 2" xfId="34080" xr:uid="{5B7BAC91-B7D2-458A-BE86-8FFF734C1BE8}"/>
    <cellStyle name="Title 39 9 3" xfId="34079" xr:uid="{792B94F2-79A6-4A55-B24C-BD101799E00F}"/>
    <cellStyle name="Title 4" xfId="6374" xr:uid="{8926D0C7-DBE2-484F-B346-86C3707379CB}"/>
    <cellStyle name="Title 4 10" xfId="18520" xr:uid="{FFF0B995-DA72-4EBE-85AC-D0A0FF97F5B6}"/>
    <cellStyle name="Title 4 10 2" xfId="34083" xr:uid="{A4A88AAA-859A-438F-ACF2-941D976B81EA}"/>
    <cellStyle name="Title 4 10 3" xfId="34082" xr:uid="{635DECF3-5DF7-496B-9950-ECA103FD1BCF}"/>
    <cellStyle name="Title 4 11" xfId="18521" xr:uid="{65B4DBA0-7026-400D-AA7E-517E55277F3C}"/>
    <cellStyle name="Title 4 11 2" xfId="34084" xr:uid="{AB89E935-52A9-4BCE-B97A-0F8E7AE4C8EF}"/>
    <cellStyle name="Title 4 12" xfId="34085" xr:uid="{85676358-6455-4281-A5A0-5D50DE774BCC}"/>
    <cellStyle name="Title 4 13" xfId="34081" xr:uid="{45378BCD-8010-4F15-8B1A-74A203B6CF2C}"/>
    <cellStyle name="Title 4 14" xfId="21629" xr:uid="{0CAF4073-4586-41F9-AA4C-5CB508999850}"/>
    <cellStyle name="Title 4 2" xfId="18522" xr:uid="{00C43658-BC09-4917-986F-EED75E3CEBE9}"/>
    <cellStyle name="Title 4 2 10" xfId="34087" xr:uid="{8437DF65-1AA2-435A-8420-368114D67C66}"/>
    <cellStyle name="Title 4 2 11" xfId="34086" xr:uid="{1AA335FB-5D88-4253-9B30-D30D3185D006}"/>
    <cellStyle name="Title 4 2 2" xfId="18523" xr:uid="{2D622CB4-D03F-4BA5-8295-ECE1E26DF17B}"/>
    <cellStyle name="Title 4 2 2 2" xfId="34089" xr:uid="{2CBE1B9C-122C-4E88-A0F7-8DAF382B1A48}"/>
    <cellStyle name="Title 4 2 2 2 2" xfId="34090" xr:uid="{2B5ACCA3-6856-4053-9A25-07938A3EC0C7}"/>
    <cellStyle name="Title 4 2 2 3" xfId="34091" xr:uid="{D54FBFC7-EFCD-455D-8718-078E236472C7}"/>
    <cellStyle name="Title 4 2 2 3 2" xfId="34092" xr:uid="{D0D984B6-CBA3-466D-AF54-08556A7A5D6D}"/>
    <cellStyle name="Title 4 2 2 4" xfId="34093" xr:uid="{0B68E5B7-2FC9-4011-A33E-203AF74BB5D6}"/>
    <cellStyle name="Title 4 2 2 5" xfId="34088" xr:uid="{21E0D91A-D750-4BF6-9FE2-3BEA4ACAB892}"/>
    <cellStyle name="Title 4 2 3" xfId="18524" xr:uid="{0BD8E817-643C-424B-B430-E5B3C54C06E0}"/>
    <cellStyle name="Title 4 2 3 2" xfId="34095" xr:uid="{C6DCAAF9-E332-4487-9950-4DF47B6B43EA}"/>
    <cellStyle name="Title 4 2 3 2 2" xfId="34096" xr:uid="{9DCFB573-9C4D-4497-9125-A9A7F7A03CD6}"/>
    <cellStyle name="Title 4 2 3 3" xfId="34097" xr:uid="{311C89F0-0529-4E07-AE89-CB6D8DADB798}"/>
    <cellStyle name="Title 4 2 3 3 2" xfId="34098" xr:uid="{D75CFE2B-6C86-43A7-9066-FD729728283E}"/>
    <cellStyle name="Title 4 2 3 4" xfId="34099" xr:uid="{9787707B-8171-499E-8A13-1005241F7332}"/>
    <cellStyle name="Title 4 2 3 5" xfId="34094" xr:uid="{BBBF44B5-3E19-4494-813A-55DB0F3DE2E8}"/>
    <cellStyle name="Title 4 2 4" xfId="18525" xr:uid="{175ADE5D-6E29-4BF1-B926-0F093F998F58}"/>
    <cellStyle name="Title 4 2 4 2" xfId="34101" xr:uid="{6404C5D4-DD4C-480F-9AB1-479E5C141C1E}"/>
    <cellStyle name="Title 4 2 4 2 2" xfId="34102" xr:uid="{EE19B4EE-7E51-4703-8E6C-D19871F34C2F}"/>
    <cellStyle name="Title 4 2 4 3" xfId="34103" xr:uid="{C48A7A1E-1828-4193-A255-E4F802AC5643}"/>
    <cellStyle name="Title 4 2 4 3 2" xfId="34104" xr:uid="{4173AB69-5A33-49FE-9020-FDC916531419}"/>
    <cellStyle name="Title 4 2 4 4" xfId="34105" xr:uid="{4E441981-D2A2-4557-9573-84DC5DC4D432}"/>
    <cellStyle name="Title 4 2 4 4 2" xfId="34106" xr:uid="{EC2CD9A0-C177-4B4D-B7BA-D5275D96E199}"/>
    <cellStyle name="Title 4 2 4 5" xfId="34107" xr:uid="{352EC85E-E33A-43D6-A869-8CF8F4748DFC}"/>
    <cellStyle name="Title 4 2 4 6" xfId="34100" xr:uid="{BCCD3452-C8D9-433C-9B23-04895675E6FE}"/>
    <cellStyle name="Title 4 2 5" xfId="18526" xr:uid="{014215DA-0400-464F-85F5-EFCC85884C36}"/>
    <cellStyle name="Title 4 2 5 2" xfId="34109" xr:uid="{EC491E1B-4C78-4B0F-8A26-98F99B77E86F}"/>
    <cellStyle name="Title 4 2 5 2 2" xfId="34110" xr:uid="{0472D00B-DA2E-4D01-BE6E-B7755B5F0B3B}"/>
    <cellStyle name="Title 4 2 5 3" xfId="34111" xr:uid="{A76D7B13-991A-43A9-B317-16DD519ABDBF}"/>
    <cellStyle name="Title 4 2 5 3 2" xfId="34112" xr:uid="{262D1BA9-89B6-49C5-A4B0-27E103AE238B}"/>
    <cellStyle name="Title 4 2 5 4" xfId="34113" xr:uid="{3D63C2EF-2D42-46AB-8C71-355181CB621F}"/>
    <cellStyle name="Title 4 2 5 5" xfId="34108" xr:uid="{E27CB2C1-4EF1-40C6-B7AA-2604E36AA497}"/>
    <cellStyle name="Title 4 2 6" xfId="34114" xr:uid="{56548A46-973A-47EB-9495-7AFD26F25B81}"/>
    <cellStyle name="Title 4 2 6 2" xfId="34115" xr:uid="{36BD012D-8AF7-4219-97CE-13637638E5EB}"/>
    <cellStyle name="Title 4 2 7" xfId="34116" xr:uid="{62C8C50D-2ABD-4666-A830-73E0A4CD6912}"/>
    <cellStyle name="Title 4 2 7 2" xfId="34117" xr:uid="{5B2EF5AD-DA82-4B84-BEDF-DB22614018CC}"/>
    <cellStyle name="Title 4 2 8" xfId="34118" xr:uid="{0BFB9E69-1AC9-4790-853B-64841D36EF0B}"/>
    <cellStyle name="Title 4 2 8 2" xfId="34119" xr:uid="{88AE107A-F87B-48BF-86E6-1C673CE57C1F}"/>
    <cellStyle name="Title 4 2 9" xfId="34120" xr:uid="{4B9083CE-6789-4A9D-B4B3-D82A30223600}"/>
    <cellStyle name="Title 4 3" xfId="18527" xr:uid="{DE5EE864-B9F9-4D19-8508-F148BFCB2715}"/>
    <cellStyle name="Title 4 3 2" xfId="34122" xr:uid="{31B13DAB-F80E-469B-97CF-0604F55B8AB5}"/>
    <cellStyle name="Title 4 3 2 2" xfId="34123" xr:uid="{A231D4C9-F340-49F9-A269-C888799A1D8C}"/>
    <cellStyle name="Title 4 3 3" xfId="34124" xr:uid="{85558DC0-F83F-478B-82FB-DCCB46926910}"/>
    <cellStyle name="Title 4 3 3 2" xfId="34125" xr:uid="{88896267-A54D-463C-BBD1-D014AC04F831}"/>
    <cellStyle name="Title 4 3 4" xfId="34126" xr:uid="{7A81086D-E85C-4362-AAEF-178647D136E7}"/>
    <cellStyle name="Title 4 3 5" xfId="34127" xr:uid="{7FBA01D0-B98F-40F0-B835-C42FD936BD4F}"/>
    <cellStyle name="Title 4 3 6" xfId="34121" xr:uid="{EC8F1FB8-9C70-42A8-BE7B-1301FDA2AFC0}"/>
    <cellStyle name="Title 4 4" xfId="18528" xr:uid="{4BAE5A24-F56B-4B34-8D5F-0C830ED3AE89}"/>
    <cellStyle name="Title 4 4 2" xfId="34129" xr:uid="{F226E0BB-DE8B-4BA8-8F69-CC9D65923EB9}"/>
    <cellStyle name="Title 4 4 2 2" xfId="34130" xr:uid="{6677259B-CFC4-47B2-9807-AED2CFD59A39}"/>
    <cellStyle name="Title 4 4 3" xfId="34131" xr:uid="{8C056589-295B-4777-B55B-DA0E837B6C44}"/>
    <cellStyle name="Title 4 4 3 2" xfId="34132" xr:uid="{8B7E62D7-3C83-4FEA-AECE-7815A566333F}"/>
    <cellStyle name="Title 4 4 4" xfId="34133" xr:uid="{D44FF753-38C8-4C73-9AD7-EF68294FC975}"/>
    <cellStyle name="Title 4 4 5" xfId="34128" xr:uid="{94B246F4-8B16-4DE0-9557-6D2A970581D4}"/>
    <cellStyle name="Title 4 5" xfId="18529" xr:uid="{87FF83A6-72F9-4E08-BDB8-C41F703ADC5E}"/>
    <cellStyle name="Title 4 5 2" xfId="34135" xr:uid="{64544525-5ADD-4577-A918-A07DEA1DD255}"/>
    <cellStyle name="Title 4 5 2 2" xfId="34136" xr:uid="{F3D67EA0-2D6F-42E7-B3BD-9EBD2F2C7AF0}"/>
    <cellStyle name="Title 4 5 3" xfId="34137" xr:uid="{84F0D935-9581-44B5-8A60-E9FFCA5B7E7C}"/>
    <cellStyle name="Title 4 5 3 2" xfId="34138" xr:uid="{96745EBD-D089-4EE7-99FC-CAD4A55DDBD6}"/>
    <cellStyle name="Title 4 5 4" xfId="34139" xr:uid="{3D58E390-05F0-4344-B0F5-537B8DE0BB94}"/>
    <cellStyle name="Title 4 5 5" xfId="34134" xr:uid="{D2B77D3F-141D-4B58-8255-1E6D9A33825B}"/>
    <cellStyle name="Title 4 6" xfId="18530" xr:uid="{3B9FCFF6-3A88-43F3-A3C8-8B5616AC713F}"/>
    <cellStyle name="Title 4 6 2" xfId="34141" xr:uid="{D054EF19-5126-4DD4-9607-D9D049AB6679}"/>
    <cellStyle name="Title 4 6 2 2" xfId="34142" xr:uid="{54A92120-B061-4867-8DE4-F8917D059569}"/>
    <cellStyle name="Title 4 6 3" xfId="34143" xr:uid="{0A7BC47D-7D53-4D08-9463-35D606C0A25E}"/>
    <cellStyle name="Title 4 6 3 2" xfId="34144" xr:uid="{80D7E93E-FC02-4652-847A-65D22B9438D8}"/>
    <cellStyle name="Title 4 6 4" xfId="34145" xr:uid="{DCE78A71-CD94-4CAB-8286-35B3B2BC68D9}"/>
    <cellStyle name="Title 4 6 4 2" xfId="34146" xr:uid="{7964E01F-A393-4163-80F5-6D3A5071965E}"/>
    <cellStyle name="Title 4 6 5" xfId="34147" xr:uid="{7B16BCCF-05D2-44B7-945C-A8654E10341D}"/>
    <cellStyle name="Title 4 6 6" xfId="34140" xr:uid="{759874C2-560E-4E3F-9545-4D93741AB0CD}"/>
    <cellStyle name="Title 4 7" xfId="18531" xr:uid="{DA2A1688-C342-48D6-B8CC-1452C5ECBDE6}"/>
    <cellStyle name="Title 4 7 2" xfId="34149" xr:uid="{330898B9-B89C-47A8-8715-734177694B46}"/>
    <cellStyle name="Title 4 7 2 2" xfId="34150" xr:uid="{2162DF41-15EF-4928-8344-3D8EB7A4D375}"/>
    <cellStyle name="Title 4 7 3" xfId="34151" xr:uid="{4FCCA5BC-F22E-4AFC-95E8-3669126507C0}"/>
    <cellStyle name="Title 4 7 3 2" xfId="34152" xr:uid="{CCDF3A73-ECF5-4FBD-A703-CADC52F54E00}"/>
    <cellStyle name="Title 4 7 4" xfId="34153" xr:uid="{2B3B439E-7B9B-453A-A60F-812FE348A9D2}"/>
    <cellStyle name="Title 4 7 5" xfId="34148" xr:uid="{98C5644E-46AF-44DD-A239-D83EBD52E63D}"/>
    <cellStyle name="Title 4 8" xfId="18532" xr:uid="{80A81B46-7200-47E9-8E5B-633B3BA6ECF4}"/>
    <cellStyle name="Title 4 8 2" xfId="34155" xr:uid="{2BC7B63B-F067-4040-A85B-F956DBFC8143}"/>
    <cellStyle name="Title 4 8 3" xfId="34154" xr:uid="{E3B68972-8F72-480C-92B9-45A68B2CEA42}"/>
    <cellStyle name="Title 4 9" xfId="18533" xr:uid="{A49C22BA-8E5C-4281-B429-EFCEB38AC598}"/>
    <cellStyle name="Title 4 9 2" xfId="34157" xr:uid="{E16320FB-8038-4956-BA5A-8FA7880D4FBC}"/>
    <cellStyle name="Title 4 9 3" xfId="34156" xr:uid="{0C8C0A4D-CF16-4067-8C68-47884DEDCBA2}"/>
    <cellStyle name="Title 40" xfId="6375" xr:uid="{525E9B05-1B78-453A-ACF3-0356372F9A5B}"/>
    <cellStyle name="Title 40 10" xfId="18534" xr:uid="{220CE18F-2B02-45E6-81EE-C6832001A4C6}"/>
    <cellStyle name="Title 40 10 2" xfId="34159" xr:uid="{D5C183A3-5BD7-464F-BCD8-F04525F1E316}"/>
    <cellStyle name="Title 40 11" xfId="34160" xr:uid="{BC5FD014-3ED8-419F-B255-9230B2B6A1FD}"/>
    <cellStyle name="Title 40 12" xfId="34158" xr:uid="{61E2FCD3-2ADC-4078-AB00-9E94A2092361}"/>
    <cellStyle name="Title 40 13" xfId="21630" xr:uid="{5CD28A22-3088-4676-97CD-632159A3815C}"/>
    <cellStyle name="Title 40 2" xfId="18535" xr:uid="{38C4298E-3012-4AC5-9A98-6D2DFFAAE041}"/>
    <cellStyle name="Title 40 2 2" xfId="34162" xr:uid="{4D45E552-30A6-43BD-B5CA-8CBFFAB7BB65}"/>
    <cellStyle name="Title 40 2 2 2" xfId="34163" xr:uid="{6C39BCAC-68C0-48E5-9293-34289A6C5F7C}"/>
    <cellStyle name="Title 40 2 3" xfId="34164" xr:uid="{78A0C684-F42A-4B4C-9FBB-159E9BAA56C9}"/>
    <cellStyle name="Title 40 2 3 2" xfId="34165" xr:uid="{085FBF53-BE53-49A9-80F7-B7ECC2DC187D}"/>
    <cellStyle name="Title 40 2 4" xfId="34166" xr:uid="{82B98920-3034-4A14-B44C-2502C43AD217}"/>
    <cellStyle name="Title 40 2 5" xfId="34167" xr:uid="{7295C31B-A4E9-4957-89E3-ABC55BEC2317}"/>
    <cellStyle name="Title 40 2 6" xfId="34161" xr:uid="{DB22AC8B-0FF9-4138-84F8-6C456E7FDDE9}"/>
    <cellStyle name="Title 40 3" xfId="18536" xr:uid="{6BED5CB9-E7D7-46AC-A8E3-D7136C7905F6}"/>
    <cellStyle name="Title 40 3 2" xfId="34169" xr:uid="{7273DAAA-86D2-4A77-8642-E5AF8CD35F01}"/>
    <cellStyle name="Title 40 3 2 2" xfId="34170" xr:uid="{EBAA1F3E-1044-42C7-8687-250AA7E105EE}"/>
    <cellStyle name="Title 40 3 3" xfId="34171" xr:uid="{CB6FE36E-8FF1-4A80-AAEC-082EDD34B82D}"/>
    <cellStyle name="Title 40 3 3 2" xfId="34172" xr:uid="{F9DC5B48-3DF0-46DF-80A1-5B240063381C}"/>
    <cellStyle name="Title 40 3 4" xfId="34173" xr:uid="{5AB744BB-D8EF-4F8A-8AFC-6AC596ACBD27}"/>
    <cellStyle name="Title 40 3 5" xfId="34168" xr:uid="{9035687A-36F9-4EA0-9424-0DC3AB42D070}"/>
    <cellStyle name="Title 40 4" xfId="18537" xr:uid="{8476CD4F-A115-4A82-91E1-D15983AC712D}"/>
    <cellStyle name="Title 40 4 2" xfId="34175" xr:uid="{77150D63-4DCA-4BE3-B83E-752E86C4ABD6}"/>
    <cellStyle name="Title 40 4 2 2" xfId="34176" xr:uid="{0FE8EEFB-528E-4AF8-87C8-4D57FDB30EB2}"/>
    <cellStyle name="Title 40 4 3" xfId="34177" xr:uid="{FDA64DE1-19ED-4EC0-B7BE-E00CD15352FF}"/>
    <cellStyle name="Title 40 4 3 2" xfId="34178" xr:uid="{257A3387-E7EE-481A-89B0-A921C109C744}"/>
    <cellStyle name="Title 40 4 4" xfId="34179" xr:uid="{1CFE8F4C-CD75-4D5A-A7C7-D503782F1584}"/>
    <cellStyle name="Title 40 4 5" xfId="34174" xr:uid="{3560EC83-3096-4E5F-A812-C08E0A0946D1}"/>
    <cellStyle name="Title 40 5" xfId="18538" xr:uid="{0FE9D581-26C4-4CF9-9696-949354C490A3}"/>
    <cellStyle name="Title 40 5 2" xfId="34181" xr:uid="{9BAF4940-C9E4-4EC5-A272-2B2EC4DBBD88}"/>
    <cellStyle name="Title 40 5 2 2" xfId="34182" xr:uid="{E30BE3DD-1D4D-4374-BC6E-6A79B8BD323B}"/>
    <cellStyle name="Title 40 5 3" xfId="34183" xr:uid="{9875E51D-0DDD-450A-A44E-97F2538A36C7}"/>
    <cellStyle name="Title 40 5 3 2" xfId="34184" xr:uid="{92368686-3D7B-42E3-B138-3C989BB38A69}"/>
    <cellStyle name="Title 40 5 4" xfId="34185" xr:uid="{A5BC4CD7-ABF2-4747-90F7-5C60C0A7C5EB}"/>
    <cellStyle name="Title 40 5 4 2" xfId="34186" xr:uid="{10DD4C62-669A-4F0A-A12B-1AFDCD8BC8FB}"/>
    <cellStyle name="Title 40 5 5" xfId="34187" xr:uid="{3F083618-9261-4A02-9243-CB7D07E35B63}"/>
    <cellStyle name="Title 40 5 6" xfId="34180" xr:uid="{69F6F0FD-A148-4907-AA52-05127BD449E0}"/>
    <cellStyle name="Title 40 6" xfId="18539" xr:uid="{C23F5894-3572-4397-81FA-B969679D5815}"/>
    <cellStyle name="Title 40 6 2" xfId="34189" xr:uid="{B275BE92-18CD-4B72-B8B2-B66F10215405}"/>
    <cellStyle name="Title 40 6 2 2" xfId="34190" xr:uid="{EA9E5B4E-987A-42E4-BFA0-14833329027C}"/>
    <cellStyle name="Title 40 6 3" xfId="34191" xr:uid="{2E515B51-D8A3-43A1-ADED-DA195F017353}"/>
    <cellStyle name="Title 40 6 3 2" xfId="34192" xr:uid="{F39A41F9-37E7-4AFF-A515-5027C49D9358}"/>
    <cellStyle name="Title 40 6 4" xfId="34193" xr:uid="{FF314824-B5D2-451D-B951-0977FBBE2593}"/>
    <cellStyle name="Title 40 6 5" xfId="34188" xr:uid="{BBB2AB1F-6014-4246-805D-0FAF8897F408}"/>
    <cellStyle name="Title 40 7" xfId="18540" xr:uid="{090F4E64-8644-4A15-AEE3-4F7F6A67EF19}"/>
    <cellStyle name="Title 40 7 2" xfId="34195" xr:uid="{8EE37C46-6B38-40DC-BD4F-CB948E423B72}"/>
    <cellStyle name="Title 40 7 3" xfId="34194" xr:uid="{6C50545C-33D8-4440-BDFE-EFAA8543B856}"/>
    <cellStyle name="Title 40 8" xfId="18541" xr:uid="{29C583FC-A261-4C58-888E-42896177D789}"/>
    <cellStyle name="Title 40 8 2" xfId="34197" xr:uid="{AF098FD9-FEAE-44C8-AFD8-82A62F0D8722}"/>
    <cellStyle name="Title 40 8 3" xfId="34196" xr:uid="{4A395886-376D-4A6F-A128-03CC0575682E}"/>
    <cellStyle name="Title 40 9" xfId="18542" xr:uid="{293EFEB9-998E-48E8-9F86-381368875B74}"/>
    <cellStyle name="Title 40 9 2" xfId="34199" xr:uid="{1FDC959B-1F04-4122-B285-4D21E793D0EE}"/>
    <cellStyle name="Title 40 9 3" xfId="34198" xr:uid="{3F7C2C5A-DF8E-4913-94DD-465493052EB9}"/>
    <cellStyle name="Title 41" xfId="6376" xr:uid="{A544ECC3-8AB3-4E9B-9CBB-BD1C503F115E}"/>
    <cellStyle name="Title 41 10" xfId="18543" xr:uid="{FA78C200-84B7-4F51-88B8-F9A6DDFAF777}"/>
    <cellStyle name="Title 41 10 2" xfId="34201" xr:uid="{FAA193CB-31AC-42CF-AF1F-F72D701C2DBA}"/>
    <cellStyle name="Title 41 11" xfId="34202" xr:uid="{F326F091-5DC9-4760-B4BC-23CF0743D1D3}"/>
    <cellStyle name="Title 41 12" xfId="34200" xr:uid="{4FC395FC-A00E-45CE-A86B-8D33A0FA4650}"/>
    <cellStyle name="Title 41 13" xfId="21631" xr:uid="{4E157F8F-5A9A-451B-A59A-953D040E429A}"/>
    <cellStyle name="Title 41 2" xfId="18544" xr:uid="{CD33EF18-5265-4E2E-94DA-56FEE5D115DD}"/>
    <cellStyle name="Title 41 2 2" xfId="34204" xr:uid="{BCF2FA36-5B1D-4425-AEF6-91FCD133BB66}"/>
    <cellStyle name="Title 41 2 2 2" xfId="34205" xr:uid="{A55C7BC2-EE08-4062-A1F9-AE59DBAFAA9F}"/>
    <cellStyle name="Title 41 2 3" xfId="34206" xr:uid="{19B98303-5E66-4F5B-8832-4F01EFC0F2DD}"/>
    <cellStyle name="Title 41 2 3 2" xfId="34207" xr:uid="{60D6833B-B87C-434B-B06D-716C04733F51}"/>
    <cellStyle name="Title 41 2 4" xfId="34208" xr:uid="{F7BC0940-EA12-4912-A150-794D09873169}"/>
    <cellStyle name="Title 41 2 5" xfId="34209" xr:uid="{9A59D6E3-DF08-47EB-83C4-D00312FA4375}"/>
    <cellStyle name="Title 41 2 6" xfId="34203" xr:uid="{45923A98-4D3B-46D4-8FE1-FFA33067AAE6}"/>
    <cellStyle name="Title 41 3" xfId="18545" xr:uid="{F85EB951-C97B-43B8-B8F8-9EA2F938320C}"/>
    <cellStyle name="Title 41 3 2" xfId="34211" xr:uid="{78B8ED9B-6CE4-402C-A281-0917FFD57670}"/>
    <cellStyle name="Title 41 3 2 2" xfId="34212" xr:uid="{A6BE2D07-5F92-4308-9150-BA0CB432EE8F}"/>
    <cellStyle name="Title 41 3 3" xfId="34213" xr:uid="{23DDFB0D-58B8-493A-BA16-6DF7CE781EF9}"/>
    <cellStyle name="Title 41 3 3 2" xfId="34214" xr:uid="{D0C632C3-5442-45D3-AE95-DC4611B27C2F}"/>
    <cellStyle name="Title 41 3 4" xfId="34215" xr:uid="{CA5F093E-37C9-4034-9211-DAEA74EC1BA9}"/>
    <cellStyle name="Title 41 3 5" xfId="34210" xr:uid="{3C9A2CBC-83B3-48B9-AF9E-D66328A1191C}"/>
    <cellStyle name="Title 41 4" xfId="18546" xr:uid="{FDCF7CD6-3EC7-4C8C-885E-7AB575771159}"/>
    <cellStyle name="Title 41 4 2" xfId="34217" xr:uid="{D3030BFD-6938-409B-A08D-8BF9D3EAA25B}"/>
    <cellStyle name="Title 41 4 2 2" xfId="34218" xr:uid="{44C16CB2-206A-4505-8AB4-59463E601CC0}"/>
    <cellStyle name="Title 41 4 3" xfId="34219" xr:uid="{92163157-BE74-4023-BBE8-567450227586}"/>
    <cellStyle name="Title 41 4 3 2" xfId="34220" xr:uid="{39A1F954-FA61-419F-ABA9-7DE651A6CBAC}"/>
    <cellStyle name="Title 41 4 4" xfId="34221" xr:uid="{BA944CC8-1662-4196-A826-4A43B6394839}"/>
    <cellStyle name="Title 41 4 5" xfId="34216" xr:uid="{AB8096FC-D52C-4AE2-9338-B0A27E828192}"/>
    <cellStyle name="Title 41 5" xfId="18547" xr:uid="{4642C7B3-071B-42FB-A4BD-B5C855EB4D96}"/>
    <cellStyle name="Title 41 5 2" xfId="34223" xr:uid="{1565EF33-F6E7-4C4A-AB2B-25544A9E9175}"/>
    <cellStyle name="Title 41 5 2 2" xfId="34224" xr:uid="{C2F1EB42-64CE-4DF8-8342-B76816AB65BB}"/>
    <cellStyle name="Title 41 5 3" xfId="34225" xr:uid="{9FF3D39B-26AF-4E34-BDBA-29BE5DC0FEF5}"/>
    <cellStyle name="Title 41 5 3 2" xfId="34226" xr:uid="{D75D8978-090B-4D30-B72D-1F87F3B7B6E3}"/>
    <cellStyle name="Title 41 5 4" xfId="34227" xr:uid="{043BF9DE-FDB2-4F64-9C7B-266C9C6C26CA}"/>
    <cellStyle name="Title 41 5 4 2" xfId="34228" xr:uid="{D6011C9D-18B0-446F-9FBD-82F6277D42DE}"/>
    <cellStyle name="Title 41 5 5" xfId="34229" xr:uid="{58C44949-6A87-4FC8-A2C9-A6B42B1A2930}"/>
    <cellStyle name="Title 41 5 6" xfId="34222" xr:uid="{528F82CA-3C43-4E41-9430-367DE653B85A}"/>
    <cellStyle name="Title 41 6" xfId="18548" xr:uid="{67E8E364-48F1-471B-9AD9-95F4466DE1A9}"/>
    <cellStyle name="Title 41 6 2" xfId="34231" xr:uid="{D55D9860-9DB2-44B9-BE06-0BD023E9A00A}"/>
    <cellStyle name="Title 41 6 2 2" xfId="34232" xr:uid="{0C9AB97A-ED78-4EDB-91C9-D40C07726846}"/>
    <cellStyle name="Title 41 6 3" xfId="34233" xr:uid="{8CE927CA-04A1-4407-B8A1-FB00283C4777}"/>
    <cellStyle name="Title 41 6 3 2" xfId="34234" xr:uid="{903E3CF8-5824-4CAC-B160-81BF62B4D577}"/>
    <cellStyle name="Title 41 6 4" xfId="34235" xr:uid="{19C974D4-F675-462B-AA6F-3485B58F9B82}"/>
    <cellStyle name="Title 41 6 5" xfId="34230" xr:uid="{71D5CC83-06B8-4B51-8D9B-10A423CA16BF}"/>
    <cellStyle name="Title 41 7" xfId="18549" xr:uid="{15E46B8F-F144-4F21-92AF-AAD619291E79}"/>
    <cellStyle name="Title 41 7 2" xfId="34237" xr:uid="{96FB9EB6-6C59-40D5-83B3-88A08B9BB8A9}"/>
    <cellStyle name="Title 41 7 3" xfId="34236" xr:uid="{ADB470EF-47FB-4B56-938C-CAFDF9CA3B17}"/>
    <cellStyle name="Title 41 8" xfId="18550" xr:uid="{A9662893-8EBF-44E5-B4B3-5465549C4A7F}"/>
    <cellStyle name="Title 41 8 2" xfId="34239" xr:uid="{D0DE7730-0D22-461C-A7A0-F85315AFCC6E}"/>
    <cellStyle name="Title 41 8 3" xfId="34238" xr:uid="{7B0DBAF5-83FE-4E56-8958-14D7BFAC129A}"/>
    <cellStyle name="Title 41 9" xfId="18551" xr:uid="{475F74A4-BEE0-4F5D-80E1-ECE221FBB21C}"/>
    <cellStyle name="Title 41 9 2" xfId="34241" xr:uid="{5B9ED058-9F77-4A38-9421-6A5E327D543E}"/>
    <cellStyle name="Title 41 9 3" xfId="34240" xr:uid="{166FE311-8D4C-4641-B024-3EEDDA328DA0}"/>
    <cellStyle name="Title 42" xfId="6377" xr:uid="{00AF1CC4-CA36-4122-B236-32A2D01AE312}"/>
    <cellStyle name="Title 42 10" xfId="18552" xr:uid="{53E16A3C-E4B2-4E4B-85F8-2825D02D88AB}"/>
    <cellStyle name="Title 42 10 2" xfId="34243" xr:uid="{0AE8E9C7-79BE-410F-833D-A5664C1DF4DE}"/>
    <cellStyle name="Title 42 11" xfId="34244" xr:uid="{10909973-DEB6-405D-998E-7ED00B9C40A8}"/>
    <cellStyle name="Title 42 12" xfId="34242" xr:uid="{C7421988-711C-418D-AFA3-082CAA16E4AA}"/>
    <cellStyle name="Title 42 13" xfId="21632" xr:uid="{F2788834-C076-435D-B4F7-486C2B93F10C}"/>
    <cellStyle name="Title 42 2" xfId="18553" xr:uid="{10A8746F-D774-4186-A323-6AC856660894}"/>
    <cellStyle name="Title 42 2 2" xfId="34246" xr:uid="{ED66FAC9-A337-47F0-AC18-22DD0EE93163}"/>
    <cellStyle name="Title 42 2 2 2" xfId="34247" xr:uid="{EF7289B7-5ED5-47E8-83A1-0F2D344627E1}"/>
    <cellStyle name="Title 42 2 3" xfId="34248" xr:uid="{15635132-4019-49FC-BF4D-36D048822C21}"/>
    <cellStyle name="Title 42 2 3 2" xfId="34249" xr:uid="{C3B85B53-464A-4BBB-AF34-04DE92609453}"/>
    <cellStyle name="Title 42 2 4" xfId="34250" xr:uid="{0227D935-4A2B-40A6-958F-524F576AC499}"/>
    <cellStyle name="Title 42 2 5" xfId="34251" xr:uid="{CEC3A824-28C6-4F13-B405-2FE5949A7EFE}"/>
    <cellStyle name="Title 42 2 6" xfId="34245" xr:uid="{55E495C0-3404-45A7-BA6F-9681949A8AE4}"/>
    <cellStyle name="Title 42 3" xfId="18554" xr:uid="{AB4A38E8-BB3C-442B-8A29-D899EDA8A686}"/>
    <cellStyle name="Title 42 3 2" xfId="34253" xr:uid="{B2E990A8-AB2F-48A5-A13B-B73C10C62DAD}"/>
    <cellStyle name="Title 42 3 2 2" xfId="34254" xr:uid="{F0C75264-6973-48C8-9CCA-18CF75BFA17F}"/>
    <cellStyle name="Title 42 3 3" xfId="34255" xr:uid="{0E52DD85-5432-4465-9515-6FAB515C5D5F}"/>
    <cellStyle name="Title 42 3 3 2" xfId="34256" xr:uid="{D65426E4-D61C-4124-887D-90F218751BD5}"/>
    <cellStyle name="Title 42 3 4" xfId="34257" xr:uid="{F5AC2735-A273-4AF7-86FC-306FDB8E8D99}"/>
    <cellStyle name="Title 42 3 5" xfId="34252" xr:uid="{B7B55760-A45A-43B1-9565-09168B621D45}"/>
    <cellStyle name="Title 42 4" xfId="18555" xr:uid="{77152573-6ED9-49E6-8C9A-698BFA737346}"/>
    <cellStyle name="Title 42 4 2" xfId="34259" xr:uid="{CACEE162-07EF-4086-A599-C53A1D01CD8B}"/>
    <cellStyle name="Title 42 4 2 2" xfId="34260" xr:uid="{EDF0F7A9-E312-4A61-BBB5-D192660E24A8}"/>
    <cellStyle name="Title 42 4 3" xfId="34261" xr:uid="{C6AD0D1D-FA5A-4394-A923-31425FAB1D89}"/>
    <cellStyle name="Title 42 4 3 2" xfId="34262" xr:uid="{854752E3-D226-4EB8-9D61-810B743AB253}"/>
    <cellStyle name="Title 42 4 4" xfId="34263" xr:uid="{BB713BCD-6E6B-41DE-B8A8-CC027CEB23E3}"/>
    <cellStyle name="Title 42 4 5" xfId="34258" xr:uid="{A8A3D8E4-CE37-4AFD-AD1C-62941F2AAB6F}"/>
    <cellStyle name="Title 42 5" xfId="18556" xr:uid="{3157D598-9C3A-47AF-8D00-7E2B7F5600FA}"/>
    <cellStyle name="Title 42 5 2" xfId="34265" xr:uid="{6E20BC68-DF5E-4926-85F0-E06746CB6F8D}"/>
    <cellStyle name="Title 42 5 2 2" xfId="34266" xr:uid="{F4310A9B-F3B5-4D9C-AF10-AB250B2D3969}"/>
    <cellStyle name="Title 42 5 3" xfId="34267" xr:uid="{A86148B0-3B05-4519-8F6C-B0BF462053A3}"/>
    <cellStyle name="Title 42 5 3 2" xfId="34268" xr:uid="{1CD9B5A7-E395-412F-ACBA-44308D95510B}"/>
    <cellStyle name="Title 42 5 4" xfId="34269" xr:uid="{01120F62-735F-4E1C-96C2-2BD7C47952EB}"/>
    <cellStyle name="Title 42 5 4 2" xfId="34270" xr:uid="{DBF0CA22-393C-4EAF-BCA6-3F5606DB38BA}"/>
    <cellStyle name="Title 42 5 5" xfId="34271" xr:uid="{01A96BA0-767B-4CCC-8AE2-9073D9E80982}"/>
    <cellStyle name="Title 42 5 6" xfId="34264" xr:uid="{F301935B-EAD7-4C89-BD26-E6DC4E371F7A}"/>
    <cellStyle name="Title 42 6" xfId="18557" xr:uid="{BE6D00F6-B798-4763-A148-69EB39DF5ED7}"/>
    <cellStyle name="Title 42 6 2" xfId="34273" xr:uid="{73F909AF-F1AA-4A3C-82BC-75AF2DB2C8AC}"/>
    <cellStyle name="Title 42 6 2 2" xfId="34274" xr:uid="{C65ECF50-167D-4F9E-B944-1C83CADF5FD3}"/>
    <cellStyle name="Title 42 6 3" xfId="34275" xr:uid="{431DEC8E-1034-45E1-A9C2-B2059C7BF597}"/>
    <cellStyle name="Title 42 6 3 2" xfId="34276" xr:uid="{7B2B4C21-974F-4542-93B1-ABA7BE43F408}"/>
    <cellStyle name="Title 42 6 4" xfId="34277" xr:uid="{D21025CE-F29D-4B98-B12D-04458F333BBF}"/>
    <cellStyle name="Title 42 6 5" xfId="34272" xr:uid="{16371C5D-337F-4914-A033-796A54C5344F}"/>
    <cellStyle name="Title 42 7" xfId="18558" xr:uid="{ADED5C87-BD7F-4277-A236-A6D18DFFF832}"/>
    <cellStyle name="Title 42 7 2" xfId="34279" xr:uid="{9E3695DD-2048-4855-9451-230420C8E8B6}"/>
    <cellStyle name="Title 42 7 3" xfId="34278" xr:uid="{AEFC4397-A9EF-42C9-AC12-EC8A21DD4CBF}"/>
    <cellStyle name="Title 42 8" xfId="18559" xr:uid="{8206EAF4-3A71-4245-8BF6-CDDBB1104FE1}"/>
    <cellStyle name="Title 42 8 2" xfId="34281" xr:uid="{875D10CF-7BDD-46D8-9126-A740FFC18A41}"/>
    <cellStyle name="Title 42 8 3" xfId="34280" xr:uid="{5E4D638A-3B48-4F80-90D7-88E58630EED0}"/>
    <cellStyle name="Title 42 9" xfId="18560" xr:uid="{F9688356-B94F-431D-A83A-BC33000474AE}"/>
    <cellStyle name="Title 42 9 2" xfId="34283" xr:uid="{5DA728DB-D35A-47CB-968B-767F208358F2}"/>
    <cellStyle name="Title 42 9 3" xfId="34282" xr:uid="{1DBA85D6-7C6A-4DFC-AD30-928CE1E409E5}"/>
    <cellStyle name="Title 43" xfId="6378" xr:uid="{B61B2BA2-063F-4981-908F-A9BFB1CE04BD}"/>
    <cellStyle name="Title 43 10" xfId="18561" xr:uid="{5B542576-7ED8-4820-9F6B-D873AA9454F8}"/>
    <cellStyle name="Title 43 10 2" xfId="34285" xr:uid="{78CEF807-6C01-4B06-9678-AC6C85299099}"/>
    <cellStyle name="Title 43 11" xfId="34286" xr:uid="{FF1BAFF2-2D26-40F6-BB27-F9A51319F388}"/>
    <cellStyle name="Title 43 12" xfId="34284" xr:uid="{CB949039-1FA0-417A-8137-18114700423E}"/>
    <cellStyle name="Title 43 13" xfId="21633" xr:uid="{65D4788A-7CE2-4F87-9A80-565F20B750DA}"/>
    <cellStyle name="Title 43 2" xfId="18562" xr:uid="{25E62237-818C-48DA-A8A5-D2DD95D71FE9}"/>
    <cellStyle name="Title 43 2 2" xfId="34288" xr:uid="{F323D150-96D7-4B68-A086-7EA6C80FC452}"/>
    <cellStyle name="Title 43 2 2 2" xfId="34289" xr:uid="{A89458EB-0600-42C8-ACF6-B85C4FCD5A6E}"/>
    <cellStyle name="Title 43 2 3" xfId="34290" xr:uid="{047DD34D-E8F8-410F-9EE6-5D4AF1A172E8}"/>
    <cellStyle name="Title 43 2 3 2" xfId="34291" xr:uid="{25D33CA2-76EF-45A6-91FF-0BF3E1F9AD16}"/>
    <cellStyle name="Title 43 2 4" xfId="34292" xr:uid="{0A7B892D-4412-4628-8347-AEC1353E4AD5}"/>
    <cellStyle name="Title 43 2 5" xfId="34293" xr:uid="{D8D828D6-4021-4C40-B6CD-6F40E61E4EF7}"/>
    <cellStyle name="Title 43 2 6" xfId="34287" xr:uid="{615045A7-F494-4935-9574-D0F81C6E1DBB}"/>
    <cellStyle name="Title 43 3" xfId="18563" xr:uid="{99B12F92-4680-4FA3-899D-3A8D0AA07EAF}"/>
    <cellStyle name="Title 43 3 2" xfId="34295" xr:uid="{8DCD92A5-731E-4508-8D9C-0103A01262E6}"/>
    <cellStyle name="Title 43 3 2 2" xfId="34296" xr:uid="{B24985F4-E520-4A66-A2A3-A036E62F7158}"/>
    <cellStyle name="Title 43 3 3" xfId="34297" xr:uid="{1AD2F21E-BF84-4477-9DEF-63D61B9F0396}"/>
    <cellStyle name="Title 43 3 3 2" xfId="34298" xr:uid="{46B81EA8-8292-43C9-A1FF-A83520471C71}"/>
    <cellStyle name="Title 43 3 4" xfId="34299" xr:uid="{F2CC7183-6C3F-4F58-9E2C-E3D760521092}"/>
    <cellStyle name="Title 43 3 5" xfId="34294" xr:uid="{E07A483E-6E5A-4828-864C-74254B446378}"/>
    <cellStyle name="Title 43 4" xfId="18564" xr:uid="{E620AC88-0CC9-4093-9DE4-8BAFBA1395C0}"/>
    <cellStyle name="Title 43 4 2" xfId="34301" xr:uid="{1131E8CD-5F35-469E-B736-67A6A736D9FD}"/>
    <cellStyle name="Title 43 4 2 2" xfId="34302" xr:uid="{F8D5116E-D437-4979-8EC3-3F9DF1969FF1}"/>
    <cellStyle name="Title 43 4 3" xfId="34303" xr:uid="{8E77EC5B-AFA4-46B0-9808-E5B78311CB6E}"/>
    <cellStyle name="Title 43 4 3 2" xfId="34304" xr:uid="{D22EC795-5357-4B43-A18E-5C6D9DC0B662}"/>
    <cellStyle name="Title 43 4 4" xfId="34305" xr:uid="{A8A3CF19-A78F-467A-83D1-BAB145FF8A5F}"/>
    <cellStyle name="Title 43 4 5" xfId="34300" xr:uid="{97C9477D-A187-416C-89B0-70046413C576}"/>
    <cellStyle name="Title 43 5" xfId="18565" xr:uid="{51425D7A-7755-4007-831F-5DDF6B7413AD}"/>
    <cellStyle name="Title 43 5 2" xfId="34307" xr:uid="{E88050CD-BA52-4F10-A94A-3A5CD53EAE12}"/>
    <cellStyle name="Title 43 5 2 2" xfId="34308" xr:uid="{1F6943D6-033F-4651-A710-46F26E4A9355}"/>
    <cellStyle name="Title 43 5 3" xfId="34309" xr:uid="{84AF9C72-BA33-4C3A-8EAC-02F9DD25A87F}"/>
    <cellStyle name="Title 43 5 3 2" xfId="34310" xr:uid="{C8DE233D-6F19-4C43-A3C7-64A9E7F0E746}"/>
    <cellStyle name="Title 43 5 4" xfId="34311" xr:uid="{C5256D67-F739-46FD-B0F5-1B75F7E4EFB4}"/>
    <cellStyle name="Title 43 5 4 2" xfId="34312" xr:uid="{40F421BF-AEDF-4D0B-A0E8-CE278CA1B1BB}"/>
    <cellStyle name="Title 43 5 5" xfId="34313" xr:uid="{8336C4C0-90EB-42E2-8F5F-11AAF38F5CB2}"/>
    <cellStyle name="Title 43 5 6" xfId="34306" xr:uid="{2B4FE154-0DD9-4E0D-B0AC-08D0E5345F6C}"/>
    <cellStyle name="Title 43 6" xfId="18566" xr:uid="{3D6BEACA-EE6E-4E11-A344-DF68BD4436A6}"/>
    <cellStyle name="Title 43 6 2" xfId="34315" xr:uid="{A3C988E1-FF92-4BA7-A5B2-58C15FEFD1D1}"/>
    <cellStyle name="Title 43 6 2 2" xfId="34316" xr:uid="{1B257BCC-060B-4BF1-96E4-3665421EF60C}"/>
    <cellStyle name="Title 43 6 3" xfId="34317" xr:uid="{E9345295-1A1C-4635-944C-6F405CFA25FE}"/>
    <cellStyle name="Title 43 6 3 2" xfId="34318" xr:uid="{CEB1A3F4-B7BC-4246-A4C1-3DB0F4024A55}"/>
    <cellStyle name="Title 43 6 4" xfId="34319" xr:uid="{8FF53C9D-E36A-433D-98B4-D50D44A030A1}"/>
    <cellStyle name="Title 43 6 5" xfId="34314" xr:uid="{C9E1FBBF-859A-4CE7-A75F-5315F7BE1246}"/>
    <cellStyle name="Title 43 7" xfId="18567" xr:uid="{833A3F58-5B44-4E57-9D7E-C8A9EBDEE23C}"/>
    <cellStyle name="Title 43 7 2" xfId="34321" xr:uid="{61965834-1856-481A-B04B-7692A4CCB998}"/>
    <cellStyle name="Title 43 7 3" xfId="34320" xr:uid="{2B35320B-0E1E-4795-BEDA-87694DCB52CF}"/>
    <cellStyle name="Title 43 8" xfId="18568" xr:uid="{EF8768DA-6AB9-4AEF-B71D-EA6A5B625E1C}"/>
    <cellStyle name="Title 43 8 2" xfId="34323" xr:uid="{E22272E6-38B5-49F1-B92D-6AD7CC83A14D}"/>
    <cellStyle name="Title 43 8 3" xfId="34322" xr:uid="{66736A6F-2541-45B9-9C8C-F341D2FD35BA}"/>
    <cellStyle name="Title 43 9" xfId="18569" xr:uid="{5D9E5902-79D5-4D35-ABD3-E0AC8B83DE9F}"/>
    <cellStyle name="Title 43 9 2" xfId="34325" xr:uid="{7CFDED3B-7672-4A0A-9649-71445ED18EC1}"/>
    <cellStyle name="Title 43 9 3" xfId="34324" xr:uid="{C0C6473B-70F4-40D2-A676-F3B09C9815D8}"/>
    <cellStyle name="Title 44" xfId="20834" xr:uid="{A79E3D30-4BA2-48F7-9CB0-0532CB3D13C6}"/>
    <cellStyle name="Title 5" xfId="6379" xr:uid="{6E7937E6-373D-40FA-BA97-5F3A8551D3E2}"/>
    <cellStyle name="Title 5 10" xfId="18570" xr:uid="{FF5D0645-005A-41DF-86A5-02FDFFB6681D}"/>
    <cellStyle name="Title 5 10 2" xfId="34328" xr:uid="{877A74CE-9ECE-42BD-ACE2-D61A71F558D7}"/>
    <cellStyle name="Title 5 10 3" xfId="34327" xr:uid="{0638ED6B-9EA8-4C38-83F0-36E92562F13F}"/>
    <cellStyle name="Title 5 11" xfId="18571" xr:uid="{5BA47900-9A74-4E4F-92CB-3CA743B72229}"/>
    <cellStyle name="Title 5 11 2" xfId="34329" xr:uid="{405BD766-49B9-40D1-B98A-106D37834475}"/>
    <cellStyle name="Title 5 12" xfId="34330" xr:uid="{B3ADF192-34A6-4F06-806F-76819B5D9076}"/>
    <cellStyle name="Title 5 13" xfId="34326" xr:uid="{20A70CC0-3C78-472B-820F-C93632CEAEB4}"/>
    <cellStyle name="Title 5 14" xfId="21634" xr:uid="{D925100E-2A34-4866-80A8-18468373DFC7}"/>
    <cellStyle name="Title 5 2" xfId="18572" xr:uid="{A5FA7E0A-B57E-41FE-92FF-152474C3C945}"/>
    <cellStyle name="Title 5 2 10" xfId="34332" xr:uid="{9CB78439-3149-464F-9B1F-32929A526C51}"/>
    <cellStyle name="Title 5 2 11" xfId="34331" xr:uid="{2F92AAB2-823F-46E8-976A-15059E29188E}"/>
    <cellStyle name="Title 5 2 2" xfId="18573" xr:uid="{150C510B-F1AC-442D-8A7F-DF0F038D327B}"/>
    <cellStyle name="Title 5 2 2 2" xfId="34334" xr:uid="{DE86BFDA-7E70-4EB7-B1B4-6F7B81767CC9}"/>
    <cellStyle name="Title 5 2 2 2 2" xfId="34335" xr:uid="{7A8664CB-6F72-4762-9016-D9DD0F06C7FC}"/>
    <cellStyle name="Title 5 2 2 3" xfId="34336" xr:uid="{6ED8F734-912E-449A-A3C6-884144F96C86}"/>
    <cellStyle name="Title 5 2 2 3 2" xfId="34337" xr:uid="{18CF0D3C-B5C5-40AB-8306-FAE4BADDEF75}"/>
    <cellStyle name="Title 5 2 2 4" xfId="34338" xr:uid="{BBAB9DE9-5FD6-42DD-BF89-0C25524FB9DD}"/>
    <cellStyle name="Title 5 2 2 5" xfId="34333" xr:uid="{674D6F69-E80C-450B-8C4C-C3A0BD989DE8}"/>
    <cellStyle name="Title 5 2 3" xfId="18574" xr:uid="{7C2BD2A1-0B83-4842-AB87-3E7EA24BF517}"/>
    <cellStyle name="Title 5 2 3 2" xfId="34340" xr:uid="{7BF91AB9-56BF-4DB9-A1F3-370E13471336}"/>
    <cellStyle name="Title 5 2 3 2 2" xfId="34341" xr:uid="{100A750C-B091-481E-92DF-D94532DB8359}"/>
    <cellStyle name="Title 5 2 3 3" xfId="34342" xr:uid="{1A7C68B7-1E64-4523-8342-FD0CE7906347}"/>
    <cellStyle name="Title 5 2 3 3 2" xfId="34343" xr:uid="{E07D60B0-A7E6-40CB-905B-F6D2FFDF54E5}"/>
    <cellStyle name="Title 5 2 3 4" xfId="34344" xr:uid="{D959C2CB-D3E1-4794-B224-8A7F9E54D981}"/>
    <cellStyle name="Title 5 2 3 5" xfId="34339" xr:uid="{1771C0B3-2C25-49D6-902D-BD680083FF0B}"/>
    <cellStyle name="Title 5 2 4" xfId="18575" xr:uid="{0C087E2B-0164-4551-976E-677D8559EB5E}"/>
    <cellStyle name="Title 5 2 4 2" xfId="34346" xr:uid="{E6D4C0D1-4E75-4AEB-8A94-870E823E42F0}"/>
    <cellStyle name="Title 5 2 4 2 2" xfId="34347" xr:uid="{387E1915-3AC7-4DC0-90BF-AA4B57D967FB}"/>
    <cellStyle name="Title 5 2 4 3" xfId="34348" xr:uid="{D85B9256-36B0-4F11-97AD-0120ABF70DFA}"/>
    <cellStyle name="Title 5 2 4 3 2" xfId="34349" xr:uid="{CFE473E0-1B10-4D5A-AF06-899E11D2DFE4}"/>
    <cellStyle name="Title 5 2 4 4" xfId="34350" xr:uid="{160AA30D-760C-4B1C-907A-E23E18906D1F}"/>
    <cellStyle name="Title 5 2 4 4 2" xfId="34351" xr:uid="{CE275B8A-51DB-4BE4-BFE8-4BF357C95C0B}"/>
    <cellStyle name="Title 5 2 4 5" xfId="34352" xr:uid="{DD90868E-317B-4F31-8207-AB6E6E429EA7}"/>
    <cellStyle name="Title 5 2 4 6" xfId="34345" xr:uid="{3B28A9DD-C02A-40CF-A049-6DA79426FFAE}"/>
    <cellStyle name="Title 5 2 5" xfId="18576" xr:uid="{F7179C7E-149B-42F9-9E54-97F50F30DE1B}"/>
    <cellStyle name="Title 5 2 5 2" xfId="34354" xr:uid="{DCA9BFC7-5E78-4FB5-86B9-4C430BB6DF98}"/>
    <cellStyle name="Title 5 2 5 2 2" xfId="34355" xr:uid="{02532695-8A97-407D-9295-3152ADB017E7}"/>
    <cellStyle name="Title 5 2 5 3" xfId="34356" xr:uid="{412435C6-8836-4E4C-807A-C6EB961C8FBE}"/>
    <cellStyle name="Title 5 2 5 3 2" xfId="34357" xr:uid="{B3A08FCB-E458-48DD-90A5-81007A8089A1}"/>
    <cellStyle name="Title 5 2 5 4" xfId="34358" xr:uid="{51B0C581-A047-495B-91DF-E8D22326521E}"/>
    <cellStyle name="Title 5 2 5 5" xfId="34353" xr:uid="{A6AC94E7-653D-4A1E-B050-9812636C4AF3}"/>
    <cellStyle name="Title 5 2 6" xfId="34359" xr:uid="{9FBBA3C2-1C04-4C3C-8D28-FF0D28C12664}"/>
    <cellStyle name="Title 5 2 6 2" xfId="34360" xr:uid="{85A1B4D0-8AEA-4060-9AEE-31CFDEF95F31}"/>
    <cellStyle name="Title 5 2 7" xfId="34361" xr:uid="{240757E8-0C46-4A2E-871E-31BD0448B9D4}"/>
    <cellStyle name="Title 5 2 7 2" xfId="34362" xr:uid="{3E6327E9-F865-45E2-8F81-F05507A0547C}"/>
    <cellStyle name="Title 5 2 8" xfId="34363" xr:uid="{88EE3F11-9173-4FE3-A9B6-8B751C652FD9}"/>
    <cellStyle name="Title 5 2 8 2" xfId="34364" xr:uid="{59232FC3-17C1-4D11-8C43-9131E0BCBDDB}"/>
    <cellStyle name="Title 5 2 9" xfId="34365" xr:uid="{85419009-F119-4308-A8A6-837F2E6D2472}"/>
    <cellStyle name="Title 5 3" xfId="18577" xr:uid="{6EAC7D66-AB83-4199-ADFC-832375901603}"/>
    <cellStyle name="Title 5 3 2" xfId="34367" xr:uid="{1D710799-3AAC-4FBA-8EBD-FC28AAC7AFFE}"/>
    <cellStyle name="Title 5 3 2 2" xfId="34368" xr:uid="{98432AED-9986-4453-8F49-74795CCCA327}"/>
    <cellStyle name="Title 5 3 3" xfId="34369" xr:uid="{C07F0E0E-39C2-4F46-9757-E4DF9399195C}"/>
    <cellStyle name="Title 5 3 3 2" xfId="34370" xr:uid="{BFD13441-2C3C-4E13-8668-4196BD2C5AFE}"/>
    <cellStyle name="Title 5 3 4" xfId="34371" xr:uid="{B984396C-7538-45E8-B59E-FFDE22C3265F}"/>
    <cellStyle name="Title 5 3 5" xfId="34372" xr:uid="{8033DE85-8991-4B1E-97CC-906E1CCC7DD7}"/>
    <cellStyle name="Title 5 3 6" xfId="34366" xr:uid="{6E5905A9-F653-4416-AD5D-53FD59FA9D08}"/>
    <cellStyle name="Title 5 4" xfId="18578" xr:uid="{CE385044-A8BB-425F-A0B5-FA8D30869833}"/>
    <cellStyle name="Title 5 4 2" xfId="34374" xr:uid="{A1E67EB1-43BD-4C24-8740-EE897228E130}"/>
    <cellStyle name="Title 5 4 2 2" xfId="34375" xr:uid="{068F1A76-ADB9-4340-B448-05EA2C4EF449}"/>
    <cellStyle name="Title 5 4 3" xfId="34376" xr:uid="{058EE8D3-2B7B-46D5-ADB2-D738201364C1}"/>
    <cellStyle name="Title 5 4 3 2" xfId="34377" xr:uid="{FE0BE7E9-4CA6-4733-A944-74BA3D81FF47}"/>
    <cellStyle name="Title 5 4 4" xfId="34378" xr:uid="{F8A39A94-B442-4544-B1E5-6DA2A7CF1CF0}"/>
    <cellStyle name="Title 5 4 5" xfId="34373" xr:uid="{5B8B3ACB-12BE-461A-94ED-5C3ADDF02D5B}"/>
    <cellStyle name="Title 5 5" xfId="18579" xr:uid="{0C216B78-E8EE-4110-85C4-A94359A8D3C5}"/>
    <cellStyle name="Title 5 5 2" xfId="34380" xr:uid="{A172FC7E-B9B4-496C-847F-99460C5E0B88}"/>
    <cellStyle name="Title 5 5 2 2" xfId="34381" xr:uid="{20112D74-1EF6-4EAF-8B32-5976535ED3BF}"/>
    <cellStyle name="Title 5 5 3" xfId="34382" xr:uid="{8E5B0E39-C3E7-426F-9F27-11EB78BC7A3A}"/>
    <cellStyle name="Title 5 5 3 2" xfId="34383" xr:uid="{7596DDC2-BBF1-4ACF-ACFB-9EE6F0E124F5}"/>
    <cellStyle name="Title 5 5 4" xfId="34384" xr:uid="{BC6C7606-88BD-464A-BBFF-C41496DB24F4}"/>
    <cellStyle name="Title 5 5 5" xfId="34379" xr:uid="{4D45E3AE-6157-41AC-898A-4DC2BFF015CE}"/>
    <cellStyle name="Title 5 6" xfId="18580" xr:uid="{E3FF2CE0-53F1-468F-B1FA-DED68B58C976}"/>
    <cellStyle name="Title 5 6 2" xfId="34386" xr:uid="{B80F1D9F-F3D0-4CBD-BF34-31FD1B21FF68}"/>
    <cellStyle name="Title 5 6 2 2" xfId="34387" xr:uid="{7423136F-718D-4AF0-86FD-5229CA4B0611}"/>
    <cellStyle name="Title 5 6 3" xfId="34388" xr:uid="{B1C040CC-DA1A-4BD9-BD7B-F8088DA6879E}"/>
    <cellStyle name="Title 5 6 3 2" xfId="34389" xr:uid="{CB8769C3-BC1E-469A-9BF3-182C7B2019DF}"/>
    <cellStyle name="Title 5 6 4" xfId="34390" xr:uid="{9E505714-E41C-4EC4-AAA1-B50A3352E2A2}"/>
    <cellStyle name="Title 5 6 4 2" xfId="34391" xr:uid="{63892BCF-4C4E-4813-BECF-4B8F0A0A6F11}"/>
    <cellStyle name="Title 5 6 5" xfId="34392" xr:uid="{1C9AE57E-98DA-45F3-B928-08B98EA93314}"/>
    <cellStyle name="Title 5 6 6" xfId="34385" xr:uid="{3AE4055B-24B7-468D-8AC4-3AD4030979A0}"/>
    <cellStyle name="Title 5 7" xfId="18581" xr:uid="{8F9EF915-DB1B-49F4-926F-788566DFCDCE}"/>
    <cellStyle name="Title 5 7 2" xfId="34394" xr:uid="{33F909D5-AA8A-49F0-A354-A4E600567825}"/>
    <cellStyle name="Title 5 7 2 2" xfId="34395" xr:uid="{AE5DFB9C-189A-4120-AA84-E79881C0EBA1}"/>
    <cellStyle name="Title 5 7 3" xfId="34396" xr:uid="{4D84820F-7AF2-4A0A-AABD-DCE2F7A02731}"/>
    <cellStyle name="Title 5 7 3 2" xfId="34397" xr:uid="{EE3B975D-4C86-4593-96ED-5000933EC0C3}"/>
    <cellStyle name="Title 5 7 4" xfId="34398" xr:uid="{84C2427B-F708-4E91-B6E9-924EB5565C7A}"/>
    <cellStyle name="Title 5 7 5" xfId="34393" xr:uid="{DB1310CC-DF9F-4850-A02B-54F43F471EDF}"/>
    <cellStyle name="Title 5 8" xfId="18582" xr:uid="{C20FCF73-B7D1-450E-A83C-B4DFA71E69E0}"/>
    <cellStyle name="Title 5 8 2" xfId="34400" xr:uid="{3490C3A3-921A-4BF8-9FFE-E4DC0605514A}"/>
    <cellStyle name="Title 5 8 3" xfId="34399" xr:uid="{442BA83B-AFDD-43AA-8F85-42818CCE03AD}"/>
    <cellStyle name="Title 5 9" xfId="18583" xr:uid="{C4A9C751-CFB3-4869-A3AF-D5D56ACA547D}"/>
    <cellStyle name="Title 5 9 2" xfId="34402" xr:uid="{C4D7F56F-1AD4-44FE-A127-93F130D00FF7}"/>
    <cellStyle name="Title 5 9 3" xfId="34401" xr:uid="{3453543E-85E7-4E67-AD49-F8333E9A49CC}"/>
    <cellStyle name="Title 6" xfId="6380" xr:uid="{F84A9F9D-A9C8-4114-836E-45AA9638ABE6}"/>
    <cellStyle name="Title 6 10" xfId="18584" xr:uid="{AE0A2BEA-6375-4C81-9737-6926DC11D1EF}"/>
    <cellStyle name="Title 6 10 2" xfId="34405" xr:uid="{12BE68AE-7F4A-40EF-93DB-60E97C8C0084}"/>
    <cellStyle name="Title 6 10 3" xfId="34404" xr:uid="{A3379AAD-67D7-4B58-B2B3-90B623E2EA80}"/>
    <cellStyle name="Title 6 11" xfId="18585" xr:uid="{9D5D36FC-CDF3-4214-AEB7-EC45389403A8}"/>
    <cellStyle name="Title 6 11 2" xfId="34406" xr:uid="{9CACF427-B8AA-4BDD-AF12-B5BC29EC1E7D}"/>
    <cellStyle name="Title 6 12" xfId="34407" xr:uid="{ED9FD26F-C765-4977-ADD8-0B42E08CE310}"/>
    <cellStyle name="Title 6 13" xfId="34403" xr:uid="{08CC57E5-526F-4D30-9B96-DA6164E56EBA}"/>
    <cellStyle name="Title 6 14" xfId="21635" xr:uid="{9DEF2D6B-F0DD-4A36-907F-AC45918217AE}"/>
    <cellStyle name="Title 6 2" xfId="18586" xr:uid="{A929CC22-3A3D-42C5-AF8A-F1FFE8170974}"/>
    <cellStyle name="Title 6 2 10" xfId="34409" xr:uid="{DB6B4A40-42F8-4D79-99D9-8CF34F9EDC44}"/>
    <cellStyle name="Title 6 2 11" xfId="34408" xr:uid="{98753D71-F225-40C0-A1B4-8135F6236CAB}"/>
    <cellStyle name="Title 6 2 2" xfId="18587" xr:uid="{901CE6ED-75E1-4C31-9D03-0742FCFDF506}"/>
    <cellStyle name="Title 6 2 2 2" xfId="34411" xr:uid="{50500A72-840E-405D-A0C6-62753DF8B9C7}"/>
    <cellStyle name="Title 6 2 2 2 2" xfId="34412" xr:uid="{291E261A-6E9C-4010-A792-9DAB80EECED0}"/>
    <cellStyle name="Title 6 2 2 3" xfId="34413" xr:uid="{5E573A72-7C5D-42F6-B1B3-FD18C6FD06C3}"/>
    <cellStyle name="Title 6 2 2 3 2" xfId="34414" xr:uid="{608D9320-E70D-4110-B4CD-488A1C6C9993}"/>
    <cellStyle name="Title 6 2 2 4" xfId="34415" xr:uid="{59653B40-AAE9-4B5C-AD95-363087811C74}"/>
    <cellStyle name="Title 6 2 2 5" xfId="34410" xr:uid="{BED72A00-0B82-4272-830A-E285B51CAC7D}"/>
    <cellStyle name="Title 6 2 3" xfId="18588" xr:uid="{3C1723CF-A2A4-4420-AC4E-73017EB48C99}"/>
    <cellStyle name="Title 6 2 3 2" xfId="34417" xr:uid="{760E00EC-77B9-40E4-875E-74B9085AB93C}"/>
    <cellStyle name="Title 6 2 3 2 2" xfId="34418" xr:uid="{E47AB18B-0AA5-40C3-A22B-020C90A7834A}"/>
    <cellStyle name="Title 6 2 3 3" xfId="34419" xr:uid="{A69677CE-F1C9-4E8C-9C2C-B277508949A5}"/>
    <cellStyle name="Title 6 2 3 3 2" xfId="34420" xr:uid="{03DAA230-6C10-46A0-B8EA-8732CA0732B1}"/>
    <cellStyle name="Title 6 2 3 4" xfId="34421" xr:uid="{10E0AAC8-C7BF-4C75-BAA7-EDFBB00F5801}"/>
    <cellStyle name="Title 6 2 3 5" xfId="34416" xr:uid="{87444F12-764F-498C-8E53-CB3FC5805AC1}"/>
    <cellStyle name="Title 6 2 4" xfId="18589" xr:uid="{EF455276-6DBA-4A02-9D6F-5CFC6225EC82}"/>
    <cellStyle name="Title 6 2 4 2" xfId="34423" xr:uid="{C3D1176D-B374-4469-B384-9CC9F587C096}"/>
    <cellStyle name="Title 6 2 4 2 2" xfId="34424" xr:uid="{95803733-3EF1-4030-9892-51B7EDC9E693}"/>
    <cellStyle name="Title 6 2 4 3" xfId="34425" xr:uid="{8AE9B106-6A16-42FF-9165-CA2B6D7DE101}"/>
    <cellStyle name="Title 6 2 4 3 2" xfId="34426" xr:uid="{15A53BC0-F7CC-4B58-AF82-5093C4131243}"/>
    <cellStyle name="Title 6 2 4 4" xfId="34427" xr:uid="{3FA6ADA3-CC0E-427B-9421-6B4748BCBD6C}"/>
    <cellStyle name="Title 6 2 4 4 2" xfId="34428" xr:uid="{A78F5D68-D7E3-4003-9E81-B723154B0CC3}"/>
    <cellStyle name="Title 6 2 4 5" xfId="34429" xr:uid="{79DEDDF9-65EC-43DF-A571-B18CACC451A4}"/>
    <cellStyle name="Title 6 2 4 6" xfId="34422" xr:uid="{21FA223B-2AEE-4E9D-89B2-B7EA6FE49A52}"/>
    <cellStyle name="Title 6 2 5" xfId="18590" xr:uid="{8ACA1A58-B312-41F4-9EB2-C1A8BBF6907C}"/>
    <cellStyle name="Title 6 2 5 2" xfId="34431" xr:uid="{DD423047-432A-4AD8-AA01-10613A1AC104}"/>
    <cellStyle name="Title 6 2 5 2 2" xfId="34432" xr:uid="{D750302B-E8A5-4E5D-BA76-702AB32BBF41}"/>
    <cellStyle name="Title 6 2 5 3" xfId="34433" xr:uid="{D902534E-9F7C-4582-92FE-88BD38D8BBF4}"/>
    <cellStyle name="Title 6 2 5 3 2" xfId="34434" xr:uid="{0B81089D-CFB8-410C-8CA3-3BB9F387F790}"/>
    <cellStyle name="Title 6 2 5 4" xfId="34435" xr:uid="{5F4253DE-CCAD-456C-AE69-FB3B87F3825E}"/>
    <cellStyle name="Title 6 2 5 5" xfId="34430" xr:uid="{5DCE86E9-01CE-4C4F-AEC7-B2DBEAD9DFA6}"/>
    <cellStyle name="Title 6 2 6" xfId="34436" xr:uid="{6657D913-2C8D-4C5E-B27C-44242CD62D8B}"/>
    <cellStyle name="Title 6 2 6 2" xfId="34437" xr:uid="{ED6015C2-F5AF-4930-8953-AE3454E5BD31}"/>
    <cellStyle name="Title 6 2 7" xfId="34438" xr:uid="{090BA4B2-D68F-4019-9E34-0BA80461CBCD}"/>
    <cellStyle name="Title 6 2 7 2" xfId="34439" xr:uid="{AD487C82-FCB3-4EC0-918B-3F56A365750B}"/>
    <cellStyle name="Title 6 2 8" xfId="34440" xr:uid="{3F08EAEB-3855-4405-AABE-E13594A5584A}"/>
    <cellStyle name="Title 6 2 8 2" xfId="34441" xr:uid="{9887D431-5FC1-437B-BFF5-2C9E666B02C0}"/>
    <cellStyle name="Title 6 2 9" xfId="34442" xr:uid="{8FF060DB-8EE6-49CB-A578-E3D87447D758}"/>
    <cellStyle name="Title 6 3" xfId="18591" xr:uid="{70D0841E-58F6-49A3-8680-C654D4673614}"/>
    <cellStyle name="Title 6 3 2" xfId="34444" xr:uid="{0D975128-7AC6-4BAF-9D65-E5B314560CBC}"/>
    <cellStyle name="Title 6 3 2 2" xfId="34445" xr:uid="{DDFCE366-8D6B-42E4-9BE6-B6365196A356}"/>
    <cellStyle name="Title 6 3 3" xfId="34446" xr:uid="{55044256-89B0-4CBC-82BE-9B9D7A77555E}"/>
    <cellStyle name="Title 6 3 3 2" xfId="34447" xr:uid="{EA78427F-7C25-4936-B9C3-5B77167F0B55}"/>
    <cellStyle name="Title 6 3 4" xfId="34448" xr:uid="{04D6420A-1ED1-4987-BAAE-7D908B034453}"/>
    <cellStyle name="Title 6 3 5" xfId="34449" xr:uid="{0FD5C61A-EF6C-4690-924E-B68CF317789E}"/>
    <cellStyle name="Title 6 3 6" xfId="34443" xr:uid="{D98D4F8D-84B7-40D9-B95A-915A68B8B01B}"/>
    <cellStyle name="Title 6 4" xfId="18592" xr:uid="{32CDA328-EF03-42E9-BE26-F1A3BA068D39}"/>
    <cellStyle name="Title 6 4 2" xfId="34451" xr:uid="{5128BCE7-6C06-459F-A624-F7968AC193F2}"/>
    <cellStyle name="Title 6 4 2 2" xfId="34452" xr:uid="{03C983DC-0168-4E61-A984-FD7EF05AE0CE}"/>
    <cellStyle name="Title 6 4 3" xfId="34453" xr:uid="{D6766215-DC0C-4E62-BB13-E41445D70EC3}"/>
    <cellStyle name="Title 6 4 3 2" xfId="34454" xr:uid="{6AAC0AC4-5F58-4DA1-AA55-BA73584937F7}"/>
    <cellStyle name="Title 6 4 4" xfId="34455" xr:uid="{9482B539-50D3-488F-BDB5-174C200A8519}"/>
    <cellStyle name="Title 6 4 5" xfId="34450" xr:uid="{5E86DA70-F85B-4C5F-9ECD-F9C2F21A1DB3}"/>
    <cellStyle name="Title 6 5" xfId="18593" xr:uid="{DC4CEB9A-CFE8-4D91-A9D6-AA0B699F8066}"/>
    <cellStyle name="Title 6 5 2" xfId="34457" xr:uid="{5B295F3F-397A-4C6D-B07B-689E13D5EA92}"/>
    <cellStyle name="Title 6 5 2 2" xfId="34458" xr:uid="{097BD558-03BF-4925-93A0-33BE8BD0FCF7}"/>
    <cellStyle name="Title 6 5 3" xfId="34459" xr:uid="{5996D078-55EC-46E2-A3A4-9C2552D2F997}"/>
    <cellStyle name="Title 6 5 3 2" xfId="34460" xr:uid="{8E3A550A-0849-4510-8D25-EEA696985912}"/>
    <cellStyle name="Title 6 5 4" xfId="34461" xr:uid="{684CEC13-05A2-42D4-B0E2-A6FD993C6E8A}"/>
    <cellStyle name="Title 6 5 5" xfId="34456" xr:uid="{E29B8BD5-4C43-4086-92B9-3A7F8C20D984}"/>
    <cellStyle name="Title 6 6" xfId="18594" xr:uid="{29C90634-B0B0-4E86-A2B9-6AF3C925A414}"/>
    <cellStyle name="Title 6 6 2" xfId="34463" xr:uid="{07B51D4A-6A8C-4ACE-8B71-A1CFEC86A6DD}"/>
    <cellStyle name="Title 6 6 2 2" xfId="34464" xr:uid="{6DD8D272-C709-4592-90C4-3C7C348C3119}"/>
    <cellStyle name="Title 6 6 3" xfId="34465" xr:uid="{95DB9A3D-3D60-459D-87C9-89FCE98DF431}"/>
    <cellStyle name="Title 6 6 3 2" xfId="34466" xr:uid="{4274D43A-BE84-4B8D-85DC-06C50F480CAF}"/>
    <cellStyle name="Title 6 6 4" xfId="34467" xr:uid="{13A103AE-80DB-4EA4-A0D1-FF9C406991CE}"/>
    <cellStyle name="Title 6 6 4 2" xfId="34468" xr:uid="{282ADEE1-1D40-4885-9851-7A1CC44B9BA0}"/>
    <cellStyle name="Title 6 6 5" xfId="34469" xr:uid="{0BF31C93-ED61-4ED1-8F46-1BBF90994D2E}"/>
    <cellStyle name="Title 6 6 6" xfId="34462" xr:uid="{01ADBB45-E1C2-4325-AE73-9BD55F1CB449}"/>
    <cellStyle name="Title 6 7" xfId="18595" xr:uid="{DA98359F-BDC0-481B-98B7-CECDA9DC6EFB}"/>
    <cellStyle name="Title 6 7 2" xfId="34471" xr:uid="{083D56D1-798E-45BF-B9FF-31891F360A0E}"/>
    <cellStyle name="Title 6 7 2 2" xfId="34472" xr:uid="{CEF7F4B7-ABCB-4F18-B186-C46E6E85C3F9}"/>
    <cellStyle name="Title 6 7 3" xfId="34473" xr:uid="{08D38606-9744-4FEF-A077-03967C50172C}"/>
    <cellStyle name="Title 6 7 3 2" xfId="34474" xr:uid="{356C4451-03E2-43C3-9F7A-FA5EEC668D0D}"/>
    <cellStyle name="Title 6 7 4" xfId="34475" xr:uid="{6AA50FF3-3DFC-4DC1-B60D-B2604ADF6920}"/>
    <cellStyle name="Title 6 7 5" xfId="34470" xr:uid="{A5FBCA00-17B8-4111-9C5E-051CB1B7F0D9}"/>
    <cellStyle name="Title 6 8" xfId="18596" xr:uid="{DB006637-2C74-450E-85C3-034B8A741196}"/>
    <cellStyle name="Title 6 8 2" xfId="34477" xr:uid="{3F34B0DE-57B1-4B3D-BF9A-118A1187C8E4}"/>
    <cellStyle name="Title 6 8 3" xfId="34476" xr:uid="{B095149E-33B0-42E3-94A5-28C39B59C474}"/>
    <cellStyle name="Title 6 9" xfId="18597" xr:uid="{5E162841-1519-44D0-A23D-D9348B53705A}"/>
    <cellStyle name="Title 6 9 2" xfId="34479" xr:uid="{7B5E6776-0C42-4A52-86D5-06D2D5C0E882}"/>
    <cellStyle name="Title 6 9 3" xfId="34478" xr:uid="{B013010F-6919-4DF8-9B7D-6B18AF67E9B7}"/>
    <cellStyle name="Title 7" xfId="6381" xr:uid="{7AC3021C-0391-4DD5-9AB8-516083463FC2}"/>
    <cellStyle name="Title 7 10" xfId="18598" xr:uid="{D50F9B38-7C59-46BC-8D9F-920BCB20E875}"/>
    <cellStyle name="Title 7 10 2" xfId="34481" xr:uid="{66436B60-DD8D-443A-A76A-CC8CADEDCD4F}"/>
    <cellStyle name="Title 7 11" xfId="34482" xr:uid="{8AAAA95D-D897-4A1E-8E7D-5220F0FB421D}"/>
    <cellStyle name="Title 7 12" xfId="34480" xr:uid="{C7687B83-203F-4CD3-B3D8-4325C0422F72}"/>
    <cellStyle name="Title 7 13" xfId="21636" xr:uid="{D6D21327-5C71-439F-BBE6-2B7BAF972EF6}"/>
    <cellStyle name="Title 7 2" xfId="18599" xr:uid="{DE1B0399-2534-4054-9C8E-0500C7120F3F}"/>
    <cellStyle name="Title 7 2 2" xfId="34484" xr:uid="{43ECF6C6-2DAF-4407-9241-3C650021B6DE}"/>
    <cellStyle name="Title 7 2 2 2" xfId="34485" xr:uid="{BE5ECA4C-A455-4172-AE1F-14CD6652BE0C}"/>
    <cellStyle name="Title 7 2 3" xfId="34486" xr:uid="{296F9539-CAB6-4257-A9F2-C5A43CC1BE5A}"/>
    <cellStyle name="Title 7 2 3 2" xfId="34487" xr:uid="{90E4FC9A-977D-44C0-A49B-C17424D7AC40}"/>
    <cellStyle name="Title 7 2 4" xfId="34488" xr:uid="{F1D7C5B5-F0D3-4EEB-AB02-0F6E4BB2F942}"/>
    <cellStyle name="Title 7 2 5" xfId="34489" xr:uid="{1D3ADB8D-3DBE-4185-BB78-BD871E142A0F}"/>
    <cellStyle name="Title 7 2 6" xfId="34483" xr:uid="{06B9289F-BFAA-40CF-9FE0-1CBE957AEE5A}"/>
    <cellStyle name="Title 7 3" xfId="18600" xr:uid="{4EBBD181-069E-4668-B1BE-97CB7A8E0ECF}"/>
    <cellStyle name="Title 7 3 2" xfId="34491" xr:uid="{191F2CCD-23DB-4EF1-B5BB-3380D4D1F167}"/>
    <cellStyle name="Title 7 3 2 2" xfId="34492" xr:uid="{4DD7B63D-A6E4-4D4A-89C3-86AA0E29FF07}"/>
    <cellStyle name="Title 7 3 3" xfId="34493" xr:uid="{C688833C-A95F-4A65-A39B-017863D0386B}"/>
    <cellStyle name="Title 7 3 3 2" xfId="34494" xr:uid="{0BCF7B21-8DF1-413E-9625-E0AC4FB370DE}"/>
    <cellStyle name="Title 7 3 4" xfId="34495" xr:uid="{291F9C76-53E0-4F30-9D19-B3417A435C56}"/>
    <cellStyle name="Title 7 3 5" xfId="34490" xr:uid="{545AF254-44E6-402A-9D6C-55163200ECBD}"/>
    <cellStyle name="Title 7 4" xfId="18601" xr:uid="{2D139A35-8CBA-4FDB-ADF4-EE05AB463DC2}"/>
    <cellStyle name="Title 7 4 2" xfId="34497" xr:uid="{7A40F3C0-482A-4F39-B9DB-DA9AABB11329}"/>
    <cellStyle name="Title 7 4 2 2" xfId="34498" xr:uid="{686240D2-569F-4539-8BF5-6F641F5FA810}"/>
    <cellStyle name="Title 7 4 3" xfId="34499" xr:uid="{0957B3E9-41AF-45AD-AD3F-800A12A31D03}"/>
    <cellStyle name="Title 7 4 3 2" xfId="34500" xr:uid="{ADB3F52E-3A85-4A9B-83CE-E72A59B011B8}"/>
    <cellStyle name="Title 7 4 4" xfId="34501" xr:uid="{E74EE1C9-9E25-4161-9591-2880F67E8D38}"/>
    <cellStyle name="Title 7 4 5" xfId="34496" xr:uid="{FCC743DB-9817-4D71-8184-189AF32E59BA}"/>
    <cellStyle name="Title 7 5" xfId="18602" xr:uid="{814F0C4B-89DA-434C-AC4B-FC5B87FC6417}"/>
    <cellStyle name="Title 7 5 2" xfId="34503" xr:uid="{60528517-8687-43B9-9B38-2A6E79C17791}"/>
    <cellStyle name="Title 7 5 2 2" xfId="34504" xr:uid="{A01678E7-253F-4219-A9AA-A159B39FF8BC}"/>
    <cellStyle name="Title 7 5 3" xfId="34505" xr:uid="{D992D2B9-F90C-4EBD-B5C0-ABE7A27574BD}"/>
    <cellStyle name="Title 7 5 3 2" xfId="34506" xr:uid="{801871A0-C30F-439E-8948-5F134E0ADDF5}"/>
    <cellStyle name="Title 7 5 4" xfId="34507" xr:uid="{BBA87E5A-2316-468C-9CEB-2638B70D6A7E}"/>
    <cellStyle name="Title 7 5 4 2" xfId="34508" xr:uid="{8A26C026-56AD-453D-9187-66A8AFA7AD79}"/>
    <cellStyle name="Title 7 5 5" xfId="34509" xr:uid="{67DE242C-854C-4FC1-A346-DC9001370284}"/>
    <cellStyle name="Title 7 5 6" xfId="34502" xr:uid="{CDDDDE63-5604-40C9-8720-5010900DA42B}"/>
    <cellStyle name="Title 7 6" xfId="18603" xr:uid="{EDE8804F-41AA-481F-BB26-535A3F3B3A4A}"/>
    <cellStyle name="Title 7 6 2" xfId="34511" xr:uid="{46660C87-0C1A-42DF-A18B-FC2F78A600E0}"/>
    <cellStyle name="Title 7 6 2 2" xfId="34512" xr:uid="{CF4D0756-9047-47F8-BB3C-D784E4128A4A}"/>
    <cellStyle name="Title 7 6 3" xfId="34513" xr:uid="{955A72F6-8936-4773-9616-5F5AF9F06290}"/>
    <cellStyle name="Title 7 6 3 2" xfId="34514" xr:uid="{2B65C9B9-BABE-42F0-9311-22E2C03678DA}"/>
    <cellStyle name="Title 7 6 4" xfId="34515" xr:uid="{C26BF145-DDE2-4029-9539-085725D0C3FE}"/>
    <cellStyle name="Title 7 6 5" xfId="34510" xr:uid="{1E4EC341-BD9D-484D-907F-316877174119}"/>
    <cellStyle name="Title 7 7" xfId="18604" xr:uid="{3A6E2998-82F9-4437-BDCA-A7396CEF7A13}"/>
    <cellStyle name="Title 7 7 2" xfId="34517" xr:uid="{7D4DE76D-AADD-483E-8354-16A94C1D9FAA}"/>
    <cellStyle name="Title 7 7 3" xfId="34516" xr:uid="{C210001B-9A06-41A2-BE4D-610111959799}"/>
    <cellStyle name="Title 7 8" xfId="18605" xr:uid="{D4DACCA8-4B6D-4A5C-8F68-FB403D0E5DBC}"/>
    <cellStyle name="Title 7 8 2" xfId="34519" xr:uid="{66B9674A-77B5-44AB-BAE6-A67CAF2C8A4C}"/>
    <cellStyle name="Title 7 8 3" xfId="34518" xr:uid="{9ED971E5-5C21-43B5-823B-ADE6E6E0926F}"/>
    <cellStyle name="Title 7 9" xfId="18606" xr:uid="{77F0AAFB-54D1-43EB-BC6B-90A80A457192}"/>
    <cellStyle name="Title 7 9 2" xfId="34521" xr:uid="{FE437446-99BD-488F-A430-C4FAB9E466DC}"/>
    <cellStyle name="Title 7 9 3" xfId="34520" xr:uid="{C7ACF099-C6CD-45AD-B3A6-1D41A36DE6AC}"/>
    <cellStyle name="Title 8" xfId="6382" xr:uid="{272D1EE1-CC65-45D6-B86C-D5044A9D4001}"/>
    <cellStyle name="Title 8 10" xfId="18607" xr:uid="{42FCA00E-BEBD-485F-80C3-C91998C9637B}"/>
    <cellStyle name="Title 8 10 2" xfId="34523" xr:uid="{01A7C0A7-15DB-4AF5-AB20-E7A74767B68F}"/>
    <cellStyle name="Title 8 11" xfId="34524" xr:uid="{3E495A8E-26AF-4147-9E94-4054B56F7413}"/>
    <cellStyle name="Title 8 12" xfId="34522" xr:uid="{B9F6ECCA-5EB5-4049-B946-84F995CEFF38}"/>
    <cellStyle name="Title 8 13" xfId="21637" xr:uid="{C561FA73-A4FC-40A7-A401-C708732F79AE}"/>
    <cellStyle name="Title 8 2" xfId="18608" xr:uid="{D487F225-2935-4E72-AD79-916385336AC9}"/>
    <cellStyle name="Title 8 2 2" xfId="34526" xr:uid="{1BD89F6B-5B44-4E79-946A-FD0E9E3DAC33}"/>
    <cellStyle name="Title 8 2 2 2" xfId="34527" xr:uid="{EDD703FF-F94B-447C-9855-75E54B2CB2D2}"/>
    <cellStyle name="Title 8 2 3" xfId="34528" xr:uid="{E5E0C36B-9E08-41CA-B311-2962B9AC6C2E}"/>
    <cellStyle name="Title 8 2 3 2" xfId="34529" xr:uid="{E0C9C067-C12C-469D-B048-B010191A9AE4}"/>
    <cellStyle name="Title 8 2 4" xfId="34530" xr:uid="{350BD798-47D5-4D14-8549-39473E2686FA}"/>
    <cellStyle name="Title 8 2 5" xfId="34531" xr:uid="{619C4215-9857-4C77-91DD-C6A661F3051E}"/>
    <cellStyle name="Title 8 2 6" xfId="34525" xr:uid="{D8B2993A-54D8-4EC2-9F8A-3C6C1C1B6DB1}"/>
    <cellStyle name="Title 8 3" xfId="18609" xr:uid="{847BA861-AF07-4592-853E-70393F4DACDF}"/>
    <cellStyle name="Title 8 3 2" xfId="34533" xr:uid="{D555D1BB-281A-4CE9-B531-FD0CE29A07AC}"/>
    <cellStyle name="Title 8 3 2 2" xfId="34534" xr:uid="{6B0DA299-4845-4310-ACB3-2FFD40735805}"/>
    <cellStyle name="Title 8 3 3" xfId="34535" xr:uid="{333C66F1-0953-4063-896B-D0AED37D05F7}"/>
    <cellStyle name="Title 8 3 3 2" xfId="34536" xr:uid="{3857C45A-FCEF-4E3F-97AB-3BC71D3B16F3}"/>
    <cellStyle name="Title 8 3 4" xfId="34537" xr:uid="{057F30DE-4100-4982-B353-F13ADA8B345C}"/>
    <cellStyle name="Title 8 3 5" xfId="34532" xr:uid="{58CA875F-94CC-4BB0-B1E8-2AA045FABF47}"/>
    <cellStyle name="Title 8 4" xfId="18610" xr:uid="{EFC1508C-07B2-4948-9F97-9619BB0F44E1}"/>
    <cellStyle name="Title 8 4 2" xfId="34539" xr:uid="{BB637466-EE6E-4FB2-988C-E6B8F91E635E}"/>
    <cellStyle name="Title 8 4 2 2" xfId="34540" xr:uid="{D40C841E-C39F-498B-A730-0B56BDFB156C}"/>
    <cellStyle name="Title 8 4 3" xfId="34541" xr:uid="{05E53910-A065-44A2-AEE2-B3F557C232E5}"/>
    <cellStyle name="Title 8 4 3 2" xfId="34542" xr:uid="{DAA7072D-138D-4FEB-8F50-281ABEA0F290}"/>
    <cellStyle name="Title 8 4 4" xfId="34543" xr:uid="{288356AF-651A-45F3-9AF2-91E52B53F5AD}"/>
    <cellStyle name="Title 8 4 5" xfId="34538" xr:uid="{2C019526-5EB9-4ACB-9250-7B2BCEBABF7C}"/>
    <cellStyle name="Title 8 5" xfId="18611" xr:uid="{A9DBA66C-35D7-4B18-B85D-00F3FABFB86F}"/>
    <cellStyle name="Title 8 5 2" xfId="34545" xr:uid="{548AA53A-FC12-4046-A006-224D1D065D9B}"/>
    <cellStyle name="Title 8 5 2 2" xfId="34546" xr:uid="{B58DB85B-C684-4AC8-AA12-F7A9A7197D10}"/>
    <cellStyle name="Title 8 5 3" xfId="34547" xr:uid="{BFC638AC-1990-44C9-A651-5731DE0EDA7A}"/>
    <cellStyle name="Title 8 5 3 2" xfId="34548" xr:uid="{AC17E2A5-7E44-42DE-8DED-2F353667FE63}"/>
    <cellStyle name="Title 8 5 4" xfId="34549" xr:uid="{971B6E3C-85CC-4359-A872-FDBC9E47DD8D}"/>
    <cellStyle name="Title 8 5 4 2" xfId="34550" xr:uid="{8B80321A-2475-451C-9A73-449A1D5EB582}"/>
    <cellStyle name="Title 8 5 5" xfId="34551" xr:uid="{BA1E40C2-17FF-46E4-88C0-6F23A6B34F4E}"/>
    <cellStyle name="Title 8 5 6" xfId="34544" xr:uid="{07074EC8-6104-4B31-97C5-88C08BE50CA5}"/>
    <cellStyle name="Title 8 6" xfId="18612" xr:uid="{4B6EE8DA-680B-4C2E-A054-E886CC17A4D8}"/>
    <cellStyle name="Title 8 6 2" xfId="34553" xr:uid="{3D52468F-9A54-4F78-859B-A09CB713D43D}"/>
    <cellStyle name="Title 8 6 2 2" xfId="34554" xr:uid="{28B6E675-B59E-47C9-9769-C1888D2928AD}"/>
    <cellStyle name="Title 8 6 3" xfId="34555" xr:uid="{C4FC5470-B1C3-4352-AA4E-1EE93B3884F5}"/>
    <cellStyle name="Title 8 6 3 2" xfId="34556" xr:uid="{8B0DDD5E-DB5C-45D5-9E39-C96B1D0C837D}"/>
    <cellStyle name="Title 8 6 4" xfId="34557" xr:uid="{E906A179-F9AD-4410-94BD-8F423CA17F91}"/>
    <cellStyle name="Title 8 6 5" xfId="34552" xr:uid="{36A97C59-80DA-4452-943F-C512605CBC6C}"/>
    <cellStyle name="Title 8 7" xfId="18613" xr:uid="{550D05E4-EA9E-4482-8827-F9F29FFE36F2}"/>
    <cellStyle name="Title 8 7 2" xfId="34559" xr:uid="{B0AF3266-1190-420E-ABBC-A4D837748259}"/>
    <cellStyle name="Title 8 7 3" xfId="34558" xr:uid="{CDD2BCC4-A57B-4C4D-B589-3365AEA426E0}"/>
    <cellStyle name="Title 8 8" xfId="18614" xr:uid="{EBF9A5C5-37FF-49F1-915B-BCD692D4EED9}"/>
    <cellStyle name="Title 8 8 2" xfId="34561" xr:uid="{2FE70CE3-34E9-4BAA-B681-8E582EC522BC}"/>
    <cellStyle name="Title 8 8 3" xfId="34560" xr:uid="{5E6ED099-1350-468E-BB74-B3293AF80975}"/>
    <cellStyle name="Title 8 9" xfId="18615" xr:uid="{4684BC01-27C9-4C18-9E4D-7C3E22759575}"/>
    <cellStyle name="Title 8 9 2" xfId="34563" xr:uid="{4A82CC47-8460-435E-A97B-45D6B6269F0A}"/>
    <cellStyle name="Title 8 9 3" xfId="34562" xr:uid="{8AAB6F30-08DA-440B-A14C-B3FA29CD8313}"/>
    <cellStyle name="Title 9" xfId="6383" xr:uid="{AA7FEC19-F554-473B-B40A-C7B0BB083F65}"/>
    <cellStyle name="Title 9 10" xfId="18616" xr:uid="{806238CB-13E2-4331-AA02-C33498116389}"/>
    <cellStyle name="Title 9 10 2" xfId="34565" xr:uid="{917025BB-96F2-4983-8D57-C3CD0DF90E9E}"/>
    <cellStyle name="Title 9 11" xfId="34566" xr:uid="{5DF581FC-8089-432C-B64E-EC3B5BF202D0}"/>
    <cellStyle name="Title 9 12" xfId="34564" xr:uid="{8AF2A0D9-27EF-46CE-A03F-FA7AB474A081}"/>
    <cellStyle name="Title 9 13" xfId="21638" xr:uid="{CEF431DB-299D-40DD-A591-346839D233DB}"/>
    <cellStyle name="Title 9 2" xfId="18617" xr:uid="{EA8B5A9F-D129-4E22-8B8D-CF0D2BB2B414}"/>
    <cellStyle name="Title 9 2 2" xfId="34568" xr:uid="{560CA073-02A7-4010-A417-C9C0FC928A77}"/>
    <cellStyle name="Title 9 2 2 2" xfId="34569" xr:uid="{59549E23-AB4D-4823-B93A-46424178F508}"/>
    <cellStyle name="Title 9 2 3" xfId="34570" xr:uid="{C875AB48-8636-4949-B798-AD1EDF883729}"/>
    <cellStyle name="Title 9 2 3 2" xfId="34571" xr:uid="{67FD7BC5-7F21-41CD-9F05-2DB122D712FD}"/>
    <cellStyle name="Title 9 2 4" xfId="34572" xr:uid="{95ED92A6-2639-4694-BEF5-257FA95F404A}"/>
    <cellStyle name="Title 9 2 5" xfId="34573" xr:uid="{B7DFDB28-065C-4297-9E94-EDBFED2E50E4}"/>
    <cellStyle name="Title 9 2 6" xfId="34567" xr:uid="{3280871E-3C52-491E-8823-61A064D57475}"/>
    <cellStyle name="Title 9 3" xfId="18618" xr:uid="{6397CAC9-930A-41DE-A297-B27D9151BAFB}"/>
    <cellStyle name="Title 9 3 2" xfId="34575" xr:uid="{A98B3FDE-20E0-4E8F-8FC6-16D5CC3475B9}"/>
    <cellStyle name="Title 9 3 2 2" xfId="34576" xr:uid="{A6F8A29F-6C2A-482B-A570-82EAFF0F6651}"/>
    <cellStyle name="Title 9 3 3" xfId="34577" xr:uid="{B67E85FB-CF31-4651-B9ED-09386E075FD3}"/>
    <cellStyle name="Title 9 3 3 2" xfId="34578" xr:uid="{264E9306-6292-444E-8A78-D8DAF69302DE}"/>
    <cellStyle name="Title 9 3 4" xfId="34579" xr:uid="{EFF09EA6-C2DC-4469-8C05-D5199351CE99}"/>
    <cellStyle name="Title 9 3 5" xfId="34574" xr:uid="{D4F9AA50-C59F-4076-A9B9-60A829B6C8F6}"/>
    <cellStyle name="Title 9 4" xfId="18619" xr:uid="{A4637334-1582-4239-A1B4-D6CD03C8B86B}"/>
    <cellStyle name="Title 9 4 2" xfId="34581" xr:uid="{851A15FD-9BC5-4A58-8D33-B98A9FBDE0B6}"/>
    <cellStyle name="Title 9 4 2 2" xfId="34582" xr:uid="{6FEA3CB3-8E74-4C11-A46C-2126706F31EE}"/>
    <cellStyle name="Title 9 4 3" xfId="34583" xr:uid="{B94C3C11-996B-42D8-AE07-96DA28A54988}"/>
    <cellStyle name="Title 9 4 3 2" xfId="34584" xr:uid="{A0B89CDB-79B3-4321-BE98-C1F0BE213A0F}"/>
    <cellStyle name="Title 9 4 4" xfId="34585" xr:uid="{15ED67AB-317F-4C8A-9B7B-DF13670F8D9E}"/>
    <cellStyle name="Title 9 4 5" xfId="34580" xr:uid="{DBC03B61-BC75-4C5E-BEAF-50E84F5E6A40}"/>
    <cellStyle name="Title 9 5" xfId="18620" xr:uid="{2375F3AA-3CC8-45CD-B11E-660294FC040D}"/>
    <cellStyle name="Title 9 5 2" xfId="34587" xr:uid="{0E8B3BA0-DD4C-44AE-99FB-2FD1BC0BF049}"/>
    <cellStyle name="Title 9 5 2 2" xfId="34588" xr:uid="{6E388011-386A-41D0-BC3A-1EBD7E40CAAB}"/>
    <cellStyle name="Title 9 5 3" xfId="34589" xr:uid="{893E259B-8A3A-455C-8114-44922A61AE9C}"/>
    <cellStyle name="Title 9 5 3 2" xfId="34590" xr:uid="{AE80E75B-49A7-4AAE-B021-48980D5A2FDC}"/>
    <cellStyle name="Title 9 5 4" xfId="34591" xr:uid="{44FC0C14-65EB-40AB-97A3-7365E588C2E6}"/>
    <cellStyle name="Title 9 5 4 2" xfId="34592" xr:uid="{742D0C87-F5EE-4886-AE18-A24C1F25AA0D}"/>
    <cellStyle name="Title 9 5 5" xfId="34593" xr:uid="{23309452-BD8E-40F3-8DB7-C722EF063205}"/>
    <cellStyle name="Title 9 5 6" xfId="34586" xr:uid="{7BA8DAB2-63F9-4757-AAFE-CDC034E862AB}"/>
    <cellStyle name="Title 9 6" xfId="18621" xr:uid="{C887B9F9-64C8-4489-A7A0-D8D710A553B3}"/>
    <cellStyle name="Title 9 6 2" xfId="34595" xr:uid="{30184B81-67CD-4344-A173-A88E6536CCC5}"/>
    <cellStyle name="Title 9 6 2 2" xfId="34596" xr:uid="{C3C5550D-407A-497A-ADA1-ED37FB7D1801}"/>
    <cellStyle name="Title 9 6 3" xfId="34597" xr:uid="{D3C44FC7-335D-4068-B1CE-EDAE496A24E0}"/>
    <cellStyle name="Title 9 6 3 2" xfId="34598" xr:uid="{9757F4C6-030D-4B2E-A37F-72B028AB1771}"/>
    <cellStyle name="Title 9 6 4" xfId="34599" xr:uid="{D02A1254-B917-4B30-88BF-B79D1F8D86D7}"/>
    <cellStyle name="Title 9 6 5" xfId="34594" xr:uid="{ECAF7551-57E4-455F-B65A-6F829B66909F}"/>
    <cellStyle name="Title 9 7" xfId="18622" xr:uid="{193A9885-393B-4F17-930C-FD8759508278}"/>
    <cellStyle name="Title 9 7 2" xfId="34601" xr:uid="{FCD27150-EABE-4149-B736-C0A3BC4EED47}"/>
    <cellStyle name="Title 9 7 3" xfId="34600" xr:uid="{8B9916F4-EDF2-48E3-9932-EEBD50C5B7A5}"/>
    <cellStyle name="Title 9 8" xfId="18623" xr:uid="{E691EB47-CA3C-496C-9AE4-F8A5C469D74F}"/>
    <cellStyle name="Title 9 8 2" xfId="34603" xr:uid="{CF262D6A-CF80-4562-8ACF-A6448E2724E0}"/>
    <cellStyle name="Title 9 8 3" xfId="34602" xr:uid="{C1659E34-2E51-43EA-8757-28E52ED02635}"/>
    <cellStyle name="Title 9 9" xfId="18624" xr:uid="{4CB64E75-310B-49FA-93CF-A3B84A9FA45F}"/>
    <cellStyle name="Title 9 9 2" xfId="34605" xr:uid="{1844BA83-1A8E-4FF3-BC0D-0AB62B7B455A}"/>
    <cellStyle name="Title 9 9 3" xfId="34604" xr:uid="{5BB77541-5799-4B47-9ACB-CC3A46BCDB5D}"/>
    <cellStyle name="Título 2" xfId="39383" xr:uid="{A6A6A22E-EEF3-4D6D-99BE-09FE3D7261AA}"/>
    <cellStyle name="Total" xfId="18" builtinId="25" customBuiltin="1"/>
    <cellStyle name="Total 10" xfId="6384" xr:uid="{D3D7F316-4A29-44DA-B8BB-128D20487E16}"/>
    <cellStyle name="Total 10 10" xfId="18625" xr:uid="{F87612DE-DD0D-495E-BA3F-DC91B5B7E24B}"/>
    <cellStyle name="Total 10 10 2" xfId="34607" xr:uid="{5A565888-EC72-46F0-875C-5AD5F765D8F9}"/>
    <cellStyle name="Total 10 11" xfId="34608" xr:uid="{8B6C12D8-28F8-4AAB-9C60-208B8910D12E}"/>
    <cellStyle name="Total 10 12" xfId="34606" xr:uid="{210310BF-1177-4E5C-A42C-D29D2B6AA53F}"/>
    <cellStyle name="Total 10 13" xfId="21639" xr:uid="{DCB2EB85-47EE-4800-A53D-97F09663F8EE}"/>
    <cellStyle name="Total 10 2" xfId="18626" xr:uid="{D6FB6CDD-B3F7-477F-A56F-033F9FA99A71}"/>
    <cellStyle name="Total 10 2 2" xfId="34610" xr:uid="{96A1CF23-22ED-45A8-88DF-FE9F5834B44D}"/>
    <cellStyle name="Total 10 2 2 2" xfId="34611" xr:uid="{8227C89C-D17C-45A2-BF15-3F8FD9A385E8}"/>
    <cellStyle name="Total 10 2 3" xfId="34612" xr:uid="{4E1C71D7-64BC-450C-832E-DD8FAC4E874E}"/>
    <cellStyle name="Total 10 2 3 2" xfId="34613" xr:uid="{BEEFE8D1-B496-4F55-A063-294F453B25EE}"/>
    <cellStyle name="Total 10 2 4" xfId="34614" xr:uid="{B1A7932A-BD45-47BC-AF04-34945B9B0D7B}"/>
    <cellStyle name="Total 10 2 5" xfId="34615" xr:uid="{6F937CA8-E579-4C07-A349-1C81EB178BBB}"/>
    <cellStyle name="Total 10 2 6" xfId="34609" xr:uid="{5F7F6F23-7C42-463A-A8CA-AA3090E616AD}"/>
    <cellStyle name="Total 10 3" xfId="18627" xr:uid="{623D3CAA-5059-4670-BC5B-BF344CE84172}"/>
    <cellStyle name="Total 10 3 2" xfId="34617" xr:uid="{8D79CF4F-F87A-41E7-8A70-0AE2F72EA9FC}"/>
    <cellStyle name="Total 10 3 2 2" xfId="34618" xr:uid="{6B8B2557-5AC6-4729-84E6-F00017CB9F78}"/>
    <cellStyle name="Total 10 3 3" xfId="34619" xr:uid="{0476A159-60BF-4765-85AD-D705FA353628}"/>
    <cellStyle name="Total 10 3 3 2" xfId="34620" xr:uid="{BDE84AED-B9F2-465A-926B-8690A1AD834E}"/>
    <cellStyle name="Total 10 3 4" xfId="34621" xr:uid="{FFEF4B04-A3C0-4724-934C-B7FFCE24CC18}"/>
    <cellStyle name="Total 10 3 5" xfId="34616" xr:uid="{1BA8EBFC-3DAB-424E-8FB1-E91B46EAA463}"/>
    <cellStyle name="Total 10 4" xfId="18628" xr:uid="{71B37C5D-6E24-4465-8EEC-4C0E46AE10EE}"/>
    <cellStyle name="Total 10 4 2" xfId="34623" xr:uid="{35D95047-048F-4859-BBED-9A2B9CD0CA7C}"/>
    <cellStyle name="Total 10 4 2 2" xfId="34624" xr:uid="{32EFD7B2-B9C8-479C-BC5F-5A779BFB7DDB}"/>
    <cellStyle name="Total 10 4 3" xfId="34625" xr:uid="{F6188092-0840-40B7-9D47-FB2CC6849E44}"/>
    <cellStyle name="Total 10 4 3 2" xfId="34626" xr:uid="{C88FA619-C13B-4698-A3B7-67C3C5FE77D4}"/>
    <cellStyle name="Total 10 4 4" xfId="34627" xr:uid="{C591811E-13BC-4BAA-AE72-161B06848876}"/>
    <cellStyle name="Total 10 4 5" xfId="34622" xr:uid="{E967C821-F9BF-48C8-9193-94D1E3A27F05}"/>
    <cellStyle name="Total 10 5" xfId="18629" xr:uid="{FC6A4059-EFBD-41A0-BCDB-E44FB8238E5C}"/>
    <cellStyle name="Total 10 5 2" xfId="34629" xr:uid="{09A50533-94A1-4FBF-BA2A-EF75B6945388}"/>
    <cellStyle name="Total 10 5 2 2" xfId="34630" xr:uid="{6E9059EC-0028-47CF-8837-15FE2BB6A636}"/>
    <cellStyle name="Total 10 5 3" xfId="34631" xr:uid="{9279F36C-05E6-4A3F-B6B9-FFA7E947B3B6}"/>
    <cellStyle name="Total 10 5 3 2" xfId="34632" xr:uid="{37B910FE-7FF4-4549-B10C-AF6DB85F2BE8}"/>
    <cellStyle name="Total 10 5 4" xfId="34633" xr:uid="{8E7FB7D2-310F-4F09-BE9E-34483E380954}"/>
    <cellStyle name="Total 10 5 4 2" xfId="34634" xr:uid="{106A6CE3-82A5-4476-9354-2F110FAF3856}"/>
    <cellStyle name="Total 10 5 5" xfId="34635" xr:uid="{5107F18A-9944-43B2-A3E5-94713CB16195}"/>
    <cellStyle name="Total 10 5 6" xfId="34628" xr:uid="{DD802693-8AD0-42B9-A671-1D47A8579229}"/>
    <cellStyle name="Total 10 6" xfId="18630" xr:uid="{8C332DD7-E41C-414F-AB87-5CB9752C304E}"/>
    <cellStyle name="Total 10 6 2" xfId="34637" xr:uid="{79026937-98C9-4EB7-99CC-C6B949076C7F}"/>
    <cellStyle name="Total 10 6 2 2" xfId="34638" xr:uid="{858D04B5-DA93-4B41-AA0E-684B30448360}"/>
    <cellStyle name="Total 10 6 3" xfId="34639" xr:uid="{DCEF69C9-8F0A-45C2-B989-736BBBC48DB0}"/>
    <cellStyle name="Total 10 6 3 2" xfId="34640" xr:uid="{CE6C9219-94D3-4D5C-B541-F4D461EB105C}"/>
    <cellStyle name="Total 10 6 4" xfId="34641" xr:uid="{40AB0005-8636-48E9-B755-239593EB8774}"/>
    <cellStyle name="Total 10 6 5" xfId="34636" xr:uid="{3D8F6B6B-B728-43A8-8B5F-5BDE2CE26235}"/>
    <cellStyle name="Total 10 7" xfId="18631" xr:uid="{F0CD0BDA-2614-4845-9579-12C296A4C485}"/>
    <cellStyle name="Total 10 7 2" xfId="34643" xr:uid="{DF1CAC6C-2AD0-4048-B7F9-BF9FA0333C6D}"/>
    <cellStyle name="Total 10 7 3" xfId="34642" xr:uid="{67B7E64A-20EE-400E-98AB-E30CB7C305AA}"/>
    <cellStyle name="Total 10 8" xfId="18632" xr:uid="{D91AED5D-0E79-4F05-869E-D9FD6B8D9BB9}"/>
    <cellStyle name="Total 10 8 2" xfId="34645" xr:uid="{5DE35992-7849-48F6-9726-7DCD265298E0}"/>
    <cellStyle name="Total 10 8 3" xfId="34644" xr:uid="{3D3D0A9D-D243-47DB-A0B2-62B5099FF7DE}"/>
    <cellStyle name="Total 10 9" xfId="18633" xr:uid="{DD9FD5F7-2FAA-4015-8C95-4E90D28B975C}"/>
    <cellStyle name="Total 10 9 2" xfId="34647" xr:uid="{48B7B440-7E26-4206-8999-F615F8DB3AC9}"/>
    <cellStyle name="Total 10 9 3" xfId="34646" xr:uid="{3CC50BB2-1289-4E40-8ABB-DD7456515541}"/>
    <cellStyle name="Total 11" xfId="6385" xr:uid="{2F6E81F7-CEB4-4ECF-A409-48CD6CE94B12}"/>
    <cellStyle name="Total 11 10" xfId="18634" xr:uid="{F045408D-6346-406A-BC61-5CD5249823D1}"/>
    <cellStyle name="Total 11 10 2" xfId="34649" xr:uid="{DA7FAE5C-19FA-437A-985F-2E5F35D24CD3}"/>
    <cellStyle name="Total 11 11" xfId="34650" xr:uid="{A2C94701-3533-4A25-A62A-91345D90809D}"/>
    <cellStyle name="Total 11 12" xfId="34648" xr:uid="{EC45F680-2FEA-46BC-9C16-652F13F628E7}"/>
    <cellStyle name="Total 11 13" xfId="21640" xr:uid="{452AC6A3-797F-48E4-902F-9902234893FC}"/>
    <cellStyle name="Total 11 2" xfId="18635" xr:uid="{3950B306-047E-49E1-9F6F-FF11539AFB48}"/>
    <cellStyle name="Total 11 2 2" xfId="34652" xr:uid="{EAB77F18-060B-46D4-9FCD-E72D7ED36F43}"/>
    <cellStyle name="Total 11 2 2 2" xfId="34653" xr:uid="{E0871C50-7B80-48EC-A771-C6774357BACE}"/>
    <cellStyle name="Total 11 2 3" xfId="34654" xr:uid="{8B2B3EF9-37A4-4D5A-B8BB-9BB6C83AF5A3}"/>
    <cellStyle name="Total 11 2 3 2" xfId="34655" xr:uid="{AD258A02-F07D-4033-953D-A19074F5B93C}"/>
    <cellStyle name="Total 11 2 4" xfId="34656" xr:uid="{0B10C442-64C2-4DE9-8FAA-048EFB326701}"/>
    <cellStyle name="Total 11 2 5" xfId="34657" xr:uid="{E98AC484-1500-4AD1-8BE8-8CFAC5832534}"/>
    <cellStyle name="Total 11 2 6" xfId="34651" xr:uid="{8FEE9396-579A-429D-9C5C-FBDEEEFB8CB9}"/>
    <cellStyle name="Total 11 3" xfId="18636" xr:uid="{0059B13A-684A-42D2-8CE1-56C497EB676E}"/>
    <cellStyle name="Total 11 3 2" xfId="34659" xr:uid="{1AF7E01A-9957-4005-A199-7EF35D2B97DE}"/>
    <cellStyle name="Total 11 3 2 2" xfId="34660" xr:uid="{76297DE3-88D5-4BAC-AF51-5953C7182A40}"/>
    <cellStyle name="Total 11 3 3" xfId="34661" xr:uid="{0F656102-2810-4A13-A1D8-17E9FC54638D}"/>
    <cellStyle name="Total 11 3 3 2" xfId="34662" xr:uid="{73F93589-901F-45D7-8143-040DD98D4446}"/>
    <cellStyle name="Total 11 3 4" xfId="34663" xr:uid="{86E3CCD1-F704-4952-9981-3A8D93C6474B}"/>
    <cellStyle name="Total 11 3 5" xfId="34658" xr:uid="{5876FD84-CDB9-4E9A-8DEE-5CE3CC50AFC1}"/>
    <cellStyle name="Total 11 4" xfId="18637" xr:uid="{C97AD26B-7192-459C-AA1C-AAEAD32A2D3F}"/>
    <cellStyle name="Total 11 4 2" xfId="34665" xr:uid="{E00B167F-FAF5-45A0-990C-B34A06F909C2}"/>
    <cellStyle name="Total 11 4 2 2" xfId="34666" xr:uid="{A6D1BC31-EBF8-498D-AFDB-3B500D710923}"/>
    <cellStyle name="Total 11 4 3" xfId="34667" xr:uid="{E5ABCB1F-6871-43FA-9895-088341B06514}"/>
    <cellStyle name="Total 11 4 3 2" xfId="34668" xr:uid="{313BE448-C938-4EC8-A8A2-C838E076E59B}"/>
    <cellStyle name="Total 11 4 4" xfId="34669" xr:uid="{40D32E84-F024-407F-9491-9C8FF439272A}"/>
    <cellStyle name="Total 11 4 5" xfId="34664" xr:uid="{7C44051B-9C6D-4B6D-8C36-14D5C9106D70}"/>
    <cellStyle name="Total 11 5" xfId="18638" xr:uid="{28868E09-A858-417D-A4AD-AB6E54066124}"/>
    <cellStyle name="Total 11 5 2" xfId="34671" xr:uid="{B7273C3A-587D-4ACA-A088-5B9FAF0CE9F6}"/>
    <cellStyle name="Total 11 5 2 2" xfId="34672" xr:uid="{8649BB68-5E74-44DD-8C86-DACA39734574}"/>
    <cellStyle name="Total 11 5 3" xfId="34673" xr:uid="{602B002E-3862-4CB2-936A-E4C04BB05E83}"/>
    <cellStyle name="Total 11 5 3 2" xfId="34674" xr:uid="{07BC1A59-4389-4148-B5F7-2FB0BA570AB4}"/>
    <cellStyle name="Total 11 5 4" xfId="34675" xr:uid="{D2BBD864-DEC6-422B-9544-54377C2076E9}"/>
    <cellStyle name="Total 11 5 4 2" xfId="34676" xr:uid="{7E6305B2-4716-4428-9E7A-2E200D1B0E99}"/>
    <cellStyle name="Total 11 5 5" xfId="34677" xr:uid="{C17EFBAA-4AC0-4393-9C2B-8D9E48639750}"/>
    <cellStyle name="Total 11 5 6" xfId="34670" xr:uid="{D3A53EAF-0DEA-413B-9EE6-A650B4AD6A4A}"/>
    <cellStyle name="Total 11 6" xfId="18639" xr:uid="{69F65936-584A-42BB-82E8-DC6463600F41}"/>
    <cellStyle name="Total 11 6 2" xfId="34679" xr:uid="{A78A8C56-24B2-4627-9148-4F4A2A921081}"/>
    <cellStyle name="Total 11 6 2 2" xfId="34680" xr:uid="{6909AF23-FADC-43C5-B7E9-6367EDF34998}"/>
    <cellStyle name="Total 11 6 3" xfId="34681" xr:uid="{742C8582-C677-4C3A-9BB2-838FDECCE07C}"/>
    <cellStyle name="Total 11 6 3 2" xfId="34682" xr:uid="{2F94F13C-439D-43FB-B61B-D10D0643C5AA}"/>
    <cellStyle name="Total 11 6 4" xfId="34683" xr:uid="{411410A9-EA82-4A3D-96A1-C04E078C8560}"/>
    <cellStyle name="Total 11 6 5" xfId="34678" xr:uid="{65FE5B79-E57E-475C-B321-62516D873C3D}"/>
    <cellStyle name="Total 11 7" xfId="18640" xr:uid="{AA4DC165-7FD9-4F84-A1A1-D97110610E79}"/>
    <cellStyle name="Total 11 7 2" xfId="34685" xr:uid="{3DDAEBFB-30B2-40FF-911A-4C093F3EF476}"/>
    <cellStyle name="Total 11 7 3" xfId="34684" xr:uid="{F8AB6BA8-6BB7-460E-8213-EE9F28D00DFC}"/>
    <cellStyle name="Total 11 8" xfId="18641" xr:uid="{AC7B66A4-AB77-4ADE-9B34-2E8AEEEE27A8}"/>
    <cellStyle name="Total 11 8 2" xfId="34687" xr:uid="{4005CD53-5764-486F-99E6-159F01901334}"/>
    <cellStyle name="Total 11 8 3" xfId="34686" xr:uid="{93E0F342-D150-4F96-BD08-D5EC8F51CB44}"/>
    <cellStyle name="Total 11 9" xfId="18642" xr:uid="{36AD04BF-8AEB-4573-9E96-77A66C8A6F54}"/>
    <cellStyle name="Total 11 9 2" xfId="34689" xr:uid="{059CC5EB-024F-46AF-9403-5B07212D9AAD}"/>
    <cellStyle name="Total 11 9 3" xfId="34688" xr:uid="{5BE9507D-8917-46D6-A4AF-FA6B89F97DB2}"/>
    <cellStyle name="Total 12" xfId="6386" xr:uid="{8DB05D1A-27D6-481D-A27E-55A2AA7E60AD}"/>
    <cellStyle name="Total 12 10" xfId="18643" xr:uid="{B402DE02-7A97-4593-8905-4CD849DBC23C}"/>
    <cellStyle name="Total 12 10 2" xfId="34691" xr:uid="{983C2AB6-6023-42D2-86EA-C8B527D772AA}"/>
    <cellStyle name="Total 12 11" xfId="34692" xr:uid="{333024B8-B3B8-45D5-B90A-7F4F62DA09FA}"/>
    <cellStyle name="Total 12 12" xfId="34690" xr:uid="{A9EFB736-2470-4C11-A11B-92ED7FE06EAE}"/>
    <cellStyle name="Total 12 13" xfId="21641" xr:uid="{178681DD-B137-421D-9D4D-EDB82F63AD71}"/>
    <cellStyle name="Total 12 2" xfId="18644" xr:uid="{EDE2AFEF-CC3E-41C0-B41A-DF147EE4DDC3}"/>
    <cellStyle name="Total 12 2 2" xfId="34694" xr:uid="{F26BF33A-CC16-40BF-8BBB-6EA5C827C8F3}"/>
    <cellStyle name="Total 12 2 2 2" xfId="34695" xr:uid="{279CF109-E8DD-45C9-880C-5B96C1C0B4A6}"/>
    <cellStyle name="Total 12 2 3" xfId="34696" xr:uid="{BBE09A2E-133F-465A-A517-496A2817082F}"/>
    <cellStyle name="Total 12 2 3 2" xfId="34697" xr:uid="{C97AB5AD-3ACA-4A75-9A54-DBBB479E5D63}"/>
    <cellStyle name="Total 12 2 4" xfId="34698" xr:uid="{F212699B-6E86-4071-B175-1345C63D96D1}"/>
    <cellStyle name="Total 12 2 5" xfId="34699" xr:uid="{6AE5B9C6-CE76-4BBA-A7C8-6BF028027994}"/>
    <cellStyle name="Total 12 2 6" xfId="34693" xr:uid="{1003E801-F0DE-4124-AB63-7A3016A7661D}"/>
    <cellStyle name="Total 12 3" xfId="18645" xr:uid="{7F64675B-4F66-47D1-8AD5-E6DF6D026E8F}"/>
    <cellStyle name="Total 12 3 2" xfId="34701" xr:uid="{3AE8E15B-3BCF-4CAE-A395-CD6AA5DEDD98}"/>
    <cellStyle name="Total 12 3 2 2" xfId="34702" xr:uid="{DDFF10FE-2DAA-4BAE-B08C-22FCA0C9CA00}"/>
    <cellStyle name="Total 12 3 3" xfId="34703" xr:uid="{A207D46A-F786-4FE8-912B-338EF3CFD028}"/>
    <cellStyle name="Total 12 3 3 2" xfId="34704" xr:uid="{528880E2-18BC-4FF6-B875-06FA3370C4A7}"/>
    <cellStyle name="Total 12 3 4" xfId="34705" xr:uid="{EA3D1B99-71D7-47B8-BD09-A103B0DB4FED}"/>
    <cellStyle name="Total 12 3 5" xfId="34700" xr:uid="{033AFA8F-30FE-4246-96AD-5F67F90E5456}"/>
    <cellStyle name="Total 12 4" xfId="18646" xr:uid="{C9AFF29D-EEA7-4A09-8771-A429EE5B34C7}"/>
    <cellStyle name="Total 12 4 2" xfId="34707" xr:uid="{2535A1E6-12AC-418A-A10C-23985101F602}"/>
    <cellStyle name="Total 12 4 2 2" xfId="34708" xr:uid="{9BA2324D-FE1D-4E65-A7B9-31AEEB193C71}"/>
    <cellStyle name="Total 12 4 3" xfId="34709" xr:uid="{7F0ABF31-15B2-4B2B-B566-866B9CA1F91E}"/>
    <cellStyle name="Total 12 4 3 2" xfId="34710" xr:uid="{FFB3DB0E-0E42-4CB3-B34C-316A4B40705F}"/>
    <cellStyle name="Total 12 4 4" xfId="34711" xr:uid="{A3F10EC3-7BA2-47F5-B413-072BA56A576B}"/>
    <cellStyle name="Total 12 4 5" xfId="34706" xr:uid="{8B09A8AB-3CB4-4A26-8BD2-9C20D8E173FD}"/>
    <cellStyle name="Total 12 5" xfId="18647" xr:uid="{AE900305-5F41-4427-9C78-BB76FEF2ACB4}"/>
    <cellStyle name="Total 12 5 2" xfId="34713" xr:uid="{60303D55-6EB1-4296-9D53-FF7D8E032CA2}"/>
    <cellStyle name="Total 12 5 2 2" xfId="34714" xr:uid="{614A1782-470A-4E15-97DC-57262697F00A}"/>
    <cellStyle name="Total 12 5 3" xfId="34715" xr:uid="{21B635B6-A4F2-4365-B935-0C920E8E998B}"/>
    <cellStyle name="Total 12 5 3 2" xfId="34716" xr:uid="{93285986-39AC-463F-81ED-B67857CE3D25}"/>
    <cellStyle name="Total 12 5 4" xfId="34717" xr:uid="{F88761D1-52C5-4968-A998-E82EF19181B9}"/>
    <cellStyle name="Total 12 5 4 2" xfId="34718" xr:uid="{6C819658-71CA-466F-958A-92A1774B58BB}"/>
    <cellStyle name="Total 12 5 5" xfId="34719" xr:uid="{37DCA0F2-016E-4D87-BB44-FC5597164CA5}"/>
    <cellStyle name="Total 12 5 6" xfId="34712" xr:uid="{F05F571E-6E02-4874-9C4F-7BAA9B00D7E4}"/>
    <cellStyle name="Total 12 6" xfId="18648" xr:uid="{3E87C156-62C2-44E9-9DB3-4CF1B1EF360C}"/>
    <cellStyle name="Total 12 6 2" xfId="34721" xr:uid="{CE30B338-2F08-4137-BFBD-EEBFEC2F22F8}"/>
    <cellStyle name="Total 12 6 2 2" xfId="34722" xr:uid="{BD215552-40CE-49B8-8A39-CA7FD6082096}"/>
    <cellStyle name="Total 12 6 3" xfId="34723" xr:uid="{80CEFC7C-CB4F-4CE3-8A55-6D02589FA816}"/>
    <cellStyle name="Total 12 6 3 2" xfId="34724" xr:uid="{487CF176-6ABA-46CB-A298-FBBA9C9BA5EF}"/>
    <cellStyle name="Total 12 6 4" xfId="34725" xr:uid="{145FECB4-BFB0-49A2-99C3-18B17C569A39}"/>
    <cellStyle name="Total 12 6 5" xfId="34720" xr:uid="{6A83BC4D-7946-44CC-ACBE-694E8AAC2F47}"/>
    <cellStyle name="Total 12 7" xfId="18649" xr:uid="{F721F72C-A3F7-4208-ACE2-F22D0F8F6AA6}"/>
    <cellStyle name="Total 12 7 2" xfId="34727" xr:uid="{93F3C11D-A4DA-4AD7-95D3-2156AA5BFF8D}"/>
    <cellStyle name="Total 12 7 3" xfId="34726" xr:uid="{B8477D9A-4E51-4A27-8943-BCB26EF958DA}"/>
    <cellStyle name="Total 12 8" xfId="18650" xr:uid="{FD6B438F-FA73-4D1E-A728-398C00EB9B3E}"/>
    <cellStyle name="Total 12 8 2" xfId="34729" xr:uid="{1B2ADCDE-B5C9-4757-B096-2C3EDC50DE71}"/>
    <cellStyle name="Total 12 8 3" xfId="34728" xr:uid="{1C3BB73D-268F-4FE1-BCF6-65B8ED6331EC}"/>
    <cellStyle name="Total 12 9" xfId="18651" xr:uid="{C86C376B-F0AE-4062-B266-A221F547FBBB}"/>
    <cellStyle name="Total 12 9 2" xfId="34731" xr:uid="{FFEBB2DB-5C1F-4D30-A61B-61CF66E90DC7}"/>
    <cellStyle name="Total 12 9 3" xfId="34730" xr:uid="{C7BC1F1C-3F2C-4A27-B7DE-64245B773BA9}"/>
    <cellStyle name="Total 13" xfId="6387" xr:uid="{1CEA46E4-D5BC-452E-AAEA-9817339ABCDF}"/>
    <cellStyle name="Total 13 10" xfId="18652" xr:uid="{85BF3922-9E6B-41B9-9490-CEE1BED6033F}"/>
    <cellStyle name="Total 13 10 2" xfId="34733" xr:uid="{85888E1C-A105-438A-B234-D804571EB459}"/>
    <cellStyle name="Total 13 11" xfId="34734" xr:uid="{03144470-2CAF-4BAE-9B12-80E4333F56B8}"/>
    <cellStyle name="Total 13 12" xfId="34732" xr:uid="{8E1AF097-D38C-43F4-B550-9D57921AFC65}"/>
    <cellStyle name="Total 13 13" xfId="21642" xr:uid="{ACFD6518-903E-4BBC-92FC-6F6D05E05415}"/>
    <cellStyle name="Total 13 2" xfId="18653" xr:uid="{9C4BB66A-CC1E-4AE3-8575-A65F75DF6297}"/>
    <cellStyle name="Total 13 2 2" xfId="34736" xr:uid="{50438746-5956-49AE-BB9E-2A80AB46D4A3}"/>
    <cellStyle name="Total 13 2 2 2" xfId="34737" xr:uid="{5281C032-93B9-44DF-96E3-FC396AC65618}"/>
    <cellStyle name="Total 13 2 3" xfId="34738" xr:uid="{B20188E6-776F-43AB-B1DC-8CBFB67AB74A}"/>
    <cellStyle name="Total 13 2 3 2" xfId="34739" xr:uid="{C9F057B5-5D45-4DB2-8009-8038331625B2}"/>
    <cellStyle name="Total 13 2 4" xfId="34740" xr:uid="{56F7BA69-228B-4C4F-9F17-5AC993F6B56F}"/>
    <cellStyle name="Total 13 2 5" xfId="34741" xr:uid="{9EC8788E-87C0-4D9F-AF42-40049403D3F7}"/>
    <cellStyle name="Total 13 2 6" xfId="34735" xr:uid="{CAAC418A-530F-466C-B7EE-9A94C126A207}"/>
    <cellStyle name="Total 13 3" xfId="18654" xr:uid="{FD6B07AE-6608-4CDC-A502-D3994BFF23F1}"/>
    <cellStyle name="Total 13 3 2" xfId="34743" xr:uid="{41787898-7028-460E-9ECC-CEB2C1C47D6A}"/>
    <cellStyle name="Total 13 3 2 2" xfId="34744" xr:uid="{FB952CD7-9C81-4FC7-B6E4-C2019438BDF6}"/>
    <cellStyle name="Total 13 3 3" xfId="34745" xr:uid="{2CD6F87B-AD86-4FBE-A6DF-DD92DFEDD0E0}"/>
    <cellStyle name="Total 13 3 3 2" xfId="34746" xr:uid="{421A9E6A-5BC8-472C-8466-742CBE435BAC}"/>
    <cellStyle name="Total 13 3 4" xfId="34747" xr:uid="{7F037581-DEC7-401E-853F-62F115407FAA}"/>
    <cellStyle name="Total 13 3 5" xfId="34742" xr:uid="{069925DC-455E-4DF4-90FD-699DF5E2E626}"/>
    <cellStyle name="Total 13 4" xfId="18655" xr:uid="{24845F1E-420A-40E0-A987-C9D965E7DCD3}"/>
    <cellStyle name="Total 13 4 2" xfId="34749" xr:uid="{A2DE9509-1E34-4075-8AAD-C8F0518ECD83}"/>
    <cellStyle name="Total 13 4 2 2" xfId="34750" xr:uid="{F8F8F1AE-CEF9-4AF8-BA36-37D1EB4C915D}"/>
    <cellStyle name="Total 13 4 3" xfId="34751" xr:uid="{0674120B-5FAC-4FC8-817A-C9565324A026}"/>
    <cellStyle name="Total 13 4 3 2" xfId="34752" xr:uid="{10A5D5FE-1939-4966-A4C0-6F73AFF210E2}"/>
    <cellStyle name="Total 13 4 4" xfId="34753" xr:uid="{082FF62F-C6FF-47C6-9549-9E3FE9AAB744}"/>
    <cellStyle name="Total 13 4 5" xfId="34748" xr:uid="{67E8A72D-C5CC-4EF6-B7AC-31BD0EEA0B00}"/>
    <cellStyle name="Total 13 5" xfId="18656" xr:uid="{CBCA753F-65C1-41D8-9453-F2E9E0E5D691}"/>
    <cellStyle name="Total 13 5 2" xfId="34755" xr:uid="{7B408785-3A9D-4C60-A216-B83434CFE952}"/>
    <cellStyle name="Total 13 5 2 2" xfId="34756" xr:uid="{EBEF837B-9E26-42B1-AB38-62E3CD0A32C4}"/>
    <cellStyle name="Total 13 5 3" xfId="34757" xr:uid="{F77ECC23-E7F9-4A8E-99A5-606F9F8A060D}"/>
    <cellStyle name="Total 13 5 3 2" xfId="34758" xr:uid="{26B75A9A-E373-4505-BDDD-8EDF10AA7C96}"/>
    <cellStyle name="Total 13 5 4" xfId="34759" xr:uid="{614F0AE9-98EA-4D77-8851-8334BAC22A4B}"/>
    <cellStyle name="Total 13 5 4 2" xfId="34760" xr:uid="{E458C953-3C80-45D6-982F-A09C6D9C8A12}"/>
    <cellStyle name="Total 13 5 5" xfId="34761" xr:uid="{12B23C24-26F8-469B-B27C-760D396DA726}"/>
    <cellStyle name="Total 13 5 6" xfId="34754" xr:uid="{8833098E-FFE1-4916-8468-C6941CF86633}"/>
    <cellStyle name="Total 13 6" xfId="18657" xr:uid="{5012CFAF-2C74-4A63-AB8E-9F639480B54C}"/>
    <cellStyle name="Total 13 6 2" xfId="34763" xr:uid="{3CB557A0-6F34-4E22-98B6-03DDAA39E4E9}"/>
    <cellStyle name="Total 13 6 2 2" xfId="34764" xr:uid="{294B4DA7-6D0D-4C32-8F18-E246C0C7A8BD}"/>
    <cellStyle name="Total 13 6 3" xfId="34765" xr:uid="{F66FFE2E-0488-464D-9D19-3C1946A2C281}"/>
    <cellStyle name="Total 13 6 3 2" xfId="34766" xr:uid="{D4A733D6-087B-4C0E-B7B0-17DD64D908A7}"/>
    <cellStyle name="Total 13 6 4" xfId="34767" xr:uid="{D8034670-78AC-4814-87E4-A2239B61BADB}"/>
    <cellStyle name="Total 13 6 5" xfId="34762" xr:uid="{D4829574-9DDD-4B67-A40C-F22A3808C374}"/>
    <cellStyle name="Total 13 7" xfId="18658" xr:uid="{1B3ED44D-B95C-4605-B2F0-93DB80B59BA0}"/>
    <cellStyle name="Total 13 7 2" xfId="34769" xr:uid="{A149DC46-96A0-4DBB-A278-6D1E78CB9F36}"/>
    <cellStyle name="Total 13 7 3" xfId="34768" xr:uid="{F6D3C65D-FE55-4EB1-8E25-048D1ED877FF}"/>
    <cellStyle name="Total 13 8" xfId="18659" xr:uid="{A65621D3-41CC-409E-B27B-4033E8C16B6D}"/>
    <cellStyle name="Total 13 8 2" xfId="34771" xr:uid="{1DE6AD81-54CC-4D53-9B20-837E920FE112}"/>
    <cellStyle name="Total 13 8 3" xfId="34770" xr:uid="{C8597789-9408-4AD4-85CB-748E51AA766C}"/>
    <cellStyle name="Total 13 9" xfId="18660" xr:uid="{BA68940D-09BD-4101-8AFD-75D31B4F5EE5}"/>
    <cellStyle name="Total 13 9 2" xfId="34773" xr:uid="{D2429D7F-6502-44E5-83CA-59E0ECD5522A}"/>
    <cellStyle name="Total 13 9 3" xfId="34772" xr:uid="{E8D641E2-0FEF-4E7F-AD5F-37AC0562E4A6}"/>
    <cellStyle name="Total 14" xfId="6388" xr:uid="{8E9B06CA-FCA0-4275-9CCE-5E6ABFDE5E9D}"/>
    <cellStyle name="Total 14 10" xfId="18661" xr:uid="{D7AEBDF5-4B6E-41B0-B1A4-B15349EEE04F}"/>
    <cellStyle name="Total 14 10 2" xfId="34775" xr:uid="{503F7138-B6C1-4F8E-AA26-EBA2D0C1CAE1}"/>
    <cellStyle name="Total 14 11" xfId="34776" xr:uid="{315EEF0D-A681-4D49-85CC-E9145BAF446D}"/>
    <cellStyle name="Total 14 12" xfId="34774" xr:uid="{55AFAC7B-1E4A-451C-971F-66E7F97F8F83}"/>
    <cellStyle name="Total 14 13" xfId="21643" xr:uid="{3FA20A43-1BF1-4F2B-8439-CC89023E698E}"/>
    <cellStyle name="Total 14 2" xfId="18662" xr:uid="{D52210C4-19F8-49C3-A480-0433698705C2}"/>
    <cellStyle name="Total 14 2 2" xfId="34778" xr:uid="{74BA7A3E-8600-4BCC-99B0-214D99105F9A}"/>
    <cellStyle name="Total 14 2 2 2" xfId="34779" xr:uid="{BBC56329-0F34-4567-884A-0989A07E3FC3}"/>
    <cellStyle name="Total 14 2 3" xfId="34780" xr:uid="{8D68336A-60EF-497B-A483-C47D1DD22FD2}"/>
    <cellStyle name="Total 14 2 3 2" xfId="34781" xr:uid="{E33C19CC-4B50-4DAE-8A31-5A8267FCDD72}"/>
    <cellStyle name="Total 14 2 4" xfId="34782" xr:uid="{3D49498B-B978-440D-A5E0-2E5E4A72D945}"/>
    <cellStyle name="Total 14 2 5" xfId="34783" xr:uid="{E8CEFE28-A049-4E96-82E2-786DBB90152A}"/>
    <cellStyle name="Total 14 2 6" xfId="34777" xr:uid="{B729F03F-F054-4EE9-92B8-B09983E9FE11}"/>
    <cellStyle name="Total 14 3" xfId="18663" xr:uid="{23632419-EBD3-4697-AE0F-AC2F92D6EE5B}"/>
    <cellStyle name="Total 14 3 2" xfId="34785" xr:uid="{1E2A8E38-CEBD-43CE-BB00-F28EF938E0C0}"/>
    <cellStyle name="Total 14 3 2 2" xfId="34786" xr:uid="{A1D49838-14A4-406B-93F6-51E1A4AF1483}"/>
    <cellStyle name="Total 14 3 3" xfId="34787" xr:uid="{E8D9979B-F5BB-4273-81D6-3A29127CBA95}"/>
    <cellStyle name="Total 14 3 3 2" xfId="34788" xr:uid="{4067BFE7-5CD9-4BE4-B456-878DAD891CB7}"/>
    <cellStyle name="Total 14 3 4" xfId="34789" xr:uid="{4A3CCB8B-C0CE-4649-A9AA-740B6332DE78}"/>
    <cellStyle name="Total 14 3 5" xfId="34784" xr:uid="{3F7BB3AC-ED51-489C-9607-028805E21839}"/>
    <cellStyle name="Total 14 4" xfId="18664" xr:uid="{BA1AD682-7265-457E-8A84-8CCE3F837656}"/>
    <cellStyle name="Total 14 4 2" xfId="34791" xr:uid="{B75D556A-D60B-413D-A05F-B0E38D0132F0}"/>
    <cellStyle name="Total 14 4 2 2" xfId="34792" xr:uid="{B5A51DAF-387A-4DC4-A2E4-095BBD3715A1}"/>
    <cellStyle name="Total 14 4 3" xfId="34793" xr:uid="{5E868014-9644-4D5A-B296-77FD854092A9}"/>
    <cellStyle name="Total 14 4 3 2" xfId="34794" xr:uid="{E6F76B5B-0C46-401D-8D7E-A44B2E3C7210}"/>
    <cellStyle name="Total 14 4 4" xfId="34795" xr:uid="{C0820671-4B32-43C7-96D8-FAB20A267A8E}"/>
    <cellStyle name="Total 14 4 5" xfId="34790" xr:uid="{7A042F9D-56ED-487F-8B49-01884A513C89}"/>
    <cellStyle name="Total 14 5" xfId="18665" xr:uid="{6243BC79-1D74-4A20-A56E-0055FDE591BF}"/>
    <cellStyle name="Total 14 5 2" xfId="34797" xr:uid="{0B851584-B955-48A6-9AFB-194727543CD4}"/>
    <cellStyle name="Total 14 5 2 2" xfId="34798" xr:uid="{D15E129B-A35B-4614-9286-1D767D06BC3C}"/>
    <cellStyle name="Total 14 5 3" xfId="34799" xr:uid="{5229B514-92A6-49CE-B367-B7050E2022EE}"/>
    <cellStyle name="Total 14 5 3 2" xfId="34800" xr:uid="{C118FFEC-D885-4962-8B7F-7DBC36B9BCED}"/>
    <cellStyle name="Total 14 5 4" xfId="34801" xr:uid="{97D0DEFE-F986-4982-8618-A90D653FC16A}"/>
    <cellStyle name="Total 14 5 4 2" xfId="34802" xr:uid="{1653736B-85D0-40E0-8234-9934FEDE77FF}"/>
    <cellStyle name="Total 14 5 5" xfId="34803" xr:uid="{EA955934-C314-48B2-B638-8BE15E718ECF}"/>
    <cellStyle name="Total 14 5 6" xfId="34796" xr:uid="{393A45F5-8522-4630-A811-94FF3CE8B51F}"/>
    <cellStyle name="Total 14 6" xfId="18666" xr:uid="{3222D48E-00FE-4F4E-A0DC-FA524869D5D0}"/>
    <cellStyle name="Total 14 6 2" xfId="34805" xr:uid="{4D08913D-6854-41CD-8B52-7E4F5DB7D9F0}"/>
    <cellStyle name="Total 14 6 2 2" xfId="34806" xr:uid="{21E0A72B-56B3-40AD-B2AA-10369BD71BF8}"/>
    <cellStyle name="Total 14 6 3" xfId="34807" xr:uid="{CEBD1A85-75E8-48DD-A038-8CDCBC4EF002}"/>
    <cellStyle name="Total 14 6 3 2" xfId="34808" xr:uid="{69AA6A95-03E0-43BF-8FCB-3D7AEC3441B8}"/>
    <cellStyle name="Total 14 6 4" xfId="34809" xr:uid="{21E9E4EA-964F-4FEC-ADCA-D251A92EF69C}"/>
    <cellStyle name="Total 14 6 5" xfId="34804" xr:uid="{94C1E921-7E47-4B06-B7C0-601ABD1A8820}"/>
    <cellStyle name="Total 14 7" xfId="18667" xr:uid="{9445D327-C756-4F91-9CF9-7F0D3B32D131}"/>
    <cellStyle name="Total 14 7 2" xfId="34811" xr:uid="{6BBDC251-A75E-4F95-9BB7-E2DD19F623FC}"/>
    <cellStyle name="Total 14 7 3" xfId="34810" xr:uid="{C067D1D2-63B8-4B3A-8560-AB5267684D9E}"/>
    <cellStyle name="Total 14 8" xfId="18668" xr:uid="{4EA66EBA-CB37-4AFA-8D2A-C94C1A968FE5}"/>
    <cellStyle name="Total 14 8 2" xfId="34813" xr:uid="{472AEA50-F8FF-443D-B0A5-AFDD96D4188F}"/>
    <cellStyle name="Total 14 8 3" xfId="34812" xr:uid="{33EAD3CA-C5E1-40CE-A426-A348BDBB1ED7}"/>
    <cellStyle name="Total 14 9" xfId="18669" xr:uid="{410655A4-8785-424A-9F3E-5EA55E362CFD}"/>
    <cellStyle name="Total 14 9 2" xfId="34815" xr:uid="{4AC4A6E1-C94F-4C90-A8C0-8C6991C9A32C}"/>
    <cellStyle name="Total 14 9 3" xfId="34814" xr:uid="{DF2A72D7-4B33-4D62-8920-76B8B2F32FDB}"/>
    <cellStyle name="Total 15" xfId="6389" xr:uid="{50345F52-D626-41F2-A0E3-CC68795CE460}"/>
    <cellStyle name="Total 15 10" xfId="18670" xr:uid="{B5CEC3DA-8F1B-4C4D-9FFC-A9BD6566334C}"/>
    <cellStyle name="Total 15 10 2" xfId="34817" xr:uid="{144222AB-5962-4585-B995-F07629B771A8}"/>
    <cellStyle name="Total 15 11" xfId="34818" xr:uid="{29CB0242-164D-40EF-A4D7-811736321820}"/>
    <cellStyle name="Total 15 12" xfId="34816" xr:uid="{983C69EE-A3BA-4951-BB60-47A283DC4F45}"/>
    <cellStyle name="Total 15 13" xfId="21644" xr:uid="{E64964A8-51B7-4DEC-952A-C683485E6322}"/>
    <cellStyle name="Total 15 2" xfId="18671" xr:uid="{DF5B5215-F6CE-4728-9AAD-EC831BC497B3}"/>
    <cellStyle name="Total 15 2 2" xfId="34820" xr:uid="{B92477B8-B2B2-4568-BE69-97A90AD6B134}"/>
    <cellStyle name="Total 15 2 2 2" xfId="34821" xr:uid="{C4F01D95-F01F-47BB-8DAA-C1E43B667A9C}"/>
    <cellStyle name="Total 15 2 3" xfId="34822" xr:uid="{B296C8EA-B88C-4C23-B3C3-A5B4B1DA077B}"/>
    <cellStyle name="Total 15 2 3 2" xfId="34823" xr:uid="{D650B059-259A-4123-B75C-C86C0D910D6E}"/>
    <cellStyle name="Total 15 2 4" xfId="34824" xr:uid="{FF82AE28-A5BC-49DF-BDE6-F83578174207}"/>
    <cellStyle name="Total 15 2 5" xfId="34825" xr:uid="{13C71B99-6E0B-4D4A-8643-F833A5B3DCB9}"/>
    <cellStyle name="Total 15 2 6" xfId="34819" xr:uid="{E878D8A5-2441-4884-86B0-28B77A3ACE2F}"/>
    <cellStyle name="Total 15 3" xfId="18672" xr:uid="{988032A9-70C1-4AA1-87C9-D144C9EC9B86}"/>
    <cellStyle name="Total 15 3 2" xfId="34827" xr:uid="{F50D9F53-68C2-497D-AC55-B2244EDD0EC1}"/>
    <cellStyle name="Total 15 3 2 2" xfId="34828" xr:uid="{59D4636F-D6C1-4517-97EB-669BFE4A7E30}"/>
    <cellStyle name="Total 15 3 3" xfId="34829" xr:uid="{99E24600-2F3F-48D0-BE93-1F409915C0E9}"/>
    <cellStyle name="Total 15 3 3 2" xfId="34830" xr:uid="{BF16DD99-6E11-48E6-AA31-3D543D67FE68}"/>
    <cellStyle name="Total 15 3 4" xfId="34831" xr:uid="{543DFCF3-DDCA-42C8-BFEC-2CB387424541}"/>
    <cellStyle name="Total 15 3 5" xfId="34826" xr:uid="{9D2544A2-71E0-43B5-B973-D2C5A2806AAD}"/>
    <cellStyle name="Total 15 4" xfId="18673" xr:uid="{5EC55191-AD7F-474B-8EAB-38A6A7F8747A}"/>
    <cellStyle name="Total 15 4 2" xfId="34833" xr:uid="{7CBB3DDD-C345-4834-A6BE-7285C3AEBE68}"/>
    <cellStyle name="Total 15 4 2 2" xfId="34834" xr:uid="{93B2B3E9-443A-46C2-8C25-73623D60CCA8}"/>
    <cellStyle name="Total 15 4 3" xfId="34835" xr:uid="{ED087692-E5F9-4155-A11C-B30566C094B0}"/>
    <cellStyle name="Total 15 4 3 2" xfId="34836" xr:uid="{A9B2FB96-8363-4EB2-8C20-BC251660AD6B}"/>
    <cellStyle name="Total 15 4 4" xfId="34837" xr:uid="{2EF66C3F-A8CF-4BCC-84FF-76DD7F809602}"/>
    <cellStyle name="Total 15 4 5" xfId="34832" xr:uid="{8165BBAA-76AD-490B-AEBF-C65B478F0A8A}"/>
    <cellStyle name="Total 15 5" xfId="18674" xr:uid="{EAC32165-9049-4011-89F8-88E442442E63}"/>
    <cellStyle name="Total 15 5 2" xfId="34839" xr:uid="{DD0F9FE9-71B2-44D9-AC70-12430E28523C}"/>
    <cellStyle name="Total 15 5 2 2" xfId="34840" xr:uid="{51EEF13C-1E59-40C2-9629-4E2D7F5B0E4C}"/>
    <cellStyle name="Total 15 5 3" xfId="34841" xr:uid="{E38CCD6E-22A0-4769-A9E6-FAA7F2F256A2}"/>
    <cellStyle name="Total 15 5 3 2" xfId="34842" xr:uid="{C6008FA8-C4AA-4951-AD21-A54223A5BF79}"/>
    <cellStyle name="Total 15 5 4" xfId="34843" xr:uid="{38B20646-CF4A-4431-990C-41A9889558A9}"/>
    <cellStyle name="Total 15 5 4 2" xfId="34844" xr:uid="{D48DFB4C-B950-4F03-841C-009826297BAC}"/>
    <cellStyle name="Total 15 5 5" xfId="34845" xr:uid="{E65FCD4E-5C45-462E-BE97-A750038CB254}"/>
    <cellStyle name="Total 15 5 6" xfId="34838" xr:uid="{C6279DF0-09F5-46E6-8C8B-5683B6AAB7E6}"/>
    <cellStyle name="Total 15 6" xfId="18675" xr:uid="{14C9B034-DC9B-45EA-97EB-D7E5A5C1AFA1}"/>
    <cellStyle name="Total 15 6 2" xfId="34847" xr:uid="{2E0D7346-397B-4703-A2ED-5663475237BC}"/>
    <cellStyle name="Total 15 6 2 2" xfId="34848" xr:uid="{76D12BC0-331A-413F-B69D-CA6D4E3D0954}"/>
    <cellStyle name="Total 15 6 3" xfId="34849" xr:uid="{D25196EE-A072-49AC-BC9C-57FB8223C45F}"/>
    <cellStyle name="Total 15 6 3 2" xfId="34850" xr:uid="{8743D07A-A188-4EAA-B8F6-B639ABF44E06}"/>
    <cellStyle name="Total 15 6 4" xfId="34851" xr:uid="{E0B0559E-2CCA-4A5C-804A-563C6BAC030D}"/>
    <cellStyle name="Total 15 6 5" xfId="34846" xr:uid="{777DD96A-D373-4132-9565-CF8A31517BB2}"/>
    <cellStyle name="Total 15 7" xfId="18676" xr:uid="{FA61786A-F16E-4A6C-B558-51AC77EAC2C3}"/>
    <cellStyle name="Total 15 7 2" xfId="34853" xr:uid="{FF06EFB7-A5DA-4362-9FCD-6D893CD6115D}"/>
    <cellStyle name="Total 15 7 3" xfId="34852" xr:uid="{579161A3-3742-49CB-B704-1FE834311968}"/>
    <cellStyle name="Total 15 8" xfId="18677" xr:uid="{34C632A9-D451-46B9-A410-89B7C80DA757}"/>
    <cellStyle name="Total 15 8 2" xfId="34855" xr:uid="{8E449BDB-70BA-45F7-9200-3A8A97DA079F}"/>
    <cellStyle name="Total 15 8 3" xfId="34854" xr:uid="{4DFCD4B1-5D71-4C07-A0A3-5C2EC37FD2D7}"/>
    <cellStyle name="Total 15 9" xfId="18678" xr:uid="{CBABDA4B-44CD-4F22-AAAD-88818C32122A}"/>
    <cellStyle name="Total 15 9 2" xfId="34857" xr:uid="{C521CB7C-8EA1-4707-969E-7171DBDA332D}"/>
    <cellStyle name="Total 15 9 3" xfId="34856" xr:uid="{740CB767-F99E-405F-8262-4D5735A6E6DD}"/>
    <cellStyle name="Total 16" xfId="6390" xr:uid="{EA706AA4-256F-483D-BC59-0FBF1CC9EE15}"/>
    <cellStyle name="Total 16 10" xfId="18679" xr:uid="{23C4FFCC-3696-4727-8EAA-722D9A7045BD}"/>
    <cellStyle name="Total 16 10 2" xfId="34859" xr:uid="{23D74C63-3D54-4C04-B82C-ABE9BB941688}"/>
    <cellStyle name="Total 16 11" xfId="34860" xr:uid="{66C63821-FA08-4E32-8D58-27A7A748CD7B}"/>
    <cellStyle name="Total 16 12" xfId="34858" xr:uid="{3320CD5F-6C4C-4EB5-BAE3-0A73BCDE5CC2}"/>
    <cellStyle name="Total 16 13" xfId="21645" xr:uid="{ABA3B19D-DE1E-409E-B911-76D4CAC05055}"/>
    <cellStyle name="Total 16 2" xfId="18680" xr:uid="{91334A5F-33A8-480F-BCC4-8412C1753ED3}"/>
    <cellStyle name="Total 16 2 2" xfId="34862" xr:uid="{E0287248-12D0-4D1D-9E14-DDB17562CC3E}"/>
    <cellStyle name="Total 16 2 2 2" xfId="34863" xr:uid="{933B1D48-36A5-496E-8341-818DAC4334AD}"/>
    <cellStyle name="Total 16 2 3" xfId="34864" xr:uid="{C961B89E-6989-448D-BCAB-F43B7D7140B9}"/>
    <cellStyle name="Total 16 2 3 2" xfId="34865" xr:uid="{AEC909C4-6882-4C68-9157-BA81928A7CE7}"/>
    <cellStyle name="Total 16 2 4" xfId="34866" xr:uid="{4154CC42-2930-48CD-9E69-6E42FC56C0AF}"/>
    <cellStyle name="Total 16 2 5" xfId="34867" xr:uid="{B3F3A20D-846F-46AE-A3C4-320F922BBC90}"/>
    <cellStyle name="Total 16 2 6" xfId="34861" xr:uid="{2300FCE1-4B59-4AB1-B5E1-8A9219B66E2D}"/>
    <cellStyle name="Total 16 3" xfId="18681" xr:uid="{F28B27C1-9D8E-44FD-BB9D-E10999DC46C8}"/>
    <cellStyle name="Total 16 3 2" xfId="34869" xr:uid="{8AE497C5-756A-4E48-A7A6-9EE96A3DC171}"/>
    <cellStyle name="Total 16 3 2 2" xfId="34870" xr:uid="{49E9A8AC-CBC2-449D-8526-97D929CF479F}"/>
    <cellStyle name="Total 16 3 3" xfId="34871" xr:uid="{45D3927E-4590-44F5-976A-BB7847188518}"/>
    <cellStyle name="Total 16 3 3 2" xfId="34872" xr:uid="{B424C820-AEBA-4F9F-8A63-57C717EB4F27}"/>
    <cellStyle name="Total 16 3 4" xfId="34873" xr:uid="{5723201F-E669-48A4-87CE-A2753320D3ED}"/>
    <cellStyle name="Total 16 3 5" xfId="34868" xr:uid="{14AEFDF0-582C-4BC3-ABB4-90AF48D96231}"/>
    <cellStyle name="Total 16 4" xfId="18682" xr:uid="{3A81B326-C04A-4076-9CA2-C8AD83E2BD10}"/>
    <cellStyle name="Total 16 4 2" xfId="34875" xr:uid="{4F4ADB11-EDB9-4A64-9D55-C5053F1AE6B4}"/>
    <cellStyle name="Total 16 4 2 2" xfId="34876" xr:uid="{1AD6DBC3-743E-4EF9-96E6-7F44F7CE6634}"/>
    <cellStyle name="Total 16 4 3" xfId="34877" xr:uid="{ACBAC2E7-A34A-48F7-B845-CD4996C53CD8}"/>
    <cellStyle name="Total 16 4 3 2" xfId="34878" xr:uid="{062FAC27-69FF-431A-B455-AA6B8F911504}"/>
    <cellStyle name="Total 16 4 4" xfId="34879" xr:uid="{86B33C11-8784-4047-B1A8-95B1A68C804C}"/>
    <cellStyle name="Total 16 4 5" xfId="34874" xr:uid="{48528629-CCC7-482C-ADB9-BAD4CDDB5B35}"/>
    <cellStyle name="Total 16 5" xfId="18683" xr:uid="{D0833216-69A3-4416-8FA6-D968DE0FE9EB}"/>
    <cellStyle name="Total 16 5 2" xfId="34881" xr:uid="{5DE8BF4A-9E26-4F70-B52C-60EB9B97B669}"/>
    <cellStyle name="Total 16 5 2 2" xfId="34882" xr:uid="{50191667-3AE3-4B6F-BA70-5D1CAA36D4F1}"/>
    <cellStyle name="Total 16 5 3" xfId="34883" xr:uid="{AFD59D78-04BE-4B33-A2E9-33FBB76EBA4C}"/>
    <cellStyle name="Total 16 5 3 2" xfId="34884" xr:uid="{55FDFA43-D024-46DC-A30E-B25E9D26DCA7}"/>
    <cellStyle name="Total 16 5 4" xfId="34885" xr:uid="{2C4C8DE1-EC83-483E-8983-EE33578EFE49}"/>
    <cellStyle name="Total 16 5 4 2" xfId="34886" xr:uid="{4C33EA63-8090-43C5-8C84-87D9487D9DFF}"/>
    <cellStyle name="Total 16 5 5" xfId="34887" xr:uid="{56FAE67A-72E6-466B-8011-7F986DE625EB}"/>
    <cellStyle name="Total 16 5 6" xfId="34880" xr:uid="{838EF624-2120-4BAA-B9A0-082E274B3EE9}"/>
    <cellStyle name="Total 16 6" xfId="18684" xr:uid="{9E188524-4791-4D74-A6A8-3085A0156F28}"/>
    <cellStyle name="Total 16 6 2" xfId="34889" xr:uid="{A4F21781-9289-4029-8825-B2A930526BF5}"/>
    <cellStyle name="Total 16 6 2 2" xfId="34890" xr:uid="{C09C6659-5D50-40F1-B983-01613D2B12FF}"/>
    <cellStyle name="Total 16 6 3" xfId="34891" xr:uid="{E1A35072-8E06-4272-85F4-01054AFF3D4B}"/>
    <cellStyle name="Total 16 6 3 2" xfId="34892" xr:uid="{A8898E7C-7E91-4DF7-B787-10CF995F0710}"/>
    <cellStyle name="Total 16 6 4" xfId="34893" xr:uid="{08F7EDB9-5C16-4B2D-B106-490EADD30A79}"/>
    <cellStyle name="Total 16 6 5" xfId="34888" xr:uid="{D6856D03-92D1-4272-BFB4-D576F03FABDC}"/>
    <cellStyle name="Total 16 7" xfId="18685" xr:uid="{83CEB197-6C76-4F10-A983-7C474CBC0589}"/>
    <cellStyle name="Total 16 7 2" xfId="34895" xr:uid="{F25CBA9A-1C74-45E3-A71D-9949A3EFBF82}"/>
    <cellStyle name="Total 16 7 3" xfId="34894" xr:uid="{6B967EE7-EFD6-4270-A73C-BB24F9B8A006}"/>
    <cellStyle name="Total 16 8" xfId="18686" xr:uid="{29D3DF8E-4B7C-4A6B-97F7-6D8B43EDC4CE}"/>
    <cellStyle name="Total 16 8 2" xfId="34897" xr:uid="{13BCD4DA-1091-4A10-816D-05D8B5648837}"/>
    <cellStyle name="Total 16 8 3" xfId="34896" xr:uid="{64B74478-9665-4E06-9EBC-7B316DC99C79}"/>
    <cellStyle name="Total 16 9" xfId="18687" xr:uid="{083B219A-7EC6-4DE3-9534-CC14E1B276D0}"/>
    <cellStyle name="Total 16 9 2" xfId="34899" xr:uid="{07867683-2CC1-4415-8993-DD6D87A3087F}"/>
    <cellStyle name="Total 16 9 3" xfId="34898" xr:uid="{D2F1FA41-28FF-4BA7-954B-C8DBEB8BFFA3}"/>
    <cellStyle name="Total 17" xfId="6391" xr:uid="{BB66789B-682D-42AE-A0D5-D85195BF075D}"/>
    <cellStyle name="Total 17 10" xfId="18688" xr:uid="{03C6FE94-E080-47D4-BD7D-2C40BB10BB25}"/>
    <cellStyle name="Total 17 10 2" xfId="34901" xr:uid="{190B0641-EC64-4E8C-9396-15BF053AFDA4}"/>
    <cellStyle name="Total 17 11" xfId="34902" xr:uid="{73F56A3C-5685-419B-B684-3FCFD98FD108}"/>
    <cellStyle name="Total 17 12" xfId="34900" xr:uid="{CEB1990E-9310-4598-8702-9CDF67AD7421}"/>
    <cellStyle name="Total 17 13" xfId="21646" xr:uid="{DADE0177-BB83-40C0-8278-3AC0F0A7018C}"/>
    <cellStyle name="Total 17 2" xfId="18689" xr:uid="{1F917153-35C3-4A82-AEE3-F4F5292F26F7}"/>
    <cellStyle name="Total 17 2 2" xfId="34904" xr:uid="{375F614C-A319-4B6A-9662-EC378382408C}"/>
    <cellStyle name="Total 17 2 2 2" xfId="34905" xr:uid="{96667690-B0CE-4639-9D91-6337F44E63C8}"/>
    <cellStyle name="Total 17 2 3" xfId="34906" xr:uid="{BAC343B6-0ECC-43CA-B92D-A4C29634A8FD}"/>
    <cellStyle name="Total 17 2 3 2" xfId="34907" xr:uid="{A6BFD575-968C-4520-8C62-55F080BD7F1D}"/>
    <cellStyle name="Total 17 2 4" xfId="34908" xr:uid="{C7E654F8-BEDF-4CBB-80BF-9D6BC2E7DAA9}"/>
    <cellStyle name="Total 17 2 5" xfId="34909" xr:uid="{AEB8677D-6059-4AA1-A3D5-FF45E34DAA1E}"/>
    <cellStyle name="Total 17 2 6" xfId="34903" xr:uid="{A283D687-5BB3-49DE-8BDC-DAF64788FEC5}"/>
    <cellStyle name="Total 17 3" xfId="18690" xr:uid="{2BFAB29C-3FC1-43EB-838E-F6FE3D495A6E}"/>
    <cellStyle name="Total 17 3 2" xfId="34911" xr:uid="{C4ED1D99-346E-434D-BDC2-907D668E186D}"/>
    <cellStyle name="Total 17 3 2 2" xfId="34912" xr:uid="{D8E8AF42-8DA4-47E6-B056-37423415C1E0}"/>
    <cellStyle name="Total 17 3 3" xfId="34913" xr:uid="{FCC06AA8-C5B9-4C79-87F7-FC017E8D78B3}"/>
    <cellStyle name="Total 17 3 3 2" xfId="34914" xr:uid="{D2C0260D-DE48-4254-81C2-BA0A971FDE96}"/>
    <cellStyle name="Total 17 3 4" xfId="34915" xr:uid="{F68A8B54-CFD5-48FA-8867-665A7D733C28}"/>
    <cellStyle name="Total 17 3 5" xfId="34910" xr:uid="{3D88BA0B-3A18-418A-8123-EB345F54B48C}"/>
    <cellStyle name="Total 17 4" xfId="18691" xr:uid="{0661C5F9-427C-4370-A080-5B35D528F9E8}"/>
    <cellStyle name="Total 17 4 2" xfId="34917" xr:uid="{AE030385-D981-4822-8A4A-8C47A12ED41B}"/>
    <cellStyle name="Total 17 4 2 2" xfId="34918" xr:uid="{F3889BFD-1274-454E-9E06-36C22E780EBD}"/>
    <cellStyle name="Total 17 4 3" xfId="34919" xr:uid="{6F01A22A-51ED-4715-B1A2-322FDCB036D1}"/>
    <cellStyle name="Total 17 4 3 2" xfId="34920" xr:uid="{9C1C48B7-773C-4BE4-9147-6C88D33AD160}"/>
    <cellStyle name="Total 17 4 4" xfId="34921" xr:uid="{19B35900-4F90-4E56-8BD8-08B88BE6FDEB}"/>
    <cellStyle name="Total 17 4 5" xfId="34916" xr:uid="{B900C644-72CC-4093-9964-A7F828E086C8}"/>
    <cellStyle name="Total 17 5" xfId="18692" xr:uid="{CBD97EED-A9AE-41F7-A06C-5CBF3A3801C0}"/>
    <cellStyle name="Total 17 5 2" xfId="34923" xr:uid="{7323E49F-F856-457B-8623-04BC45751581}"/>
    <cellStyle name="Total 17 5 2 2" xfId="34924" xr:uid="{11238A61-1FFB-4D06-9530-63929C9EDE43}"/>
    <cellStyle name="Total 17 5 3" xfId="34925" xr:uid="{44B6427F-1273-44EB-808F-54E67EC04657}"/>
    <cellStyle name="Total 17 5 3 2" xfId="34926" xr:uid="{E0AFB8F3-2D97-4838-9007-C669577DA945}"/>
    <cellStyle name="Total 17 5 4" xfId="34927" xr:uid="{5FFB8D66-4EA8-466C-B360-AD72AC66C6E2}"/>
    <cellStyle name="Total 17 5 4 2" xfId="34928" xr:uid="{487FF5D7-3774-4481-AD78-97D72E7E3CFD}"/>
    <cellStyle name="Total 17 5 5" xfId="34929" xr:uid="{B5A792CC-A3CE-4232-A3AB-B050EFECEDC1}"/>
    <cellStyle name="Total 17 5 6" xfId="34922" xr:uid="{A01E4CC3-5562-4090-8CB0-C1A5EA927EE2}"/>
    <cellStyle name="Total 17 6" xfId="18693" xr:uid="{956A8D43-C8BA-4F6C-A6E5-944E45626E99}"/>
    <cellStyle name="Total 17 6 2" xfId="34931" xr:uid="{4B58AFF4-D541-41AE-9ACB-E4E10DEB99F2}"/>
    <cellStyle name="Total 17 6 2 2" xfId="34932" xr:uid="{5B60958A-A6C9-4455-9156-CDBCD54E5B99}"/>
    <cellStyle name="Total 17 6 3" xfId="34933" xr:uid="{67E54027-310C-482F-9112-CD48E2F6CE05}"/>
    <cellStyle name="Total 17 6 3 2" xfId="34934" xr:uid="{BDD57899-4FDD-48BE-BEE9-F3539234D069}"/>
    <cellStyle name="Total 17 6 4" xfId="34935" xr:uid="{1D1F4F78-3125-4DE4-889E-B04F94D4D363}"/>
    <cellStyle name="Total 17 6 5" xfId="34930" xr:uid="{70EDEC16-9F35-4507-805A-121D290ECB32}"/>
    <cellStyle name="Total 17 7" xfId="18694" xr:uid="{15D988A8-80E5-47E5-9FDF-5630B3F5F51F}"/>
    <cellStyle name="Total 17 7 2" xfId="34937" xr:uid="{51A6FB3B-3094-4842-BB74-8DEDDA3926B7}"/>
    <cellStyle name="Total 17 7 3" xfId="34936" xr:uid="{CD25E700-2BE5-496F-BB41-1C6EFE97FE71}"/>
    <cellStyle name="Total 17 8" xfId="18695" xr:uid="{158166A4-4528-4A67-9D29-2FF7E51FE222}"/>
    <cellStyle name="Total 17 8 2" xfId="34939" xr:uid="{4DD1239A-7824-4080-9FCA-FBCF2D018313}"/>
    <cellStyle name="Total 17 8 3" xfId="34938" xr:uid="{23FB9EBC-374E-4250-86AB-4B903605B7A9}"/>
    <cellStyle name="Total 17 9" xfId="18696" xr:uid="{E63DF396-9804-4423-997D-984F8567F916}"/>
    <cellStyle name="Total 17 9 2" xfId="34941" xr:uid="{1A29B381-C220-43FE-8237-CCD252C1D67C}"/>
    <cellStyle name="Total 17 9 3" xfId="34940" xr:uid="{F0CEC187-5E16-43D2-A642-BC63BE802F67}"/>
    <cellStyle name="Total 18" xfId="6392" xr:uid="{61B76223-5A0A-4EDC-AAF5-BC27170A33B1}"/>
    <cellStyle name="Total 18 10" xfId="18697" xr:uid="{613FC81D-D40E-49D0-9E0A-42F539D16695}"/>
    <cellStyle name="Total 18 10 2" xfId="34943" xr:uid="{E67603B2-6D36-4C48-8AD0-80A31E555153}"/>
    <cellStyle name="Total 18 11" xfId="34944" xr:uid="{849E32CE-23ED-4A17-9635-6630B17E786E}"/>
    <cellStyle name="Total 18 12" xfId="34942" xr:uid="{A52B99ED-F5C4-45BE-943F-075D24CAA60D}"/>
    <cellStyle name="Total 18 13" xfId="21647" xr:uid="{27B22CEE-53C9-4FE0-9DB6-12D6C69BB2C3}"/>
    <cellStyle name="Total 18 2" xfId="18698" xr:uid="{AE98E0EB-B2E5-4D87-89D4-8FAA1D2360BC}"/>
    <cellStyle name="Total 18 2 2" xfId="34946" xr:uid="{A765F0F5-11DE-48FA-9FB0-5AE082EBBFF9}"/>
    <cellStyle name="Total 18 2 2 2" xfId="34947" xr:uid="{5FF859C3-4CA9-4386-819D-654E38BA0B12}"/>
    <cellStyle name="Total 18 2 3" xfId="34948" xr:uid="{26C8A3F4-E597-4B28-B86D-2690440F2842}"/>
    <cellStyle name="Total 18 2 3 2" xfId="34949" xr:uid="{FB1F5A32-7E2B-4F6A-80D5-0CB46AA0604A}"/>
    <cellStyle name="Total 18 2 4" xfId="34950" xr:uid="{22DF2882-E3BB-40AC-B4A7-D8CB57195E79}"/>
    <cellStyle name="Total 18 2 5" xfId="34951" xr:uid="{F82FE8A4-4F90-493A-A324-E1C10FEEA724}"/>
    <cellStyle name="Total 18 2 6" xfId="34945" xr:uid="{2FB5EE3C-A2B7-4890-8888-B5E4B65C8730}"/>
    <cellStyle name="Total 18 3" xfId="18699" xr:uid="{18FAC579-7BD5-4A6B-BFA5-0C9FB4869348}"/>
    <cellStyle name="Total 18 3 2" xfId="34953" xr:uid="{5090F88D-F31B-4DA2-AF3B-7C761CD3E2F0}"/>
    <cellStyle name="Total 18 3 2 2" xfId="34954" xr:uid="{A583A355-90A2-451D-80D2-B3398D8E17A5}"/>
    <cellStyle name="Total 18 3 3" xfId="34955" xr:uid="{D4A62E8C-02F7-4E0D-B6AB-01C82AE7FCF2}"/>
    <cellStyle name="Total 18 3 3 2" xfId="34956" xr:uid="{73AB1BF4-D95D-4ED9-B496-6B663F2C16FC}"/>
    <cellStyle name="Total 18 3 4" xfId="34957" xr:uid="{5CF0DE73-D6D8-4517-A509-D64C3879DD35}"/>
    <cellStyle name="Total 18 3 5" xfId="34952" xr:uid="{F6AADE1D-63DE-4B69-B71D-3AD8AA68B645}"/>
    <cellStyle name="Total 18 4" xfId="18700" xr:uid="{52737491-224F-4A2E-9813-56221A90ABAF}"/>
    <cellStyle name="Total 18 4 2" xfId="34959" xr:uid="{C1510C38-D0A3-40DD-B1F7-8AEC143A2018}"/>
    <cellStyle name="Total 18 4 2 2" xfId="34960" xr:uid="{172DD02A-ABFB-4018-B9A6-F660355133DC}"/>
    <cellStyle name="Total 18 4 3" xfId="34961" xr:uid="{66C13D7C-7D49-4FD4-9083-2048376A9F3F}"/>
    <cellStyle name="Total 18 4 3 2" xfId="34962" xr:uid="{0A90D0A8-281F-4F00-B1D2-30FF50E5A96F}"/>
    <cellStyle name="Total 18 4 4" xfId="34963" xr:uid="{721BC32B-E9FE-4E83-B6AA-CE2418E2F592}"/>
    <cellStyle name="Total 18 4 5" xfId="34958" xr:uid="{24C50260-7BD8-439D-B1A1-00AAC21659D8}"/>
    <cellStyle name="Total 18 5" xfId="18701" xr:uid="{4F07F5CD-FFC6-48EF-9E33-C2CFE04C617E}"/>
    <cellStyle name="Total 18 5 2" xfId="34965" xr:uid="{2D12A465-64CA-46F6-9B3E-45F3FD444B87}"/>
    <cellStyle name="Total 18 5 2 2" xfId="34966" xr:uid="{C4CD9A46-9BBF-4AEE-A003-61DF881D926B}"/>
    <cellStyle name="Total 18 5 3" xfId="34967" xr:uid="{D5709F23-F5D0-47F4-86E2-E837D19F4B58}"/>
    <cellStyle name="Total 18 5 3 2" xfId="34968" xr:uid="{0B9D1827-4D84-410D-991D-A7C06E145278}"/>
    <cellStyle name="Total 18 5 4" xfId="34969" xr:uid="{7FF03F10-F697-48B5-A093-145D5EBF460C}"/>
    <cellStyle name="Total 18 5 4 2" xfId="34970" xr:uid="{DE9BF390-952D-409B-971E-F9727A85F4F0}"/>
    <cellStyle name="Total 18 5 5" xfId="34971" xr:uid="{B866D008-D2F1-425D-9C71-8D8EC7BEBD66}"/>
    <cellStyle name="Total 18 5 6" xfId="34964" xr:uid="{FB60ACB5-4A6C-454A-9026-8D4CE6E9776B}"/>
    <cellStyle name="Total 18 6" xfId="18702" xr:uid="{511CD17F-B7A7-4C27-8ED0-04A016F4F2C4}"/>
    <cellStyle name="Total 18 6 2" xfId="34973" xr:uid="{32CD7F67-6CD3-4CC0-A9DF-42EA650F4D49}"/>
    <cellStyle name="Total 18 6 2 2" xfId="34974" xr:uid="{1DABB5ED-94E1-429E-9394-53AE511FE1A1}"/>
    <cellStyle name="Total 18 6 3" xfId="34975" xr:uid="{F04758B4-8C41-4D36-ADDD-73F00BC87E80}"/>
    <cellStyle name="Total 18 6 3 2" xfId="34976" xr:uid="{D094805A-9C27-41FA-A2E2-0AEC804A47D7}"/>
    <cellStyle name="Total 18 6 4" xfId="34977" xr:uid="{E8BCB071-4712-4E20-9BA9-BBAD47C8B851}"/>
    <cellStyle name="Total 18 6 5" xfId="34972" xr:uid="{6335BCAD-B4AA-4D56-9332-A5B07BCC17BF}"/>
    <cellStyle name="Total 18 7" xfId="18703" xr:uid="{F3C87889-7D0F-494F-AFC7-958F61213C46}"/>
    <cellStyle name="Total 18 7 2" xfId="34979" xr:uid="{1F7A65BE-FCF6-4755-94C3-97EBF1A7E6D9}"/>
    <cellStyle name="Total 18 7 3" xfId="34978" xr:uid="{C258D66E-0F2D-4E98-982C-0C69D11737CC}"/>
    <cellStyle name="Total 18 8" xfId="18704" xr:uid="{0DA69DCA-AAA6-4551-AEA8-DEEFE7CE46AC}"/>
    <cellStyle name="Total 18 8 2" xfId="34981" xr:uid="{DF248311-6383-4B56-AF00-A8D0E84B894B}"/>
    <cellStyle name="Total 18 8 3" xfId="34980" xr:uid="{7E2A21AD-1C93-4A5B-B77A-2E676311F2A2}"/>
    <cellStyle name="Total 18 9" xfId="18705" xr:uid="{94E6C8FB-AE53-4786-B60F-AFEB560C40EE}"/>
    <cellStyle name="Total 18 9 2" xfId="34983" xr:uid="{89BB15FB-454E-4BA1-8301-667ACC4207D2}"/>
    <cellStyle name="Total 18 9 3" xfId="34982" xr:uid="{C02881B4-3B7D-42F1-90A8-8AD765A26590}"/>
    <cellStyle name="Total 19" xfId="6393" xr:uid="{529BDEA0-46F2-4871-BD06-12B35EBC55BD}"/>
    <cellStyle name="Total 19 10" xfId="18706" xr:uid="{6BF67179-8695-4C41-BD5B-B695F02CB34A}"/>
    <cellStyle name="Total 19 10 2" xfId="34985" xr:uid="{A143952B-3B39-438F-A8D9-6A03CDFAB297}"/>
    <cellStyle name="Total 19 11" xfId="34986" xr:uid="{C3D6EDFB-AF99-47C0-8368-EA8EF55CD50E}"/>
    <cellStyle name="Total 19 12" xfId="34984" xr:uid="{550A4F71-6312-4AA2-844C-3134126C87B6}"/>
    <cellStyle name="Total 19 13" xfId="21648" xr:uid="{8C78AB6E-A3A5-40F6-85E2-81E3FAE831CA}"/>
    <cellStyle name="Total 19 2" xfId="18707" xr:uid="{8B8C2A90-4422-47C2-8450-4DED4A4EED90}"/>
    <cellStyle name="Total 19 2 2" xfId="34988" xr:uid="{AE70BA19-2513-427F-8220-49F923EEC8CA}"/>
    <cellStyle name="Total 19 2 2 2" xfId="34989" xr:uid="{F08FAC50-CEE7-4F4E-97CB-EE392115CD88}"/>
    <cellStyle name="Total 19 2 3" xfId="34990" xr:uid="{A3FB5CA8-DECC-4050-97EC-6E5E45B6D0CE}"/>
    <cellStyle name="Total 19 2 3 2" xfId="34991" xr:uid="{F42A628E-3E65-4BD8-AF2B-430A965134B5}"/>
    <cellStyle name="Total 19 2 4" xfId="34992" xr:uid="{4759023C-B9A0-47F7-8E42-773BE147EB54}"/>
    <cellStyle name="Total 19 2 5" xfId="34993" xr:uid="{EFAD2DBA-4011-4974-981C-BF68DC3C1AF6}"/>
    <cellStyle name="Total 19 2 6" xfId="34987" xr:uid="{67B8CB38-1F4E-4AC6-AAA0-2D228083BF68}"/>
    <cellStyle name="Total 19 3" xfId="18708" xr:uid="{471C4A12-910E-40AC-B30F-BAA370F2A9F1}"/>
    <cellStyle name="Total 19 3 2" xfId="34995" xr:uid="{5C9D6000-419B-4562-8418-4A9797A7B7D2}"/>
    <cellStyle name="Total 19 3 2 2" xfId="34996" xr:uid="{27B90286-8F08-49F1-AE82-158A067FE0A2}"/>
    <cellStyle name="Total 19 3 3" xfId="34997" xr:uid="{BC58D9CC-C26F-4C2E-89DE-C1B655B77DF3}"/>
    <cellStyle name="Total 19 3 3 2" xfId="34998" xr:uid="{572DE9F3-2C2D-41A1-9E51-5C8088752F72}"/>
    <cellStyle name="Total 19 3 4" xfId="34999" xr:uid="{3B2A12BF-E150-4E27-9D47-DEC77FBE1E6C}"/>
    <cellStyle name="Total 19 3 5" xfId="34994" xr:uid="{D2F6959F-289D-4FA5-AD6A-E6C8DA5515E3}"/>
    <cellStyle name="Total 19 4" xfId="18709" xr:uid="{B63B4D58-3288-4647-BB61-FB6E9FDE6B6B}"/>
    <cellStyle name="Total 19 4 2" xfId="35001" xr:uid="{5C3CDFAF-3C12-4137-80C4-1848795058A3}"/>
    <cellStyle name="Total 19 4 2 2" xfId="35002" xr:uid="{AB6DD427-2DEC-4103-9E19-93BDB43A37EE}"/>
    <cellStyle name="Total 19 4 3" xfId="35003" xr:uid="{350703C1-3648-4447-860D-D4CC8A2AE3EC}"/>
    <cellStyle name="Total 19 4 3 2" xfId="35004" xr:uid="{DEABEB6E-B11B-4B47-A1F6-79BAA089341F}"/>
    <cellStyle name="Total 19 4 4" xfId="35005" xr:uid="{7F0E7D29-EB8C-4CF2-87B3-FE428056325B}"/>
    <cellStyle name="Total 19 4 5" xfId="35000" xr:uid="{9B0295D0-91BE-494C-8F80-54F72B2FDFFB}"/>
    <cellStyle name="Total 19 5" xfId="18710" xr:uid="{3CA003B3-E6A6-4EAB-AA04-114C6E4F081E}"/>
    <cellStyle name="Total 19 5 2" xfId="35007" xr:uid="{10A72B32-8731-425F-9A77-B21407FFECC8}"/>
    <cellStyle name="Total 19 5 2 2" xfId="35008" xr:uid="{CE163B4D-5824-4D07-AEE1-444150E7E0C1}"/>
    <cellStyle name="Total 19 5 3" xfId="35009" xr:uid="{7F8F43A9-8229-41D5-BF07-CE77FAD490C5}"/>
    <cellStyle name="Total 19 5 3 2" xfId="35010" xr:uid="{065BB4EB-D71C-4BF6-B3E1-0F2D78E188CE}"/>
    <cellStyle name="Total 19 5 4" xfId="35011" xr:uid="{7B876C57-98AE-48C8-B5D5-96A03AD8A9DF}"/>
    <cellStyle name="Total 19 5 4 2" xfId="35012" xr:uid="{06F69AE2-CBEE-41CA-9790-E9BE0952F2F8}"/>
    <cellStyle name="Total 19 5 5" xfId="35013" xr:uid="{60F76049-66EB-46C3-8F0C-858A1C031DCE}"/>
    <cellStyle name="Total 19 5 6" xfId="35006" xr:uid="{8A81F027-6E5E-4662-B678-76D73951ED70}"/>
    <cellStyle name="Total 19 6" xfId="18711" xr:uid="{08E8ACEE-B77C-408A-8979-95E1807B2B9C}"/>
    <cellStyle name="Total 19 6 2" xfId="35015" xr:uid="{91DD0209-E799-48C5-B9E7-C5A5A613472D}"/>
    <cellStyle name="Total 19 6 2 2" xfId="35016" xr:uid="{F6936E8D-2CEF-4D00-851B-3A80C1157D91}"/>
    <cellStyle name="Total 19 6 3" xfId="35017" xr:uid="{FCA50510-7DC2-49E4-A05A-E4B43C31AAB8}"/>
    <cellStyle name="Total 19 6 3 2" xfId="35018" xr:uid="{15F40D37-5AEF-4328-AF08-81ACC30A77BB}"/>
    <cellStyle name="Total 19 6 4" xfId="35019" xr:uid="{51DAE27B-F00D-4066-AD2A-116EA9D2B264}"/>
    <cellStyle name="Total 19 6 5" xfId="35014" xr:uid="{2CD8929F-BFAD-4BA4-8930-300CB972C085}"/>
    <cellStyle name="Total 19 7" xfId="18712" xr:uid="{CAC50A20-027F-446F-BC77-54E70F06979C}"/>
    <cellStyle name="Total 19 7 2" xfId="35021" xr:uid="{94C9B771-1475-434F-A00A-B2CD89B1479E}"/>
    <cellStyle name="Total 19 7 3" xfId="35020" xr:uid="{B57EFDF2-729F-49A8-A3C5-F028FC7C6703}"/>
    <cellStyle name="Total 19 8" xfId="18713" xr:uid="{07A3A293-046C-4080-A10B-16ED3F62F194}"/>
    <cellStyle name="Total 19 8 2" xfId="35023" xr:uid="{C0D09E38-D072-41E0-84E2-3784562B3FEE}"/>
    <cellStyle name="Total 19 8 3" xfId="35022" xr:uid="{22BF31E3-44A7-4B7B-A89F-D909FCE3E876}"/>
    <cellStyle name="Total 19 9" xfId="18714" xr:uid="{A9D13B21-A95D-4E2F-AA32-69DF9BAE146B}"/>
    <cellStyle name="Total 19 9 2" xfId="35025" xr:uid="{18D18416-8927-40CB-95F4-2D0C63355126}"/>
    <cellStyle name="Total 19 9 3" xfId="35024" xr:uid="{18EFD226-C4FC-4B5D-8797-FDD6DE4BA29E}"/>
    <cellStyle name="Total 2" xfId="6394" xr:uid="{76BB7C0D-FCF6-4536-BEC9-99181A8A5DF9}"/>
    <cellStyle name="Total 2 10" xfId="1634" xr:uid="{8A464A3C-F69E-44F3-B201-E208359463E7}"/>
    <cellStyle name="Total 2 10 10" xfId="35028" xr:uid="{ACCB96E8-6FC3-4EFE-BBBE-4D5A7F83178B}"/>
    <cellStyle name="Total 2 10 11" xfId="35027" xr:uid="{1FEAE74D-D359-4E9D-86F7-BB6AD9165939}"/>
    <cellStyle name="Total 2 10 2" xfId="6395" xr:uid="{ADEC5AAD-C510-4B76-A99F-22F61ADCC63E}"/>
    <cellStyle name="Total 2 10 2 2" xfId="35030" xr:uid="{3B515B79-399D-4C41-923C-1C09068C997F}"/>
    <cellStyle name="Total 2 10 2 2 2" xfId="35031" xr:uid="{84B67868-121D-4630-A407-ED30F37627E2}"/>
    <cellStyle name="Total 2 10 2 3" xfId="35032" xr:uid="{DCC4120A-0E2B-4263-935E-338092AAEB73}"/>
    <cellStyle name="Total 2 10 2 3 2" xfId="35033" xr:uid="{AA7B4D6B-CCC0-4381-9D82-5724D4E7FFF7}"/>
    <cellStyle name="Total 2 10 2 4" xfId="35034" xr:uid="{9F882E0E-7057-42CD-90F4-05D188C53E9A}"/>
    <cellStyle name="Total 2 10 2 5" xfId="35029" xr:uid="{764E7ACA-DFC1-423B-A201-E4AB6DCAE676}"/>
    <cellStyle name="Total 2 10 3" xfId="18715" xr:uid="{D2DCD820-91CC-42E0-AAB6-402DA7AFCA9D}"/>
    <cellStyle name="Total 2 10 3 2" xfId="35036" xr:uid="{1BB3588E-36A4-456B-9E65-CB1CBBC1D2BE}"/>
    <cellStyle name="Total 2 10 3 2 2" xfId="35037" xr:uid="{BC148CB7-D097-4903-B11B-7F5824C600F8}"/>
    <cellStyle name="Total 2 10 3 3" xfId="35038" xr:uid="{3585DD31-926B-400D-BDB4-E0A2AF65F3BE}"/>
    <cellStyle name="Total 2 10 3 3 2" xfId="35039" xr:uid="{2EC37480-143A-497B-AAD4-F659190E270B}"/>
    <cellStyle name="Total 2 10 3 4" xfId="35040" xr:uid="{202E715F-A746-4D96-B76B-6FFF0F1B5D64}"/>
    <cellStyle name="Total 2 10 3 5" xfId="35035" xr:uid="{630F0598-79E0-4A9A-8F7F-A9C445FC5D34}"/>
    <cellStyle name="Total 2 10 4" xfId="18716" xr:uid="{7403023A-774C-49D5-BCC3-D26D80BB5037}"/>
    <cellStyle name="Total 2 10 4 2" xfId="35042" xr:uid="{A6D8CA5F-E29D-46C3-8F2C-D3CA0948B3FB}"/>
    <cellStyle name="Total 2 10 4 2 2" xfId="35043" xr:uid="{08A5C3A9-5B75-4A1D-851A-8B2363AD5EF4}"/>
    <cellStyle name="Total 2 10 4 3" xfId="35044" xr:uid="{ABAD68C5-2FA8-45A2-BACB-E73A192B3059}"/>
    <cellStyle name="Total 2 10 4 3 2" xfId="35045" xr:uid="{99E62BA3-50FC-4985-A8DF-514735F27545}"/>
    <cellStyle name="Total 2 10 4 4" xfId="35046" xr:uid="{AE06FD8C-F7F7-4A31-85AC-A6BBBCAFE797}"/>
    <cellStyle name="Total 2 10 4 4 2" xfId="35047" xr:uid="{CC054C91-988F-4AD8-B4FF-FDF4729DE934}"/>
    <cellStyle name="Total 2 10 4 5" xfId="35048" xr:uid="{DE346A89-10AB-4485-A8F8-202D6F409F5A}"/>
    <cellStyle name="Total 2 10 4 6" xfId="35041" xr:uid="{9DC9420B-4EB2-4603-9FE1-A32A7CD0E998}"/>
    <cellStyle name="Total 2 10 5" xfId="18717" xr:uid="{7DFB8E33-2873-4BBE-A7DF-66F180187B15}"/>
    <cellStyle name="Total 2 10 5 2" xfId="35050" xr:uid="{413F5B38-5F7A-4ED3-AA4E-5F4BA7819A9B}"/>
    <cellStyle name="Total 2 10 5 2 2" xfId="35051" xr:uid="{9E92D025-ECC2-4EAC-982C-AB161A5DEE5A}"/>
    <cellStyle name="Total 2 10 5 3" xfId="35052" xr:uid="{257E234A-B11D-4A29-8FC7-DB632FCD0F80}"/>
    <cellStyle name="Total 2 10 5 3 2" xfId="35053" xr:uid="{CA1FF494-8806-4637-BC1E-97030E4C2FB5}"/>
    <cellStyle name="Total 2 10 5 4" xfId="35054" xr:uid="{2E8AA8AB-AD09-4DC9-9511-73817371E4EF}"/>
    <cellStyle name="Total 2 10 5 5" xfId="35049" xr:uid="{3A3A7B61-2150-4621-AFC7-CF838BC396F0}"/>
    <cellStyle name="Total 2 10 6" xfId="18718" xr:uid="{5B16740B-7A7D-44D3-8E79-B665EB3472D7}"/>
    <cellStyle name="Total 2 10 6 2" xfId="35056" xr:uid="{37A94E5A-C80F-4CD5-81BB-A18FEF9C5CDA}"/>
    <cellStyle name="Total 2 10 6 3" xfId="35055" xr:uid="{86189881-D2B0-4899-ACD2-13B85E0D777B}"/>
    <cellStyle name="Total 2 10 7" xfId="18719" xr:uid="{EFB0442F-34D1-4E1F-A8F8-B13AFC449540}"/>
    <cellStyle name="Total 2 10 7 2" xfId="35058" xr:uid="{33651B0C-1E26-49C5-9900-A0BDC9225BD4}"/>
    <cellStyle name="Total 2 10 7 3" xfId="35057" xr:uid="{8421615C-2CBD-4665-A906-B6FB97DF6409}"/>
    <cellStyle name="Total 2 10 8" xfId="18720" xr:uid="{90E87CF8-B206-478E-8298-0AF691FC01EF}"/>
    <cellStyle name="Total 2 10 8 2" xfId="35060" xr:uid="{C3CBA5FA-9F5A-4952-8CAB-354AF6D4863C}"/>
    <cellStyle name="Total 2 10 8 3" xfId="35059" xr:uid="{36197852-423C-4CB1-8026-0FAEBCE9304D}"/>
    <cellStyle name="Total 2 10 9" xfId="18721" xr:uid="{8C2E2A24-3676-445D-89E2-8138C57AFE10}"/>
    <cellStyle name="Total 2 10 9 2" xfId="35061" xr:uid="{2A2D9D04-93A2-4693-83A2-98ED435448AF}"/>
    <cellStyle name="Total 2 11" xfId="6788" xr:uid="{82BA00C5-105D-40E9-910D-C5C83823EB50}"/>
    <cellStyle name="Total 2 11 10" xfId="35063" xr:uid="{51031FE0-464D-41B3-A012-95A5636E4FEC}"/>
    <cellStyle name="Total 2 11 11" xfId="35062" xr:uid="{B29CAE80-BD01-4BFE-8620-B23448F1A621}"/>
    <cellStyle name="Total 2 11 2" xfId="18723" xr:uid="{2CD13DA6-8B37-41A3-88F9-2C73162C1D3F}"/>
    <cellStyle name="Total 2 11 2 2" xfId="35065" xr:uid="{BB8E0902-E6D8-42B4-AE28-7AA5E909B016}"/>
    <cellStyle name="Total 2 11 2 2 2" xfId="35066" xr:uid="{3F0D8907-DAC5-4E57-BC4D-5655BD2E3D1B}"/>
    <cellStyle name="Total 2 11 2 3" xfId="35067" xr:uid="{2198C742-58CF-46B1-81C0-0E2844EDEA44}"/>
    <cellStyle name="Total 2 11 2 3 2" xfId="35068" xr:uid="{4DE0CC2E-EFE7-4A12-BD89-B9020C04946E}"/>
    <cellStyle name="Total 2 11 2 4" xfId="35069" xr:uid="{B3FB56F8-6A53-4962-A939-9386CC981932}"/>
    <cellStyle name="Total 2 11 2 5" xfId="35064" xr:uid="{7903557B-38E8-46E8-ABC2-5878768BAD92}"/>
    <cellStyle name="Total 2 11 3" xfId="18724" xr:uid="{FBA07D9F-FD4B-4511-AA33-9F07A0CBB45E}"/>
    <cellStyle name="Total 2 11 3 2" xfId="35071" xr:uid="{A913E27A-62EC-47A4-8653-D283319B549B}"/>
    <cellStyle name="Total 2 11 3 2 2" xfId="35072" xr:uid="{02EC9EF1-B09F-468C-A1CE-28D9C7329C4B}"/>
    <cellStyle name="Total 2 11 3 3" xfId="35073" xr:uid="{A3091BA9-D1F5-4535-9050-DF68F86FF0CF}"/>
    <cellStyle name="Total 2 11 3 3 2" xfId="35074" xr:uid="{C5E069D8-9ED5-455F-AD5D-AEC76400B4E1}"/>
    <cellStyle name="Total 2 11 3 4" xfId="35075" xr:uid="{0B67BC6E-09A1-4DFC-993C-D9FF68335AF7}"/>
    <cellStyle name="Total 2 11 3 5" xfId="35070" xr:uid="{54618481-3B42-4D47-9045-F32486F4C61A}"/>
    <cellStyle name="Total 2 11 4" xfId="18725" xr:uid="{5CAFC83E-AE8E-438E-98CC-6511FA6C7AD2}"/>
    <cellStyle name="Total 2 11 4 2" xfId="35077" xr:uid="{C30F2AD5-5473-4E0F-929B-1187A1A3BCFF}"/>
    <cellStyle name="Total 2 11 4 2 2" xfId="35078" xr:uid="{5ACD12B0-46D3-43AF-A22E-E2461957283E}"/>
    <cellStyle name="Total 2 11 4 3" xfId="35079" xr:uid="{DB884225-6EA2-460B-870A-3BB16D0D9438}"/>
    <cellStyle name="Total 2 11 4 3 2" xfId="35080" xr:uid="{C3EC17F2-1E97-4EED-8796-41CBEAF3BF2B}"/>
    <cellStyle name="Total 2 11 4 4" xfId="35081" xr:uid="{B1F625E4-BCD4-483F-B6AD-BF67F3611195}"/>
    <cellStyle name="Total 2 11 4 4 2" xfId="35082" xr:uid="{134F063A-592A-46A9-AD8F-378A06987686}"/>
    <cellStyle name="Total 2 11 4 5" xfId="35083" xr:uid="{B80AA38F-935B-4447-9DA9-370195792032}"/>
    <cellStyle name="Total 2 11 4 6" xfId="35076" xr:uid="{27560EE1-767B-4CA6-B684-9371C2059485}"/>
    <cellStyle name="Total 2 11 5" xfId="18726" xr:uid="{592C245F-8920-4BBF-B28D-A13407E8C1B2}"/>
    <cellStyle name="Total 2 11 5 2" xfId="35085" xr:uid="{5DE66E44-8619-49D6-B2E2-55E07BA0717E}"/>
    <cellStyle name="Total 2 11 5 2 2" xfId="35086" xr:uid="{BCCF5AE9-4D0C-4DA2-BF14-B87120714347}"/>
    <cellStyle name="Total 2 11 5 3" xfId="35087" xr:uid="{74B2B379-AD46-40D2-8108-98F0959FB998}"/>
    <cellStyle name="Total 2 11 5 3 2" xfId="35088" xr:uid="{698FBB9D-9E86-449A-891F-B39933F11319}"/>
    <cellStyle name="Total 2 11 5 4" xfId="35089" xr:uid="{0DDF5F11-D05C-4535-B2F3-D8F9EF8933EB}"/>
    <cellStyle name="Total 2 11 5 5" xfId="35084" xr:uid="{BF360D70-6333-4D63-8DC5-A9337A3D2F1F}"/>
    <cellStyle name="Total 2 11 6" xfId="18722" xr:uid="{1E6FFDFA-715D-4195-AC36-9043A1DB6A94}"/>
    <cellStyle name="Total 2 11 6 2" xfId="35091" xr:uid="{20EDE269-78E9-4DAA-9159-B53E2FFFC8BA}"/>
    <cellStyle name="Total 2 11 6 3" xfId="35090" xr:uid="{B4F8AC2D-23C3-4080-B87F-AD2888CB7884}"/>
    <cellStyle name="Total 2 11 7" xfId="35092" xr:uid="{C202BD49-84FC-4028-B614-83C117EA6196}"/>
    <cellStyle name="Total 2 11 7 2" xfId="35093" xr:uid="{78C9B2EE-F8E4-452A-9FEA-6C376974693F}"/>
    <cellStyle name="Total 2 11 8" xfId="35094" xr:uid="{BC4910C4-49BA-453E-9185-41172FBA0F34}"/>
    <cellStyle name="Total 2 11 8 2" xfId="35095" xr:uid="{D9C53435-585D-45EE-BE64-3FB820EB7C38}"/>
    <cellStyle name="Total 2 11 9" xfId="35096" xr:uid="{EDA78632-2AE5-4C51-853F-3F342FE1B0C5}"/>
    <cellStyle name="Total 2 12" xfId="18727" xr:uid="{F90B5E1E-9C36-459D-B692-DD3D1C4F069A}"/>
    <cellStyle name="Total 2 12 2" xfId="35098" xr:uid="{02C55CB1-A21E-4222-9DFC-FE90E64B176E}"/>
    <cellStyle name="Total 2 12 2 2" xfId="35099" xr:uid="{6535ABF3-BDBC-47D8-AE44-B1F7B71C2B3D}"/>
    <cellStyle name="Total 2 12 3" xfId="35100" xr:uid="{F149151B-ECE2-4D9F-8E66-FE7B5B51D25F}"/>
    <cellStyle name="Total 2 12 3 2" xfId="35101" xr:uid="{3A4AAE48-AA05-4695-AC80-8E9F711C5112}"/>
    <cellStyle name="Total 2 12 4" xfId="35102" xr:uid="{636E747B-606B-467F-B50D-574B69AEFA95}"/>
    <cellStyle name="Total 2 12 5" xfId="35103" xr:uid="{9C2B216D-6499-4FEE-B7A8-C10AAD2CF00A}"/>
    <cellStyle name="Total 2 12 6" xfId="35097" xr:uid="{36D0CDB0-DFBB-4E8A-AB56-CB76EBCDEA74}"/>
    <cellStyle name="Total 2 13" xfId="18728" xr:uid="{C7DF3BA1-6B03-444C-AB30-6F71B33E2835}"/>
    <cellStyle name="Total 2 13 2" xfId="35105" xr:uid="{3360B150-2CD4-45D4-B5D1-DA038B388F02}"/>
    <cellStyle name="Total 2 13 2 2" xfId="35106" xr:uid="{ACD41430-5D32-4607-B4AF-4C3CECA63587}"/>
    <cellStyle name="Total 2 13 3" xfId="35107" xr:uid="{C0C9CBD3-4926-472A-BF20-525D7F3FFD78}"/>
    <cellStyle name="Total 2 13 3 2" xfId="35108" xr:uid="{1AB6DF15-4BC1-4036-9108-85A7059580E4}"/>
    <cellStyle name="Total 2 13 4" xfId="35109" xr:uid="{1937BB3D-62E6-4663-86C9-39B854F9DFC1}"/>
    <cellStyle name="Total 2 13 5" xfId="35104" xr:uid="{5BE8565E-EA44-4CB3-BA9B-0F22BAA1CB7D}"/>
    <cellStyle name="Total 2 14" xfId="18729" xr:uid="{8F0FB3EE-A59A-496D-BFA6-E3AF08A211C8}"/>
    <cellStyle name="Total 2 14 2" xfId="35111" xr:uid="{0BF5C8B6-5F21-481C-A44E-4505AF5CEDF7}"/>
    <cellStyle name="Total 2 14 2 2" xfId="35112" xr:uid="{31D12CC3-FF2D-4475-A8C1-A1AB9A74A113}"/>
    <cellStyle name="Total 2 14 3" xfId="35113" xr:uid="{707438FD-95A2-4C92-9205-748952FB1814}"/>
    <cellStyle name="Total 2 14 3 2" xfId="35114" xr:uid="{3D013B7B-E92D-4E1E-A21C-96DE8AC2F26F}"/>
    <cellStyle name="Total 2 14 4" xfId="35115" xr:uid="{01E54E67-A83A-4807-8A1E-A63CAF47C0E9}"/>
    <cellStyle name="Total 2 14 5" xfId="35110" xr:uid="{F4E5C508-08D9-4F1F-B042-8B828DAAAE55}"/>
    <cellStyle name="Total 2 15" xfId="18730" xr:uid="{5EAE5FFB-C622-4D13-930C-1DBBC44C27F8}"/>
    <cellStyle name="Total 2 15 2" xfId="35117" xr:uid="{A9D117D7-294F-49C1-BB7B-862A06C1FF86}"/>
    <cellStyle name="Total 2 15 2 2" xfId="35118" xr:uid="{F3D49F2B-5EA5-406E-8E8C-69A4619E0EFF}"/>
    <cellStyle name="Total 2 15 3" xfId="35119" xr:uid="{1F1A5CA7-46C1-4C2E-8E14-AE2AFDD14B0D}"/>
    <cellStyle name="Total 2 15 3 2" xfId="35120" xr:uid="{CE9E8E31-60BD-4837-9464-D586EC8EE796}"/>
    <cellStyle name="Total 2 15 4" xfId="35121" xr:uid="{96723693-903C-4557-AA8A-7F74A2247ED6}"/>
    <cellStyle name="Total 2 15 4 2" xfId="35122" xr:uid="{532B81D8-90C2-4E3A-917C-796B9C36DA54}"/>
    <cellStyle name="Total 2 15 5" xfId="35123" xr:uid="{26F43B15-5B36-4C9A-A43E-2E60ACBF32E1}"/>
    <cellStyle name="Total 2 15 6" xfId="35116" xr:uid="{3C1B3F97-B631-4DFD-B0E7-0D9BC898341D}"/>
    <cellStyle name="Total 2 16" xfId="18731" xr:uid="{2DCE822C-99FD-4E1C-A8AC-A6041BDBCDFD}"/>
    <cellStyle name="Total 2 16 2" xfId="35125" xr:uid="{28A1A4A4-BFAB-40F2-BB4B-6C16189A6EE5}"/>
    <cellStyle name="Total 2 16 2 2" xfId="35126" xr:uid="{9B6A64BA-2F98-4D79-BD3A-4B1C2F0A646A}"/>
    <cellStyle name="Total 2 16 3" xfId="35127" xr:uid="{0BCC6BE2-E826-47DD-8D8C-C2B28AA17922}"/>
    <cellStyle name="Total 2 16 3 2" xfId="35128" xr:uid="{6EDFE33D-19F6-4FDE-B527-93367E21C02B}"/>
    <cellStyle name="Total 2 16 4" xfId="35129" xr:uid="{0C8FB074-0728-4DB5-BDD4-90526394E850}"/>
    <cellStyle name="Total 2 16 5" xfId="35124" xr:uid="{6C16B0CA-EDA6-4242-8CF8-35877F0223DA}"/>
    <cellStyle name="Total 2 17" xfId="18732" xr:uid="{4E8A5B9E-84A1-4C4A-9289-3CDED799D354}"/>
    <cellStyle name="Total 2 17 2" xfId="35131" xr:uid="{5498A56C-204C-46D2-9E2D-B07E44856576}"/>
    <cellStyle name="Total 2 17 3" xfId="35130" xr:uid="{8D78705D-5217-450E-9107-89C96062BBA7}"/>
    <cellStyle name="Total 2 18" xfId="18733" xr:uid="{A53DE2FA-94EE-4EB0-97EB-785249FD2010}"/>
    <cellStyle name="Total 2 18 2" xfId="35133" xr:uid="{A3725273-D6AE-48AB-90F7-E2D9E2BFBAEF}"/>
    <cellStyle name="Total 2 18 3" xfId="35132" xr:uid="{BCB5B8BB-9F68-45DE-8125-0257F3542215}"/>
    <cellStyle name="Total 2 19" xfId="18734" xr:uid="{B03978F4-A444-471E-9B0F-26A6E2896B3C}"/>
    <cellStyle name="Total 2 19 2" xfId="35135" xr:uid="{C6FA20E1-F0E6-4C91-A4A1-1231CF11A00F}"/>
    <cellStyle name="Total 2 19 3" xfId="35134" xr:uid="{AEF7083B-7FDC-4601-8F94-F08394C92AEB}"/>
    <cellStyle name="Total 2 2" xfId="1635" xr:uid="{5A722107-63ED-4752-BE11-813A83D74F41}"/>
    <cellStyle name="Total 2 2 10" xfId="35137" xr:uid="{D6927BFB-674E-4043-93FE-8B6D779BB349}"/>
    <cellStyle name="Total 2 2 11" xfId="35136" xr:uid="{E0444311-C047-4727-8940-A0ACEA633888}"/>
    <cellStyle name="Total 2 2 2" xfId="6396" xr:uid="{A4874D7B-A9F4-4739-8DDE-62900B1A3BE1}"/>
    <cellStyle name="Total 2 2 2 2" xfId="35139" xr:uid="{B4C51EEB-4513-4342-BD1B-1E87D640E12A}"/>
    <cellStyle name="Total 2 2 2 2 2" xfId="35140" xr:uid="{123AF3C9-605A-40DA-AE1A-4FD0D73A2EC9}"/>
    <cellStyle name="Total 2 2 2 3" xfId="35141" xr:uid="{61C70687-125B-48AB-B2AB-15BE8906634D}"/>
    <cellStyle name="Total 2 2 2 3 2" xfId="35142" xr:uid="{A8DD9797-CE0E-4B6F-9089-50F49A07AB34}"/>
    <cellStyle name="Total 2 2 2 4" xfId="35143" xr:uid="{9A463C11-4F05-458B-BDCE-8F6CA8A5D4D0}"/>
    <cellStyle name="Total 2 2 2 5" xfId="35138" xr:uid="{B226C5D1-72B5-42D9-A18C-66CE9B190EBC}"/>
    <cellStyle name="Total 2 2 3" xfId="18735" xr:uid="{E90FFB23-9433-40A2-AF98-E314DCE555F5}"/>
    <cellStyle name="Total 2 2 3 2" xfId="35145" xr:uid="{291C0880-D56A-469A-A306-F74DE6089CF5}"/>
    <cellStyle name="Total 2 2 3 2 2" xfId="35146" xr:uid="{F20BE66B-B4E3-4FAD-A68B-9B8DC9FFE24B}"/>
    <cellStyle name="Total 2 2 3 3" xfId="35147" xr:uid="{07865D52-E483-48A9-AB4A-6D00D3EC9C76}"/>
    <cellStyle name="Total 2 2 3 3 2" xfId="35148" xr:uid="{C301461C-C344-4E8E-A155-F7CC0DFE2B04}"/>
    <cellStyle name="Total 2 2 3 4" xfId="35149" xr:uid="{13606A8F-BF89-4461-A13A-AE6B8ABD420B}"/>
    <cellStyle name="Total 2 2 3 5" xfId="35144" xr:uid="{195269AF-5A02-43E9-9BAC-E995BCA612CF}"/>
    <cellStyle name="Total 2 2 4" xfId="18736" xr:uid="{48B63351-5405-4BC7-BAC6-17CE78471057}"/>
    <cellStyle name="Total 2 2 4 2" xfId="35151" xr:uid="{48074DD9-7EF9-4B43-ABEA-77726B7042BF}"/>
    <cellStyle name="Total 2 2 4 2 2" xfId="35152" xr:uid="{E862B706-602D-41EA-93CB-BD3F6AE10024}"/>
    <cellStyle name="Total 2 2 4 3" xfId="35153" xr:uid="{59DC5A99-DC2E-4993-95BD-C4435956AA75}"/>
    <cellStyle name="Total 2 2 4 3 2" xfId="35154" xr:uid="{BDD09806-030F-4610-86B7-B4DD25AFA9E7}"/>
    <cellStyle name="Total 2 2 4 4" xfId="35155" xr:uid="{0007DBD9-D650-423A-B610-0B51FE723541}"/>
    <cellStyle name="Total 2 2 4 4 2" xfId="35156" xr:uid="{92163F7D-5A6A-46D2-B13A-E4886803E488}"/>
    <cellStyle name="Total 2 2 4 5" xfId="35157" xr:uid="{2172D4AA-0194-4BE5-A649-7B58B82131E7}"/>
    <cellStyle name="Total 2 2 4 6" xfId="35150" xr:uid="{B5405575-7E38-4107-BA98-C82897F27367}"/>
    <cellStyle name="Total 2 2 5" xfId="18737" xr:uid="{05E6A468-34B5-4117-859E-904516A0DEFB}"/>
    <cellStyle name="Total 2 2 5 2" xfId="35159" xr:uid="{7AAF486A-F056-4564-9A55-568F83402EA0}"/>
    <cellStyle name="Total 2 2 5 2 2" xfId="35160" xr:uid="{662EB259-1EFC-450A-B313-A33C71DAD784}"/>
    <cellStyle name="Total 2 2 5 3" xfId="35161" xr:uid="{EF54F6DE-4100-4816-817C-3B5A176F08A9}"/>
    <cellStyle name="Total 2 2 5 3 2" xfId="35162" xr:uid="{14A1DE29-BBE4-4F40-A52E-6C7C34C6C4E0}"/>
    <cellStyle name="Total 2 2 5 4" xfId="35163" xr:uid="{FFCE1167-94B9-4DBB-B8AD-FAE26A93B5B2}"/>
    <cellStyle name="Total 2 2 5 5" xfId="35158" xr:uid="{E0E08F4F-7983-4DB3-B5E5-D25A54AA2DD1}"/>
    <cellStyle name="Total 2 2 6" xfId="18738" xr:uid="{427EB5D7-2845-464E-94B6-D56A0C3A38DC}"/>
    <cellStyle name="Total 2 2 6 2" xfId="35165" xr:uid="{DC82156D-7750-4F9D-A27B-77D7CB98D3B4}"/>
    <cellStyle name="Total 2 2 6 3" xfId="35164" xr:uid="{0F31FC2E-F448-4BDF-8380-5BBB8F272624}"/>
    <cellStyle name="Total 2 2 7" xfId="18739" xr:uid="{03EE4A9D-C857-4505-90D8-EA96F831C0CA}"/>
    <cellStyle name="Total 2 2 7 2" xfId="35167" xr:uid="{B2D969BF-D672-4A36-BCB9-F6E2670C94D7}"/>
    <cellStyle name="Total 2 2 7 3" xfId="35166" xr:uid="{51FE2D16-BC16-4696-94D4-EA95884081C5}"/>
    <cellStyle name="Total 2 2 8" xfId="18740" xr:uid="{C0DAE719-2198-424F-8523-3B9341438476}"/>
    <cellStyle name="Total 2 2 8 2" xfId="35169" xr:uid="{2B004CCD-1AF4-420A-BDB1-522CF3DBDB1F}"/>
    <cellStyle name="Total 2 2 8 3" xfId="35168" xr:uid="{A78D7038-1A20-4436-B768-BAC2C9DA984F}"/>
    <cellStyle name="Total 2 2 9" xfId="18741" xr:uid="{5ABF419D-4937-49EE-A128-DCB80395C1F1}"/>
    <cellStyle name="Total 2 2 9 2" xfId="35170" xr:uid="{7DBE9862-969D-4F92-B7FD-989C381EC3D7}"/>
    <cellStyle name="Total 2 20" xfId="18742" xr:uid="{ED0501C1-131F-46CD-A73E-D75EBCDCBD40}"/>
    <cellStyle name="Total 2 20 2" xfId="35171" xr:uid="{219B8058-0A1F-409A-A93C-F8DC19A82444}"/>
    <cellStyle name="Total 2 21" xfId="35172" xr:uid="{557617B9-D576-4FD4-BC9C-3828BDE72B36}"/>
    <cellStyle name="Total 2 22" xfId="35026" xr:uid="{ECCE2501-FEED-472B-B1E0-010D2C5B9EC9}"/>
    <cellStyle name="Total 2 3" xfId="1636" xr:uid="{2E4E8484-0DFB-4CFD-B4BC-D9B8FD289CDE}"/>
    <cellStyle name="Total 2 3 10" xfId="35174" xr:uid="{0B953BB1-A67C-435C-BC1C-806205E6271C}"/>
    <cellStyle name="Total 2 3 11" xfId="35173" xr:uid="{1B6071EF-0D80-4664-BEF9-19083B1867F9}"/>
    <cellStyle name="Total 2 3 2" xfId="6397" xr:uid="{9492695F-5BC5-4908-ADFE-929D9A7D032A}"/>
    <cellStyle name="Total 2 3 2 2" xfId="35176" xr:uid="{1C2B64F9-631A-404D-9F75-91B77C014F7B}"/>
    <cellStyle name="Total 2 3 2 2 2" xfId="35177" xr:uid="{F2D4C5BC-F76E-486E-9F43-189EAD4FDB9E}"/>
    <cellStyle name="Total 2 3 2 3" xfId="35178" xr:uid="{1953063D-8788-4214-8264-645184BEC428}"/>
    <cellStyle name="Total 2 3 2 3 2" xfId="35179" xr:uid="{1EFA31EF-3964-4073-998D-83580BE137F9}"/>
    <cellStyle name="Total 2 3 2 4" xfId="35180" xr:uid="{91F9CAB0-89D1-43D7-9C76-E578BEE8B7B1}"/>
    <cellStyle name="Total 2 3 2 5" xfId="35175" xr:uid="{9CF2FD75-3532-474B-A967-04B22D346940}"/>
    <cellStyle name="Total 2 3 3" xfId="18743" xr:uid="{B6DB3043-0E9B-498B-BC46-8AF14C515D96}"/>
    <cellStyle name="Total 2 3 3 2" xfId="35182" xr:uid="{19DAEA29-15AF-45DD-A550-2DCC62A38D8E}"/>
    <cellStyle name="Total 2 3 3 2 2" xfId="35183" xr:uid="{834CB55D-8E15-4FCE-9AFF-5E4C7AA8286C}"/>
    <cellStyle name="Total 2 3 3 3" xfId="35184" xr:uid="{B4A3EA6B-5870-4C4B-B666-7C4B45AE5795}"/>
    <cellStyle name="Total 2 3 3 3 2" xfId="35185" xr:uid="{2CF413B6-6699-4416-A818-5016C42232F7}"/>
    <cellStyle name="Total 2 3 3 4" xfId="35186" xr:uid="{5362F049-7995-4C92-8BC8-02C9ABDEFF42}"/>
    <cellStyle name="Total 2 3 3 5" xfId="35181" xr:uid="{C694297B-94B5-4EDE-9975-98D82824A5C8}"/>
    <cellStyle name="Total 2 3 4" xfId="18744" xr:uid="{5BE5E942-5B1F-4FF9-A188-A75F1BE82A8A}"/>
    <cellStyle name="Total 2 3 4 2" xfId="35188" xr:uid="{6C4006AC-F8B1-4D82-8D7B-1E73C7F4C717}"/>
    <cellStyle name="Total 2 3 4 2 2" xfId="35189" xr:uid="{32FB5048-D50B-4524-8BE7-CCCB53F33F25}"/>
    <cellStyle name="Total 2 3 4 3" xfId="35190" xr:uid="{7D506993-FD30-4B10-A10D-45D98D04398C}"/>
    <cellStyle name="Total 2 3 4 3 2" xfId="35191" xr:uid="{86316AE4-571B-487F-979F-617511AD46E1}"/>
    <cellStyle name="Total 2 3 4 4" xfId="35192" xr:uid="{65BA24C8-CD57-4A41-8665-4BB2A21F0809}"/>
    <cellStyle name="Total 2 3 4 4 2" xfId="35193" xr:uid="{791F4630-41AA-426D-9A4B-58CD4C6C1706}"/>
    <cellStyle name="Total 2 3 4 5" xfId="35194" xr:uid="{56ABB23E-1641-479A-8383-84CBC3FFB6EB}"/>
    <cellStyle name="Total 2 3 4 6" xfId="35187" xr:uid="{F59AECA2-322D-4F5F-97DC-A2C5E2DD509A}"/>
    <cellStyle name="Total 2 3 5" xfId="18745" xr:uid="{8227D1A8-05F2-4E9E-9DFC-8618BC8393C7}"/>
    <cellStyle name="Total 2 3 5 2" xfId="35196" xr:uid="{BF483006-9C5D-495C-99DD-4DB35A96A772}"/>
    <cellStyle name="Total 2 3 5 2 2" xfId="35197" xr:uid="{019EC2B4-4CF2-4D99-8EAE-253BF1CFFA79}"/>
    <cellStyle name="Total 2 3 5 3" xfId="35198" xr:uid="{2433DDE2-25EC-46E6-AA6E-AC3F62D7C523}"/>
    <cellStyle name="Total 2 3 5 3 2" xfId="35199" xr:uid="{D83FFA82-977A-489C-AFEA-6A2C152E67EE}"/>
    <cellStyle name="Total 2 3 5 4" xfId="35200" xr:uid="{23F076C3-3B37-40A1-B889-09696820B3DA}"/>
    <cellStyle name="Total 2 3 5 5" xfId="35195" xr:uid="{295FE12B-46C8-4A28-B29E-F7BAC10B0D29}"/>
    <cellStyle name="Total 2 3 6" xfId="18746" xr:uid="{2B74DE1E-CFBA-49F4-B6A5-36804A9159FE}"/>
    <cellStyle name="Total 2 3 6 2" xfId="35202" xr:uid="{6FA252BC-B08C-4778-83B6-0D136EF9A011}"/>
    <cellStyle name="Total 2 3 6 3" xfId="35201" xr:uid="{B1EB3288-D677-4848-94F5-6E36FD079DC5}"/>
    <cellStyle name="Total 2 3 7" xfId="18747" xr:uid="{EA473A11-B14A-4E78-A61C-260B8747E54E}"/>
    <cellStyle name="Total 2 3 7 2" xfId="35204" xr:uid="{3A12DC7D-841E-44A4-9900-E3B178C42282}"/>
    <cellStyle name="Total 2 3 7 3" xfId="35203" xr:uid="{4AC24544-25AE-4619-B794-C4B2A46FB92B}"/>
    <cellStyle name="Total 2 3 8" xfId="18748" xr:uid="{8E63F277-C9C5-4EE4-9DAE-7E3D7A395231}"/>
    <cellStyle name="Total 2 3 8 2" xfId="35206" xr:uid="{3CAA7869-3F4C-438C-A4AE-7C262931C2DA}"/>
    <cellStyle name="Total 2 3 8 3" xfId="35205" xr:uid="{7D57F7DD-0F6B-4F4D-8F51-8667C57CBB22}"/>
    <cellStyle name="Total 2 3 9" xfId="18749" xr:uid="{F571869E-DBDD-45E5-9C1B-3D6D5671A541}"/>
    <cellStyle name="Total 2 3 9 2" xfId="35207" xr:uid="{03DFBCB6-7C0A-42FA-9334-5932B853DA8B}"/>
    <cellStyle name="Total 2 4" xfId="1637" xr:uid="{91AE4BD9-C7F0-48B7-B964-702E806EC566}"/>
    <cellStyle name="Total 2 4 10" xfId="35209" xr:uid="{4EF62C55-8AB8-48B8-970D-A81143C574F4}"/>
    <cellStyle name="Total 2 4 11" xfId="35208" xr:uid="{6DD0C00E-5148-424D-995F-7BECA793F06C}"/>
    <cellStyle name="Total 2 4 2" xfId="6398" xr:uid="{3948DD26-6C6E-4E7E-89C7-8BE2F4550A92}"/>
    <cellStyle name="Total 2 4 2 2" xfId="35211" xr:uid="{4223429B-206A-4E5B-916E-211844EF9F6D}"/>
    <cellStyle name="Total 2 4 2 2 2" xfId="35212" xr:uid="{9A03B298-65FD-4F53-8644-D85CE41650E8}"/>
    <cellStyle name="Total 2 4 2 3" xfId="35213" xr:uid="{FC97BB2F-16FF-449E-8B4E-CA39DD082DAD}"/>
    <cellStyle name="Total 2 4 2 3 2" xfId="35214" xr:uid="{D81B72B1-24C8-47B0-B3EE-8AD700EE154C}"/>
    <cellStyle name="Total 2 4 2 4" xfId="35215" xr:uid="{7A67E07F-7F64-4956-9A79-7A98E85674FA}"/>
    <cellStyle name="Total 2 4 2 5" xfId="35210" xr:uid="{D1F36DBA-3EBF-4B62-993C-49593CA455E3}"/>
    <cellStyle name="Total 2 4 3" xfId="18750" xr:uid="{5D5BA7A8-096A-4716-B883-EDDE51147261}"/>
    <cellStyle name="Total 2 4 3 2" xfId="35217" xr:uid="{46716A40-EE43-43B4-BDB8-B37528EE03BA}"/>
    <cellStyle name="Total 2 4 3 2 2" xfId="35218" xr:uid="{5D6706FF-F3FD-41EE-9E92-47DC7AAFEB36}"/>
    <cellStyle name="Total 2 4 3 3" xfId="35219" xr:uid="{2833812A-387A-47ED-A397-7A07C2001D5D}"/>
    <cellStyle name="Total 2 4 3 3 2" xfId="35220" xr:uid="{0E73E3C0-7C70-466A-A2D0-60F2DEB883DC}"/>
    <cellStyle name="Total 2 4 3 4" xfId="35221" xr:uid="{9E193439-B157-4421-A903-AE89EA5479B2}"/>
    <cellStyle name="Total 2 4 3 5" xfId="35216" xr:uid="{02D68838-5CAD-44AF-A4A9-9F9DCC01A965}"/>
    <cellStyle name="Total 2 4 4" xfId="18751" xr:uid="{A6C5B6A6-2D43-471D-BE47-CDEFE2FF3879}"/>
    <cellStyle name="Total 2 4 4 2" xfId="35223" xr:uid="{91269C2D-8F2F-4459-A286-FF6B855E647A}"/>
    <cellStyle name="Total 2 4 4 2 2" xfId="35224" xr:uid="{FB704A12-CDCB-40F9-B0BB-548F02C90259}"/>
    <cellStyle name="Total 2 4 4 3" xfId="35225" xr:uid="{EF1A0F71-0C3D-4A3F-B6CF-FD4F3E1D4CF2}"/>
    <cellStyle name="Total 2 4 4 3 2" xfId="35226" xr:uid="{36C89AE3-CBFC-4ECB-B6A7-1A081D5C7C7D}"/>
    <cellStyle name="Total 2 4 4 4" xfId="35227" xr:uid="{24DC8ECB-9B1A-4C79-AB4B-3284701CA380}"/>
    <cellStyle name="Total 2 4 4 4 2" xfId="35228" xr:uid="{0F9F2CAA-DFD5-4FA6-990B-3198B9FE17A3}"/>
    <cellStyle name="Total 2 4 4 5" xfId="35229" xr:uid="{ADCDA3B8-68FF-4D12-B8E0-E96B4B20CE8E}"/>
    <cellStyle name="Total 2 4 4 6" xfId="35222" xr:uid="{B60D1E2C-8396-4D77-94F9-729B03C79082}"/>
    <cellStyle name="Total 2 4 5" xfId="18752" xr:uid="{5EC878CF-6D46-4BB5-AC6C-5F974C7FE5F6}"/>
    <cellStyle name="Total 2 4 5 2" xfId="35231" xr:uid="{719112F6-BC7C-407B-92FE-E1078BD251B5}"/>
    <cellStyle name="Total 2 4 5 2 2" xfId="35232" xr:uid="{B4C654AD-6951-42DA-9D53-0C62E379C573}"/>
    <cellStyle name="Total 2 4 5 3" xfId="35233" xr:uid="{F7DD522B-3A9F-4A67-8767-C649FCCFAD0C}"/>
    <cellStyle name="Total 2 4 5 3 2" xfId="35234" xr:uid="{FF011E49-57FA-44A9-B003-7E855F11B5F9}"/>
    <cellStyle name="Total 2 4 5 4" xfId="35235" xr:uid="{D879112A-6CF9-40EE-B68C-A616187E64A7}"/>
    <cellStyle name="Total 2 4 5 5" xfId="35230" xr:uid="{B7746CAA-0A0E-4F76-AF41-AF6D108D47B3}"/>
    <cellStyle name="Total 2 4 6" xfId="18753" xr:uid="{AADEF0F0-4FFB-41A4-9A73-02ECFEADDAEF}"/>
    <cellStyle name="Total 2 4 6 2" xfId="35237" xr:uid="{65167E56-DD1D-4FCD-9A93-73FA349FC7B8}"/>
    <cellStyle name="Total 2 4 6 3" xfId="35236" xr:uid="{AD99B6E2-C780-474F-B9C1-1B764790E33F}"/>
    <cellStyle name="Total 2 4 7" xfId="18754" xr:uid="{D1C8E891-BFEB-41D1-A809-AE545527C72D}"/>
    <cellStyle name="Total 2 4 7 2" xfId="35239" xr:uid="{5CA106D1-F727-4A98-A138-D33213A79317}"/>
    <cellStyle name="Total 2 4 7 3" xfId="35238" xr:uid="{5813BFEA-4A8C-45BF-8922-43641C1277F5}"/>
    <cellStyle name="Total 2 4 8" xfId="18755" xr:uid="{6C4EEB13-5633-48F0-8FDE-552EB5EF64B9}"/>
    <cellStyle name="Total 2 4 8 2" xfId="35241" xr:uid="{EA5BBF86-5727-4120-BD88-5078F86F75AD}"/>
    <cellStyle name="Total 2 4 8 3" xfId="35240" xr:uid="{B4BF8374-D4D2-4F52-A627-F101D6B07133}"/>
    <cellStyle name="Total 2 4 9" xfId="18756" xr:uid="{A49F4F8C-9C2B-4381-9E6A-D5812FCF67A4}"/>
    <cellStyle name="Total 2 4 9 2" xfId="35242" xr:uid="{5092A6D4-6B5F-429C-A530-CA0CCB4A5BB8}"/>
    <cellStyle name="Total 2 5" xfId="1638" xr:uid="{086A6FB9-F312-4193-A5CB-5B9DF2D6FFC5}"/>
    <cellStyle name="Total 2 5 10" xfId="35244" xr:uid="{2256D467-0D01-42CE-86BB-19E5C8A6C84C}"/>
    <cellStyle name="Total 2 5 11" xfId="35243" xr:uid="{AC9BE90B-F6A2-462D-8773-F134809180F4}"/>
    <cellStyle name="Total 2 5 2" xfId="6399" xr:uid="{83063BBB-F5E6-488D-A13F-691A3F82E766}"/>
    <cellStyle name="Total 2 5 2 2" xfId="35246" xr:uid="{176729F1-97ED-49B0-9C80-CE4A5596F4C7}"/>
    <cellStyle name="Total 2 5 2 2 2" xfId="35247" xr:uid="{908A8B48-3948-4365-8E00-47D6DC0ABC5E}"/>
    <cellStyle name="Total 2 5 2 3" xfId="35248" xr:uid="{221C4843-5DEB-4016-9974-1684A2EADAFC}"/>
    <cellStyle name="Total 2 5 2 3 2" xfId="35249" xr:uid="{31B451E7-73AA-44C8-8101-28EA73CC4DE3}"/>
    <cellStyle name="Total 2 5 2 4" xfId="35250" xr:uid="{240519EC-A905-4B61-8863-95266BB01ABA}"/>
    <cellStyle name="Total 2 5 2 5" xfId="35245" xr:uid="{2238ACF8-E42B-4CE5-B062-C1E57192A9A2}"/>
    <cellStyle name="Total 2 5 3" xfId="18757" xr:uid="{BB5DC545-166C-4AF6-B479-99A880444DE5}"/>
    <cellStyle name="Total 2 5 3 2" xfId="35252" xr:uid="{63D25C6E-67DD-4EE1-B96E-1BE86EF52769}"/>
    <cellStyle name="Total 2 5 3 2 2" xfId="35253" xr:uid="{BA2B3EE5-E01A-4258-9E4B-AA93D6B6963C}"/>
    <cellStyle name="Total 2 5 3 3" xfId="35254" xr:uid="{E1591E5E-E05E-4226-BCA2-EC3B172D9315}"/>
    <cellStyle name="Total 2 5 3 3 2" xfId="35255" xr:uid="{9E8BC0DA-C185-4B6A-A104-90C184FEB861}"/>
    <cellStyle name="Total 2 5 3 4" xfId="35256" xr:uid="{CF91EDBF-55B2-4E8F-8C21-7E7C5FF0CD3E}"/>
    <cellStyle name="Total 2 5 3 5" xfId="35251" xr:uid="{5AF852A0-87BB-4FE9-B60A-055DB98CC00E}"/>
    <cellStyle name="Total 2 5 4" xfId="18758" xr:uid="{9E88CF10-54E0-4371-90B2-6344212905FF}"/>
    <cellStyle name="Total 2 5 4 2" xfId="35258" xr:uid="{BA273FF3-1E53-4FE1-A500-83EFC8596F66}"/>
    <cellStyle name="Total 2 5 4 2 2" xfId="35259" xr:uid="{4CF2863D-3E00-4A63-8EFF-9E2D24975CFB}"/>
    <cellStyle name="Total 2 5 4 3" xfId="35260" xr:uid="{DFACE037-4E4D-4E32-9410-667CD6EFFD31}"/>
    <cellStyle name="Total 2 5 4 3 2" xfId="35261" xr:uid="{50AD6533-8880-4409-B2CA-97DC1FB983A7}"/>
    <cellStyle name="Total 2 5 4 4" xfId="35262" xr:uid="{D5DB38BD-D2CC-4CCF-BDFE-948976CED02F}"/>
    <cellStyle name="Total 2 5 4 4 2" xfId="35263" xr:uid="{F249387F-718E-4954-8C1B-710FA9FCC1BC}"/>
    <cellStyle name="Total 2 5 4 5" xfId="35264" xr:uid="{C8C0C47C-1E46-4A60-A5FC-A3765EC5964C}"/>
    <cellStyle name="Total 2 5 4 6" xfId="35257" xr:uid="{A01C0088-EC47-4DEB-B70A-887F72D9A360}"/>
    <cellStyle name="Total 2 5 5" xfId="18759" xr:uid="{C7B0197D-0459-4195-85E1-1543B319D9EB}"/>
    <cellStyle name="Total 2 5 5 2" xfId="35266" xr:uid="{2816A09F-AD49-49B4-9369-0B76F699A0CA}"/>
    <cellStyle name="Total 2 5 5 2 2" xfId="35267" xr:uid="{73514051-531C-43EC-A86A-17D47A37D230}"/>
    <cellStyle name="Total 2 5 5 3" xfId="35268" xr:uid="{DCF11903-2DF7-468E-A771-AC9B6416879E}"/>
    <cellStyle name="Total 2 5 5 3 2" xfId="35269" xr:uid="{1F258E5F-0532-48B2-B4CE-26EB449AB0C0}"/>
    <cellStyle name="Total 2 5 5 4" xfId="35270" xr:uid="{ED3BB857-49D5-49AC-BD5B-D1178EBEE87B}"/>
    <cellStyle name="Total 2 5 5 5" xfId="35265" xr:uid="{EC91FA8A-8D39-44F2-BBE3-908F60FD8978}"/>
    <cellStyle name="Total 2 5 6" xfId="18760" xr:uid="{46654B2C-D193-4AE5-AD86-963668A3FE0F}"/>
    <cellStyle name="Total 2 5 6 2" xfId="35272" xr:uid="{F43AE7B9-BB37-4363-85FD-6555A95CC6AF}"/>
    <cellStyle name="Total 2 5 6 3" xfId="35271" xr:uid="{431AFC39-C3F2-4474-BE41-8C32D407EA40}"/>
    <cellStyle name="Total 2 5 7" xfId="18761" xr:uid="{45FC4CF3-3186-4C50-A23C-14ED429F9EE1}"/>
    <cellStyle name="Total 2 5 7 2" xfId="35274" xr:uid="{F3C275B9-45B6-4CAD-96E3-D7436BCE9243}"/>
    <cellStyle name="Total 2 5 7 3" xfId="35273" xr:uid="{A7C00496-886E-46AB-8FD1-414F578FFD21}"/>
    <cellStyle name="Total 2 5 8" xfId="18762" xr:uid="{76830AA4-B498-424C-8B59-0B390E38A3D7}"/>
    <cellStyle name="Total 2 5 8 2" xfId="35276" xr:uid="{A97A0286-E5EF-40AD-BEB4-0121402B75F0}"/>
    <cellStyle name="Total 2 5 8 3" xfId="35275" xr:uid="{85734DE3-275D-4D3E-9CCA-8DF63F37CA22}"/>
    <cellStyle name="Total 2 5 9" xfId="18763" xr:uid="{BFBCAEC2-5396-45C4-B499-D11D63CF3700}"/>
    <cellStyle name="Total 2 5 9 2" xfId="35277" xr:uid="{7180690F-45E2-466F-BDF5-C559E2F49D06}"/>
    <cellStyle name="Total 2 6" xfId="1639" xr:uid="{5F22650A-A8A8-4569-A858-96904527FEEE}"/>
    <cellStyle name="Total 2 6 10" xfId="35279" xr:uid="{247158F3-3F82-4D70-B3DA-9B6F2D3E362C}"/>
    <cellStyle name="Total 2 6 11" xfId="35278" xr:uid="{C0FFDF60-9FD4-48C4-95CE-E14BEEAED706}"/>
    <cellStyle name="Total 2 6 2" xfId="6400" xr:uid="{440B4278-39F5-4404-BF14-30203D69A22D}"/>
    <cellStyle name="Total 2 6 2 2" xfId="35281" xr:uid="{8E2FCD43-8C71-44ED-85FD-84CBDC822103}"/>
    <cellStyle name="Total 2 6 2 2 2" xfId="35282" xr:uid="{D38841A9-33DC-4E22-8592-A9A1CD1AC54D}"/>
    <cellStyle name="Total 2 6 2 3" xfId="35283" xr:uid="{6BC7F94F-4A57-4F79-A8FE-42735A0E4162}"/>
    <cellStyle name="Total 2 6 2 3 2" xfId="35284" xr:uid="{91BC7B90-C509-45E9-A2DE-F01B0C572FE9}"/>
    <cellStyle name="Total 2 6 2 4" xfId="35285" xr:uid="{2AA1D56D-3D71-45F9-8D2C-9FD3F653F086}"/>
    <cellStyle name="Total 2 6 2 5" xfId="35280" xr:uid="{9E553E6B-8272-4F96-A417-500E2AE0A07A}"/>
    <cellStyle name="Total 2 6 3" xfId="18764" xr:uid="{2516B0B4-5B24-45B2-BB57-84F5012FB76F}"/>
    <cellStyle name="Total 2 6 3 2" xfId="35287" xr:uid="{73B8B4BC-B8AB-4255-B7CD-EA0CC1093D33}"/>
    <cellStyle name="Total 2 6 3 2 2" xfId="35288" xr:uid="{2CDFA3A2-FD5B-4E9F-A0CB-6812F59EC674}"/>
    <cellStyle name="Total 2 6 3 3" xfId="35289" xr:uid="{81905757-D1C6-43E6-81E9-1702F442DBB8}"/>
    <cellStyle name="Total 2 6 3 3 2" xfId="35290" xr:uid="{B8DD3E44-5002-45D1-92BF-886AEAC1AE2B}"/>
    <cellStyle name="Total 2 6 3 4" xfId="35291" xr:uid="{E6785CC9-AF10-4DB1-8C0F-D88AEC2B846A}"/>
    <cellStyle name="Total 2 6 3 5" xfId="35286" xr:uid="{D5248D83-4725-42FB-A717-D8555B734B6B}"/>
    <cellStyle name="Total 2 6 4" xfId="18765" xr:uid="{443B4065-1D11-4E40-B8A7-F0EA34490F95}"/>
    <cellStyle name="Total 2 6 4 2" xfId="35293" xr:uid="{17735FA1-AE25-4761-B5F3-745CCD799058}"/>
    <cellStyle name="Total 2 6 4 2 2" xfId="35294" xr:uid="{4321CEA0-9A76-4F4C-A836-72453AE5AF9D}"/>
    <cellStyle name="Total 2 6 4 3" xfId="35295" xr:uid="{A3D6D74B-08CE-42CF-8C68-3FF028EE4719}"/>
    <cellStyle name="Total 2 6 4 3 2" xfId="35296" xr:uid="{F0FA8D2B-5FA2-4723-AB4F-8696A455C08C}"/>
    <cellStyle name="Total 2 6 4 4" xfId="35297" xr:uid="{3272D69D-2CDA-4F8E-8E8E-7E5DEFB55070}"/>
    <cellStyle name="Total 2 6 4 4 2" xfId="35298" xr:uid="{9B150DC7-314D-4F4B-B345-0CF2C4396FBD}"/>
    <cellStyle name="Total 2 6 4 5" xfId="35299" xr:uid="{9E510283-A91B-4F98-95DF-A6BF955EC4FB}"/>
    <cellStyle name="Total 2 6 4 6" xfId="35292" xr:uid="{8DE7EC4D-E090-46C3-ACDE-F9AF9DD2904C}"/>
    <cellStyle name="Total 2 6 5" xfId="18766" xr:uid="{8640BFAA-19AC-4258-B2F1-02B1FBD9CF12}"/>
    <cellStyle name="Total 2 6 5 2" xfId="35301" xr:uid="{FC46165D-8E86-42CC-A94F-1A684C6E9AB9}"/>
    <cellStyle name="Total 2 6 5 2 2" xfId="35302" xr:uid="{87E4CC07-43C5-48AD-9EF5-76341F78E407}"/>
    <cellStyle name="Total 2 6 5 3" xfId="35303" xr:uid="{4C561B2C-3BFE-41F6-9BDD-1162E5019766}"/>
    <cellStyle name="Total 2 6 5 3 2" xfId="35304" xr:uid="{2E522CF2-6330-4162-AE74-0185C6AD887A}"/>
    <cellStyle name="Total 2 6 5 4" xfId="35305" xr:uid="{EF6378E0-426E-49B1-9C72-A34FF3EA1490}"/>
    <cellStyle name="Total 2 6 5 5" xfId="35300" xr:uid="{7542B542-19B4-4E31-9F5D-4A59BC55E3CA}"/>
    <cellStyle name="Total 2 6 6" xfId="18767" xr:uid="{FB87F892-333C-44C7-880C-96242EDD46E7}"/>
    <cellStyle name="Total 2 6 6 2" xfId="35307" xr:uid="{741096A2-A330-4507-B8D0-DA900ABEAFE8}"/>
    <cellStyle name="Total 2 6 6 3" xfId="35306" xr:uid="{B22BFBA0-FDAE-42DA-BC02-2FE4C037689A}"/>
    <cellStyle name="Total 2 6 7" xfId="18768" xr:uid="{39C63BF0-171B-4FE8-B18F-FA47FADE4C12}"/>
    <cellStyle name="Total 2 6 7 2" xfId="35309" xr:uid="{54DC0859-043B-49D8-98C5-1F7925FE9BCF}"/>
    <cellStyle name="Total 2 6 7 3" xfId="35308" xr:uid="{8E945F06-099B-4591-A630-8AED1DD84DDA}"/>
    <cellStyle name="Total 2 6 8" xfId="18769" xr:uid="{FA64FAD6-0B69-40B4-B16E-D81003AE0A2F}"/>
    <cellStyle name="Total 2 6 8 2" xfId="35311" xr:uid="{899CA210-4EF1-4002-A2F4-E7F6AC220E37}"/>
    <cellStyle name="Total 2 6 8 3" xfId="35310" xr:uid="{15C822BD-166B-4344-B370-7359A9F5F755}"/>
    <cellStyle name="Total 2 6 9" xfId="18770" xr:uid="{8525664C-1DCD-4E0D-85E4-37DA1769F6CF}"/>
    <cellStyle name="Total 2 6 9 2" xfId="35312" xr:uid="{519F802E-B7FB-4377-87DF-CC669C0D5F2F}"/>
    <cellStyle name="Total 2 7" xfId="1640" xr:uid="{C74D2C7D-8DC8-4C7B-BFAF-D13BB180EBEA}"/>
    <cellStyle name="Total 2 7 10" xfId="35314" xr:uid="{CA837CB9-62A5-4FFA-978C-48F457119CC4}"/>
    <cellStyle name="Total 2 7 11" xfId="35313" xr:uid="{09C8AAA9-61E4-4BF5-B7F7-F133F97AD49E}"/>
    <cellStyle name="Total 2 7 2" xfId="6401" xr:uid="{F941A596-4283-4192-BF0F-A0121BD19AA9}"/>
    <cellStyle name="Total 2 7 2 2" xfId="35316" xr:uid="{C80D4CC8-B30A-46C2-9B41-A1C7BCE8B9A3}"/>
    <cellStyle name="Total 2 7 2 2 2" xfId="35317" xr:uid="{C8BFB90B-4A4E-461E-AAB9-4464BAE43F0A}"/>
    <cellStyle name="Total 2 7 2 3" xfId="35318" xr:uid="{92523AD1-D44E-4370-B433-BB64D0562A7F}"/>
    <cellStyle name="Total 2 7 2 3 2" xfId="35319" xr:uid="{AC4431D6-84FA-49B8-BFAD-9587AB68E0D5}"/>
    <cellStyle name="Total 2 7 2 4" xfId="35320" xr:uid="{ED654B7F-822C-4BD1-B862-BC3B21CDB661}"/>
    <cellStyle name="Total 2 7 2 5" xfId="35315" xr:uid="{9C0CE67C-64FC-40B5-BBE7-61FEE2F35049}"/>
    <cellStyle name="Total 2 7 3" xfId="18771" xr:uid="{4F7F31D1-08D3-4A11-937D-1FDA342DDD9D}"/>
    <cellStyle name="Total 2 7 3 2" xfId="35322" xr:uid="{0A087FB8-8063-4E08-B0C9-29731263EF55}"/>
    <cellStyle name="Total 2 7 3 2 2" xfId="35323" xr:uid="{C5D9B913-6A8F-4006-90D4-C14777EF68E1}"/>
    <cellStyle name="Total 2 7 3 3" xfId="35324" xr:uid="{E2ACADA7-103A-4017-9007-C90FB90E3C17}"/>
    <cellStyle name="Total 2 7 3 3 2" xfId="35325" xr:uid="{CC47B058-E005-4199-BA03-814FFA9E6E4D}"/>
    <cellStyle name="Total 2 7 3 4" xfId="35326" xr:uid="{F521D582-2FD9-4C65-A969-30D9D7B0696C}"/>
    <cellStyle name="Total 2 7 3 5" xfId="35321" xr:uid="{10F4DF4E-CFC7-490D-A202-3DD8D37E2015}"/>
    <cellStyle name="Total 2 7 4" xfId="18772" xr:uid="{5F5A17B8-E5E0-4E59-8C45-A87BC70756B5}"/>
    <cellStyle name="Total 2 7 4 2" xfId="35328" xr:uid="{7107C201-9C14-487B-9D95-3B5E8240EB2A}"/>
    <cellStyle name="Total 2 7 4 2 2" xfId="35329" xr:uid="{D9A49F9A-CDD3-4690-8F82-ADB69A2CEAAA}"/>
    <cellStyle name="Total 2 7 4 3" xfId="35330" xr:uid="{A9E6D400-5656-401B-8EDC-C97E3A7886B4}"/>
    <cellStyle name="Total 2 7 4 3 2" xfId="35331" xr:uid="{BFAE8C91-FEFB-4C84-9B0C-FAC60A542F6D}"/>
    <cellStyle name="Total 2 7 4 4" xfId="35332" xr:uid="{C9F9E514-6010-41D5-9B4B-E331EC7EDF82}"/>
    <cellStyle name="Total 2 7 4 4 2" xfId="35333" xr:uid="{ED1BAF48-8F2B-4243-887A-4B5F577FD301}"/>
    <cellStyle name="Total 2 7 4 5" xfId="35334" xr:uid="{344128A4-9B7D-4726-BF57-C0BAF3A5348F}"/>
    <cellStyle name="Total 2 7 4 6" xfId="35327" xr:uid="{1D125B59-7771-4F3D-8C41-9E19EE11ACCE}"/>
    <cellStyle name="Total 2 7 5" xfId="18773" xr:uid="{4AC199A0-5C7D-48A7-9A10-F49EE59E62CB}"/>
    <cellStyle name="Total 2 7 5 2" xfId="35336" xr:uid="{7C147EF8-BA76-4032-A360-B0757F69DBDE}"/>
    <cellStyle name="Total 2 7 5 2 2" xfId="35337" xr:uid="{C81E499E-682A-46C6-AD38-AAD929FFD485}"/>
    <cellStyle name="Total 2 7 5 3" xfId="35338" xr:uid="{622547A9-D0A0-4A0B-B837-882F1E8BB4E0}"/>
    <cellStyle name="Total 2 7 5 3 2" xfId="35339" xr:uid="{5994E9DC-2D85-416B-8072-A5C88BABD567}"/>
    <cellStyle name="Total 2 7 5 4" xfId="35340" xr:uid="{400F93E6-569E-4054-98F9-2434DFF97030}"/>
    <cellStyle name="Total 2 7 5 5" xfId="35335" xr:uid="{31BFBCAE-3D62-43A4-B3D7-29FFE6389CAF}"/>
    <cellStyle name="Total 2 7 6" xfId="18774" xr:uid="{0EA58832-0D26-4995-AC45-3C8254E2345B}"/>
    <cellStyle name="Total 2 7 6 2" xfId="35342" xr:uid="{46441ABF-398A-48C0-8F43-08F6E4838309}"/>
    <cellStyle name="Total 2 7 6 3" xfId="35341" xr:uid="{B17F5BAD-EB8B-4AAA-A640-150D51742E65}"/>
    <cellStyle name="Total 2 7 7" xfId="18775" xr:uid="{653592A1-529F-4541-B69B-4A28EA81E9A0}"/>
    <cellStyle name="Total 2 7 7 2" xfId="35344" xr:uid="{F306EBC8-8F65-4BBA-A49B-A27E94D9DCF3}"/>
    <cellStyle name="Total 2 7 7 3" xfId="35343" xr:uid="{9B56B181-5747-49B9-AE0D-C54C462B9DE6}"/>
    <cellStyle name="Total 2 7 8" xfId="18776" xr:uid="{86CF2C41-DB14-4EB9-8205-F54926E07B7B}"/>
    <cellStyle name="Total 2 7 8 2" xfId="35346" xr:uid="{10F6E063-56F7-4F1D-8A60-6A88B55A3743}"/>
    <cellStyle name="Total 2 7 8 3" xfId="35345" xr:uid="{526BA64E-0652-4EF8-8FAB-A5DA3961A4CE}"/>
    <cellStyle name="Total 2 7 9" xfId="18777" xr:uid="{582FEAEF-C507-4C7B-BEFD-EAD24B5563A1}"/>
    <cellStyle name="Total 2 7 9 2" xfId="35347" xr:uid="{32C9735A-F218-438C-98DF-0DACD9D52817}"/>
    <cellStyle name="Total 2 8" xfId="1641" xr:uid="{4F215A88-E206-4F74-B96B-AA056F945AAE}"/>
    <cellStyle name="Total 2 8 10" xfId="35349" xr:uid="{CAF6BC81-0C88-4274-A34E-86771E339610}"/>
    <cellStyle name="Total 2 8 11" xfId="35348" xr:uid="{745D92CA-A599-4FCB-95FC-7532239AB12A}"/>
    <cellStyle name="Total 2 8 2" xfId="6402" xr:uid="{49C90642-C10C-4540-B8B6-D6425037A453}"/>
    <cellStyle name="Total 2 8 2 2" xfId="35351" xr:uid="{1BF795ED-FAD6-4007-885B-9DFD04136BFF}"/>
    <cellStyle name="Total 2 8 2 2 2" xfId="35352" xr:uid="{87F5040C-FD1D-42AF-B7D6-CE1CC2142931}"/>
    <cellStyle name="Total 2 8 2 3" xfId="35353" xr:uid="{A712AAFF-BAEA-4DA1-AC5B-6BB09639503D}"/>
    <cellStyle name="Total 2 8 2 3 2" xfId="35354" xr:uid="{8AEE621E-DA49-429B-946D-9EBF5FB7CFC4}"/>
    <cellStyle name="Total 2 8 2 4" xfId="35355" xr:uid="{49E47C4D-2065-4934-9BFE-ADF2B4D11CA5}"/>
    <cellStyle name="Total 2 8 2 5" xfId="35350" xr:uid="{E1A6DD5B-7888-40A9-8585-5AB6DBA1A06F}"/>
    <cellStyle name="Total 2 8 3" xfId="18778" xr:uid="{CCDF7414-B5CE-4BAA-86BF-307CF355E88A}"/>
    <cellStyle name="Total 2 8 3 2" xfId="35357" xr:uid="{D705E705-AF8B-4D4D-8910-7D81ADA054AB}"/>
    <cellStyle name="Total 2 8 3 2 2" xfId="35358" xr:uid="{228D0E86-2A1E-44E6-8D5E-C8DD7352F180}"/>
    <cellStyle name="Total 2 8 3 3" xfId="35359" xr:uid="{0AF69ED1-3B8D-47BE-99E7-6AAC33624D6C}"/>
    <cellStyle name="Total 2 8 3 3 2" xfId="35360" xr:uid="{E75948E7-DEAF-41D2-A2F1-DDFA1BD1692B}"/>
    <cellStyle name="Total 2 8 3 4" xfId="35361" xr:uid="{F3A85745-6CEC-40AC-AF92-489C754EA1B1}"/>
    <cellStyle name="Total 2 8 3 5" xfId="35356" xr:uid="{8A26F92D-83AF-45DA-837B-E098C866992C}"/>
    <cellStyle name="Total 2 8 4" xfId="18779" xr:uid="{C251BA18-4358-4E6A-8EAD-376A199E80A5}"/>
    <cellStyle name="Total 2 8 4 2" xfId="35363" xr:uid="{C3469800-70A0-4999-BCC4-D188D73E58B7}"/>
    <cellStyle name="Total 2 8 4 2 2" xfId="35364" xr:uid="{6707BC9B-9DF0-4936-A5E9-D02DAE652979}"/>
    <cellStyle name="Total 2 8 4 3" xfId="35365" xr:uid="{F7006A76-DA1B-4CDE-BB17-0E9F5537D019}"/>
    <cellStyle name="Total 2 8 4 3 2" xfId="35366" xr:uid="{99734625-B7BD-4800-BA85-E57BEDDBA283}"/>
    <cellStyle name="Total 2 8 4 4" xfId="35367" xr:uid="{C43F7ACE-3EDF-4D43-95F7-275EB3B557F7}"/>
    <cellStyle name="Total 2 8 4 4 2" xfId="35368" xr:uid="{15A1834A-B883-45CA-A3F0-CB367354A41E}"/>
    <cellStyle name="Total 2 8 4 5" xfId="35369" xr:uid="{1CD7EC41-98A2-441E-944B-2CFC04995E2E}"/>
    <cellStyle name="Total 2 8 4 6" xfId="35362" xr:uid="{B0A60ABF-0704-4130-9447-3A2E1289EFE7}"/>
    <cellStyle name="Total 2 8 5" xfId="18780" xr:uid="{833FAFDF-3D24-4BE8-A242-E2FC6AF77C57}"/>
    <cellStyle name="Total 2 8 5 2" xfId="35371" xr:uid="{45AA89C7-F1E6-4909-952D-CACA4850D572}"/>
    <cellStyle name="Total 2 8 5 2 2" xfId="35372" xr:uid="{A3DB6CE7-487F-48E0-86F1-F4F680A2CEFE}"/>
    <cellStyle name="Total 2 8 5 3" xfId="35373" xr:uid="{DD655410-6025-4AD7-A49A-BB6663699707}"/>
    <cellStyle name="Total 2 8 5 3 2" xfId="35374" xr:uid="{6B283B78-242E-4CB3-A426-E3F1ACAF0A86}"/>
    <cellStyle name="Total 2 8 5 4" xfId="35375" xr:uid="{D74A14F1-92FC-4A3B-92AB-10EA36308D9E}"/>
    <cellStyle name="Total 2 8 5 5" xfId="35370" xr:uid="{4632AE8C-1C0D-4AB7-A109-34B510E3525D}"/>
    <cellStyle name="Total 2 8 6" xfId="18781" xr:uid="{E875ADF4-FB73-4CBF-950F-642A7B188B57}"/>
    <cellStyle name="Total 2 8 6 2" xfId="35377" xr:uid="{655FF9E0-26BE-4D46-AE18-B4917CE97667}"/>
    <cellStyle name="Total 2 8 6 3" xfId="35376" xr:uid="{A7804A6F-E5AD-4F24-87B8-28868B0C7FAC}"/>
    <cellStyle name="Total 2 8 7" xfId="18782" xr:uid="{BFDBC1B6-BBA7-40D4-85AC-BC9FBE28F329}"/>
    <cellStyle name="Total 2 8 7 2" xfId="35379" xr:uid="{17C2A83B-CD81-45BC-AD18-6D76DF053906}"/>
    <cellStyle name="Total 2 8 7 3" xfId="35378" xr:uid="{B861C29C-D469-4E05-8F58-9A498DD000B8}"/>
    <cellStyle name="Total 2 8 8" xfId="18783" xr:uid="{8759BD58-2D1A-495F-AF1C-26D1E2C3BB34}"/>
    <cellStyle name="Total 2 8 8 2" xfId="35381" xr:uid="{D67D40AF-F951-4643-9E51-0FBE9403E8C3}"/>
    <cellStyle name="Total 2 8 8 3" xfId="35380" xr:uid="{29E8BBEF-786A-4650-B255-DF57C31BC5AB}"/>
    <cellStyle name="Total 2 8 9" xfId="18784" xr:uid="{A1979F76-1E94-4430-8A39-B6CA3FD73491}"/>
    <cellStyle name="Total 2 8 9 2" xfId="35382" xr:uid="{4826B22F-DAD7-4340-AABA-689637168C8C}"/>
    <cellStyle name="Total 2 9" xfId="1642" xr:uid="{290A5728-5DF1-4176-AB61-7BD3EA644E22}"/>
    <cellStyle name="Total 2 9 10" xfId="35384" xr:uid="{294864E1-B122-4994-87B9-F3E1849703B8}"/>
    <cellStyle name="Total 2 9 11" xfId="35383" xr:uid="{A8DFD276-3B2C-42C0-AFEB-148848C62BF0}"/>
    <cellStyle name="Total 2 9 2" xfId="6403" xr:uid="{574EE96A-3EF3-4474-84D3-A9CE64F9BF62}"/>
    <cellStyle name="Total 2 9 2 2" xfId="35386" xr:uid="{AA9D1E1F-5003-41E9-813A-2514C2F04018}"/>
    <cellStyle name="Total 2 9 2 2 2" xfId="35387" xr:uid="{3FB86DB1-43E7-4C17-AB1B-5A4218643732}"/>
    <cellStyle name="Total 2 9 2 3" xfId="35388" xr:uid="{D945C06B-55D8-42C7-90ED-34992588BB83}"/>
    <cellStyle name="Total 2 9 2 3 2" xfId="35389" xr:uid="{4483A8BD-DED1-4D13-B4C3-250617374413}"/>
    <cellStyle name="Total 2 9 2 4" xfId="35390" xr:uid="{4E82F61F-EA67-4464-B7DD-5809602D08F2}"/>
    <cellStyle name="Total 2 9 2 5" xfId="35385" xr:uid="{F52766E3-6BBA-42FD-BF32-03E6A11C79D4}"/>
    <cellStyle name="Total 2 9 3" xfId="18785" xr:uid="{47934310-BF98-4A6F-A45D-8A8DA6B358A7}"/>
    <cellStyle name="Total 2 9 3 2" xfId="35392" xr:uid="{691E28B6-E9FD-41E2-BA5F-4BFC6A30362D}"/>
    <cellStyle name="Total 2 9 3 2 2" xfId="35393" xr:uid="{174D0170-1573-4F84-AA56-C4CE2E3FF011}"/>
    <cellStyle name="Total 2 9 3 3" xfId="35394" xr:uid="{4EF73B1E-7152-46E7-8982-EBD0D878EE6B}"/>
    <cellStyle name="Total 2 9 3 3 2" xfId="35395" xr:uid="{9C213013-0F09-41CE-9D1B-833C1CE0902A}"/>
    <cellStyle name="Total 2 9 3 4" xfId="35396" xr:uid="{9C6525A4-591F-4661-9CD2-801A94C8D75D}"/>
    <cellStyle name="Total 2 9 3 5" xfId="35391" xr:uid="{C991464D-2830-4495-8ACB-D3A2656B208F}"/>
    <cellStyle name="Total 2 9 4" xfId="18786" xr:uid="{C9A46C1C-DCA8-4152-AD7F-A57D4BBC9307}"/>
    <cellStyle name="Total 2 9 4 2" xfId="35398" xr:uid="{8F8A2E4B-35D6-43E5-BCB7-EE90C80216EF}"/>
    <cellStyle name="Total 2 9 4 2 2" xfId="35399" xr:uid="{23960604-AA32-43D4-831D-FEDB03EF51D3}"/>
    <cellStyle name="Total 2 9 4 3" xfId="35400" xr:uid="{6DE2383E-8E0E-475D-A8BB-167FA57053D9}"/>
    <cellStyle name="Total 2 9 4 3 2" xfId="35401" xr:uid="{EBC5272D-8DF4-477F-B26E-4324EACAA310}"/>
    <cellStyle name="Total 2 9 4 4" xfId="35402" xr:uid="{3100A175-A4D6-4271-BB60-1F17D791AEBD}"/>
    <cellStyle name="Total 2 9 4 4 2" xfId="35403" xr:uid="{A6D932D3-0814-453F-B698-582BA623DDCC}"/>
    <cellStyle name="Total 2 9 4 5" xfId="35404" xr:uid="{188B042A-9FAA-421B-AF0C-E62E6139DCCD}"/>
    <cellStyle name="Total 2 9 4 6" xfId="35397" xr:uid="{206ADA84-3F38-4CF5-BD49-5D98C5591423}"/>
    <cellStyle name="Total 2 9 5" xfId="18787" xr:uid="{27C0E60C-2152-4DBE-964C-9F4F469C24D3}"/>
    <cellStyle name="Total 2 9 5 2" xfId="35406" xr:uid="{76B9EC0F-BEBB-48A4-BE0D-4159F40CF0E5}"/>
    <cellStyle name="Total 2 9 5 2 2" xfId="35407" xr:uid="{8EFA96F8-5D58-451A-8552-43D3C2B84A32}"/>
    <cellStyle name="Total 2 9 5 3" xfId="35408" xr:uid="{67A98771-A207-4238-A5B4-FD89ECFD8F52}"/>
    <cellStyle name="Total 2 9 5 3 2" xfId="35409" xr:uid="{6A3EDECB-A62F-4431-8107-B47A0140C9A0}"/>
    <cellStyle name="Total 2 9 5 4" xfId="35410" xr:uid="{612F4921-0350-4F79-846F-FE836808F308}"/>
    <cellStyle name="Total 2 9 5 5" xfId="35405" xr:uid="{96E74DD4-FE5F-4717-89FC-00324B1A1098}"/>
    <cellStyle name="Total 2 9 6" xfId="18788" xr:uid="{8E8F4D9D-265F-47A2-AF2E-9A4A300EFA69}"/>
    <cellStyle name="Total 2 9 6 2" xfId="35412" xr:uid="{447A496A-9BF1-4391-AE41-6DFFF1D70360}"/>
    <cellStyle name="Total 2 9 6 3" xfId="35411" xr:uid="{9814C145-DD04-4ED8-A487-49D9B7045841}"/>
    <cellStyle name="Total 2 9 7" xfId="18789" xr:uid="{9CC30C40-1A78-4323-AEE3-BAB2861F1F74}"/>
    <cellStyle name="Total 2 9 7 2" xfId="35414" xr:uid="{06586365-684E-49D1-B26F-7A0C68AF15C0}"/>
    <cellStyle name="Total 2 9 7 3" xfId="35413" xr:uid="{F033373F-7427-475F-BC7C-FDDD6B644404}"/>
    <cellStyle name="Total 2 9 8" xfId="18790" xr:uid="{E8D8D603-F9B6-463C-8773-DE4E71BB35BD}"/>
    <cellStyle name="Total 2 9 8 2" xfId="35416" xr:uid="{CC6F57A4-19E5-4FC4-95EC-57505C1E4B99}"/>
    <cellStyle name="Total 2 9 8 3" xfId="35415" xr:uid="{47B8FBA6-6C45-47D8-B901-5C81DF1A835D}"/>
    <cellStyle name="Total 2 9 9" xfId="18791" xr:uid="{29A91586-A804-4286-BB8F-2F41DBA52D99}"/>
    <cellStyle name="Total 2 9 9 2" xfId="35417" xr:uid="{D267004D-CC44-42F4-B488-30B72EF9F925}"/>
    <cellStyle name="Total 20" xfId="6404" xr:uid="{B45C7048-3FF0-42F5-AA8B-2F2FCB8A9C19}"/>
    <cellStyle name="Total 20 10" xfId="18792" xr:uid="{8754FDB5-88A8-4735-A056-D2BF0D17208D}"/>
    <cellStyle name="Total 20 10 2" xfId="35419" xr:uid="{06E5D605-5C9E-42AA-A071-7F7FDCD3AF64}"/>
    <cellStyle name="Total 20 11" xfId="35420" xr:uid="{FD741C07-10E0-4401-904A-A94CC56D37A7}"/>
    <cellStyle name="Total 20 12" xfId="35418" xr:uid="{5A713F1F-F79D-47E8-BF13-0251606AC3A8}"/>
    <cellStyle name="Total 20 13" xfId="21649" xr:uid="{62903457-ADC6-4D2B-A078-7DC19C24F688}"/>
    <cellStyle name="Total 20 2" xfId="18793" xr:uid="{EB0D44DF-2134-431F-B41D-7A92A53E7B4C}"/>
    <cellStyle name="Total 20 2 2" xfId="35422" xr:uid="{47BADF0D-BDA3-486F-BBF2-74E53467AA41}"/>
    <cellStyle name="Total 20 2 2 2" xfId="35423" xr:uid="{771F29E9-D910-446F-BD4B-A5C738CE457F}"/>
    <cellStyle name="Total 20 2 3" xfId="35424" xr:uid="{62ED94F1-386A-41CE-A29F-AF89F6E4D5B1}"/>
    <cellStyle name="Total 20 2 3 2" xfId="35425" xr:uid="{833352D7-08C0-4AB7-89C5-A0938E43F35F}"/>
    <cellStyle name="Total 20 2 4" xfId="35426" xr:uid="{5DF6BB1F-BCC6-4E89-844E-A059F8D028B2}"/>
    <cellStyle name="Total 20 2 5" xfId="35427" xr:uid="{4F4AAA90-2F2C-414E-B73E-A858A17B4F1A}"/>
    <cellStyle name="Total 20 2 6" xfId="35421" xr:uid="{83C722AF-B1D8-4794-986C-13A6FDEC14C7}"/>
    <cellStyle name="Total 20 3" xfId="18794" xr:uid="{13369C40-2053-4060-9F3A-31E9507785A4}"/>
    <cellStyle name="Total 20 3 2" xfId="35429" xr:uid="{19EEEA0C-103E-4CE1-BFDC-CA25CAC558DE}"/>
    <cellStyle name="Total 20 3 2 2" xfId="35430" xr:uid="{9BCDBB13-7374-476D-A0D9-07595625CF18}"/>
    <cellStyle name="Total 20 3 3" xfId="35431" xr:uid="{4F688B69-C7E4-4D47-BE8C-92C0A5347EFF}"/>
    <cellStyle name="Total 20 3 3 2" xfId="35432" xr:uid="{05262AF4-046E-4CBD-9E30-4C14E89A4C21}"/>
    <cellStyle name="Total 20 3 4" xfId="35433" xr:uid="{95D66065-6525-4EA8-BD76-C5AC91B8B925}"/>
    <cellStyle name="Total 20 3 5" xfId="35428" xr:uid="{4F58A81E-584F-47B9-A712-E70C83C38D66}"/>
    <cellStyle name="Total 20 4" xfId="18795" xr:uid="{1A76FEAE-34AA-4901-A521-52BF149650FB}"/>
    <cellStyle name="Total 20 4 2" xfId="35435" xr:uid="{7101A927-B6E3-4CD0-9CCA-C99C81307C28}"/>
    <cellStyle name="Total 20 4 2 2" xfId="35436" xr:uid="{0E2F1A97-60ED-4EAD-B593-B5C9D5180484}"/>
    <cellStyle name="Total 20 4 3" xfId="35437" xr:uid="{49D406FD-0C3F-4ACC-AD60-9939DC121CF3}"/>
    <cellStyle name="Total 20 4 3 2" xfId="35438" xr:uid="{486BC24F-3576-4E04-9F5F-75FF01676F9A}"/>
    <cellStyle name="Total 20 4 4" xfId="35439" xr:uid="{08808EB6-6FD4-4493-89BC-54359ED4CB4F}"/>
    <cellStyle name="Total 20 4 5" xfId="35434" xr:uid="{B6F1342E-C5DC-418A-9A53-1042238FCE18}"/>
    <cellStyle name="Total 20 5" xfId="18796" xr:uid="{42E0A512-D19E-4B95-938B-9407225A425F}"/>
    <cellStyle name="Total 20 5 2" xfId="35441" xr:uid="{358C32B8-42C6-4998-BB2C-FE7334A9E089}"/>
    <cellStyle name="Total 20 5 2 2" xfId="35442" xr:uid="{D8C8C317-B3D4-4919-81B1-62906A6DAF67}"/>
    <cellStyle name="Total 20 5 3" xfId="35443" xr:uid="{525BF184-247F-4BFE-BDB0-8336012E94FD}"/>
    <cellStyle name="Total 20 5 3 2" xfId="35444" xr:uid="{AEE6E723-AD4F-4A7C-8E69-FD7630238394}"/>
    <cellStyle name="Total 20 5 4" xfId="35445" xr:uid="{805D466F-4CA4-4C8D-93DA-A837DD98814C}"/>
    <cellStyle name="Total 20 5 4 2" xfId="35446" xr:uid="{CF6B138B-44E3-43FF-9011-407A6AC558B8}"/>
    <cellStyle name="Total 20 5 5" xfId="35447" xr:uid="{37AD6CDD-9415-4B15-BD33-1FF532CA2CB0}"/>
    <cellStyle name="Total 20 5 6" xfId="35440" xr:uid="{6A509EC1-A1CA-4ECD-B6D9-2E38B70EBCFD}"/>
    <cellStyle name="Total 20 6" xfId="18797" xr:uid="{917C3472-E4D6-4CAC-96B0-1F5842B68D90}"/>
    <cellStyle name="Total 20 6 2" xfId="35449" xr:uid="{E8B1A143-72BB-437D-BA3B-2358F765ADB9}"/>
    <cellStyle name="Total 20 6 2 2" xfId="35450" xr:uid="{BCE18CB4-0224-4389-8F8A-CF9A208F9270}"/>
    <cellStyle name="Total 20 6 3" xfId="35451" xr:uid="{1C3FE41B-E110-4328-8486-1F9FC8FE7A51}"/>
    <cellStyle name="Total 20 6 3 2" xfId="35452" xr:uid="{EA96563F-E892-4A04-A7F6-11602F2AA35C}"/>
    <cellStyle name="Total 20 6 4" xfId="35453" xr:uid="{7CE1D0B4-1AEE-484C-B5D5-9F9DEFDA9A4D}"/>
    <cellStyle name="Total 20 6 5" xfId="35448" xr:uid="{A194FA4E-8117-4490-8AB0-6981449965C2}"/>
    <cellStyle name="Total 20 7" xfId="18798" xr:uid="{2279FC50-1E67-4007-9CA4-16CEC55060AB}"/>
    <cellStyle name="Total 20 7 2" xfId="35455" xr:uid="{C83F07B3-5925-4E19-A731-4E3650DC6E76}"/>
    <cellStyle name="Total 20 7 3" xfId="35454" xr:uid="{8D4D6D9C-79C8-4CBC-9BAB-D1121C9DF6B7}"/>
    <cellStyle name="Total 20 8" xfId="18799" xr:uid="{70351439-60F7-4AB8-B8E9-A4A09A06122C}"/>
    <cellStyle name="Total 20 8 2" xfId="35457" xr:uid="{C0C4391C-434A-4944-8941-BC879A7F9846}"/>
    <cellStyle name="Total 20 8 3" xfId="35456" xr:uid="{6B068ECC-1D35-43A9-9D5E-161BBC2DD349}"/>
    <cellStyle name="Total 20 9" xfId="18800" xr:uid="{06A3BC94-1AF7-4E00-9665-5EE869C8216D}"/>
    <cellStyle name="Total 20 9 2" xfId="35459" xr:uid="{4064AC43-DF52-4720-9BA2-8F87E7E950B9}"/>
    <cellStyle name="Total 20 9 3" xfId="35458" xr:uid="{D06A5469-C8C0-4849-9322-0866FBB0347D}"/>
    <cellStyle name="Total 21" xfId="6405" xr:uid="{5537A9B5-A7B5-4207-8CDF-E427DDE2F977}"/>
    <cellStyle name="Total 21 10" xfId="18801" xr:uid="{95CA686D-0003-482A-B5B1-4E5FB144913A}"/>
    <cellStyle name="Total 21 10 2" xfId="35461" xr:uid="{A148C900-77B4-4A56-BB66-27D253073AA5}"/>
    <cellStyle name="Total 21 11" xfId="35462" xr:uid="{57D1A7D9-E11F-48D1-B862-3CD8DBEA5DE3}"/>
    <cellStyle name="Total 21 12" xfId="35460" xr:uid="{B49838E8-5B7D-49D7-A4F9-CA9B6DA2072D}"/>
    <cellStyle name="Total 21 13" xfId="21650" xr:uid="{65904808-F0B6-4F1E-A1E4-1F56F1C17B31}"/>
    <cellStyle name="Total 21 2" xfId="18802" xr:uid="{84DE3644-500C-4F2A-B985-DD4F6EAA75B1}"/>
    <cellStyle name="Total 21 2 2" xfId="35464" xr:uid="{04B453CE-A040-4F23-B256-3569F6722544}"/>
    <cellStyle name="Total 21 2 2 2" xfId="35465" xr:uid="{9F9DC6EA-AA5D-463B-9819-F6A905443F9B}"/>
    <cellStyle name="Total 21 2 3" xfId="35466" xr:uid="{EB16F40B-C839-4330-B1DA-76EB470A17E0}"/>
    <cellStyle name="Total 21 2 3 2" xfId="35467" xr:uid="{B0BAD7D6-5688-46D6-92AC-5F9DCC2428C3}"/>
    <cellStyle name="Total 21 2 4" xfId="35468" xr:uid="{00E784AD-D2C9-4DED-8F73-6EBDFC4EDEF4}"/>
    <cellStyle name="Total 21 2 5" xfId="35469" xr:uid="{B521F2D9-3E1C-4E75-BFCA-23450F561BED}"/>
    <cellStyle name="Total 21 2 6" xfId="35463" xr:uid="{22DAC252-5C54-4748-8A3C-58306031C51C}"/>
    <cellStyle name="Total 21 3" xfId="18803" xr:uid="{EEEB83E8-8AC3-4B90-88E2-F082EB50A192}"/>
    <cellStyle name="Total 21 3 2" xfId="35471" xr:uid="{4E9200B5-74B8-4771-B342-A2F07D74802F}"/>
    <cellStyle name="Total 21 3 2 2" xfId="35472" xr:uid="{7570CF9A-EEDD-4DD2-951C-8B77C00B39B6}"/>
    <cellStyle name="Total 21 3 3" xfId="35473" xr:uid="{6F98C599-C0BC-462E-97ED-190AA763E8F1}"/>
    <cellStyle name="Total 21 3 3 2" xfId="35474" xr:uid="{7A5C0736-530B-4BBD-8D3D-CF5C73D73EB9}"/>
    <cellStyle name="Total 21 3 4" xfId="35475" xr:uid="{D21EC4A4-5B60-404C-BBDD-9FA85454A723}"/>
    <cellStyle name="Total 21 3 5" xfId="35470" xr:uid="{6D1D4A75-F13D-425E-B443-5664354E9620}"/>
    <cellStyle name="Total 21 4" xfId="18804" xr:uid="{031DB6D9-EF3E-403D-9DCA-58178A4CD2C5}"/>
    <cellStyle name="Total 21 4 2" xfId="35477" xr:uid="{9DD4F2B2-5EC0-4CAD-8FCB-B247BEDCCEC4}"/>
    <cellStyle name="Total 21 4 2 2" xfId="35478" xr:uid="{63B7490F-897A-4A8C-86A8-1BC697967157}"/>
    <cellStyle name="Total 21 4 3" xfId="35479" xr:uid="{BE976DE9-A33C-4A3C-AF32-5CCAA03288D9}"/>
    <cellStyle name="Total 21 4 3 2" xfId="35480" xr:uid="{4FF7900D-FD93-4E30-BA29-4CD46682287C}"/>
    <cellStyle name="Total 21 4 4" xfId="35481" xr:uid="{96109E29-9B36-4C63-A156-52AB60884635}"/>
    <cellStyle name="Total 21 4 5" xfId="35476" xr:uid="{9A774318-5D2B-40AA-B84C-209DDFE1E0F3}"/>
    <cellStyle name="Total 21 5" xfId="18805" xr:uid="{E775C244-2233-42D8-9512-57702E480745}"/>
    <cellStyle name="Total 21 5 2" xfId="35483" xr:uid="{E96576C9-54F0-4FC3-8932-8E0836B01F50}"/>
    <cellStyle name="Total 21 5 2 2" xfId="35484" xr:uid="{CF48638C-D5E0-4722-9D62-7BAFF46CE7ED}"/>
    <cellStyle name="Total 21 5 3" xfId="35485" xr:uid="{0CE9EC39-9A3B-4210-94F7-2E29AB2459C8}"/>
    <cellStyle name="Total 21 5 3 2" xfId="35486" xr:uid="{5826AF70-2F10-4519-9283-2B7C0AC0DCD3}"/>
    <cellStyle name="Total 21 5 4" xfId="35487" xr:uid="{88BB404E-F7E4-4CE6-B1B7-F5E0676F01C6}"/>
    <cellStyle name="Total 21 5 4 2" xfId="35488" xr:uid="{FAE1EC7A-9E47-45C4-BA5D-46560FA6112F}"/>
    <cellStyle name="Total 21 5 5" xfId="35489" xr:uid="{C3F0B26D-3DF2-4A58-BC21-0F37A433CE34}"/>
    <cellStyle name="Total 21 5 6" xfId="35482" xr:uid="{E85292A9-A9D1-417E-B2B7-F6D0FCEDEF4A}"/>
    <cellStyle name="Total 21 6" xfId="18806" xr:uid="{66644D6B-791D-458B-8709-935766070995}"/>
    <cellStyle name="Total 21 6 2" xfId="35491" xr:uid="{AEE9AC62-A168-4AEF-94F3-24DC1B361EF5}"/>
    <cellStyle name="Total 21 6 2 2" xfId="35492" xr:uid="{74B4CACB-30F7-45BD-9BB0-F76D55647DED}"/>
    <cellStyle name="Total 21 6 3" xfId="35493" xr:uid="{A3561EA0-D0D7-46EC-A21C-10F9621AC260}"/>
    <cellStyle name="Total 21 6 3 2" xfId="35494" xr:uid="{CC15D32D-BFB4-4764-991D-1FDD9467331F}"/>
    <cellStyle name="Total 21 6 4" xfId="35495" xr:uid="{71520F22-1E8A-424D-90EE-A67A5DF0E438}"/>
    <cellStyle name="Total 21 6 5" xfId="35490" xr:uid="{708A4702-9544-4130-BFD8-8BE02C8E534D}"/>
    <cellStyle name="Total 21 7" xfId="18807" xr:uid="{BAA2D2F1-8DC9-4F42-92AC-940A07DAA00C}"/>
    <cellStyle name="Total 21 7 2" xfId="35497" xr:uid="{C98A835D-C2FE-4815-AE7D-E95037C9058C}"/>
    <cellStyle name="Total 21 7 3" xfId="35496" xr:uid="{CBA8226F-FC04-46AE-8F6D-29A5042C8233}"/>
    <cellStyle name="Total 21 8" xfId="18808" xr:uid="{BA3A12F3-F8E4-4C63-A9D5-3118F827E8B4}"/>
    <cellStyle name="Total 21 8 2" xfId="35499" xr:uid="{BD077F76-3D9A-445C-AE38-B9657D63B333}"/>
    <cellStyle name="Total 21 8 3" xfId="35498" xr:uid="{82EC33BC-8D0B-4958-A304-606CB4D39D32}"/>
    <cellStyle name="Total 21 9" xfId="18809" xr:uid="{B1090181-1E1E-4169-87C3-323CDAF4ADF3}"/>
    <cellStyle name="Total 21 9 2" xfId="35501" xr:uid="{2148EE69-07C5-4F50-9017-3A4815BA45E2}"/>
    <cellStyle name="Total 21 9 3" xfId="35500" xr:uid="{251D823A-9C73-451C-BBC3-6093779253AF}"/>
    <cellStyle name="Total 22" xfId="6406" xr:uid="{65251214-014E-43E6-A1D8-B49E50C0A9F1}"/>
    <cellStyle name="Total 22 10" xfId="18810" xr:uid="{24E4E9AD-2819-4910-8B95-876C1BBFB97F}"/>
    <cellStyle name="Total 22 10 2" xfId="35503" xr:uid="{C5EF5466-51A1-4002-B4C0-2B2FB7EEBF55}"/>
    <cellStyle name="Total 22 11" xfId="35504" xr:uid="{7A64958C-5BE6-4041-9341-6B0C6C17D81E}"/>
    <cellStyle name="Total 22 12" xfId="35502" xr:uid="{821FA622-51C2-4014-9531-808E37041DA3}"/>
    <cellStyle name="Total 22 13" xfId="21651" xr:uid="{11266311-AAEA-4B36-B37B-B8BC949A96CF}"/>
    <cellStyle name="Total 22 2" xfId="18811" xr:uid="{22DB2C26-E2EF-40B2-8615-3931A3B8521C}"/>
    <cellStyle name="Total 22 2 2" xfId="35506" xr:uid="{CA67D787-C142-4471-B541-78AE4113B5EC}"/>
    <cellStyle name="Total 22 2 2 2" xfId="35507" xr:uid="{6F9AC509-C1E8-497A-8BD9-82673FE5D8DF}"/>
    <cellStyle name="Total 22 2 3" xfId="35508" xr:uid="{E1F8ACE4-F351-476A-A014-3157C374F96D}"/>
    <cellStyle name="Total 22 2 3 2" xfId="35509" xr:uid="{1C9593DE-AD3C-41D4-B8B8-EB9C7075145B}"/>
    <cellStyle name="Total 22 2 4" xfId="35510" xr:uid="{177AA041-9C4E-41C4-B1DB-AA02EE1599B9}"/>
    <cellStyle name="Total 22 2 5" xfId="35511" xr:uid="{C3AE566E-6168-4240-9786-621323F357C3}"/>
    <cellStyle name="Total 22 2 6" xfId="35505" xr:uid="{B915A5D1-6A7C-482B-8D20-07D5D6F86D1A}"/>
    <cellStyle name="Total 22 3" xfId="18812" xr:uid="{FC5D701F-110F-41D7-919A-07BE68B8FA35}"/>
    <cellStyle name="Total 22 3 2" xfId="35513" xr:uid="{949F1738-6B50-4921-830B-08ADC654389C}"/>
    <cellStyle name="Total 22 3 2 2" xfId="35514" xr:uid="{5181CEA3-987A-4909-8821-EB815FB141AB}"/>
    <cellStyle name="Total 22 3 3" xfId="35515" xr:uid="{258445E1-2480-4151-8B08-4D0AAB553170}"/>
    <cellStyle name="Total 22 3 3 2" xfId="35516" xr:uid="{B4C2A6E0-8C1F-4D59-B737-03D059AB0935}"/>
    <cellStyle name="Total 22 3 4" xfId="35517" xr:uid="{E574838B-126C-4D14-8126-D4C58897F126}"/>
    <cellStyle name="Total 22 3 5" xfId="35512" xr:uid="{7F161A54-EC04-44CB-A82A-CB65AE2F1B7A}"/>
    <cellStyle name="Total 22 4" xfId="18813" xr:uid="{6FC0C98B-7E99-4958-AD47-A4FB7ED1B269}"/>
    <cellStyle name="Total 22 4 2" xfId="35519" xr:uid="{7D414C80-0D4C-4B32-9F03-2F4190E9FDE0}"/>
    <cellStyle name="Total 22 4 2 2" xfId="35520" xr:uid="{AE9A9CF9-7A97-4A6D-93E1-1EB2D5AE56FB}"/>
    <cellStyle name="Total 22 4 3" xfId="35521" xr:uid="{59D001C5-0C87-49DE-B574-67F6F84465D2}"/>
    <cellStyle name="Total 22 4 3 2" xfId="35522" xr:uid="{20D8C682-C997-4AE0-8F75-024ADF812189}"/>
    <cellStyle name="Total 22 4 4" xfId="35523" xr:uid="{2A73A413-621F-4C46-8A7D-FC769F58931A}"/>
    <cellStyle name="Total 22 4 5" xfId="35518" xr:uid="{01A5BD26-D195-474F-87A7-0303B300D921}"/>
    <cellStyle name="Total 22 5" xfId="18814" xr:uid="{EE706BCA-997E-4C51-806F-261698EE4957}"/>
    <cellStyle name="Total 22 5 2" xfId="35525" xr:uid="{755FDB3C-C791-41EA-BE49-2A8866DC2340}"/>
    <cellStyle name="Total 22 5 2 2" xfId="35526" xr:uid="{14070D02-6596-4B6B-A20B-54D4D4FC2761}"/>
    <cellStyle name="Total 22 5 3" xfId="35527" xr:uid="{A039FBC3-1F1B-4C4F-9E55-784C107862B1}"/>
    <cellStyle name="Total 22 5 3 2" xfId="35528" xr:uid="{E8836F87-10F1-4484-88D5-110A41D49E86}"/>
    <cellStyle name="Total 22 5 4" xfId="35529" xr:uid="{4352AED1-9CCA-4B26-9F7D-692ECD1A0AAA}"/>
    <cellStyle name="Total 22 5 4 2" xfId="35530" xr:uid="{4547D207-9868-43D3-B23A-8307C05DF2B0}"/>
    <cellStyle name="Total 22 5 5" xfId="35531" xr:uid="{3CD4856D-39CB-4E31-B0E1-D20FF2982A0A}"/>
    <cellStyle name="Total 22 5 6" xfId="35524" xr:uid="{E1FE8009-FFDF-4ADD-B68E-BBFE1F20E37A}"/>
    <cellStyle name="Total 22 6" xfId="18815" xr:uid="{2EC6B024-6EED-4548-A25E-E381EAF606D8}"/>
    <cellStyle name="Total 22 6 2" xfId="35533" xr:uid="{6981F605-4A36-4982-89A1-8AD0B668403F}"/>
    <cellStyle name="Total 22 6 2 2" xfId="35534" xr:uid="{D1C1857C-890E-436D-80C3-DCEC3E8A7A42}"/>
    <cellStyle name="Total 22 6 3" xfId="35535" xr:uid="{7EF0EDB4-B280-4A79-9EA3-931AC999A797}"/>
    <cellStyle name="Total 22 6 3 2" xfId="35536" xr:uid="{5ABD3C03-B781-432C-A198-49D00C6D7E0C}"/>
    <cellStyle name="Total 22 6 4" xfId="35537" xr:uid="{AB6144BC-E667-43CE-91F5-BF9F522AC6E1}"/>
    <cellStyle name="Total 22 6 5" xfId="35532" xr:uid="{179B6731-6ACB-46E6-8934-4B36E52A6F9F}"/>
    <cellStyle name="Total 22 7" xfId="18816" xr:uid="{87DEA61A-575E-417D-8F0F-ABBAE632F098}"/>
    <cellStyle name="Total 22 7 2" xfId="35539" xr:uid="{AA429707-4721-44E9-84D6-8E733774916E}"/>
    <cellStyle name="Total 22 7 3" xfId="35538" xr:uid="{1D3B7C14-CAC5-458D-802F-F1091332FFCA}"/>
    <cellStyle name="Total 22 8" xfId="18817" xr:uid="{EE5FED09-30EF-484A-B175-C39430ECC6FB}"/>
    <cellStyle name="Total 22 8 2" xfId="35541" xr:uid="{6B8BF4FF-F871-466D-B563-53CA2DA4F0F6}"/>
    <cellStyle name="Total 22 8 3" xfId="35540" xr:uid="{D9A5543F-4D63-47C2-9416-7C1736A74BD1}"/>
    <cellStyle name="Total 22 9" xfId="18818" xr:uid="{9969E7A3-DF93-4629-873C-984F42462647}"/>
    <cellStyle name="Total 22 9 2" xfId="35543" xr:uid="{9173F748-77B2-4985-87E2-DC0339AB2370}"/>
    <cellStyle name="Total 22 9 3" xfId="35542" xr:uid="{73DCD012-31F8-4FB9-A480-20C0C912905A}"/>
    <cellStyle name="Total 23" xfId="6407" xr:uid="{8A4F26D9-32E6-4A0E-9E12-4EE9A360F7A1}"/>
    <cellStyle name="Total 23 10" xfId="18819" xr:uid="{4186183C-AE64-479B-B63D-36BB07413D6A}"/>
    <cellStyle name="Total 23 10 2" xfId="35545" xr:uid="{704B6C5F-AFEA-4400-9A24-EDF7B823763C}"/>
    <cellStyle name="Total 23 11" xfId="35546" xr:uid="{FFD74837-F9A9-42E3-AC21-A3E586B014BF}"/>
    <cellStyle name="Total 23 12" xfId="35544" xr:uid="{E08CF02A-0078-4177-9277-46BAB9654611}"/>
    <cellStyle name="Total 23 13" xfId="21652" xr:uid="{F7BFFCDD-EE34-4036-A291-28B42D17A20B}"/>
    <cellStyle name="Total 23 2" xfId="18820" xr:uid="{2525C2A0-659D-4DE6-B68E-BEFEEF28A179}"/>
    <cellStyle name="Total 23 2 2" xfId="35548" xr:uid="{07606C69-4B2C-445B-968E-E9675F20B821}"/>
    <cellStyle name="Total 23 2 2 2" xfId="35549" xr:uid="{997FD6F1-35F1-444A-806B-21E7962BF795}"/>
    <cellStyle name="Total 23 2 3" xfId="35550" xr:uid="{6143D41D-C205-4FD3-964B-CE8E7BD2DBBC}"/>
    <cellStyle name="Total 23 2 3 2" xfId="35551" xr:uid="{60822A58-E4D4-4976-AAD8-80DC48EB55F2}"/>
    <cellStyle name="Total 23 2 4" xfId="35552" xr:uid="{84D93B70-276D-4A68-B757-CECF32BA95AF}"/>
    <cellStyle name="Total 23 2 5" xfId="35553" xr:uid="{28F057EB-D76B-4D8B-9549-2E9743959BC9}"/>
    <cellStyle name="Total 23 2 6" xfId="35547" xr:uid="{0655EB61-82FD-4CA3-8465-26CB1709AA7C}"/>
    <cellStyle name="Total 23 3" xfId="18821" xr:uid="{85CFA3FF-D932-42E6-A180-D746DBC7446B}"/>
    <cellStyle name="Total 23 3 2" xfId="35555" xr:uid="{00347232-8463-4706-A510-A34CE380B9B3}"/>
    <cellStyle name="Total 23 3 2 2" xfId="35556" xr:uid="{8943B4A7-1E51-498E-8542-BCE94C584F3E}"/>
    <cellStyle name="Total 23 3 3" xfId="35557" xr:uid="{ADF93180-9C72-46E8-9FF1-2AC0D2EAB0F7}"/>
    <cellStyle name="Total 23 3 3 2" xfId="35558" xr:uid="{B0B52AD0-C06B-4248-842C-B1509F9F7088}"/>
    <cellStyle name="Total 23 3 4" xfId="35559" xr:uid="{00FA6CC2-8D8A-4296-A402-EE9936A23989}"/>
    <cellStyle name="Total 23 3 5" xfId="35554" xr:uid="{D7E4D713-F308-4554-8DBB-083EF1FB9A73}"/>
    <cellStyle name="Total 23 4" xfId="18822" xr:uid="{F61ABC6E-CE00-4F00-A8EE-CE61CC6D2566}"/>
    <cellStyle name="Total 23 4 2" xfId="35561" xr:uid="{770F29A8-8CEF-4329-B7CA-6C9AE64AA65F}"/>
    <cellStyle name="Total 23 4 2 2" xfId="35562" xr:uid="{D80A2754-887F-4AA6-865B-B27067B8BAC1}"/>
    <cellStyle name="Total 23 4 3" xfId="35563" xr:uid="{8699D433-E5BD-4287-A190-F1393410A9DE}"/>
    <cellStyle name="Total 23 4 3 2" xfId="35564" xr:uid="{0B185549-FE71-48E5-BF7B-18EF891BC113}"/>
    <cellStyle name="Total 23 4 4" xfId="35565" xr:uid="{8B228AE3-65DF-46AC-B263-2CB59860B3B0}"/>
    <cellStyle name="Total 23 4 5" xfId="35560" xr:uid="{BAFDC1B0-0574-485E-B8E4-202E0ADB5F19}"/>
    <cellStyle name="Total 23 5" xfId="18823" xr:uid="{772A6992-5C75-4694-B67B-26273436A52D}"/>
    <cellStyle name="Total 23 5 2" xfId="35567" xr:uid="{44A6542D-13C3-473B-99A3-305BCAD9A40A}"/>
    <cellStyle name="Total 23 5 2 2" xfId="35568" xr:uid="{2DE98A04-7E0C-448C-B9D4-A0848DB3FDDF}"/>
    <cellStyle name="Total 23 5 3" xfId="35569" xr:uid="{53FB7A48-60C4-4D95-9EDB-0D1121F3B3E3}"/>
    <cellStyle name="Total 23 5 3 2" xfId="35570" xr:uid="{7372C013-D226-46A8-BFCE-73A162AE259E}"/>
    <cellStyle name="Total 23 5 4" xfId="35571" xr:uid="{05DA09D4-A2F2-4988-A78C-9E5C2EF091B7}"/>
    <cellStyle name="Total 23 5 4 2" xfId="35572" xr:uid="{9996E0ED-874C-4293-93E8-AB2EFBE0249B}"/>
    <cellStyle name="Total 23 5 5" xfId="35573" xr:uid="{7562610F-8119-498F-8FEC-87E546E070C6}"/>
    <cellStyle name="Total 23 5 6" xfId="35566" xr:uid="{75A37392-F3A5-42BC-8BCE-F132A5C4F8F0}"/>
    <cellStyle name="Total 23 6" xfId="18824" xr:uid="{23CF36B6-56A4-42F0-B170-FC9925CBE67E}"/>
    <cellStyle name="Total 23 6 2" xfId="35575" xr:uid="{540DD9BF-92B3-4A23-90A7-0D2F3A2BA25E}"/>
    <cellStyle name="Total 23 6 2 2" xfId="35576" xr:uid="{8E3200A9-CE06-45DF-8B94-BFE91D038AB1}"/>
    <cellStyle name="Total 23 6 3" xfId="35577" xr:uid="{53A14781-E331-4A7B-8F96-BBEB729EF058}"/>
    <cellStyle name="Total 23 6 3 2" xfId="35578" xr:uid="{FC545821-D8BA-47C5-9004-B8C1C7381CC1}"/>
    <cellStyle name="Total 23 6 4" xfId="35579" xr:uid="{8E1AB07E-730E-4C6D-BCF9-2663F392741D}"/>
    <cellStyle name="Total 23 6 5" xfId="35574" xr:uid="{903AE12D-258B-4AC7-A29F-29C7B22D13A5}"/>
    <cellStyle name="Total 23 7" xfId="18825" xr:uid="{0978D84F-C928-4255-B705-0765BEB59EA7}"/>
    <cellStyle name="Total 23 7 2" xfId="35581" xr:uid="{24D90397-E4B5-48DD-8FBD-1751CE25AB98}"/>
    <cellStyle name="Total 23 7 3" xfId="35580" xr:uid="{65779CA3-48D0-4E6B-AEF2-3E25FBFE1097}"/>
    <cellStyle name="Total 23 8" xfId="18826" xr:uid="{D84BBF6D-B7BF-4AA1-86E3-451A6A3AE367}"/>
    <cellStyle name="Total 23 8 2" xfId="35583" xr:uid="{B8252727-B8A4-4894-ABF8-77386FF64CA5}"/>
    <cellStyle name="Total 23 8 3" xfId="35582" xr:uid="{9354196F-7CA2-4536-BBCE-613042718C1E}"/>
    <cellStyle name="Total 23 9" xfId="18827" xr:uid="{C049A162-E78D-40DF-9036-224E0B5DC910}"/>
    <cellStyle name="Total 23 9 2" xfId="35585" xr:uid="{CA59090A-2E90-4EE5-AE4A-DDF0108AFADF}"/>
    <cellStyle name="Total 23 9 3" xfId="35584" xr:uid="{630CAE84-49B7-42A6-8097-755496A19F0B}"/>
    <cellStyle name="Total 24" xfId="6408" xr:uid="{E5DE262F-15F3-4FAA-855C-1E3119DE4565}"/>
    <cellStyle name="Total 24 10" xfId="18828" xr:uid="{59CFB74A-E95F-48A3-80B9-39E7E2E6E971}"/>
    <cellStyle name="Total 24 10 2" xfId="35587" xr:uid="{F5031899-22B1-4822-8DCC-852540D4FCE2}"/>
    <cellStyle name="Total 24 11" xfId="35588" xr:uid="{286586D0-3C03-4F75-AB8D-910AB67FA894}"/>
    <cellStyle name="Total 24 12" xfId="35586" xr:uid="{47C1DBB7-BDDB-4916-96AC-065BB15ED2EB}"/>
    <cellStyle name="Total 24 13" xfId="21653" xr:uid="{95F5703F-9A15-4B32-A85E-10FBA7A19B41}"/>
    <cellStyle name="Total 24 2" xfId="18829" xr:uid="{933EEB9E-F1D9-46D2-8B22-783331674A1C}"/>
    <cellStyle name="Total 24 2 2" xfId="35590" xr:uid="{C9424E68-A6DA-4D07-BE4D-5C218E7D99EE}"/>
    <cellStyle name="Total 24 2 2 2" xfId="35591" xr:uid="{DB3F7CB7-972B-470D-A1A9-15FD0007FB65}"/>
    <cellStyle name="Total 24 2 3" xfId="35592" xr:uid="{FAF2EC73-6C6F-4178-8BF2-576341967084}"/>
    <cellStyle name="Total 24 2 3 2" xfId="35593" xr:uid="{C53FA62A-3B1E-4D39-8ED7-903EFB01C902}"/>
    <cellStyle name="Total 24 2 4" xfId="35594" xr:uid="{B63947A6-A7C1-4B00-9744-F83F423B67F1}"/>
    <cellStyle name="Total 24 2 5" xfId="35595" xr:uid="{4C56339C-5A98-4B2C-AE59-5DB4E3BDD7E9}"/>
    <cellStyle name="Total 24 2 6" xfId="35589" xr:uid="{AC9A6B8C-5070-458C-9DBD-20488C59DB97}"/>
    <cellStyle name="Total 24 3" xfId="18830" xr:uid="{B94768A3-E078-44C5-9994-21561DD45D7D}"/>
    <cellStyle name="Total 24 3 2" xfId="35597" xr:uid="{ED2F3F48-06C4-476F-9D1B-5B0A897C04A1}"/>
    <cellStyle name="Total 24 3 2 2" xfId="35598" xr:uid="{D8D009AD-83D3-459B-B8FA-AF945FC39B47}"/>
    <cellStyle name="Total 24 3 3" xfId="35599" xr:uid="{80D66789-DA7C-4748-8C1B-454F591A11C7}"/>
    <cellStyle name="Total 24 3 3 2" xfId="35600" xr:uid="{3C111C58-6593-4AE9-B63D-4F93E92494CC}"/>
    <cellStyle name="Total 24 3 4" xfId="35601" xr:uid="{441AA557-51FD-4712-A747-CFFBC78CA928}"/>
    <cellStyle name="Total 24 3 5" xfId="35596" xr:uid="{9F526BD2-4B1D-40F6-8A34-DE037FB1C952}"/>
    <cellStyle name="Total 24 4" xfId="18831" xr:uid="{AD38FF99-2696-41C5-8D2B-1EA7A0F67130}"/>
    <cellStyle name="Total 24 4 2" xfId="35603" xr:uid="{7EF8EBC1-ED2A-4D9D-A71C-4C3189482DC1}"/>
    <cellStyle name="Total 24 4 2 2" xfId="35604" xr:uid="{F6EFC546-786E-4625-931E-A2708B0AE507}"/>
    <cellStyle name="Total 24 4 3" xfId="35605" xr:uid="{88B77C47-50E3-4C5A-8AC7-8E8A67D6E8BF}"/>
    <cellStyle name="Total 24 4 3 2" xfId="35606" xr:uid="{3B367D86-63A4-42AD-8D6F-3C8781ABD96D}"/>
    <cellStyle name="Total 24 4 4" xfId="35607" xr:uid="{D6BAFDD8-9B3D-4CC1-96FA-C59EFE2D1477}"/>
    <cellStyle name="Total 24 4 5" xfId="35602" xr:uid="{C8CD2C25-9565-4557-840B-95D8D1B9E017}"/>
    <cellStyle name="Total 24 5" xfId="18832" xr:uid="{DE422419-7189-4357-998E-BA217D8CD1A7}"/>
    <cellStyle name="Total 24 5 2" xfId="35609" xr:uid="{42FCE07A-28AF-4546-9072-A60297C39E43}"/>
    <cellStyle name="Total 24 5 2 2" xfId="35610" xr:uid="{71F982DA-EEFA-4F9B-A747-DBEC2A93B307}"/>
    <cellStyle name="Total 24 5 3" xfId="35611" xr:uid="{8AD657B4-D7EA-4727-9549-BD0559384FE6}"/>
    <cellStyle name="Total 24 5 3 2" xfId="35612" xr:uid="{C4EB3CA2-7402-4176-99FF-39662604ABF0}"/>
    <cellStyle name="Total 24 5 4" xfId="35613" xr:uid="{19A6F26F-FEAA-46A5-9D16-24F5BA622BAD}"/>
    <cellStyle name="Total 24 5 4 2" xfId="35614" xr:uid="{E2885B2F-CB8F-4F95-B918-DBE8787D6E13}"/>
    <cellStyle name="Total 24 5 5" xfId="35615" xr:uid="{5F3B717B-9523-4E4B-B5B5-53C48E18CA0C}"/>
    <cellStyle name="Total 24 5 6" xfId="35608" xr:uid="{F90F1C86-A89D-4740-9E2B-7F25A22056FA}"/>
    <cellStyle name="Total 24 6" xfId="18833" xr:uid="{0A54CE19-5236-4916-8E23-569DB74EDFF3}"/>
    <cellStyle name="Total 24 6 2" xfId="35617" xr:uid="{80F6DEBF-2257-403D-820E-BD2AA592E807}"/>
    <cellStyle name="Total 24 6 2 2" xfId="35618" xr:uid="{DFAC6FCC-477A-4C0B-9933-888EDDC41774}"/>
    <cellStyle name="Total 24 6 3" xfId="35619" xr:uid="{6CEEB820-2896-4C06-AA33-2C08A7EAE0D1}"/>
    <cellStyle name="Total 24 6 3 2" xfId="35620" xr:uid="{9C848A51-4F74-48D9-9A79-FFD1A2BF2C92}"/>
    <cellStyle name="Total 24 6 4" xfId="35621" xr:uid="{C0CA4BAD-2696-4774-A703-F2B52521B160}"/>
    <cellStyle name="Total 24 6 5" xfId="35616" xr:uid="{1A9FE84B-F960-4EF2-961A-E9059F2AA9A7}"/>
    <cellStyle name="Total 24 7" xfId="18834" xr:uid="{1C0FC24F-40FC-4B18-BAEA-21DE6FF7D9B1}"/>
    <cellStyle name="Total 24 7 2" xfId="35623" xr:uid="{96FDF024-9E8F-4200-95CF-8BC0FB997EC7}"/>
    <cellStyle name="Total 24 7 3" xfId="35622" xr:uid="{E352B9EB-A9B7-410D-BE43-5CA6DE4A70CE}"/>
    <cellStyle name="Total 24 8" xfId="18835" xr:uid="{9C71BA92-B631-41F6-8263-B788F4290341}"/>
    <cellStyle name="Total 24 8 2" xfId="35625" xr:uid="{4A38C2D0-642A-4AD9-98B0-53B46B731B40}"/>
    <cellStyle name="Total 24 8 3" xfId="35624" xr:uid="{F0B17ECB-458A-4CD1-809D-DA299219B203}"/>
    <cellStyle name="Total 24 9" xfId="18836" xr:uid="{07EF47FF-6D0C-48CC-AA5A-37A3E8B1C75D}"/>
    <cellStyle name="Total 24 9 2" xfId="35627" xr:uid="{A182E5AC-DF27-45AD-B92B-3FA8CC98A461}"/>
    <cellStyle name="Total 24 9 3" xfId="35626" xr:uid="{982A3749-E79D-42F4-96E3-D24EA75ACA7C}"/>
    <cellStyle name="Total 25" xfId="6409" xr:uid="{9DC75F3B-84F9-480A-8962-07EAF2CD9D20}"/>
    <cellStyle name="Total 25 10" xfId="18837" xr:uid="{68D062A0-4D1B-4906-9DDF-857D54F0299D}"/>
    <cellStyle name="Total 25 10 2" xfId="35629" xr:uid="{BA065D73-76BE-419E-A903-181C57CDF097}"/>
    <cellStyle name="Total 25 11" xfId="35630" xr:uid="{B5FE7A5F-0931-47AD-AEBB-810C690ECBE3}"/>
    <cellStyle name="Total 25 12" xfId="35628" xr:uid="{EAE8016E-1869-4B28-8DB9-EF86B00EE5C5}"/>
    <cellStyle name="Total 25 13" xfId="21654" xr:uid="{F865D40E-0772-44D8-A2B6-5525CE735852}"/>
    <cellStyle name="Total 25 2" xfId="18838" xr:uid="{62312788-4160-467A-AF39-F86225CB2C26}"/>
    <cellStyle name="Total 25 2 2" xfId="35632" xr:uid="{6CD47CC4-7183-4D76-B807-AFEF358EC1DD}"/>
    <cellStyle name="Total 25 2 2 2" xfId="35633" xr:uid="{0D8E5D08-ADDF-401E-A71D-8AC9428656C1}"/>
    <cellStyle name="Total 25 2 3" xfId="35634" xr:uid="{054BE7DC-0C8A-4E58-B7A4-C755B2834610}"/>
    <cellStyle name="Total 25 2 3 2" xfId="35635" xr:uid="{1E8B7E13-3640-424B-9685-808E316397F4}"/>
    <cellStyle name="Total 25 2 4" xfId="35636" xr:uid="{1719967C-5750-42EF-B91C-C44D2B9451AC}"/>
    <cellStyle name="Total 25 2 5" xfId="35637" xr:uid="{F2380E8D-29E5-400F-9D69-4DD739A72EE8}"/>
    <cellStyle name="Total 25 2 6" xfId="35631" xr:uid="{FC14156C-8CFE-40F1-B313-60627E643AE5}"/>
    <cellStyle name="Total 25 3" xfId="18839" xr:uid="{F73FBB9F-3B1C-428B-8D65-283D3F683A47}"/>
    <cellStyle name="Total 25 3 2" xfId="35639" xr:uid="{DA0D5DF3-E3A4-4343-B2C5-F4C54CBAB5B9}"/>
    <cellStyle name="Total 25 3 2 2" xfId="35640" xr:uid="{02F0270D-5C3F-4C28-B1C1-C6DE8FE03D15}"/>
    <cellStyle name="Total 25 3 3" xfId="35641" xr:uid="{23F1E203-96AF-4192-B3F0-6250CD382829}"/>
    <cellStyle name="Total 25 3 3 2" xfId="35642" xr:uid="{5D1BBE22-5181-405C-8834-A84D9F114993}"/>
    <cellStyle name="Total 25 3 4" xfId="35643" xr:uid="{8A493068-F814-417C-AFFD-7A13C8564750}"/>
    <cellStyle name="Total 25 3 5" xfId="35638" xr:uid="{2C0285B6-303E-4FE1-8CB5-92D3BFE333F8}"/>
    <cellStyle name="Total 25 4" xfId="18840" xr:uid="{5149BF68-F4AA-459E-AD11-3E1994641B38}"/>
    <cellStyle name="Total 25 4 2" xfId="35645" xr:uid="{C6ABBAE1-19F5-4AB6-B4F5-23CB1DD75741}"/>
    <cellStyle name="Total 25 4 2 2" xfId="35646" xr:uid="{BC3B7770-12AE-4DB7-93F4-357DD9B29A2D}"/>
    <cellStyle name="Total 25 4 3" xfId="35647" xr:uid="{43359B5A-06B2-43DA-8B06-BE4C383F54BE}"/>
    <cellStyle name="Total 25 4 3 2" xfId="35648" xr:uid="{CA83D709-8B92-464C-903E-52CBAD29CE5E}"/>
    <cellStyle name="Total 25 4 4" xfId="35649" xr:uid="{8CCA61C1-CE7C-4C8E-889C-A7CFC68445E9}"/>
    <cellStyle name="Total 25 4 5" xfId="35644" xr:uid="{510BA9E5-F836-4521-88FD-FB512153EF82}"/>
    <cellStyle name="Total 25 5" xfId="18841" xr:uid="{AFFF149E-4324-4D40-873E-ABEC2396BC8D}"/>
    <cellStyle name="Total 25 5 2" xfId="35651" xr:uid="{C2B163BB-29C3-47CE-8F5A-6BDF8AC70B22}"/>
    <cellStyle name="Total 25 5 2 2" xfId="35652" xr:uid="{E051AB12-DA9A-42AB-96E5-2C4894CD60C0}"/>
    <cellStyle name="Total 25 5 3" xfId="35653" xr:uid="{3A403F07-E739-4E16-9CE5-296434114538}"/>
    <cellStyle name="Total 25 5 3 2" xfId="35654" xr:uid="{87AB14D3-0649-40D1-A658-F240BE49E4C8}"/>
    <cellStyle name="Total 25 5 4" xfId="35655" xr:uid="{D02F161A-CF9F-4E94-8CA0-50E8CFB31CCB}"/>
    <cellStyle name="Total 25 5 4 2" xfId="35656" xr:uid="{A6338E65-B00C-4A0F-B19E-CC625CE3346A}"/>
    <cellStyle name="Total 25 5 5" xfId="35657" xr:uid="{11CD5768-CD57-4EFD-A71A-29CAD2366E4D}"/>
    <cellStyle name="Total 25 5 6" xfId="35650" xr:uid="{60BE7D02-42FE-4F58-8E1A-39E7CED2914D}"/>
    <cellStyle name="Total 25 6" xfId="18842" xr:uid="{CF21423D-5883-412A-A712-8C457D66F891}"/>
    <cellStyle name="Total 25 6 2" xfId="35659" xr:uid="{AC8BE4CD-9A71-4A84-BD44-0D8B6B3F63E4}"/>
    <cellStyle name="Total 25 6 2 2" xfId="35660" xr:uid="{A63290B8-F80C-4AB3-9846-352E969B6AA9}"/>
    <cellStyle name="Total 25 6 3" xfId="35661" xr:uid="{F99DE603-1EB3-44E8-A9A1-3A38C4CAF39E}"/>
    <cellStyle name="Total 25 6 3 2" xfId="35662" xr:uid="{E605943E-C34A-4CDD-A08B-5FCBB0969649}"/>
    <cellStyle name="Total 25 6 4" xfId="35663" xr:uid="{30FDBA61-7E60-4754-9700-4D254A8837F1}"/>
    <cellStyle name="Total 25 6 5" xfId="35658" xr:uid="{9E6D7A4D-90AF-446B-9A79-47C38249C956}"/>
    <cellStyle name="Total 25 7" xfId="18843" xr:uid="{45414800-99B6-4D3F-BA3D-5A6C932AF430}"/>
    <cellStyle name="Total 25 7 2" xfId="35665" xr:uid="{D1FC5668-38EF-4183-A3FC-6EB62F566A99}"/>
    <cellStyle name="Total 25 7 3" xfId="35664" xr:uid="{D6006F09-3BF0-4DD7-B24B-D07DFDD23F05}"/>
    <cellStyle name="Total 25 8" xfId="18844" xr:uid="{7ABC7C98-7055-4649-8B53-296E223F8540}"/>
    <cellStyle name="Total 25 8 2" xfId="35667" xr:uid="{85FAFA8F-917D-4874-A42D-EF8EB6FE22F4}"/>
    <cellStyle name="Total 25 8 3" xfId="35666" xr:uid="{A091308F-9EBF-419B-BF48-7075AF96C9EC}"/>
    <cellStyle name="Total 25 9" xfId="18845" xr:uid="{BFD0B69E-77DA-42F3-8F18-9ABBBC6EE340}"/>
    <cellStyle name="Total 25 9 2" xfId="35669" xr:uid="{98176204-D23B-453B-AC59-1C7201000235}"/>
    <cellStyle name="Total 25 9 3" xfId="35668" xr:uid="{F48ACC78-2CCB-4CEC-9D50-95D59119BCAC}"/>
    <cellStyle name="Total 26" xfId="6410" xr:uid="{2D110FA3-E2E8-4F41-A554-448752A30BC9}"/>
    <cellStyle name="Total 26 10" xfId="18846" xr:uid="{90E2442F-FD01-4D0C-8CBD-F7A053166BF4}"/>
    <cellStyle name="Total 26 10 2" xfId="35671" xr:uid="{DD90ED8F-1952-47EA-959E-3DEDEC3A4E4A}"/>
    <cellStyle name="Total 26 11" xfId="35672" xr:uid="{265800D9-316C-448F-B8CB-79D2EB8590F9}"/>
    <cellStyle name="Total 26 12" xfId="35670" xr:uid="{55DC071F-3D15-4C94-A30B-53D06B2D7FCD}"/>
    <cellStyle name="Total 26 13" xfId="21655" xr:uid="{35E3DA87-7C44-4C72-9E81-D7E9EA105053}"/>
    <cellStyle name="Total 26 2" xfId="18847" xr:uid="{B3B29260-88F7-4C56-9AB6-53763942180D}"/>
    <cellStyle name="Total 26 2 2" xfId="35674" xr:uid="{15BE1251-6F8F-418A-BC1B-E38ADA7D7F8E}"/>
    <cellStyle name="Total 26 2 2 2" xfId="35675" xr:uid="{73AD0C4A-6825-4CF2-90E1-1F6E83D56C59}"/>
    <cellStyle name="Total 26 2 3" xfId="35676" xr:uid="{89BC4488-9E5D-475D-9EEB-C7F4579EF346}"/>
    <cellStyle name="Total 26 2 3 2" xfId="35677" xr:uid="{02B1CEE5-C413-4F31-ABDC-C70A195DC101}"/>
    <cellStyle name="Total 26 2 4" xfId="35678" xr:uid="{52D2F6C2-33DB-43F8-A9A7-1A13267ED47D}"/>
    <cellStyle name="Total 26 2 5" xfId="35679" xr:uid="{DB886372-A8BE-43A3-99AA-1D3952476F11}"/>
    <cellStyle name="Total 26 2 6" xfId="35673" xr:uid="{240DAE4A-3621-4CE8-957A-32A8126E1B44}"/>
    <cellStyle name="Total 26 3" xfId="18848" xr:uid="{C4CBD2C1-9621-4E81-9D87-15B7DD33BD31}"/>
    <cellStyle name="Total 26 3 2" xfId="35681" xr:uid="{F14F110F-C2B3-4A69-B1E4-4F85B8CB6BAA}"/>
    <cellStyle name="Total 26 3 2 2" xfId="35682" xr:uid="{E2DF9897-88D4-490B-9072-CA88ED16F4FD}"/>
    <cellStyle name="Total 26 3 3" xfId="35683" xr:uid="{56DC4811-BDBC-4267-99FB-F48DFDFE7292}"/>
    <cellStyle name="Total 26 3 3 2" xfId="35684" xr:uid="{DE619BA3-3388-4DD0-AA78-B4B9D8E97FDE}"/>
    <cellStyle name="Total 26 3 4" xfId="35685" xr:uid="{BB41A023-782F-4713-8DDF-622B9F6CDCE3}"/>
    <cellStyle name="Total 26 3 5" xfId="35680" xr:uid="{DE4791C7-1A24-4ADA-9A3F-716B727675E1}"/>
    <cellStyle name="Total 26 4" xfId="18849" xr:uid="{40AD017D-6134-4A14-8CA1-1AF7FF999192}"/>
    <cellStyle name="Total 26 4 2" xfId="35687" xr:uid="{7735D0DB-0710-4AC2-9780-2E2FA5F66FCD}"/>
    <cellStyle name="Total 26 4 2 2" xfId="35688" xr:uid="{13FC618F-718C-4CE9-8035-E7E4D7EFF74A}"/>
    <cellStyle name="Total 26 4 3" xfId="35689" xr:uid="{101BDDEF-0BA3-4E54-B004-D5D08A1B1DE7}"/>
    <cellStyle name="Total 26 4 3 2" xfId="35690" xr:uid="{B5EA5FDC-0CA9-43D3-9F82-A42C88D2C8EE}"/>
    <cellStyle name="Total 26 4 4" xfId="35691" xr:uid="{E436B04C-C55C-4C79-A379-67F5A381A052}"/>
    <cellStyle name="Total 26 4 5" xfId="35686" xr:uid="{EF11C02D-72ED-454C-B8A2-7E5DB2B37E82}"/>
    <cellStyle name="Total 26 5" xfId="18850" xr:uid="{BE32A76D-1638-493A-9795-4FA01D31790F}"/>
    <cellStyle name="Total 26 5 2" xfId="35693" xr:uid="{30ECC832-B8EC-4242-9AD9-E997E970356A}"/>
    <cellStyle name="Total 26 5 2 2" xfId="35694" xr:uid="{C398EAC8-7DEA-467A-BC28-E9FF0ADCFEB8}"/>
    <cellStyle name="Total 26 5 3" xfId="35695" xr:uid="{35ADFF83-E452-4E1C-B03D-3433E155A349}"/>
    <cellStyle name="Total 26 5 3 2" xfId="35696" xr:uid="{83C5D503-8EA3-4D93-8E73-B5AC9B706316}"/>
    <cellStyle name="Total 26 5 4" xfId="35697" xr:uid="{F18343C0-898C-4CF9-B70B-7E4EA0410D4F}"/>
    <cellStyle name="Total 26 5 4 2" xfId="35698" xr:uid="{52C41019-372A-40F4-A60E-7592D7BB8A93}"/>
    <cellStyle name="Total 26 5 5" xfId="35699" xr:uid="{D60544DC-290A-4DAB-B901-B5DC86FC44BE}"/>
    <cellStyle name="Total 26 5 6" xfId="35692" xr:uid="{722BF2FA-F62F-41EE-B5EE-F7E369DFAED3}"/>
    <cellStyle name="Total 26 6" xfId="18851" xr:uid="{ECC02F9A-8B29-4856-8BA8-E3E4DE8254D5}"/>
    <cellStyle name="Total 26 6 2" xfId="35701" xr:uid="{1DCF4B4A-D522-4A4A-8F36-92EAC82E0C13}"/>
    <cellStyle name="Total 26 6 2 2" xfId="35702" xr:uid="{455CAF9C-0E19-41DB-8DE3-FC2A6C4BDB17}"/>
    <cellStyle name="Total 26 6 3" xfId="35703" xr:uid="{30A0FC94-AE92-46D2-834D-5D94CC551F88}"/>
    <cellStyle name="Total 26 6 3 2" xfId="35704" xr:uid="{868BC1A0-B98A-400C-887E-C8DC388F847D}"/>
    <cellStyle name="Total 26 6 4" xfId="35705" xr:uid="{26E2357A-8241-4C5C-8140-22DD240D8751}"/>
    <cellStyle name="Total 26 6 5" xfId="35700" xr:uid="{4F869234-BA0C-4EA7-B830-6A64E537CCF1}"/>
    <cellStyle name="Total 26 7" xfId="18852" xr:uid="{3B28C0CE-663C-4AB0-AEE4-AEE1A53053E9}"/>
    <cellStyle name="Total 26 7 2" xfId="35707" xr:uid="{7E5D53BB-E36D-4FEB-9083-DBBD3916D642}"/>
    <cellStyle name="Total 26 7 3" xfId="35706" xr:uid="{D89315EA-ACF0-49FB-A7C4-F3B1A4EC07FA}"/>
    <cellStyle name="Total 26 8" xfId="18853" xr:uid="{5F8DFED4-0B26-4C89-BA94-DA26289B93BA}"/>
    <cellStyle name="Total 26 8 2" xfId="35709" xr:uid="{8558E723-A64B-452D-8E53-E897D9DADDD9}"/>
    <cellStyle name="Total 26 8 3" xfId="35708" xr:uid="{CDCFC6A9-5B1A-49F9-A9EE-0DDDAD6781A8}"/>
    <cellStyle name="Total 26 9" xfId="18854" xr:uid="{084F6452-9A88-4F17-8F45-3664905304AC}"/>
    <cellStyle name="Total 26 9 2" xfId="35711" xr:uid="{E761EE2F-76D3-4651-965F-BF186FA80ED5}"/>
    <cellStyle name="Total 26 9 3" xfId="35710" xr:uid="{3B364823-0758-4584-B3C2-DC64275477FD}"/>
    <cellStyle name="Total 27" xfId="6411" xr:uid="{3C4E783E-1043-4CAD-952A-FC122EC5D1E8}"/>
    <cellStyle name="Total 27 10" xfId="18855" xr:uid="{B8E8A399-F8CA-4892-A860-7448881953CD}"/>
    <cellStyle name="Total 27 10 2" xfId="35713" xr:uid="{81E7403C-440A-4E6B-95DC-7FF81BA84AA4}"/>
    <cellStyle name="Total 27 11" xfId="35714" xr:uid="{EA32C32B-E9EB-4B32-B8E7-7FCEE10F5728}"/>
    <cellStyle name="Total 27 12" xfId="35712" xr:uid="{C340FAC8-DC8C-4895-A130-144EA2243AE2}"/>
    <cellStyle name="Total 27 13" xfId="21656" xr:uid="{4B56C2CF-5A2C-4E45-BAA8-937050A2771C}"/>
    <cellStyle name="Total 27 2" xfId="18856" xr:uid="{34087C44-CBC9-4E2E-90E0-260C88976C2A}"/>
    <cellStyle name="Total 27 2 2" xfId="35716" xr:uid="{330E168F-AE12-4989-9558-28A4E64F4032}"/>
    <cellStyle name="Total 27 2 2 2" xfId="35717" xr:uid="{023B66A3-0C71-495A-BE89-06C6D5298DDA}"/>
    <cellStyle name="Total 27 2 3" xfId="35718" xr:uid="{536B2533-1700-4952-BF69-1DFD217FBCF8}"/>
    <cellStyle name="Total 27 2 3 2" xfId="35719" xr:uid="{B78D42C1-A42C-43F2-90E3-66F999820C50}"/>
    <cellStyle name="Total 27 2 4" xfId="35720" xr:uid="{D52A0163-2887-4592-B558-40DFA2557DF1}"/>
    <cellStyle name="Total 27 2 5" xfId="35721" xr:uid="{0F893A69-6366-47A2-8F2C-F1F7AF717978}"/>
    <cellStyle name="Total 27 2 6" xfId="35715" xr:uid="{13360336-906B-4C5C-A6FB-3FE354D92AA5}"/>
    <cellStyle name="Total 27 3" xfId="18857" xr:uid="{C39D8E52-10DE-41CA-8A68-4E5EBD1C5F8B}"/>
    <cellStyle name="Total 27 3 2" xfId="35723" xr:uid="{34E9DD61-3FD5-4C14-8B7B-74F271B22E93}"/>
    <cellStyle name="Total 27 3 2 2" xfId="35724" xr:uid="{D8CBD326-9A30-4E15-A1AE-090B6BEFB8D8}"/>
    <cellStyle name="Total 27 3 3" xfId="35725" xr:uid="{2264CE98-FFC2-46A7-B037-B1AEF90DEB5F}"/>
    <cellStyle name="Total 27 3 3 2" xfId="35726" xr:uid="{0FFA44E2-F359-4B19-B8C4-70244C49653C}"/>
    <cellStyle name="Total 27 3 4" xfId="35727" xr:uid="{47BC8678-2DCA-4997-86BA-5978B6E8BF22}"/>
    <cellStyle name="Total 27 3 5" xfId="35722" xr:uid="{922AE58E-9617-4E1A-B3FF-9DA459F04723}"/>
    <cellStyle name="Total 27 4" xfId="18858" xr:uid="{4A3529C8-CFA5-41F3-95A1-A8F3BF8AFCBD}"/>
    <cellStyle name="Total 27 4 2" xfId="35729" xr:uid="{9B376A5E-A9A0-4EEB-B7C4-B559AD3F9E3A}"/>
    <cellStyle name="Total 27 4 2 2" xfId="35730" xr:uid="{7F166EE6-2853-466D-8ADC-79C644C2325A}"/>
    <cellStyle name="Total 27 4 3" xfId="35731" xr:uid="{956E815E-0E3F-4A49-B895-3BF2DAE22B0B}"/>
    <cellStyle name="Total 27 4 3 2" xfId="35732" xr:uid="{1D208224-BF7D-498B-B60B-D8A27B7FD2A6}"/>
    <cellStyle name="Total 27 4 4" xfId="35733" xr:uid="{847CB8A5-9433-4792-BBBD-3E5367BD637C}"/>
    <cellStyle name="Total 27 4 5" xfId="35728" xr:uid="{3B9BAB25-E143-462B-B18D-D34F73B03538}"/>
    <cellStyle name="Total 27 5" xfId="18859" xr:uid="{0D11FA15-0CD3-41FF-8524-D1C01521A9F4}"/>
    <cellStyle name="Total 27 5 2" xfId="35735" xr:uid="{D7E99205-AE7B-4C43-BF6A-4E19B8D825E5}"/>
    <cellStyle name="Total 27 5 2 2" xfId="35736" xr:uid="{DFEF6A4E-3E71-49CB-B6A8-0C8F92EF45E8}"/>
    <cellStyle name="Total 27 5 3" xfId="35737" xr:uid="{0D299334-35AB-48C9-8F78-175D62D70315}"/>
    <cellStyle name="Total 27 5 3 2" xfId="35738" xr:uid="{4FB6ACEB-874D-4ECD-998C-12AA86B7DEC9}"/>
    <cellStyle name="Total 27 5 4" xfId="35739" xr:uid="{8C45489D-96AD-4094-B1C2-837B756185E3}"/>
    <cellStyle name="Total 27 5 4 2" xfId="35740" xr:uid="{58085E9F-0CD3-455E-AEB1-627766A1C332}"/>
    <cellStyle name="Total 27 5 5" xfId="35741" xr:uid="{9766D3E3-354B-43F1-A244-BD2C15C3878F}"/>
    <cellStyle name="Total 27 5 6" xfId="35734" xr:uid="{DBA51E6B-65F1-4AF3-AD22-A4CB013E63A3}"/>
    <cellStyle name="Total 27 6" xfId="18860" xr:uid="{91A9C9BA-76E1-44C6-BC72-4F56A46E8AAE}"/>
    <cellStyle name="Total 27 6 2" xfId="35743" xr:uid="{8EB1D189-BAA2-4C93-8E07-3A1F3B7F3736}"/>
    <cellStyle name="Total 27 6 2 2" xfId="35744" xr:uid="{40CB6676-710B-43B6-A938-F7548FC8C4DB}"/>
    <cellStyle name="Total 27 6 3" xfId="35745" xr:uid="{79CAB892-B1D1-4AE9-88D0-1417D73282DE}"/>
    <cellStyle name="Total 27 6 3 2" xfId="35746" xr:uid="{FBC772B6-A4AB-4039-88E3-330DCFAE5FA0}"/>
    <cellStyle name="Total 27 6 4" xfId="35747" xr:uid="{415D906F-BF78-4ADA-83D1-0FCE960B90BC}"/>
    <cellStyle name="Total 27 6 5" xfId="35742" xr:uid="{13089778-1D0E-470F-87F8-C93620F0A45E}"/>
    <cellStyle name="Total 27 7" xfId="18861" xr:uid="{B94D0F01-F129-47DF-9219-A9331C52FF3F}"/>
    <cellStyle name="Total 27 7 2" xfId="35749" xr:uid="{30A03B10-78E2-41EF-9C0D-A3C01CABF5AF}"/>
    <cellStyle name="Total 27 7 3" xfId="35748" xr:uid="{9612DD7A-923C-40E0-AAC4-D3A70C795546}"/>
    <cellStyle name="Total 27 8" xfId="18862" xr:uid="{F647C871-0F24-4CAD-8CAB-538A82BAECB4}"/>
    <cellStyle name="Total 27 8 2" xfId="35751" xr:uid="{8C4E46D4-BC7B-4ACF-A5D8-391C94F8FBC1}"/>
    <cellStyle name="Total 27 8 3" xfId="35750" xr:uid="{B4156080-3BB0-4BE1-8DDB-4447CAA62EEF}"/>
    <cellStyle name="Total 27 9" xfId="18863" xr:uid="{8840D4D0-CF87-42FC-A784-DCA622B19FC3}"/>
    <cellStyle name="Total 27 9 2" xfId="35753" xr:uid="{8FF2E761-8A41-434C-8ED9-984D8BCA2665}"/>
    <cellStyle name="Total 27 9 3" xfId="35752" xr:uid="{EB290BCA-6EEA-4762-9C81-F9EDDE778FD5}"/>
    <cellStyle name="Total 28" xfId="6412" xr:uid="{A42066D1-2BF5-4BE9-A247-EDFE976F4980}"/>
    <cellStyle name="Total 28 10" xfId="18864" xr:uid="{CFF1E21F-23C8-4E03-BEB6-E3C733430CDA}"/>
    <cellStyle name="Total 28 10 2" xfId="35755" xr:uid="{C5E4DE43-780B-4E9D-B8F8-9BAB6F67B836}"/>
    <cellStyle name="Total 28 11" xfId="35756" xr:uid="{12E3AC53-88B5-43CA-A4E4-9A1190D01B05}"/>
    <cellStyle name="Total 28 12" xfId="35754" xr:uid="{3C1B0BED-ECE0-41EA-AEF4-42EAEE598876}"/>
    <cellStyle name="Total 28 13" xfId="21657" xr:uid="{888F0B30-2A37-4769-BA80-19CC66F80292}"/>
    <cellStyle name="Total 28 2" xfId="18865" xr:uid="{134DF630-76CD-4C5A-83E8-0165317A3285}"/>
    <cellStyle name="Total 28 2 2" xfId="35758" xr:uid="{9F9CD209-2075-4617-85B9-E0045AD079F3}"/>
    <cellStyle name="Total 28 2 2 2" xfId="35759" xr:uid="{38BFC739-3F9E-4DF4-B6B1-267C4C53896D}"/>
    <cellStyle name="Total 28 2 3" xfId="35760" xr:uid="{B353ED38-47A1-4107-9C7F-33043FF38CBE}"/>
    <cellStyle name="Total 28 2 3 2" xfId="35761" xr:uid="{060E67A5-F120-4A96-8906-A2F146029D41}"/>
    <cellStyle name="Total 28 2 4" xfId="35762" xr:uid="{9C7A5C78-D3A2-4F81-BB09-78CDF5668FFD}"/>
    <cellStyle name="Total 28 2 5" xfId="35763" xr:uid="{20F527E1-A032-4286-9775-BFB1D2897F39}"/>
    <cellStyle name="Total 28 2 6" xfId="35757" xr:uid="{2E54AC07-2058-4EA7-AE6F-31A70A669A18}"/>
    <cellStyle name="Total 28 3" xfId="18866" xr:uid="{6C0E64F5-FCE7-478B-85D4-00F7FDAD9A57}"/>
    <cellStyle name="Total 28 3 2" xfId="35765" xr:uid="{6F6DF81B-4F81-44EC-BEA1-91C154B90C07}"/>
    <cellStyle name="Total 28 3 2 2" xfId="35766" xr:uid="{2D220D08-823E-425F-9D86-4A9636F36E06}"/>
    <cellStyle name="Total 28 3 3" xfId="35767" xr:uid="{61CAD4B8-3D85-486A-83C1-2F3E0F2D6953}"/>
    <cellStyle name="Total 28 3 3 2" xfId="35768" xr:uid="{D20E7CB5-D56E-4F16-9B9D-9AB1EDE67C0B}"/>
    <cellStyle name="Total 28 3 4" xfId="35769" xr:uid="{2C18AB66-6316-46C7-9678-CE29D6CA4EA0}"/>
    <cellStyle name="Total 28 3 5" xfId="35764" xr:uid="{4F09E183-465C-49BA-AEA0-DD8D0FAE9112}"/>
    <cellStyle name="Total 28 4" xfId="18867" xr:uid="{E9C0AEB2-FB6B-4E8A-AB66-1D076E3DA515}"/>
    <cellStyle name="Total 28 4 2" xfId="35771" xr:uid="{878545E8-64BE-4D78-97CA-EA64B1D51EEF}"/>
    <cellStyle name="Total 28 4 2 2" xfId="35772" xr:uid="{07C9FEA9-CCDE-4C68-8467-32637D44540A}"/>
    <cellStyle name="Total 28 4 3" xfId="35773" xr:uid="{88DF28CA-3EE7-4E53-8447-BC7668D17855}"/>
    <cellStyle name="Total 28 4 3 2" xfId="35774" xr:uid="{31653615-BAFB-4D82-B5AF-63A20EF8DC18}"/>
    <cellStyle name="Total 28 4 4" xfId="35775" xr:uid="{A80535DC-9B35-4660-A001-0EE523ECC771}"/>
    <cellStyle name="Total 28 4 5" xfId="35770" xr:uid="{145B5ED9-9B2B-479D-AEA5-0799066CAF72}"/>
    <cellStyle name="Total 28 5" xfId="18868" xr:uid="{9920AF76-6E5D-4238-857E-2CD483214225}"/>
    <cellStyle name="Total 28 5 2" xfId="35777" xr:uid="{634DCD9A-BCA9-4088-AE5F-E517ACE1339B}"/>
    <cellStyle name="Total 28 5 2 2" xfId="35778" xr:uid="{03179E1E-071D-4A2D-B35B-B46E5CEBE794}"/>
    <cellStyle name="Total 28 5 3" xfId="35779" xr:uid="{592FEB46-7FA8-40E0-A9BA-CE186E941E20}"/>
    <cellStyle name="Total 28 5 3 2" xfId="35780" xr:uid="{78741144-5ED5-4063-8DAB-F8FF455579C3}"/>
    <cellStyle name="Total 28 5 4" xfId="35781" xr:uid="{7DF6B6CE-F396-4FB3-83C6-1156FDE3D217}"/>
    <cellStyle name="Total 28 5 4 2" xfId="35782" xr:uid="{C27EBF28-CA65-4397-8E2B-42021B270496}"/>
    <cellStyle name="Total 28 5 5" xfId="35783" xr:uid="{461AEC34-C878-4B4A-8AFD-05890E616D5C}"/>
    <cellStyle name="Total 28 5 6" xfId="35776" xr:uid="{54AB0308-C557-4EB5-BE69-AAE07ADD8BD2}"/>
    <cellStyle name="Total 28 6" xfId="18869" xr:uid="{1FBF1AFD-0978-4622-B297-18DEDCDB768D}"/>
    <cellStyle name="Total 28 6 2" xfId="35785" xr:uid="{F0AF0F77-0044-48B4-B96A-50192E073351}"/>
    <cellStyle name="Total 28 6 2 2" xfId="35786" xr:uid="{5B529501-E952-420C-9AFA-58CB3ACB3DD2}"/>
    <cellStyle name="Total 28 6 3" xfId="35787" xr:uid="{8EDBC2EE-B05F-4174-A636-EA3627E977D5}"/>
    <cellStyle name="Total 28 6 3 2" xfId="35788" xr:uid="{26E4A70A-DDA6-4B02-8836-445634676465}"/>
    <cellStyle name="Total 28 6 4" xfId="35789" xr:uid="{7D121884-0467-4F88-939E-EBAA15A09C6B}"/>
    <cellStyle name="Total 28 6 5" xfId="35784" xr:uid="{BE7B6530-FAD1-40D1-ABD8-232A2054D306}"/>
    <cellStyle name="Total 28 7" xfId="18870" xr:uid="{C6E76507-5D23-4AC3-AA9A-0837DD5A662E}"/>
    <cellStyle name="Total 28 7 2" xfId="35791" xr:uid="{3424947D-6C13-4276-B246-2D66FD953530}"/>
    <cellStyle name="Total 28 7 3" xfId="35790" xr:uid="{A75F94CD-21C9-462C-B914-61AE95A2FADA}"/>
    <cellStyle name="Total 28 8" xfId="18871" xr:uid="{75766A39-1573-4930-BBFB-E68669DC62AC}"/>
    <cellStyle name="Total 28 8 2" xfId="35793" xr:uid="{737D22F6-62F7-4C66-A037-ED76A3459A3D}"/>
    <cellStyle name="Total 28 8 3" xfId="35792" xr:uid="{5C4C7E4F-8129-4D6C-B7D8-42882439853A}"/>
    <cellStyle name="Total 28 9" xfId="18872" xr:uid="{BC5DECA3-B45D-439B-A48C-B1E17605449E}"/>
    <cellStyle name="Total 28 9 2" xfId="35795" xr:uid="{30BD94FB-CB7A-4F90-B73D-2ABC99D6C950}"/>
    <cellStyle name="Total 28 9 3" xfId="35794" xr:uid="{8DB05BD8-A415-480E-B253-2568D7A4A3CE}"/>
    <cellStyle name="Total 29" xfId="6413" xr:uid="{B6BF57A0-C4B3-48E7-AE2C-9F0BC3C575DA}"/>
    <cellStyle name="Total 29 10" xfId="18873" xr:uid="{85C1FCF4-CD84-477C-8FF0-6EAAC755D9A0}"/>
    <cellStyle name="Total 29 10 2" xfId="35797" xr:uid="{11A6C445-F484-4192-8B17-0BC6F5DAFB08}"/>
    <cellStyle name="Total 29 11" xfId="35798" xr:uid="{62857833-E001-4817-B039-5475AD5C4E93}"/>
    <cellStyle name="Total 29 12" xfId="35796" xr:uid="{9D6FFB9A-E872-4BFB-98A5-11A83DE28847}"/>
    <cellStyle name="Total 29 13" xfId="21658" xr:uid="{606BD0FB-2AB8-4A8E-B922-ECFAAAAD04F5}"/>
    <cellStyle name="Total 29 2" xfId="18874" xr:uid="{97F270BC-9D6C-4224-901A-D679A02D9447}"/>
    <cellStyle name="Total 29 2 2" xfId="35800" xr:uid="{E8BB5525-BCD6-4C90-8B55-FE9271EC8ED2}"/>
    <cellStyle name="Total 29 2 2 2" xfId="35801" xr:uid="{D1887C4C-B0E1-4ACA-9730-4357BAAE3EA5}"/>
    <cellStyle name="Total 29 2 3" xfId="35802" xr:uid="{015FAA9E-D8EB-47BF-9705-7DB265D372DF}"/>
    <cellStyle name="Total 29 2 3 2" xfId="35803" xr:uid="{0A0A1E7F-35D7-4B80-AAFD-9657703BA0B6}"/>
    <cellStyle name="Total 29 2 4" xfId="35804" xr:uid="{CEA37B21-94E5-4752-8CED-4A68B0AA4F14}"/>
    <cellStyle name="Total 29 2 5" xfId="35805" xr:uid="{0ABFB356-042D-47AC-9B63-AA3A53C149E0}"/>
    <cellStyle name="Total 29 2 6" xfId="35799" xr:uid="{21B16852-D75F-4B85-98AE-FFF509ACD83F}"/>
    <cellStyle name="Total 29 3" xfId="18875" xr:uid="{0B5377BB-67DE-4136-BD76-BB78466648C7}"/>
    <cellStyle name="Total 29 3 2" xfId="35807" xr:uid="{3CC488B2-E09D-4B42-B8BD-6D581D30D67C}"/>
    <cellStyle name="Total 29 3 2 2" xfId="35808" xr:uid="{C6614DB5-737D-490D-9DA4-99BD6E16B6D7}"/>
    <cellStyle name="Total 29 3 3" xfId="35809" xr:uid="{1BD12903-E514-4C1D-80CD-91A644D17593}"/>
    <cellStyle name="Total 29 3 3 2" xfId="35810" xr:uid="{34F675A5-143E-4687-B0F3-C475C6A0B32F}"/>
    <cellStyle name="Total 29 3 4" xfId="35811" xr:uid="{80EFBB52-5E86-4AA9-AC69-A21C7A41887A}"/>
    <cellStyle name="Total 29 3 5" xfId="35806" xr:uid="{486438D1-B354-420D-99D5-3D1CA0120975}"/>
    <cellStyle name="Total 29 4" xfId="18876" xr:uid="{7236F339-28C8-4F47-9622-868D4E65EBAE}"/>
    <cellStyle name="Total 29 4 2" xfId="35813" xr:uid="{D54E326E-0A9E-4D07-B877-2F5B5E3BB122}"/>
    <cellStyle name="Total 29 4 2 2" xfId="35814" xr:uid="{9FF777DA-F031-4E9D-A902-8C4A9245EC41}"/>
    <cellStyle name="Total 29 4 3" xfId="35815" xr:uid="{F58E6B9D-5599-4A52-8DE0-7D7EC737A75A}"/>
    <cellStyle name="Total 29 4 3 2" xfId="35816" xr:uid="{0997AA8D-7E9B-47E4-8FE6-04FF0F830CCF}"/>
    <cellStyle name="Total 29 4 4" xfId="35817" xr:uid="{3AA155A1-B2EC-4323-84E5-0B61FACD1127}"/>
    <cellStyle name="Total 29 4 5" xfId="35812" xr:uid="{A5C66B56-D561-4653-9D90-679FD120EC99}"/>
    <cellStyle name="Total 29 5" xfId="18877" xr:uid="{16822D83-A01D-41E5-8109-E6CF98D36C92}"/>
    <cellStyle name="Total 29 5 2" xfId="35819" xr:uid="{FF10A405-431C-48BF-9202-57DD3B9D6F39}"/>
    <cellStyle name="Total 29 5 2 2" xfId="35820" xr:uid="{D1C90AD5-CE9D-4351-9943-05BEE0A2F7A4}"/>
    <cellStyle name="Total 29 5 3" xfId="35821" xr:uid="{B4E3F945-D238-49B7-BCB5-7F2BDF48211B}"/>
    <cellStyle name="Total 29 5 3 2" xfId="35822" xr:uid="{F5C767D6-10C6-4727-8B77-7C15AAF21965}"/>
    <cellStyle name="Total 29 5 4" xfId="35823" xr:uid="{76C15145-C15A-4F51-968A-8533374577BC}"/>
    <cellStyle name="Total 29 5 4 2" xfId="35824" xr:uid="{5D611AC2-782B-402C-A21A-34E34C3A3A68}"/>
    <cellStyle name="Total 29 5 5" xfId="35825" xr:uid="{C5B6EADC-8360-4C1E-ACF9-F784E0794474}"/>
    <cellStyle name="Total 29 5 6" xfId="35818" xr:uid="{F49C8B3C-C4BD-41DD-BD08-4C72D6757952}"/>
    <cellStyle name="Total 29 6" xfId="18878" xr:uid="{F2ACD1B8-CD5E-4023-8FB7-F17A73849169}"/>
    <cellStyle name="Total 29 6 2" xfId="35827" xr:uid="{77C3676C-51DF-4D83-9F67-7421F3B9A3CC}"/>
    <cellStyle name="Total 29 6 2 2" xfId="35828" xr:uid="{B5A09F3F-3EF2-4233-8390-FC90A505567E}"/>
    <cellStyle name="Total 29 6 3" xfId="35829" xr:uid="{FA0B9DB8-0B0B-4845-A8C4-FBF95C3590E5}"/>
    <cellStyle name="Total 29 6 3 2" xfId="35830" xr:uid="{690C6BFB-BA7C-4646-8662-FD2942186E63}"/>
    <cellStyle name="Total 29 6 4" xfId="35831" xr:uid="{71A0B063-C7A4-476A-A5B9-6C5712158EAC}"/>
    <cellStyle name="Total 29 6 5" xfId="35826" xr:uid="{E8824467-E185-4AB7-AFD0-CEDB687D31BD}"/>
    <cellStyle name="Total 29 7" xfId="18879" xr:uid="{6D56248C-F705-4906-9039-756CB91D89F9}"/>
    <cellStyle name="Total 29 7 2" xfId="35833" xr:uid="{A5A6C1DD-59B3-4EE6-AB44-AC09C79F2763}"/>
    <cellStyle name="Total 29 7 3" xfId="35832" xr:uid="{95EA20D1-597C-4039-BA5C-38BA3887FF47}"/>
    <cellStyle name="Total 29 8" xfId="18880" xr:uid="{252E212D-D58E-4D28-95EE-E7C29BE1EE7A}"/>
    <cellStyle name="Total 29 8 2" xfId="35835" xr:uid="{B92B5E3D-96BF-458C-B2DF-7E1F3E691B86}"/>
    <cellStyle name="Total 29 8 3" xfId="35834" xr:uid="{7D6E5D2B-08B6-4C3C-ADC4-C7D42A973D2C}"/>
    <cellStyle name="Total 29 9" xfId="18881" xr:uid="{C97C4E25-5328-4A33-8756-A944659DD504}"/>
    <cellStyle name="Total 29 9 2" xfId="35837" xr:uid="{5B4A01A1-C3E5-4B7F-8494-12A6EDD90E32}"/>
    <cellStyle name="Total 29 9 3" xfId="35836" xr:uid="{EB519DB8-9FB2-4503-BEC7-5D3E4F677C55}"/>
    <cellStyle name="Total 3" xfId="1643" xr:uid="{4DC4ADE3-A644-4FF3-8B56-7DA59BA0789D}"/>
    <cellStyle name="Total 3 10" xfId="18882" xr:uid="{0679F7B2-6750-4099-A302-1543D0188235}"/>
    <cellStyle name="Total 3 10 2" xfId="35840" xr:uid="{7702F9E6-F010-48B3-BA3D-E3927083922E}"/>
    <cellStyle name="Total 3 10 3" xfId="35839" xr:uid="{4BC4EE62-8C7D-458C-B334-AB63FCA5EA11}"/>
    <cellStyle name="Total 3 11" xfId="18883" xr:uid="{0544A6D1-91C4-4312-A592-B894967BB8AD}"/>
    <cellStyle name="Total 3 11 2" xfId="35841" xr:uid="{B8F49E29-8993-49DA-A3A1-C7FB151C2FE3}"/>
    <cellStyle name="Total 3 12" xfId="18884" xr:uid="{15096675-40D8-4924-AA88-3796D296B6BE}"/>
    <cellStyle name="Total 3 12 2" xfId="35842" xr:uid="{0697537F-356B-44A9-A408-23B37FCBFEF7}"/>
    <cellStyle name="Total 3 13" xfId="35838" xr:uid="{83A24FAD-FDB9-4539-BDB9-5B16AD8347C7}"/>
    <cellStyle name="Total 3 14" xfId="20894" xr:uid="{C528D472-3B9B-4686-B873-009DB3CFAAA6}"/>
    <cellStyle name="Total 3 2" xfId="6415" xr:uid="{C7F55A94-0D5F-4A81-9007-9CF68936C71F}"/>
    <cellStyle name="Total 3 2 10" xfId="35844" xr:uid="{BD102069-A452-4ED3-A644-C611C9274A01}"/>
    <cellStyle name="Total 3 2 11" xfId="35843" xr:uid="{C1F474F1-61D0-4929-A0C8-CE80B75B2365}"/>
    <cellStyle name="Total 3 2 12" xfId="21659" xr:uid="{D56C49FD-CF01-4DEC-BB6E-D0556822BA68}"/>
    <cellStyle name="Total 3 2 2" xfId="18885" xr:uid="{E60E92D3-846F-4096-871A-7FD173EF7265}"/>
    <cellStyle name="Total 3 2 2 2" xfId="35846" xr:uid="{7197DB08-145B-4A8A-A64D-5BDD188D0C02}"/>
    <cellStyle name="Total 3 2 2 2 2" xfId="35847" xr:uid="{6429ECB8-0056-431D-BDEA-CBEE1D77CF07}"/>
    <cellStyle name="Total 3 2 2 3" xfId="35848" xr:uid="{F01260F3-BC3D-4E09-BE4F-2C7B912FA1E5}"/>
    <cellStyle name="Total 3 2 2 3 2" xfId="35849" xr:uid="{54430DD1-7CFC-48D9-B03D-239C9123A292}"/>
    <cellStyle name="Total 3 2 2 4" xfId="35850" xr:uid="{1E9038F1-8FF6-4F10-9D8E-353A574CF531}"/>
    <cellStyle name="Total 3 2 2 5" xfId="35845" xr:uid="{4A5ECA57-501B-4BD3-87C5-FF85E68D8FAF}"/>
    <cellStyle name="Total 3 2 3" xfId="18886" xr:uid="{6F490B10-FC9F-4259-B96F-81D68A097014}"/>
    <cellStyle name="Total 3 2 3 2" xfId="35852" xr:uid="{485E593D-57CD-4611-B7FC-4FB302D579E7}"/>
    <cellStyle name="Total 3 2 3 2 2" xfId="35853" xr:uid="{DE4D8A54-A205-43DF-B1B5-A22A225C6B3D}"/>
    <cellStyle name="Total 3 2 3 3" xfId="35854" xr:uid="{18F01277-C25C-4061-8CB7-6D799A93769E}"/>
    <cellStyle name="Total 3 2 3 3 2" xfId="35855" xr:uid="{F058AA97-72B0-4B38-9C2C-E449CE592420}"/>
    <cellStyle name="Total 3 2 3 4" xfId="35856" xr:uid="{72FF713D-B112-4A87-90EE-81C1817F67B0}"/>
    <cellStyle name="Total 3 2 3 5" xfId="35851" xr:uid="{6AD24FE6-B6E5-4A07-ACFD-36725893F3BF}"/>
    <cellStyle name="Total 3 2 4" xfId="18887" xr:uid="{22CB4DCD-26BD-4AAD-9583-7BCBCDA9435A}"/>
    <cellStyle name="Total 3 2 4 2" xfId="35858" xr:uid="{B538BAA6-6B6E-4BFF-8685-38875139BA8B}"/>
    <cellStyle name="Total 3 2 4 2 2" xfId="35859" xr:uid="{F0A168C7-4475-43FC-9C66-9AEA2F14F826}"/>
    <cellStyle name="Total 3 2 4 3" xfId="35860" xr:uid="{7FBA06FC-5890-4D9A-9BEE-F9F767A4082D}"/>
    <cellStyle name="Total 3 2 4 3 2" xfId="35861" xr:uid="{42374A07-772C-4269-8194-3EB8EF40CD3D}"/>
    <cellStyle name="Total 3 2 4 4" xfId="35862" xr:uid="{65AF7A09-4C80-4BF7-AC49-84484FEF4298}"/>
    <cellStyle name="Total 3 2 4 4 2" xfId="35863" xr:uid="{06C2DFF1-6D71-43BB-A171-4F08D9EC84B8}"/>
    <cellStyle name="Total 3 2 4 5" xfId="35864" xr:uid="{C4315687-51D6-4F41-AB36-B4AF9B97A76F}"/>
    <cellStyle name="Total 3 2 4 6" xfId="35857" xr:uid="{144BBCC6-A4DB-47A6-B772-01E61FB5A6F5}"/>
    <cellStyle name="Total 3 2 5" xfId="18888" xr:uid="{FAB6384D-3259-4ACF-AE3F-05C3C570D823}"/>
    <cellStyle name="Total 3 2 5 2" xfId="35866" xr:uid="{AEB825E3-D902-4EB7-B9F8-94707A081F69}"/>
    <cellStyle name="Total 3 2 5 2 2" xfId="35867" xr:uid="{8C271BDF-B72A-458A-A054-47D699665CA4}"/>
    <cellStyle name="Total 3 2 5 3" xfId="35868" xr:uid="{2432D8FC-555A-4F77-9EDC-0A0ECDFC1B29}"/>
    <cellStyle name="Total 3 2 5 3 2" xfId="35869" xr:uid="{A8366987-239E-4017-AA52-08EC6B3BA1B7}"/>
    <cellStyle name="Total 3 2 5 4" xfId="35870" xr:uid="{8DBF5B38-C8A2-4428-B780-F87E6A73B88B}"/>
    <cellStyle name="Total 3 2 5 5" xfId="35865" xr:uid="{15BC9BD8-CD35-4DA7-9F43-9ABEB43D6BB4}"/>
    <cellStyle name="Total 3 2 6" xfId="18889" xr:uid="{9E507FA9-E64D-4CD6-AFD2-EE902CAA78EC}"/>
    <cellStyle name="Total 3 2 6 2" xfId="35872" xr:uid="{7A027F50-3311-456C-BEDB-317B5FD6BA14}"/>
    <cellStyle name="Total 3 2 6 3" xfId="35871" xr:uid="{6FF58DC7-CCEB-4CFE-9EF2-7F90FE451303}"/>
    <cellStyle name="Total 3 2 7" xfId="18890" xr:uid="{A6598F59-E6B2-4E57-84EA-412AB40BEE0D}"/>
    <cellStyle name="Total 3 2 7 2" xfId="35874" xr:uid="{61C03ED9-F779-4ACF-9FA2-52D7EDAEA688}"/>
    <cellStyle name="Total 3 2 7 3" xfId="35873" xr:uid="{CEFCE558-B6D5-4B24-85EB-DBF38703AF87}"/>
    <cellStyle name="Total 3 2 8" xfId="18891" xr:uid="{85DE1002-569C-43D0-8505-AC3180DF4866}"/>
    <cellStyle name="Total 3 2 8 2" xfId="35876" xr:uid="{2B276A94-1986-45F5-8919-60BD21AB550C}"/>
    <cellStyle name="Total 3 2 8 3" xfId="35875" xr:uid="{38C05AD9-0687-4B38-B31F-06140EBD190C}"/>
    <cellStyle name="Total 3 2 9" xfId="18892" xr:uid="{C6A3CB59-A3FD-4CEA-B9CF-FE2EBB74302F}"/>
    <cellStyle name="Total 3 2 9 2" xfId="35877" xr:uid="{54B1C047-37EE-45DD-9782-6147E5783B9E}"/>
    <cellStyle name="Total 3 3" xfId="6416" xr:uid="{FA92DAD4-D7B2-4D13-9C78-C98928F57894}"/>
    <cellStyle name="Total 3 3 2" xfId="18893" xr:uid="{65F9B55B-2908-4E83-AA74-2AE2481F806E}"/>
    <cellStyle name="Total 3 3 2 2" xfId="35880" xr:uid="{EA349419-2A06-4148-B5B0-3C11B30D2EED}"/>
    <cellStyle name="Total 3 3 2 3" xfId="35879" xr:uid="{B6859485-F17D-4812-B92A-8FF999E8E995}"/>
    <cellStyle name="Total 3 3 3" xfId="18894" xr:uid="{921952EF-1414-4C73-996D-6DA995088D65}"/>
    <cellStyle name="Total 3 3 3 2" xfId="35882" xr:uid="{210AE0A5-6986-4CAB-8F48-175C9320143A}"/>
    <cellStyle name="Total 3 3 3 3" xfId="35881" xr:uid="{35460D15-FE92-45B7-8652-37CBCEFA2744}"/>
    <cellStyle name="Total 3 3 4" xfId="18895" xr:uid="{D7F69B0A-8193-4730-8AF3-2CEF6B95D6F4}"/>
    <cellStyle name="Total 3 3 4 2" xfId="35883" xr:uid="{DFA3BBED-2003-4B4E-938B-A34569867A30}"/>
    <cellStyle name="Total 3 3 5" xfId="18896" xr:uid="{88995EAC-1910-4731-9B01-95968E3626BB}"/>
    <cellStyle name="Total 3 3 5 2" xfId="35884" xr:uid="{125767FE-DE56-4A0D-807C-17CC501A0E20}"/>
    <cellStyle name="Total 3 3 6" xfId="35878" xr:uid="{E072B937-57F6-4499-BBDC-E521E46C44DE}"/>
    <cellStyle name="Total 3 3 7" xfId="22031" xr:uid="{22761E8C-FE16-4A4A-B189-551D45331FD1}"/>
    <cellStyle name="Total 3 4" xfId="6417" xr:uid="{0065567F-C79B-4245-AA33-6E0CB131A99D}"/>
    <cellStyle name="Total 3 4 2" xfId="18897" xr:uid="{2AE87E86-F301-4091-B978-22C0FB73D352}"/>
    <cellStyle name="Total 3 4 2 2" xfId="35887" xr:uid="{8F28A87B-DE3A-4242-975C-19420505308D}"/>
    <cellStyle name="Total 3 4 2 3" xfId="35886" xr:uid="{B2521411-C903-4178-8955-FCE9EC9E3228}"/>
    <cellStyle name="Total 3 4 3" xfId="18898" xr:uid="{863021F1-E2E8-497B-AB19-0B80BFFCEBBC}"/>
    <cellStyle name="Total 3 4 3 2" xfId="35889" xr:uid="{F1DD8B6E-863F-4DF6-9AD0-E8FB622707AE}"/>
    <cellStyle name="Total 3 4 3 3" xfId="35888" xr:uid="{B7ACC80E-611E-4BB3-80C4-3E7B2D091E97}"/>
    <cellStyle name="Total 3 4 4" xfId="18899" xr:uid="{90C3A880-0EBF-4146-96A3-70F073DDC2AD}"/>
    <cellStyle name="Total 3 4 4 2" xfId="35890" xr:uid="{CF469879-34AF-4DAB-A439-28153FA547C5}"/>
    <cellStyle name="Total 3 4 5" xfId="18900" xr:uid="{02EEE450-1B4C-4585-B797-4B240D379CCB}"/>
    <cellStyle name="Total 3 4 6" xfId="35885" xr:uid="{BF2B64A7-C0B3-4DCE-A7EF-AF3D42DFBAA8}"/>
    <cellStyle name="Total 3 5" xfId="6414" xr:uid="{4D02109F-C74D-472C-9B77-40523135295D}"/>
    <cellStyle name="Total 3 5 2" xfId="35892" xr:uid="{8AD4F8BC-4378-449E-8EDA-3DEEFF58CC80}"/>
    <cellStyle name="Total 3 5 2 2" xfId="35893" xr:uid="{5D482EA1-9E02-49C5-836C-C6B7CC4AE637}"/>
    <cellStyle name="Total 3 5 3" xfId="35894" xr:uid="{3A730A8E-0941-4C52-A759-C50230E36D59}"/>
    <cellStyle name="Total 3 5 3 2" xfId="35895" xr:uid="{7F2265E7-E36C-405F-9B00-FE4F25CE4AB0}"/>
    <cellStyle name="Total 3 5 4" xfId="35896" xr:uid="{60A55445-0A8D-4D8E-A855-246875CF0F0F}"/>
    <cellStyle name="Total 3 5 5" xfId="35891" xr:uid="{1D37C539-E521-43E1-A91E-01D70F2444BA}"/>
    <cellStyle name="Total 3 6" xfId="18901" xr:uid="{C4186B80-1A82-4FD5-A80D-5D5A950534A7}"/>
    <cellStyle name="Total 3 6 2" xfId="35898" xr:uid="{99027DBB-A289-4453-A31A-2666899BD7C7}"/>
    <cellStyle name="Total 3 6 2 2" xfId="35899" xr:uid="{B5D5652E-A6C3-4255-9090-71E2F60C6A21}"/>
    <cellStyle name="Total 3 6 3" xfId="35900" xr:uid="{0E9E3FAE-9E66-4481-94EB-D78C15C911F3}"/>
    <cellStyle name="Total 3 6 3 2" xfId="35901" xr:uid="{12FCF868-8760-4EC1-AA08-34C6E648357B}"/>
    <cellStyle name="Total 3 6 4" xfId="35902" xr:uid="{DB38B872-26C2-4B26-B9BE-50BC5F87E303}"/>
    <cellStyle name="Total 3 6 4 2" xfId="35903" xr:uid="{D1DD2313-131C-4C08-963D-8B64DA11360C}"/>
    <cellStyle name="Total 3 6 5" xfId="35904" xr:uid="{6830E9E8-7A4B-4501-898B-3DB40E37541B}"/>
    <cellStyle name="Total 3 6 6" xfId="35897" xr:uid="{C6CC3EAC-DDF2-4F76-BC29-FC99BCAC9748}"/>
    <cellStyle name="Total 3 7" xfId="18902" xr:uid="{65EE4E1F-3542-4257-8D4A-10EC7440394C}"/>
    <cellStyle name="Total 3 7 2" xfId="35906" xr:uid="{7C05A0EE-4D6B-471D-A7B2-8FA054CF64A8}"/>
    <cellStyle name="Total 3 7 2 2" xfId="35907" xr:uid="{949BC0A6-AABE-4A83-816D-3322A4347DC4}"/>
    <cellStyle name="Total 3 7 3" xfId="35908" xr:uid="{E8D1ABB9-7531-4374-89E7-C7A919A654B9}"/>
    <cellStyle name="Total 3 7 3 2" xfId="35909" xr:uid="{A4AFE6AB-EBCF-4AAB-A220-750AE7AD540E}"/>
    <cellStyle name="Total 3 7 4" xfId="35910" xr:uid="{BE83F9BE-2248-48D2-8DA6-DFDB5DF5BA4F}"/>
    <cellStyle name="Total 3 7 5" xfId="35905" xr:uid="{5630E3FB-F243-470A-B6CA-912604ADED61}"/>
    <cellStyle name="Total 3 8" xfId="18903" xr:uid="{417417C7-3302-4F87-9DDC-FBA5532071A9}"/>
    <cellStyle name="Total 3 8 2" xfId="35912" xr:uid="{67F51785-697F-4B64-96E0-DD6AE3E7046D}"/>
    <cellStyle name="Total 3 8 3" xfId="35911" xr:uid="{4BBEAB04-FD2C-4DEE-BD70-D639553161D1}"/>
    <cellStyle name="Total 3 9" xfId="18904" xr:uid="{894153E7-ADCC-4E28-8ADA-FC0A4BC47A29}"/>
    <cellStyle name="Total 3 9 2" xfId="35914" xr:uid="{801167B6-C5FF-4B20-B0FA-5224CDAE924E}"/>
    <cellStyle name="Total 3 9 3" xfId="35913" xr:uid="{E85DE3E3-E240-4619-97B2-0F7022EC1FE9}"/>
    <cellStyle name="Total 30" xfId="6418" xr:uid="{00022265-E647-4BB0-9DD0-009856EA683E}"/>
    <cellStyle name="Total 30 10" xfId="18905" xr:uid="{8EE9DAD4-42CE-48C9-9F43-1503400B3F39}"/>
    <cellStyle name="Total 30 10 2" xfId="35916" xr:uid="{2633DCBB-B560-40E8-8671-C90056062DB8}"/>
    <cellStyle name="Total 30 11" xfId="35917" xr:uid="{3A085D52-4AE4-4527-B1A4-292B3338B3E2}"/>
    <cellStyle name="Total 30 12" xfId="35915" xr:uid="{588D71E5-FCC4-4F76-A757-DF266DB64D4F}"/>
    <cellStyle name="Total 30 13" xfId="21660" xr:uid="{E617F931-2DA2-468C-B0B0-89391F9D4DDD}"/>
    <cellStyle name="Total 30 2" xfId="18906" xr:uid="{9328D093-B719-4CB1-B3C4-244C7BB09C89}"/>
    <cellStyle name="Total 30 2 2" xfId="35919" xr:uid="{F125A7D2-85D9-45A5-81EC-A2FFA4D6BE4D}"/>
    <cellStyle name="Total 30 2 2 2" xfId="35920" xr:uid="{3216E06E-6DCC-4FBE-AF02-E35F1E565288}"/>
    <cellStyle name="Total 30 2 3" xfId="35921" xr:uid="{44D645E8-FBED-4C35-9ECD-34F9E6B819DA}"/>
    <cellStyle name="Total 30 2 3 2" xfId="35922" xr:uid="{2E6E12C2-D07C-460C-9CF3-C789EAFD6F63}"/>
    <cellStyle name="Total 30 2 4" xfId="35923" xr:uid="{D922F173-D8CF-4B98-A825-039330B06805}"/>
    <cellStyle name="Total 30 2 5" xfId="35924" xr:uid="{FA3FF76D-C888-481D-9F69-D45F958DFC55}"/>
    <cellStyle name="Total 30 2 6" xfId="35918" xr:uid="{C6F84B69-4E24-4B43-852F-82B3F06F8EF4}"/>
    <cellStyle name="Total 30 3" xfId="18907" xr:uid="{78D94887-DA85-484A-81C9-820479C5C6B5}"/>
    <cellStyle name="Total 30 3 2" xfId="35926" xr:uid="{0582FE11-94E9-40FE-A73E-5E03C96D63AB}"/>
    <cellStyle name="Total 30 3 2 2" xfId="35927" xr:uid="{DFE2866E-D0E7-4ABD-B97C-EA1CE6C59F51}"/>
    <cellStyle name="Total 30 3 3" xfId="35928" xr:uid="{31B211B7-CAE8-495D-8242-7C22E86007E9}"/>
    <cellStyle name="Total 30 3 3 2" xfId="35929" xr:uid="{ADFE1D8E-4B7C-4633-A3EF-CA7F65934A8E}"/>
    <cellStyle name="Total 30 3 4" xfId="35930" xr:uid="{6782D532-FD6F-4357-97AC-7358BAC574F3}"/>
    <cellStyle name="Total 30 3 5" xfId="35925" xr:uid="{D1B0BE4C-4A99-4CC6-B970-A88A344AD928}"/>
    <cellStyle name="Total 30 4" xfId="18908" xr:uid="{E4D36497-D715-422C-889F-5725B769A5A5}"/>
    <cellStyle name="Total 30 4 2" xfId="35932" xr:uid="{6C04D1E9-8B4E-4AC3-8095-6505DFBF0684}"/>
    <cellStyle name="Total 30 4 2 2" xfId="35933" xr:uid="{91F7CA45-02A6-4739-B57C-D25C5E95E09A}"/>
    <cellStyle name="Total 30 4 3" xfId="35934" xr:uid="{ACBC54A2-9DA2-4FC8-8D51-AA940DE8299F}"/>
    <cellStyle name="Total 30 4 3 2" xfId="35935" xr:uid="{58D5C699-93BA-4BA8-9F20-E4F4D5845299}"/>
    <cellStyle name="Total 30 4 4" xfId="35936" xr:uid="{33F51488-0FFF-41FB-9A31-401BE875A4A2}"/>
    <cellStyle name="Total 30 4 5" xfId="35931" xr:uid="{88412F2B-4C3C-461C-9EAC-74A0CEA122B0}"/>
    <cellStyle name="Total 30 5" xfId="18909" xr:uid="{97D004DC-929E-46C2-A2F0-B89AAC2633C5}"/>
    <cellStyle name="Total 30 5 2" xfId="35938" xr:uid="{79D0A27B-9794-4B74-8D56-9E34DCDF2F2D}"/>
    <cellStyle name="Total 30 5 2 2" xfId="35939" xr:uid="{AE5E9BCA-EAFF-49A9-8038-9644058E1392}"/>
    <cellStyle name="Total 30 5 3" xfId="35940" xr:uid="{F6D362C2-59FC-4183-9BC9-01D7FB22A8C4}"/>
    <cellStyle name="Total 30 5 3 2" xfId="35941" xr:uid="{FAA2B966-A1D6-49EA-8DA3-D3154207ED1E}"/>
    <cellStyle name="Total 30 5 4" xfId="35942" xr:uid="{4D691681-FA6D-4AD5-9574-AAD8B0F5AD29}"/>
    <cellStyle name="Total 30 5 4 2" xfId="35943" xr:uid="{5720B541-0759-421B-80ED-497033C6D7C8}"/>
    <cellStyle name="Total 30 5 5" xfId="35944" xr:uid="{8B82DFDA-386E-4C79-BF41-F5E8F082F1FC}"/>
    <cellStyle name="Total 30 5 6" xfId="35937" xr:uid="{89E7CDFB-CA09-4186-8E48-AAC3390F9B7D}"/>
    <cellStyle name="Total 30 6" xfId="18910" xr:uid="{DAE79F9D-458B-48F2-8675-06F509A97226}"/>
    <cellStyle name="Total 30 6 2" xfId="35946" xr:uid="{E6E2D6E3-B54E-414C-8E2B-DB1C253C9021}"/>
    <cellStyle name="Total 30 6 2 2" xfId="35947" xr:uid="{10A493E3-218F-4A6A-A1F5-C6579DDC0E41}"/>
    <cellStyle name="Total 30 6 3" xfId="35948" xr:uid="{17FF01A4-8874-4E21-A216-D550D39A910A}"/>
    <cellStyle name="Total 30 6 3 2" xfId="35949" xr:uid="{C6A7331D-A57C-4FA7-8C44-F3F4E9703668}"/>
    <cellStyle name="Total 30 6 4" xfId="35950" xr:uid="{E083C9A7-1B57-48B6-AAB2-31B52E1A9C06}"/>
    <cellStyle name="Total 30 6 5" xfId="35945" xr:uid="{DB047766-E767-47D8-BF12-6C0CEABB9A8F}"/>
    <cellStyle name="Total 30 7" xfId="18911" xr:uid="{6885B804-DAD2-4AF6-BE4F-5E6DAA9EED77}"/>
    <cellStyle name="Total 30 7 2" xfId="35952" xr:uid="{FE27AC05-B653-42F5-A15C-C0E2300D8DA8}"/>
    <cellStyle name="Total 30 7 3" xfId="35951" xr:uid="{781326F8-8A3B-48AA-AB18-0123C49425BB}"/>
    <cellStyle name="Total 30 8" xfId="18912" xr:uid="{444F1005-A1B7-4541-AA17-53EBBCA69C80}"/>
    <cellStyle name="Total 30 8 2" xfId="35954" xr:uid="{BE6E9981-0265-4DD8-A361-E958EC4E04A6}"/>
    <cellStyle name="Total 30 8 3" xfId="35953" xr:uid="{F3A16DAA-8565-4A13-B385-8A9C74FFDD16}"/>
    <cellStyle name="Total 30 9" xfId="18913" xr:uid="{007931DF-D34B-40C3-9629-D4ECE5FA6039}"/>
    <cellStyle name="Total 30 9 2" xfId="35956" xr:uid="{C6830FFA-AF0D-4F47-8661-51E63F59B51B}"/>
    <cellStyle name="Total 30 9 3" xfId="35955" xr:uid="{C9DFB872-90E7-48B5-9A3C-9437FE823F34}"/>
    <cellStyle name="Total 31" xfId="6419" xr:uid="{179D4826-5FF0-4A0F-8F86-15864A131354}"/>
    <cellStyle name="Total 31 10" xfId="18914" xr:uid="{C0EE8AAA-030B-43D5-B6D6-1C0D37EC5B40}"/>
    <cellStyle name="Total 31 10 2" xfId="35958" xr:uid="{C639CD6C-6EEB-4EBC-8C5F-D4C78B73EA3A}"/>
    <cellStyle name="Total 31 11" xfId="35959" xr:uid="{4C06C960-A491-4F1C-B269-25907A71BDCD}"/>
    <cellStyle name="Total 31 12" xfId="35957" xr:uid="{5AC582F4-A1EB-4388-A67C-3B58110F45F1}"/>
    <cellStyle name="Total 31 13" xfId="21661" xr:uid="{6B6B0F9E-E1F6-48C1-9909-4E415E2DDFA2}"/>
    <cellStyle name="Total 31 2" xfId="18915" xr:uid="{E266DCF0-A0DB-43FD-B29C-951018BD5A69}"/>
    <cellStyle name="Total 31 2 2" xfId="35961" xr:uid="{4754A43E-F47C-4D2E-8C33-D15129D55C5E}"/>
    <cellStyle name="Total 31 2 2 2" xfId="35962" xr:uid="{CFDB9209-25EE-4DEF-81DD-3CE41DE2C369}"/>
    <cellStyle name="Total 31 2 3" xfId="35963" xr:uid="{9F51942E-6023-4D81-A599-B5E07E4ED78F}"/>
    <cellStyle name="Total 31 2 3 2" xfId="35964" xr:uid="{55C5889F-F019-4783-8583-54EEA3B301BD}"/>
    <cellStyle name="Total 31 2 4" xfId="35965" xr:uid="{D78E2070-7781-495E-8B27-712D53B62917}"/>
    <cellStyle name="Total 31 2 5" xfId="35966" xr:uid="{18E80DF8-C944-420C-9C4D-5D5CF264E3EB}"/>
    <cellStyle name="Total 31 2 6" xfId="35960" xr:uid="{55C14011-65D7-4349-9FDF-3DD7E35545A6}"/>
    <cellStyle name="Total 31 3" xfId="18916" xr:uid="{3E6FD404-F709-4A14-BBDE-C3C98E3DCBB4}"/>
    <cellStyle name="Total 31 3 2" xfId="35968" xr:uid="{ECA17B96-FC1C-4A83-9EA9-08E02F0D3593}"/>
    <cellStyle name="Total 31 3 2 2" xfId="35969" xr:uid="{AB70DFB6-DA67-4F5C-B99A-87B42FA0EF2F}"/>
    <cellStyle name="Total 31 3 3" xfId="35970" xr:uid="{97BFF969-73CD-4BFB-B76C-1EF9F7712DBB}"/>
    <cellStyle name="Total 31 3 3 2" xfId="35971" xr:uid="{F425F2B9-1E5E-4F7C-9551-D73B1B84689C}"/>
    <cellStyle name="Total 31 3 4" xfId="35972" xr:uid="{7CE109FC-01DE-4D7E-A9A1-582559658204}"/>
    <cellStyle name="Total 31 3 5" xfId="35967" xr:uid="{A3582F49-C053-442B-8A9F-32F85AC9F706}"/>
    <cellStyle name="Total 31 4" xfId="18917" xr:uid="{73617C95-F908-429E-9783-97C2E8A57628}"/>
    <cellStyle name="Total 31 4 2" xfId="35974" xr:uid="{08D03B1B-2F26-4283-B99D-BC939367ACB9}"/>
    <cellStyle name="Total 31 4 2 2" xfId="35975" xr:uid="{69FD0997-8021-4FDB-BBF7-EA5BD572356B}"/>
    <cellStyle name="Total 31 4 3" xfId="35976" xr:uid="{03937E1E-74C6-4FFF-A6F3-81EBC166BC5C}"/>
    <cellStyle name="Total 31 4 3 2" xfId="35977" xr:uid="{C1EEB61A-BAB1-4E05-8140-D81E30703935}"/>
    <cellStyle name="Total 31 4 4" xfId="35978" xr:uid="{FF7DB6D6-1E72-4284-A9A9-C920BBADF397}"/>
    <cellStyle name="Total 31 4 5" xfId="35973" xr:uid="{F2CA2361-7892-46F3-BAB9-8A0A1B6B7EC0}"/>
    <cellStyle name="Total 31 5" xfId="18918" xr:uid="{CDA923C0-4790-4C83-A69D-9A6062AF3150}"/>
    <cellStyle name="Total 31 5 2" xfId="35980" xr:uid="{9A59FD11-8C18-42DD-A679-167F031F06F2}"/>
    <cellStyle name="Total 31 5 2 2" xfId="35981" xr:uid="{0C72CF91-953E-4B59-8C43-F30B4DB3C22D}"/>
    <cellStyle name="Total 31 5 3" xfId="35982" xr:uid="{D5E64B0D-8E95-4104-AC41-CDCF2321CE4C}"/>
    <cellStyle name="Total 31 5 3 2" xfId="35983" xr:uid="{105A772E-A610-4281-9ED5-17747DD815AA}"/>
    <cellStyle name="Total 31 5 4" xfId="35984" xr:uid="{D1882625-9DEC-4263-8002-EDB195F2DA00}"/>
    <cellStyle name="Total 31 5 4 2" xfId="35985" xr:uid="{CD9ED37A-02CC-4395-8E03-9A70ACF52A02}"/>
    <cellStyle name="Total 31 5 5" xfId="35986" xr:uid="{EE54E043-B31D-4451-B8C6-52FA2832784C}"/>
    <cellStyle name="Total 31 5 6" xfId="35979" xr:uid="{740E4011-0967-42E5-BF9E-2DEFA888F4A6}"/>
    <cellStyle name="Total 31 6" xfId="18919" xr:uid="{318F3A38-35B8-4DAD-BA86-CF61D58276EC}"/>
    <cellStyle name="Total 31 6 2" xfId="35988" xr:uid="{A7340C80-CD3C-4365-94E3-D6FDCF55FC96}"/>
    <cellStyle name="Total 31 6 2 2" xfId="35989" xr:uid="{D3EC5946-8381-496B-8096-1525AEC44110}"/>
    <cellStyle name="Total 31 6 3" xfId="35990" xr:uid="{542E7769-30EB-4CC7-A4DF-3DD1C41D70BC}"/>
    <cellStyle name="Total 31 6 3 2" xfId="35991" xr:uid="{F00462AA-6314-4234-9C65-C02B5190976B}"/>
    <cellStyle name="Total 31 6 4" xfId="35992" xr:uid="{B8C4E10F-A7C5-4662-AC88-BCD7EC5A59F0}"/>
    <cellStyle name="Total 31 6 5" xfId="35987" xr:uid="{9F10F125-3D74-4F65-8AE5-27D7401DFA2C}"/>
    <cellStyle name="Total 31 7" xfId="18920" xr:uid="{1517007C-2680-4D88-9428-5CBB631DCBEB}"/>
    <cellStyle name="Total 31 7 2" xfId="35994" xr:uid="{C4C7A489-07F9-43B2-8440-7036A93B6085}"/>
    <cellStyle name="Total 31 7 3" xfId="35993" xr:uid="{E661DEEA-5A08-47EC-9058-FE9CB6E70594}"/>
    <cellStyle name="Total 31 8" xfId="18921" xr:uid="{B264CC47-E9A8-4BF2-B1C9-CC0DE8CD8F1A}"/>
    <cellStyle name="Total 31 8 2" xfId="35996" xr:uid="{33382D83-78F1-44F3-93E4-9DDD081B63FD}"/>
    <cellStyle name="Total 31 8 3" xfId="35995" xr:uid="{77771A79-79F4-4981-B369-0F5CE86B11A8}"/>
    <cellStyle name="Total 31 9" xfId="18922" xr:uid="{2AEAF33E-F31C-44DA-858F-A1C3DF09641E}"/>
    <cellStyle name="Total 31 9 2" xfId="35998" xr:uid="{A94EB66D-02E7-4271-B5D7-0E238BB974AA}"/>
    <cellStyle name="Total 31 9 3" xfId="35997" xr:uid="{4D45E273-F7B4-4F3F-B381-B132D3C35C71}"/>
    <cellStyle name="Total 32" xfId="6420" xr:uid="{9011193F-198C-42BB-9BAB-7D83EDFAB956}"/>
    <cellStyle name="Total 32 10" xfId="18923" xr:uid="{C8C306B3-F245-4F8B-876E-FA53328BF16C}"/>
    <cellStyle name="Total 32 10 2" xfId="36000" xr:uid="{A39A8293-265D-420C-A5A5-BC50C315DC7D}"/>
    <cellStyle name="Total 32 11" xfId="36001" xr:uid="{7F138692-2C48-404B-B006-B0D3467783C8}"/>
    <cellStyle name="Total 32 12" xfId="35999" xr:uid="{C2DE5A63-A63E-47C5-B34E-1EA9D261462F}"/>
    <cellStyle name="Total 32 13" xfId="21662" xr:uid="{C49A7030-9E8A-4E29-ADED-EDF12C6BBFCC}"/>
    <cellStyle name="Total 32 2" xfId="18924" xr:uid="{82B77430-5D72-4DE6-828D-E19A39CF8F21}"/>
    <cellStyle name="Total 32 2 2" xfId="36003" xr:uid="{6805F4A8-48ED-495B-AFCC-697715A07901}"/>
    <cellStyle name="Total 32 2 2 2" xfId="36004" xr:uid="{F6D9D159-ACCD-4591-84A5-67B1415F72C1}"/>
    <cellStyle name="Total 32 2 3" xfId="36005" xr:uid="{EC0E7209-63FC-4A93-892C-926E8E493803}"/>
    <cellStyle name="Total 32 2 3 2" xfId="36006" xr:uid="{D69B7652-B027-4FBD-813F-4E461BCC353C}"/>
    <cellStyle name="Total 32 2 4" xfId="36007" xr:uid="{FE9F9281-A7CA-4C36-B5AF-A472C49765FA}"/>
    <cellStyle name="Total 32 2 5" xfId="36008" xr:uid="{8B303126-4F3E-4018-A1B5-6D1FD9A9C3A6}"/>
    <cellStyle name="Total 32 2 6" xfId="36002" xr:uid="{3C0E69DD-C04C-412D-9224-7D59AF061C0C}"/>
    <cellStyle name="Total 32 3" xfId="18925" xr:uid="{28A5EEA7-8F53-4A7D-87F5-21A450BC9A8C}"/>
    <cellStyle name="Total 32 3 2" xfId="36010" xr:uid="{09CF51E2-AC35-4778-9A70-10274324C82E}"/>
    <cellStyle name="Total 32 3 2 2" xfId="36011" xr:uid="{76AAE001-7DC2-4027-822D-634FE81804DE}"/>
    <cellStyle name="Total 32 3 3" xfId="36012" xr:uid="{5E0036B7-FC1C-4977-B5F6-F1A0BFA228AC}"/>
    <cellStyle name="Total 32 3 3 2" xfId="36013" xr:uid="{9F552747-305B-45A2-ACA5-E3573796C6EF}"/>
    <cellStyle name="Total 32 3 4" xfId="36014" xr:uid="{093B6985-E859-4DCE-8423-0D276F8F05AA}"/>
    <cellStyle name="Total 32 3 5" xfId="36009" xr:uid="{A4FE7D59-3F38-4C91-9888-6E661F993781}"/>
    <cellStyle name="Total 32 4" xfId="18926" xr:uid="{F4D05D2F-14F7-4BF9-B3C8-8405990F7309}"/>
    <cellStyle name="Total 32 4 2" xfId="36016" xr:uid="{BF32D9C2-0D84-42E2-A170-F5D46D5FEE5D}"/>
    <cellStyle name="Total 32 4 2 2" xfId="36017" xr:uid="{2310C786-BC09-4965-B3AE-F8F4987FDA63}"/>
    <cellStyle name="Total 32 4 3" xfId="36018" xr:uid="{F1505AF1-822C-4520-9D74-5D5F1E94768B}"/>
    <cellStyle name="Total 32 4 3 2" xfId="36019" xr:uid="{A011CEB8-2439-4E88-BE9F-FC3B02B0B567}"/>
    <cellStyle name="Total 32 4 4" xfId="36020" xr:uid="{A9292834-0D85-4696-B0B0-1C99CA9DF6A6}"/>
    <cellStyle name="Total 32 4 5" xfId="36015" xr:uid="{EDD32C80-7AC6-4598-BE74-754985CBBFAA}"/>
    <cellStyle name="Total 32 5" xfId="18927" xr:uid="{4218E89D-74BA-4309-8663-367F375028F1}"/>
    <cellStyle name="Total 32 5 2" xfId="36022" xr:uid="{25E36C87-086E-4D68-B758-FA13D0C961F3}"/>
    <cellStyle name="Total 32 5 2 2" xfId="36023" xr:uid="{DA856DC2-8CC1-4D1F-BA8B-BC3B35F7DCE4}"/>
    <cellStyle name="Total 32 5 3" xfId="36024" xr:uid="{840E6926-1190-48B1-855F-132679D7B152}"/>
    <cellStyle name="Total 32 5 3 2" xfId="36025" xr:uid="{F3C9EF68-AB54-4A8E-93C8-6D20A8227225}"/>
    <cellStyle name="Total 32 5 4" xfId="36026" xr:uid="{189A28A3-C344-4091-90F6-AE2951CB4C88}"/>
    <cellStyle name="Total 32 5 4 2" xfId="36027" xr:uid="{2EB70759-3240-4CA6-A3EB-E346B7D0B670}"/>
    <cellStyle name="Total 32 5 5" xfId="36028" xr:uid="{502D07AB-E722-4202-8F71-0C269FC2D2C9}"/>
    <cellStyle name="Total 32 5 6" xfId="36021" xr:uid="{C0243C08-184C-4EA0-88F9-AEAC0BC8CEAD}"/>
    <cellStyle name="Total 32 6" xfId="18928" xr:uid="{1DF1166E-8CA1-42E5-AAEE-6409A334A429}"/>
    <cellStyle name="Total 32 6 2" xfId="36030" xr:uid="{C3D05030-7D3B-4E80-A45F-3572A8FA4D09}"/>
    <cellStyle name="Total 32 6 2 2" xfId="36031" xr:uid="{181B43C1-FB52-4FCE-B9D5-91368C441F6C}"/>
    <cellStyle name="Total 32 6 3" xfId="36032" xr:uid="{FFBFF8AD-9A9F-4559-8F1C-F5944BC11151}"/>
    <cellStyle name="Total 32 6 3 2" xfId="36033" xr:uid="{DCAB5993-1138-455C-9311-6786C62B15AD}"/>
    <cellStyle name="Total 32 6 4" xfId="36034" xr:uid="{9DEAC03A-993C-47AF-B250-E752D9B2E166}"/>
    <cellStyle name="Total 32 6 5" xfId="36029" xr:uid="{9AFA9266-AC6F-45D3-855C-1115D0F356F3}"/>
    <cellStyle name="Total 32 7" xfId="18929" xr:uid="{DDD94451-C824-42DA-8A44-BC59C0003CCF}"/>
    <cellStyle name="Total 32 7 2" xfId="36036" xr:uid="{CC5316CE-0403-4E62-AEC7-AE904F8CAAEA}"/>
    <cellStyle name="Total 32 7 3" xfId="36035" xr:uid="{432C4BB5-15A6-41C3-9BB5-2DA88032D8DD}"/>
    <cellStyle name="Total 32 8" xfId="18930" xr:uid="{BE5747DD-8759-484D-8221-9B38675BC1ED}"/>
    <cellStyle name="Total 32 8 2" xfId="36038" xr:uid="{8967E805-EF97-4264-8B39-2C2DF9C741F2}"/>
    <cellStyle name="Total 32 8 3" xfId="36037" xr:uid="{FE6A049C-2C56-4439-B09B-B3A692777717}"/>
    <cellStyle name="Total 32 9" xfId="18931" xr:uid="{CA33C44A-D8CC-4354-BFE3-928E5101FEFD}"/>
    <cellStyle name="Total 32 9 2" xfId="36040" xr:uid="{B87C1F16-302E-428D-9FC0-CEE4645859DF}"/>
    <cellStyle name="Total 32 9 3" xfId="36039" xr:uid="{3FCCC7EB-07D0-4ECD-9B71-7536C5F37588}"/>
    <cellStyle name="Total 33" xfId="6421" xr:uid="{E2BF5543-C0A1-4C78-8FF5-51D812419B8A}"/>
    <cellStyle name="Total 33 10" xfId="18932" xr:uid="{97BBF84B-A990-469E-9A2D-B859158A5126}"/>
    <cellStyle name="Total 33 10 2" xfId="36042" xr:uid="{CFA962B4-4672-4A4A-901D-D4513604C92C}"/>
    <cellStyle name="Total 33 11" xfId="36043" xr:uid="{3AAF5041-AF62-45D8-B206-9375DA32DA20}"/>
    <cellStyle name="Total 33 12" xfId="36041" xr:uid="{53B01C50-2C59-4592-B04D-9AF06BD7487C}"/>
    <cellStyle name="Total 33 13" xfId="21663" xr:uid="{4E324A20-A488-4349-9569-CA7112EC4959}"/>
    <cellStyle name="Total 33 2" xfId="18933" xr:uid="{61F33ADC-A9A6-42C1-88DD-115CA70FC785}"/>
    <cellStyle name="Total 33 2 2" xfId="36045" xr:uid="{993283A6-D6DC-4579-B908-4F560A7F2D94}"/>
    <cellStyle name="Total 33 2 2 2" xfId="36046" xr:uid="{5F669621-2110-4648-AC98-B75E550A4F7F}"/>
    <cellStyle name="Total 33 2 3" xfId="36047" xr:uid="{1E3B4963-EF19-4FFD-B44A-28EE474DAE85}"/>
    <cellStyle name="Total 33 2 3 2" xfId="36048" xr:uid="{0A53638F-419E-4A0B-8007-03D80D898BA0}"/>
    <cellStyle name="Total 33 2 4" xfId="36049" xr:uid="{6FBCFC09-0595-4E25-BDAE-0646062BE553}"/>
    <cellStyle name="Total 33 2 5" xfId="36050" xr:uid="{F6F5B537-9C10-4508-9B29-46339004AAE7}"/>
    <cellStyle name="Total 33 2 6" xfId="36044" xr:uid="{7CB50B81-C7F7-4248-9B72-32309AACC251}"/>
    <cellStyle name="Total 33 3" xfId="18934" xr:uid="{1689EEF2-B881-4974-A7B3-51B04CB7EEA6}"/>
    <cellStyle name="Total 33 3 2" xfId="36052" xr:uid="{DB6644C9-F454-4738-AF52-45D75C151B7F}"/>
    <cellStyle name="Total 33 3 2 2" xfId="36053" xr:uid="{770BDE64-24E3-484E-8184-CF67467DC550}"/>
    <cellStyle name="Total 33 3 3" xfId="36054" xr:uid="{7B7C9BE2-8E0E-4B6C-91EB-CF34A4F7E975}"/>
    <cellStyle name="Total 33 3 3 2" xfId="36055" xr:uid="{BAF1BF44-A427-482D-A40E-85B53C299BF2}"/>
    <cellStyle name="Total 33 3 4" xfId="36056" xr:uid="{7C3D23B3-E7CB-4334-87D6-C6CA19165368}"/>
    <cellStyle name="Total 33 3 5" xfId="36051" xr:uid="{7484FD6C-A9BB-4FA4-A334-FABB358DCF9F}"/>
    <cellStyle name="Total 33 4" xfId="18935" xr:uid="{5A97490C-052E-4275-A242-917ACE03795A}"/>
    <cellStyle name="Total 33 4 2" xfId="36058" xr:uid="{C1A431BB-87E1-4F4D-A390-30FB297845B8}"/>
    <cellStyle name="Total 33 4 2 2" xfId="36059" xr:uid="{28FFE77E-2AD6-44B3-A530-395DD8D08414}"/>
    <cellStyle name="Total 33 4 3" xfId="36060" xr:uid="{82D3DDF4-9E48-4AE4-85B4-1C4500946DBD}"/>
    <cellStyle name="Total 33 4 3 2" xfId="36061" xr:uid="{CF40CA06-2816-480A-A9C5-1B577CE9B90D}"/>
    <cellStyle name="Total 33 4 4" xfId="36062" xr:uid="{C8A9FF80-6628-48AD-AA34-233BE5407567}"/>
    <cellStyle name="Total 33 4 5" xfId="36057" xr:uid="{9E75E145-6A0D-4581-8A3C-450353127840}"/>
    <cellStyle name="Total 33 5" xfId="18936" xr:uid="{BCEEED3F-4789-49CD-AF67-671832268FE2}"/>
    <cellStyle name="Total 33 5 2" xfId="36064" xr:uid="{D9A279D4-14BD-483C-8326-80F4FA7290EE}"/>
    <cellStyle name="Total 33 5 2 2" xfId="36065" xr:uid="{D7066B5C-0D99-47D3-880A-E57FF740F248}"/>
    <cellStyle name="Total 33 5 3" xfId="36066" xr:uid="{15948A8E-E8CD-49D9-9750-4E7D01C306FF}"/>
    <cellStyle name="Total 33 5 3 2" xfId="36067" xr:uid="{72DADF0F-FA3A-4CEF-AA52-14C552E49943}"/>
    <cellStyle name="Total 33 5 4" xfId="36068" xr:uid="{9604F45B-CFB8-445F-84BA-417D7FFA8701}"/>
    <cellStyle name="Total 33 5 4 2" xfId="36069" xr:uid="{CA6C146F-8CEA-4981-A39D-1D5EC5BC8ED8}"/>
    <cellStyle name="Total 33 5 5" xfId="36070" xr:uid="{B0834749-1A27-4975-8CD5-2EEC620FE0B8}"/>
    <cellStyle name="Total 33 5 6" xfId="36063" xr:uid="{F2A1BEC6-DB73-4E95-B203-CCD71491F700}"/>
    <cellStyle name="Total 33 6" xfId="18937" xr:uid="{653839CD-75CD-46D5-B1BF-DA38905F249C}"/>
    <cellStyle name="Total 33 6 2" xfId="36072" xr:uid="{4F24A12D-B90E-4EFE-94AC-BC6FD386065A}"/>
    <cellStyle name="Total 33 6 2 2" xfId="36073" xr:uid="{20FD1797-A2FB-44FB-A9ED-EADE2D18E18C}"/>
    <cellStyle name="Total 33 6 3" xfId="36074" xr:uid="{18DB659D-9652-4C51-B02E-3A099A8DF50F}"/>
    <cellStyle name="Total 33 6 3 2" xfId="36075" xr:uid="{CF4E3540-E019-4796-A6D3-581E05335CB2}"/>
    <cellStyle name="Total 33 6 4" xfId="36076" xr:uid="{B59E8949-4A1F-4BDD-B6D3-DEDC6AFCEA51}"/>
    <cellStyle name="Total 33 6 5" xfId="36071" xr:uid="{4E2276EA-7F35-4EE4-BF93-67057AFA48F6}"/>
    <cellStyle name="Total 33 7" xfId="18938" xr:uid="{9E87150F-CCD1-4D23-B075-4CFB386E6E30}"/>
    <cellStyle name="Total 33 7 2" xfId="36078" xr:uid="{2B03D91F-04C6-45AF-A374-2366D1ED794F}"/>
    <cellStyle name="Total 33 7 3" xfId="36077" xr:uid="{ECC86E86-B5FB-4DFA-B894-0E042203AA16}"/>
    <cellStyle name="Total 33 8" xfId="18939" xr:uid="{A76E259F-2548-4BB5-8EAB-0735DF7EBA82}"/>
    <cellStyle name="Total 33 8 2" xfId="36080" xr:uid="{584F4CA6-BAFC-4EFC-99E8-77688802A905}"/>
    <cellStyle name="Total 33 8 3" xfId="36079" xr:uid="{805BC676-4EC5-480C-A4CB-8EECC5EE827B}"/>
    <cellStyle name="Total 33 9" xfId="18940" xr:uid="{39F02B0B-B1C4-4E95-8769-BB096A29309F}"/>
    <cellStyle name="Total 33 9 2" xfId="36082" xr:uid="{EC20222B-9917-4F38-A428-4BF28FC80566}"/>
    <cellStyle name="Total 33 9 3" xfId="36081" xr:uid="{C112946C-8DFD-4728-8EE2-9FFD582F908B}"/>
    <cellStyle name="Total 34" xfId="6422" xr:uid="{67A598BE-D255-44CF-8085-E3DA7FECCFEB}"/>
    <cellStyle name="Total 34 10" xfId="18941" xr:uid="{E3F004F5-548D-4A57-837B-2F9854923E12}"/>
    <cellStyle name="Total 34 10 2" xfId="36084" xr:uid="{3A953F9F-7B7F-4563-99F0-BE6956C58315}"/>
    <cellStyle name="Total 34 11" xfId="36085" xr:uid="{B55ADF50-87B6-44C1-AE79-B41E5AD5A473}"/>
    <cellStyle name="Total 34 12" xfId="36083" xr:uid="{8D925407-48A5-4262-B31F-101108DEF4D7}"/>
    <cellStyle name="Total 34 13" xfId="21664" xr:uid="{54B26A0E-12DB-4E89-8D1C-1FB7868D7D9C}"/>
    <cellStyle name="Total 34 2" xfId="18942" xr:uid="{CFD5CEB1-320F-43DC-A191-F4F5254C5C71}"/>
    <cellStyle name="Total 34 2 2" xfId="36087" xr:uid="{54F5B4CE-360E-40E4-9FFA-DE98B4078321}"/>
    <cellStyle name="Total 34 2 2 2" xfId="36088" xr:uid="{AE0967DC-1C81-408C-A060-13CC36D899FD}"/>
    <cellStyle name="Total 34 2 3" xfId="36089" xr:uid="{1940EA38-DBB7-4566-9365-AE1044B2518E}"/>
    <cellStyle name="Total 34 2 3 2" xfId="36090" xr:uid="{3E0803CC-1F16-4B0A-BB53-2D0313F40843}"/>
    <cellStyle name="Total 34 2 4" xfId="36091" xr:uid="{A423C5F6-E244-4F20-BEA3-6B38A5DE875B}"/>
    <cellStyle name="Total 34 2 5" xfId="36092" xr:uid="{CDE0F44E-F83B-4139-828F-9A05436CFF52}"/>
    <cellStyle name="Total 34 2 6" xfId="36086" xr:uid="{3903C42F-5A7B-4A6E-946E-B5902047AA2E}"/>
    <cellStyle name="Total 34 3" xfId="18943" xr:uid="{A61C0C75-84C7-486D-A52C-8DC9220253E5}"/>
    <cellStyle name="Total 34 3 2" xfId="36094" xr:uid="{489AD750-B2D8-4D71-A314-2BE2A839A58B}"/>
    <cellStyle name="Total 34 3 2 2" xfId="36095" xr:uid="{292248EF-8C4B-445C-B8CF-9C6910FB7ADF}"/>
    <cellStyle name="Total 34 3 3" xfId="36096" xr:uid="{CB595A38-CC08-4F1B-AFDF-0CD6064AA7BF}"/>
    <cellStyle name="Total 34 3 3 2" xfId="36097" xr:uid="{48B30CBE-0964-4E58-B432-E2F4500E71FD}"/>
    <cellStyle name="Total 34 3 4" xfId="36098" xr:uid="{83C215B2-431A-4E5F-A680-5A4B540D1E12}"/>
    <cellStyle name="Total 34 3 5" xfId="36093" xr:uid="{61FD0745-1A1A-491F-83E5-70BF6C09234F}"/>
    <cellStyle name="Total 34 4" xfId="18944" xr:uid="{D736CDDC-39AE-4FE2-8EF8-2AFFDB587CFA}"/>
    <cellStyle name="Total 34 4 2" xfId="36100" xr:uid="{68F4B596-5D27-41A5-80F4-718CE117A1DB}"/>
    <cellStyle name="Total 34 4 2 2" xfId="36101" xr:uid="{0BB816C9-2997-4424-A1C8-E3E83AC0DFD9}"/>
    <cellStyle name="Total 34 4 3" xfId="36102" xr:uid="{84433EDA-7829-410A-BA47-6D44EAB84435}"/>
    <cellStyle name="Total 34 4 3 2" xfId="36103" xr:uid="{80EDE608-0CC2-4597-985B-65B417CC6DAD}"/>
    <cellStyle name="Total 34 4 4" xfId="36104" xr:uid="{F1B9176D-4062-4F89-A86E-BC7750EBE18E}"/>
    <cellStyle name="Total 34 4 5" xfId="36099" xr:uid="{8984EBB6-A047-4B37-8A3B-2D877A64DB20}"/>
    <cellStyle name="Total 34 5" xfId="18945" xr:uid="{2B6AC1F7-6F47-44FE-A5BC-39651657629F}"/>
    <cellStyle name="Total 34 5 2" xfId="36106" xr:uid="{AF873202-0CAB-4CCA-80D0-5C0EC7D656CA}"/>
    <cellStyle name="Total 34 5 2 2" xfId="36107" xr:uid="{EA823073-6DB3-4B8C-8E16-88BE73AB3361}"/>
    <cellStyle name="Total 34 5 3" xfId="36108" xr:uid="{8A53D9C1-E29C-4F09-912B-BEF707414ACA}"/>
    <cellStyle name="Total 34 5 3 2" xfId="36109" xr:uid="{B1CD3B41-CC52-4A47-AC5C-9AC5041B7459}"/>
    <cellStyle name="Total 34 5 4" xfId="36110" xr:uid="{D459293F-3935-4BBF-BC0D-479B839259C4}"/>
    <cellStyle name="Total 34 5 4 2" xfId="36111" xr:uid="{615EAAFA-41EB-44C3-ABC6-C1B534536098}"/>
    <cellStyle name="Total 34 5 5" xfId="36112" xr:uid="{96DB3D8D-2D88-4CCA-867E-86D40750E3EA}"/>
    <cellStyle name="Total 34 5 6" xfId="36105" xr:uid="{AAAE2BC9-2A93-47AE-AEF6-33963A5A1A21}"/>
    <cellStyle name="Total 34 6" xfId="18946" xr:uid="{AD8C2542-0D55-4402-A54E-2D77BAF16BD2}"/>
    <cellStyle name="Total 34 6 2" xfId="36114" xr:uid="{BB82257A-B76B-4540-8122-600CCF473B25}"/>
    <cellStyle name="Total 34 6 2 2" xfId="36115" xr:uid="{9B608EBE-5A97-4808-BA28-C47891537826}"/>
    <cellStyle name="Total 34 6 3" xfId="36116" xr:uid="{9C66C38E-F923-4D86-87B6-E31A774A72D1}"/>
    <cellStyle name="Total 34 6 3 2" xfId="36117" xr:uid="{312EB6F3-73D9-4FC0-AACD-EC94AD066E75}"/>
    <cellStyle name="Total 34 6 4" xfId="36118" xr:uid="{63BA8D18-3B51-46B3-8497-DBDB1CED6135}"/>
    <cellStyle name="Total 34 6 5" xfId="36113" xr:uid="{B56E15A5-4AF3-4C8B-9F13-8CD017F969AC}"/>
    <cellStyle name="Total 34 7" xfId="18947" xr:uid="{6F3ED2D9-AE7C-4FE9-A770-9E738E40861F}"/>
    <cellStyle name="Total 34 7 2" xfId="36120" xr:uid="{3484B21E-FE1D-4F38-8071-3E02C1B4E81F}"/>
    <cellStyle name="Total 34 7 3" xfId="36119" xr:uid="{047DCAC8-9337-4F42-B589-6EFFED409C76}"/>
    <cellStyle name="Total 34 8" xfId="18948" xr:uid="{95DA4343-67BA-4C04-BA35-8D8C1C7B604E}"/>
    <cellStyle name="Total 34 8 2" xfId="36122" xr:uid="{3645F21F-F4B6-4440-A3FE-7CA27D0323C2}"/>
    <cellStyle name="Total 34 8 3" xfId="36121" xr:uid="{EB6C1E98-F9F3-4492-841B-0CCAF269F196}"/>
    <cellStyle name="Total 34 9" xfId="18949" xr:uid="{9738A29D-2E90-4D09-ACB6-34664042A4D0}"/>
    <cellStyle name="Total 34 9 2" xfId="36124" xr:uid="{E8BFF966-921D-43BB-BA83-E2A1965AD28A}"/>
    <cellStyle name="Total 34 9 3" xfId="36123" xr:uid="{8DFB8375-C929-444B-A945-D71A73718AA6}"/>
    <cellStyle name="Total 35" xfId="6423" xr:uid="{816FB749-866F-4F30-B85B-38FC0AE83E33}"/>
    <cellStyle name="Total 35 10" xfId="18950" xr:uid="{015AF1FD-33C9-42BA-8099-EAA751212AB5}"/>
    <cellStyle name="Total 35 10 2" xfId="36126" xr:uid="{C43F7786-A47C-47B2-9CBF-6D2F6EA51596}"/>
    <cellStyle name="Total 35 11" xfId="36127" xr:uid="{91EE0027-29A3-461F-8EC9-AE39A98FB7D6}"/>
    <cellStyle name="Total 35 12" xfId="36125" xr:uid="{EE832C34-099F-4F38-87FD-0679F885EBED}"/>
    <cellStyle name="Total 35 13" xfId="21665" xr:uid="{051B56DF-BB7B-470E-B689-FBB3677C866E}"/>
    <cellStyle name="Total 35 2" xfId="18951" xr:uid="{42F8DF4A-4D53-421F-957C-86CFC2247DBB}"/>
    <cellStyle name="Total 35 2 2" xfId="36129" xr:uid="{EDE8C726-2973-4DC9-95DA-687C45868751}"/>
    <cellStyle name="Total 35 2 2 2" xfId="36130" xr:uid="{900B30AB-B548-482F-AAEE-6D23D5B489FA}"/>
    <cellStyle name="Total 35 2 3" xfId="36131" xr:uid="{ABF9E3EC-3069-406A-ABB2-2F2EF617458C}"/>
    <cellStyle name="Total 35 2 3 2" xfId="36132" xr:uid="{0B2FE7C5-DB02-4ECD-ADAB-A19657402E66}"/>
    <cellStyle name="Total 35 2 4" xfId="36133" xr:uid="{AEDFEA92-D70A-413A-AD70-8536910A21E5}"/>
    <cellStyle name="Total 35 2 5" xfId="36134" xr:uid="{0F39E28B-D210-4C6B-8F76-2B2AF522B78C}"/>
    <cellStyle name="Total 35 2 6" xfId="36128" xr:uid="{BC1B03A8-6E71-40EC-B742-B9B1BA7AD2FC}"/>
    <cellStyle name="Total 35 3" xfId="18952" xr:uid="{A521DCED-7E39-4A88-8E7E-46EDBBDF7448}"/>
    <cellStyle name="Total 35 3 2" xfId="36136" xr:uid="{61E08699-5AB5-4B0D-B718-23B0114F4A78}"/>
    <cellStyle name="Total 35 3 2 2" xfId="36137" xr:uid="{95CE0464-C610-4105-8060-EA8C82610772}"/>
    <cellStyle name="Total 35 3 3" xfId="36138" xr:uid="{71E67F85-346F-42F4-B105-CD9998AD5ACA}"/>
    <cellStyle name="Total 35 3 3 2" xfId="36139" xr:uid="{BB9F6EFA-FA03-4C7A-A99D-B16C863FC954}"/>
    <cellStyle name="Total 35 3 4" xfId="36140" xr:uid="{0E7BE848-D2A0-426E-952C-A66270A1300D}"/>
    <cellStyle name="Total 35 3 5" xfId="36135" xr:uid="{8397D42B-20A2-450A-BAF3-1A6FE4557025}"/>
    <cellStyle name="Total 35 4" xfId="18953" xr:uid="{2D198392-D7EC-4D95-9430-BC14717D1E76}"/>
    <cellStyle name="Total 35 4 2" xfId="36142" xr:uid="{CDF6A5AF-135E-4265-8976-64B3B5A7A15D}"/>
    <cellStyle name="Total 35 4 2 2" xfId="36143" xr:uid="{CC387033-BD37-472C-9DE5-F2B37B1C69BD}"/>
    <cellStyle name="Total 35 4 3" xfId="36144" xr:uid="{68566100-2F9C-4CCA-AD42-40418ECBC384}"/>
    <cellStyle name="Total 35 4 3 2" xfId="36145" xr:uid="{F787E423-B82A-4C86-B1A2-C7CA37A580F4}"/>
    <cellStyle name="Total 35 4 4" xfId="36146" xr:uid="{E618A506-1AF0-47BE-939F-23A816F527C8}"/>
    <cellStyle name="Total 35 4 5" xfId="36141" xr:uid="{EE2A76F6-AF12-4978-B59F-945ABB8D4DE1}"/>
    <cellStyle name="Total 35 5" xfId="18954" xr:uid="{0AED2692-3FFA-4C81-8EFA-04F2F85F17AE}"/>
    <cellStyle name="Total 35 5 2" xfId="36148" xr:uid="{C1A296E6-7FAC-4DF0-8EE6-2CFA82A20F44}"/>
    <cellStyle name="Total 35 5 2 2" xfId="36149" xr:uid="{0DA27A0D-B7D4-47F8-A0F6-5EB9FADE71AB}"/>
    <cellStyle name="Total 35 5 3" xfId="36150" xr:uid="{7A632A32-33EF-4E97-8CB1-E8EF66BC670E}"/>
    <cellStyle name="Total 35 5 3 2" xfId="36151" xr:uid="{A2A3FE90-F81D-46C2-B215-64CA48AFC70B}"/>
    <cellStyle name="Total 35 5 4" xfId="36152" xr:uid="{83B293D9-13D1-479D-9D75-64DD08F9E0DB}"/>
    <cellStyle name="Total 35 5 4 2" xfId="36153" xr:uid="{79B6EA9D-98BF-4D36-9648-6A2435B7B988}"/>
    <cellStyle name="Total 35 5 5" xfId="36154" xr:uid="{7901B12E-ECD7-4432-BCBD-5D3C8EA8F49A}"/>
    <cellStyle name="Total 35 5 6" xfId="36147" xr:uid="{C0F7C154-F2AB-4EB5-A19C-1C50A6A9712E}"/>
    <cellStyle name="Total 35 6" xfId="18955" xr:uid="{543EAA9A-1A31-4713-933D-A5B49437E64E}"/>
    <cellStyle name="Total 35 6 2" xfId="36156" xr:uid="{E28DC1D2-F518-49AE-8A86-A793E171796A}"/>
    <cellStyle name="Total 35 6 2 2" xfId="36157" xr:uid="{F5543EFA-B429-4F56-AD79-46BA29271958}"/>
    <cellStyle name="Total 35 6 3" xfId="36158" xr:uid="{562A3ABE-434F-41AE-94F9-9274BB77528A}"/>
    <cellStyle name="Total 35 6 3 2" xfId="36159" xr:uid="{B0941534-F861-4C8C-92D5-0632343744B4}"/>
    <cellStyle name="Total 35 6 4" xfId="36160" xr:uid="{9160B787-3C64-485A-9986-4E74EF2A08F5}"/>
    <cellStyle name="Total 35 6 5" xfId="36155" xr:uid="{92AB3F13-D219-48E1-87DC-9C8A561ACA1F}"/>
    <cellStyle name="Total 35 7" xfId="18956" xr:uid="{C0CB7849-FBC9-4A57-B610-0611089C450E}"/>
    <cellStyle name="Total 35 7 2" xfId="36162" xr:uid="{45A24D5D-2233-46E2-B218-6BD68EA4D7E9}"/>
    <cellStyle name="Total 35 7 3" xfId="36161" xr:uid="{3CEA9067-5592-48AF-90F2-4CEE7EAB3943}"/>
    <cellStyle name="Total 35 8" xfId="18957" xr:uid="{260D524B-2285-4332-BF98-1ADAFAE41752}"/>
    <cellStyle name="Total 35 8 2" xfId="36164" xr:uid="{DBE91A13-BD6F-4DB7-A4CD-8E8B46623A6C}"/>
    <cellStyle name="Total 35 8 3" xfId="36163" xr:uid="{946E1C20-B6F9-4680-AC18-A9FF3F56E3E1}"/>
    <cellStyle name="Total 35 9" xfId="18958" xr:uid="{2FE2C5D7-869A-4D58-82B9-D7CE9F9DE7D3}"/>
    <cellStyle name="Total 35 9 2" xfId="36166" xr:uid="{257704D6-669C-48E7-9997-CE2A14774D22}"/>
    <cellStyle name="Total 35 9 3" xfId="36165" xr:uid="{7F7CE58A-C590-4368-A116-C22A6AF4D89E}"/>
    <cellStyle name="Total 36" xfId="6424" xr:uid="{42F0491A-0A26-47A4-B526-74E9C5F7B4DC}"/>
    <cellStyle name="Total 36 10" xfId="18959" xr:uid="{ABC4DABB-390E-4A71-AF65-02F943110C16}"/>
    <cellStyle name="Total 36 10 2" xfId="36168" xr:uid="{B4D80501-5073-43A3-9B32-F8DDEA7EA5D9}"/>
    <cellStyle name="Total 36 11" xfId="36169" xr:uid="{98A23014-E988-46A2-A685-C426778B5C9D}"/>
    <cellStyle name="Total 36 12" xfId="36167" xr:uid="{38CF9525-BAC4-447C-BA96-F11A738464AD}"/>
    <cellStyle name="Total 36 13" xfId="21666" xr:uid="{4FF6B5FA-6D5C-4A16-86B7-8D0E10DE6331}"/>
    <cellStyle name="Total 36 2" xfId="18960" xr:uid="{1E865CF6-85F3-459D-8D7B-FB883D88276A}"/>
    <cellStyle name="Total 36 2 2" xfId="36171" xr:uid="{9A8E3AE7-152D-4D54-8BD2-99D703E58DA6}"/>
    <cellStyle name="Total 36 2 2 2" xfId="36172" xr:uid="{70263899-CDBA-44E9-BF7D-72CE9E08A7EC}"/>
    <cellStyle name="Total 36 2 3" xfId="36173" xr:uid="{E8DB73B3-9B9B-4212-A828-0FB4CF979FA2}"/>
    <cellStyle name="Total 36 2 3 2" xfId="36174" xr:uid="{BF495FD9-38E9-4B72-9C6E-60A129D03223}"/>
    <cellStyle name="Total 36 2 4" xfId="36175" xr:uid="{5FDCC9D2-778C-4901-9A26-F90E6E1EE17C}"/>
    <cellStyle name="Total 36 2 5" xfId="36176" xr:uid="{EAEE0C84-A288-4B49-A4A3-6B319B40CBE7}"/>
    <cellStyle name="Total 36 2 6" xfId="36170" xr:uid="{64C01F02-5BD3-4535-89B5-A0988461500D}"/>
    <cellStyle name="Total 36 3" xfId="18961" xr:uid="{4B19D08C-4803-4683-AC79-2391ADCAA5E1}"/>
    <cellStyle name="Total 36 3 2" xfId="36178" xr:uid="{D52AE6EE-45D7-405A-8255-E0D8804E07CF}"/>
    <cellStyle name="Total 36 3 2 2" xfId="36179" xr:uid="{2867A0CB-578F-407A-8E1D-874707072C96}"/>
    <cellStyle name="Total 36 3 3" xfId="36180" xr:uid="{F42B0959-1868-4C6C-9F3C-C24D9DA2A4E8}"/>
    <cellStyle name="Total 36 3 3 2" xfId="36181" xr:uid="{9C38319E-D939-49EC-B623-8936BCAF8B84}"/>
    <cellStyle name="Total 36 3 4" xfId="36182" xr:uid="{1F1F0C23-ECA0-4B13-BE57-05A4C8EA90C5}"/>
    <cellStyle name="Total 36 3 5" xfId="36177" xr:uid="{0582D208-6524-4ABC-948F-47BE1B3B0BF0}"/>
    <cellStyle name="Total 36 4" xfId="18962" xr:uid="{5E3C7F3A-CDC4-4639-8952-957E4D077163}"/>
    <cellStyle name="Total 36 4 2" xfId="36184" xr:uid="{BAA36478-956F-4222-93E6-F53EE0F8CE9F}"/>
    <cellStyle name="Total 36 4 2 2" xfId="36185" xr:uid="{A9B19107-CE52-466C-BA04-3200DDEE2F1E}"/>
    <cellStyle name="Total 36 4 3" xfId="36186" xr:uid="{C0FD1C6D-F48A-44D7-AE38-BC1069BA48CF}"/>
    <cellStyle name="Total 36 4 3 2" xfId="36187" xr:uid="{820B8CBB-9940-4AB3-AC7E-9C3C2C98CB4D}"/>
    <cellStyle name="Total 36 4 4" xfId="36188" xr:uid="{44E0A4AE-4B8D-4D96-B626-D34B0A2B9145}"/>
    <cellStyle name="Total 36 4 5" xfId="36183" xr:uid="{106FC2A0-094C-4AC9-800D-8A965985929C}"/>
    <cellStyle name="Total 36 5" xfId="18963" xr:uid="{65DD85F6-5EA8-43F2-9BE0-DC2CB33209D8}"/>
    <cellStyle name="Total 36 5 2" xfId="36190" xr:uid="{A4EC6225-75CD-4BD5-9B82-191DD7BC9FC5}"/>
    <cellStyle name="Total 36 5 2 2" xfId="36191" xr:uid="{A63F7282-D213-402A-9315-BF1B0718B222}"/>
    <cellStyle name="Total 36 5 3" xfId="36192" xr:uid="{45311A57-A14D-41FB-A184-F7126C141760}"/>
    <cellStyle name="Total 36 5 3 2" xfId="36193" xr:uid="{62E6CB83-AD20-46B6-A2CC-A19F27204797}"/>
    <cellStyle name="Total 36 5 4" xfId="36194" xr:uid="{AD794C97-CDE8-4E28-AC1B-1CE3763F8CB1}"/>
    <cellStyle name="Total 36 5 4 2" xfId="36195" xr:uid="{29F901A5-521D-4F2B-A9E2-37FA0777D3D4}"/>
    <cellStyle name="Total 36 5 5" xfId="36196" xr:uid="{E347BDB4-557E-4145-9DA1-5F280A6792D9}"/>
    <cellStyle name="Total 36 5 6" xfId="36189" xr:uid="{D96C1D12-5DDE-407B-87B1-118F752F9AA2}"/>
    <cellStyle name="Total 36 6" xfId="18964" xr:uid="{5BAE6992-2882-4042-B3A4-CB241512C994}"/>
    <cellStyle name="Total 36 6 2" xfId="36198" xr:uid="{B8A0B8E2-74CF-4D08-8E94-553AF1B5AE7B}"/>
    <cellStyle name="Total 36 6 2 2" xfId="36199" xr:uid="{62FE0B78-DC2B-4950-8FD1-6402C701241B}"/>
    <cellStyle name="Total 36 6 3" xfId="36200" xr:uid="{FE9251BF-80DB-4781-A1C1-456960D44767}"/>
    <cellStyle name="Total 36 6 3 2" xfId="36201" xr:uid="{7AD762CB-6EE4-440A-A3D9-CA6E584CAE5F}"/>
    <cellStyle name="Total 36 6 4" xfId="36202" xr:uid="{9024C5B6-95DE-4138-8B60-B33520B5AD52}"/>
    <cellStyle name="Total 36 6 5" xfId="36197" xr:uid="{1FFC7484-690E-48A1-932C-3E9E5AA2B19A}"/>
    <cellStyle name="Total 36 7" xfId="18965" xr:uid="{1EC9527B-5EA8-4046-BBEF-B10656843760}"/>
    <cellStyle name="Total 36 7 2" xfId="36204" xr:uid="{0C6F2BCC-6A08-423C-818C-D3C1F8C5141A}"/>
    <cellStyle name="Total 36 7 3" xfId="36203" xr:uid="{9DB70243-8FE2-4FB0-B0AB-E44BA7F36E1C}"/>
    <cellStyle name="Total 36 8" xfId="18966" xr:uid="{E8F6624E-449D-49DF-A5D5-B1232D35E3F9}"/>
    <cellStyle name="Total 36 8 2" xfId="36206" xr:uid="{7D0A8300-D4EE-4BBD-91B3-713C106E94C6}"/>
    <cellStyle name="Total 36 8 3" xfId="36205" xr:uid="{6C368931-DC1D-4642-ABA2-7C95911FA5D9}"/>
    <cellStyle name="Total 36 9" xfId="18967" xr:uid="{C83D7417-0026-44D2-9B5F-31DD7881715A}"/>
    <cellStyle name="Total 36 9 2" xfId="36208" xr:uid="{A41644CA-976F-4A02-8B50-848259538B65}"/>
    <cellStyle name="Total 36 9 3" xfId="36207" xr:uid="{BDA21897-9E35-4DC9-89EF-BC68E6BD4513}"/>
    <cellStyle name="Total 37" xfId="6425" xr:uid="{5016E185-EE08-4ABE-A562-F0F09D666CD7}"/>
    <cellStyle name="Total 37 10" xfId="18968" xr:uid="{51FD48DD-CB41-46E8-98B2-6143AA70DD64}"/>
    <cellStyle name="Total 37 10 2" xfId="36210" xr:uid="{9E862C2A-F1E0-4190-8E62-A19127D842AD}"/>
    <cellStyle name="Total 37 11" xfId="36211" xr:uid="{6404F174-78CC-4341-A1F0-E6681AD112F6}"/>
    <cellStyle name="Total 37 12" xfId="36209" xr:uid="{1257B80E-A642-4F8B-8F6C-C3278628A640}"/>
    <cellStyle name="Total 37 13" xfId="21667" xr:uid="{B5F1D565-CDEF-47DC-B336-A5B5CCAB96B1}"/>
    <cellStyle name="Total 37 2" xfId="18969" xr:uid="{3A350696-74E3-491B-802E-5500B77F0FDA}"/>
    <cellStyle name="Total 37 2 2" xfId="36213" xr:uid="{B1C2902A-6915-46FF-9436-6E37A9A6F36B}"/>
    <cellStyle name="Total 37 2 2 2" xfId="36214" xr:uid="{FC8D9F2A-7304-462D-9135-F4558DAF4661}"/>
    <cellStyle name="Total 37 2 3" xfId="36215" xr:uid="{7CE6FC21-B64A-4D60-8DA9-069F60901F20}"/>
    <cellStyle name="Total 37 2 3 2" xfId="36216" xr:uid="{A925350C-D4AF-4DE1-8481-8C46E25301E8}"/>
    <cellStyle name="Total 37 2 4" xfId="36217" xr:uid="{77CACCBF-E772-4A56-BB38-83D852EDBBCD}"/>
    <cellStyle name="Total 37 2 5" xfId="36218" xr:uid="{E7CE9BA6-4A3A-4506-B2A8-642DA25F8879}"/>
    <cellStyle name="Total 37 2 6" xfId="36212" xr:uid="{46B226C2-3A20-4277-A219-8A03DEA1B1DA}"/>
    <cellStyle name="Total 37 3" xfId="18970" xr:uid="{62B346CC-F47F-473D-87EA-19A9AF6E95F6}"/>
    <cellStyle name="Total 37 3 2" xfId="36220" xr:uid="{4838400A-A65C-4B8D-95E4-6A377428F1F8}"/>
    <cellStyle name="Total 37 3 2 2" xfId="36221" xr:uid="{FFF55E52-143D-4810-98E6-414291959321}"/>
    <cellStyle name="Total 37 3 3" xfId="36222" xr:uid="{B643BDC7-85A9-49D6-90DB-6FF3C9CC38FA}"/>
    <cellStyle name="Total 37 3 3 2" xfId="36223" xr:uid="{49D18ED8-5154-460F-83E6-381522583F33}"/>
    <cellStyle name="Total 37 3 4" xfId="36224" xr:uid="{3663A5FD-1DB1-43A0-8446-7A1D64252848}"/>
    <cellStyle name="Total 37 3 5" xfId="36219" xr:uid="{A624BAB1-9BE6-49EF-8555-14D8984EE853}"/>
    <cellStyle name="Total 37 4" xfId="18971" xr:uid="{898BA2ED-BBAC-4BCC-A7D9-E4A5BBFF2AA1}"/>
    <cellStyle name="Total 37 4 2" xfId="36226" xr:uid="{D27C77CB-1DD4-4A79-A64A-A87352831576}"/>
    <cellStyle name="Total 37 4 2 2" xfId="36227" xr:uid="{AA3BFD69-D260-4854-B57A-6680037F4574}"/>
    <cellStyle name="Total 37 4 3" xfId="36228" xr:uid="{CB01BFEB-92E5-474F-BC38-6379B1E8C4A8}"/>
    <cellStyle name="Total 37 4 3 2" xfId="36229" xr:uid="{BD0D086D-538D-4FCB-8449-5A90ED2FF499}"/>
    <cellStyle name="Total 37 4 4" xfId="36230" xr:uid="{14EF86A0-9E0A-409F-97DE-94CD58F2F90D}"/>
    <cellStyle name="Total 37 4 5" xfId="36225" xr:uid="{1EB4B870-4865-4CA9-997A-52B584A36F76}"/>
    <cellStyle name="Total 37 5" xfId="18972" xr:uid="{437BD2C6-34AF-45D5-8412-03C6A62D99A7}"/>
    <cellStyle name="Total 37 5 2" xfId="36232" xr:uid="{FF167179-7AC5-4E8B-A61F-D6CBA5BC4950}"/>
    <cellStyle name="Total 37 5 2 2" xfId="36233" xr:uid="{62928ABD-C553-4F60-A894-DF569CE7284D}"/>
    <cellStyle name="Total 37 5 3" xfId="36234" xr:uid="{B5769CA6-BB2E-4462-ADAE-CC2F6E794015}"/>
    <cellStyle name="Total 37 5 3 2" xfId="36235" xr:uid="{0A403EDE-8054-4AB8-AC25-7B54259D1E4A}"/>
    <cellStyle name="Total 37 5 4" xfId="36236" xr:uid="{E1C715EF-A347-48AD-AF79-F2938AB73C42}"/>
    <cellStyle name="Total 37 5 4 2" xfId="36237" xr:uid="{332C3ADF-12F0-4B61-A84E-9BA0BDB9BC37}"/>
    <cellStyle name="Total 37 5 5" xfId="36238" xr:uid="{55407E87-06E7-4AD9-8D6D-5125A07C06D0}"/>
    <cellStyle name="Total 37 5 6" xfId="36231" xr:uid="{06C4FE3C-3A43-4894-A25D-8F2BA59D1879}"/>
    <cellStyle name="Total 37 6" xfId="18973" xr:uid="{2E0F89F3-2E3D-415E-9BE8-D42AC1562C9A}"/>
    <cellStyle name="Total 37 6 2" xfId="36240" xr:uid="{A2B02BFE-B2A8-43CD-A28A-A3187B71DD0B}"/>
    <cellStyle name="Total 37 6 2 2" xfId="36241" xr:uid="{4B471C79-A818-4650-8B4B-E55B8278A15C}"/>
    <cellStyle name="Total 37 6 3" xfId="36242" xr:uid="{8D562FEB-6C47-4611-ACFA-00B5828B1BFA}"/>
    <cellStyle name="Total 37 6 3 2" xfId="36243" xr:uid="{7110B910-D371-4118-89CE-FB6E72B2DFE8}"/>
    <cellStyle name="Total 37 6 4" xfId="36244" xr:uid="{535EB173-E91E-4C9A-A499-9C6DAA219D6C}"/>
    <cellStyle name="Total 37 6 5" xfId="36239" xr:uid="{DDDAA118-8A7C-42D9-8C2D-C5D2D1F23629}"/>
    <cellStyle name="Total 37 7" xfId="18974" xr:uid="{F6DD2DFB-F141-4428-BB56-59E04BD14067}"/>
    <cellStyle name="Total 37 7 2" xfId="36246" xr:uid="{4458B9D8-A2E8-48EB-90B1-757A254642D9}"/>
    <cellStyle name="Total 37 7 3" xfId="36245" xr:uid="{03935356-3ABC-463A-806A-9076B7C332A5}"/>
    <cellStyle name="Total 37 8" xfId="18975" xr:uid="{6A6F34FE-0C07-49B6-9ED7-F1223482F85D}"/>
    <cellStyle name="Total 37 8 2" xfId="36248" xr:uid="{7A0EC139-5F03-4716-8B2A-DE685F6EC176}"/>
    <cellStyle name="Total 37 8 3" xfId="36247" xr:uid="{AEF14AA9-1194-4CE7-B367-0C2D0BF1FF10}"/>
    <cellStyle name="Total 37 9" xfId="18976" xr:uid="{C55E964E-E29D-43FA-B979-74FA4C86A3B8}"/>
    <cellStyle name="Total 37 9 2" xfId="36250" xr:uid="{0C1F699A-5A5A-47EA-AF83-0207E59B2D57}"/>
    <cellStyle name="Total 37 9 3" xfId="36249" xr:uid="{514DEF28-12CF-4F71-B8C5-2FF1DD32A132}"/>
    <cellStyle name="Total 38" xfId="6426" xr:uid="{49D9B52F-74DA-421F-ADDB-C20D59AC9AA9}"/>
    <cellStyle name="Total 38 10" xfId="18977" xr:uid="{A551F97B-FB03-406A-A86C-58B3598EFAC9}"/>
    <cellStyle name="Total 38 10 2" xfId="36252" xr:uid="{BD1E4877-B98B-4EF1-A7A0-B8540641D531}"/>
    <cellStyle name="Total 38 11" xfId="36253" xr:uid="{C74B7E8C-6038-49DD-A14B-884B930A4BD5}"/>
    <cellStyle name="Total 38 12" xfId="36251" xr:uid="{F9EADD64-5A52-4DA9-8727-5E0BE74567B4}"/>
    <cellStyle name="Total 38 13" xfId="21668" xr:uid="{05582523-79A7-4DBD-BCDE-9039919A81F5}"/>
    <cellStyle name="Total 38 2" xfId="18978" xr:uid="{D8F41986-5D58-4E4E-B51E-8FFF231419B4}"/>
    <cellStyle name="Total 38 2 2" xfId="36255" xr:uid="{F2060BC9-EA17-4A7B-B0A1-935E300935CE}"/>
    <cellStyle name="Total 38 2 2 2" xfId="36256" xr:uid="{9D7CB875-91B0-48E7-ADA9-DD5252899D78}"/>
    <cellStyle name="Total 38 2 3" xfId="36257" xr:uid="{5B4AF3E2-902D-41FC-88C0-6755B7354DC6}"/>
    <cellStyle name="Total 38 2 3 2" xfId="36258" xr:uid="{45825AF8-CE1A-4FDF-AE1A-22BF456A0221}"/>
    <cellStyle name="Total 38 2 4" xfId="36259" xr:uid="{68D59621-9D14-4F67-9863-CA30ED07BA25}"/>
    <cellStyle name="Total 38 2 5" xfId="36260" xr:uid="{57EDB724-91F4-4ACE-AB05-49BAA753838A}"/>
    <cellStyle name="Total 38 2 6" xfId="36254" xr:uid="{94956299-0A3F-4E33-92CE-68BD6D462144}"/>
    <cellStyle name="Total 38 3" xfId="18979" xr:uid="{BB70494E-1A69-459F-9C24-BDD543A5BB35}"/>
    <cellStyle name="Total 38 3 2" xfId="36262" xr:uid="{DB58ACA5-2B63-4EE4-B9B2-C6BEE797345B}"/>
    <cellStyle name="Total 38 3 2 2" xfId="36263" xr:uid="{FCA01376-1EAD-418C-BB2D-57176498271E}"/>
    <cellStyle name="Total 38 3 3" xfId="36264" xr:uid="{16B2C483-98E9-4196-A2F1-1539DF1A8EB3}"/>
    <cellStyle name="Total 38 3 3 2" xfId="36265" xr:uid="{E95CB445-267B-418B-9504-9EFC6B289BE8}"/>
    <cellStyle name="Total 38 3 4" xfId="36266" xr:uid="{10E7FC30-918E-4DDF-A576-AFE5D88D1E3A}"/>
    <cellStyle name="Total 38 3 5" xfId="36261" xr:uid="{DC675726-1BEB-44A3-ADDB-A69CD5E23DB6}"/>
    <cellStyle name="Total 38 4" xfId="18980" xr:uid="{381E9339-0FD2-4855-8F48-44ECA5371F3B}"/>
    <cellStyle name="Total 38 4 2" xfId="36268" xr:uid="{C53212B2-ED68-496C-9690-286800017ECE}"/>
    <cellStyle name="Total 38 4 2 2" xfId="36269" xr:uid="{5AE72873-81BB-4FCF-9EB0-1A307E0F64E3}"/>
    <cellStyle name="Total 38 4 3" xfId="36270" xr:uid="{C2E2C3A3-2161-4332-8DC8-03444E01A2D1}"/>
    <cellStyle name="Total 38 4 3 2" xfId="36271" xr:uid="{0EE33002-F05C-4DB9-8B7F-A997D962F86F}"/>
    <cellStyle name="Total 38 4 4" xfId="36272" xr:uid="{2BCB2BA6-D451-42C4-963B-557E1F213073}"/>
    <cellStyle name="Total 38 4 5" xfId="36267" xr:uid="{B62E124A-BA3F-47A5-97D3-9F515AABBAD7}"/>
    <cellStyle name="Total 38 5" xfId="18981" xr:uid="{57A071EE-8C01-460F-9426-6F32E373942A}"/>
    <cellStyle name="Total 38 5 2" xfId="36274" xr:uid="{27B4A287-E3AA-4C73-9907-804847D7F424}"/>
    <cellStyle name="Total 38 5 2 2" xfId="36275" xr:uid="{CF5BFF3B-11D3-47A7-BC1B-BACD4061C438}"/>
    <cellStyle name="Total 38 5 3" xfId="36276" xr:uid="{7DBB8FD2-DF28-4F96-900B-8CB19C2E1055}"/>
    <cellStyle name="Total 38 5 3 2" xfId="36277" xr:uid="{89948659-5711-4165-82EE-DCCCE32C525C}"/>
    <cellStyle name="Total 38 5 4" xfId="36278" xr:uid="{D5A3A482-9061-42E3-84EF-FE969C2A7D69}"/>
    <cellStyle name="Total 38 5 4 2" xfId="36279" xr:uid="{CE21B835-33DF-4965-A9D6-C38C3400B869}"/>
    <cellStyle name="Total 38 5 5" xfId="36280" xr:uid="{35E4ADA8-7D6C-4A88-947E-1A10268B8834}"/>
    <cellStyle name="Total 38 5 6" xfId="36273" xr:uid="{18A2CA35-5EC6-4F6F-95C7-38263413E021}"/>
    <cellStyle name="Total 38 6" xfId="18982" xr:uid="{FF30C2CE-4AD2-4F70-B19B-5B33710A4CEE}"/>
    <cellStyle name="Total 38 6 2" xfId="36282" xr:uid="{644A8EEF-FFED-4895-A370-A45C71D2AAE2}"/>
    <cellStyle name="Total 38 6 2 2" xfId="36283" xr:uid="{8213120C-70FE-43BC-9B3B-CCCF3BE2A9E7}"/>
    <cellStyle name="Total 38 6 3" xfId="36284" xr:uid="{37E792EA-EC3E-463D-81C5-F7EDE23DFE3A}"/>
    <cellStyle name="Total 38 6 3 2" xfId="36285" xr:uid="{F93F0E9A-D32B-4C26-AAD8-C2BFBE9189DF}"/>
    <cellStyle name="Total 38 6 4" xfId="36286" xr:uid="{5C002E7F-2C5D-482A-9FE0-F857213CDA7F}"/>
    <cellStyle name="Total 38 6 5" xfId="36281" xr:uid="{383F4FB6-C290-4C76-8512-54F4E22773B7}"/>
    <cellStyle name="Total 38 7" xfId="18983" xr:uid="{6BBB0D4C-E2E2-4DDE-8D4D-8DD6EEB00629}"/>
    <cellStyle name="Total 38 7 2" xfId="36288" xr:uid="{348EA925-4549-4998-BE5A-D9EC600BE4D3}"/>
    <cellStyle name="Total 38 7 3" xfId="36287" xr:uid="{5475B5CD-C75A-4623-98AF-D1043250CB49}"/>
    <cellStyle name="Total 38 8" xfId="18984" xr:uid="{B5522BB5-EF55-4044-AD67-086CD29C72E6}"/>
    <cellStyle name="Total 38 8 2" xfId="36290" xr:uid="{9759FBF3-B7CD-49DD-B1CD-B0BEDE743F7A}"/>
    <cellStyle name="Total 38 8 3" xfId="36289" xr:uid="{49558EF2-DEDE-4665-864B-1ED070C9DB88}"/>
    <cellStyle name="Total 38 9" xfId="18985" xr:uid="{3F8540C9-2716-4C8E-B69D-CFF54AFE7E19}"/>
    <cellStyle name="Total 38 9 2" xfId="36292" xr:uid="{7F463625-F23A-456C-BD71-60BB363B1BB0}"/>
    <cellStyle name="Total 38 9 3" xfId="36291" xr:uid="{825C9229-E184-4136-A104-F95A6527ED57}"/>
    <cellStyle name="Total 39" xfId="6427" xr:uid="{261B04C2-3240-402E-BEDC-A5FD16C74C57}"/>
    <cellStyle name="Total 39 10" xfId="18986" xr:uid="{3D5E7AC6-4DD4-4E25-BD0D-BDE393D6EE31}"/>
    <cellStyle name="Total 39 10 2" xfId="36294" xr:uid="{8775DD85-81F2-4E08-A106-0A0DF3D60722}"/>
    <cellStyle name="Total 39 11" xfId="36295" xr:uid="{BC7386FD-6BA2-44B0-92F0-8114E1BBA3D6}"/>
    <cellStyle name="Total 39 12" xfId="36293" xr:uid="{EA19FE78-8969-4280-A109-B90F67C5091D}"/>
    <cellStyle name="Total 39 13" xfId="21669" xr:uid="{6DF0FC22-27A5-414C-A5FD-4E7FB883D4C5}"/>
    <cellStyle name="Total 39 2" xfId="18987" xr:uid="{45CE4D68-282B-4644-88B3-D612516ECFCC}"/>
    <cellStyle name="Total 39 2 2" xfId="36297" xr:uid="{8305DDB5-2E76-4D4A-ADB6-5E9CDAE7CF41}"/>
    <cellStyle name="Total 39 2 2 2" xfId="36298" xr:uid="{3691C543-74C9-44E2-8AD8-57D53CF5F30B}"/>
    <cellStyle name="Total 39 2 3" xfId="36299" xr:uid="{339A676A-C38A-484E-AAD3-171E94B91A10}"/>
    <cellStyle name="Total 39 2 3 2" xfId="36300" xr:uid="{86A180F4-1234-4F29-A050-D2F633AC1B99}"/>
    <cellStyle name="Total 39 2 4" xfId="36301" xr:uid="{1505EF45-F7EF-46E0-BB8E-0841C5F1E75F}"/>
    <cellStyle name="Total 39 2 5" xfId="36302" xr:uid="{49F61116-2D73-4285-BE95-429361223FF3}"/>
    <cellStyle name="Total 39 2 6" xfId="36296" xr:uid="{3C9D7834-26BD-4D4C-B93E-9C42FCDEB106}"/>
    <cellStyle name="Total 39 3" xfId="18988" xr:uid="{88EC00A7-0B26-41F8-8CF5-14E39F0F4103}"/>
    <cellStyle name="Total 39 3 2" xfId="36304" xr:uid="{78F21259-4187-48A8-A976-46178D0565F1}"/>
    <cellStyle name="Total 39 3 2 2" xfId="36305" xr:uid="{27AD4063-084C-494C-B542-FD7448D0D92A}"/>
    <cellStyle name="Total 39 3 3" xfId="36306" xr:uid="{3D3B174D-3CD5-4616-876E-BDCDF340E215}"/>
    <cellStyle name="Total 39 3 3 2" xfId="36307" xr:uid="{5F7A5C91-A436-4D38-856F-A93A8CB41EDE}"/>
    <cellStyle name="Total 39 3 4" xfId="36308" xr:uid="{B8780391-677B-4239-B5E3-6D88FD79EF66}"/>
    <cellStyle name="Total 39 3 5" xfId="36303" xr:uid="{D5A1DCCD-8125-4AD7-9675-614BA9514707}"/>
    <cellStyle name="Total 39 4" xfId="18989" xr:uid="{FA6AFBF7-CDC4-48FA-800A-C32817875A1A}"/>
    <cellStyle name="Total 39 4 2" xfId="36310" xr:uid="{A0289AC5-F096-4D1E-BA10-3638C5095D19}"/>
    <cellStyle name="Total 39 4 2 2" xfId="36311" xr:uid="{44EFF2FD-9F16-432B-BCB8-4D09129287AB}"/>
    <cellStyle name="Total 39 4 3" xfId="36312" xr:uid="{68F76C8B-AD7F-4076-A4AD-C50D3550F092}"/>
    <cellStyle name="Total 39 4 3 2" xfId="36313" xr:uid="{B66190D0-1C2B-4733-84F8-848C89C2C850}"/>
    <cellStyle name="Total 39 4 4" xfId="36314" xr:uid="{14C28A74-65BB-4ABB-BF15-7382C74B57DE}"/>
    <cellStyle name="Total 39 4 5" xfId="36309" xr:uid="{F6E0B5AB-3EBE-42F3-9782-D508846BE87F}"/>
    <cellStyle name="Total 39 5" xfId="18990" xr:uid="{8AD71E85-2979-42CA-99AD-29048D23A257}"/>
    <cellStyle name="Total 39 5 2" xfId="36316" xr:uid="{608D1625-CA46-432C-A63F-7ED2D6B68038}"/>
    <cellStyle name="Total 39 5 2 2" xfId="36317" xr:uid="{44C3F492-EBE6-4C11-961F-E6CDCDA8EA1A}"/>
    <cellStyle name="Total 39 5 3" xfId="36318" xr:uid="{12651D3D-4A58-4F99-B5F8-2D7A9789FE42}"/>
    <cellStyle name="Total 39 5 3 2" xfId="36319" xr:uid="{3EC14DD9-0CB4-4311-BDC4-AD4EF832728F}"/>
    <cellStyle name="Total 39 5 4" xfId="36320" xr:uid="{5F5A17AF-5906-4BAE-B687-98D94B309F06}"/>
    <cellStyle name="Total 39 5 4 2" xfId="36321" xr:uid="{A5111463-661F-487A-A253-C36086CCC027}"/>
    <cellStyle name="Total 39 5 5" xfId="36322" xr:uid="{07B93D5E-F70C-4591-B0C0-ECE2BFF43F54}"/>
    <cellStyle name="Total 39 5 6" xfId="36315" xr:uid="{F38551F2-8BCF-47E1-8085-5A4BDCBD9DB7}"/>
    <cellStyle name="Total 39 6" xfId="18991" xr:uid="{56409391-EE27-4EF7-9287-231A56667CE8}"/>
    <cellStyle name="Total 39 6 2" xfId="36324" xr:uid="{E6D1652C-5322-4BE6-A31E-FBC663D7C65D}"/>
    <cellStyle name="Total 39 6 2 2" xfId="36325" xr:uid="{9BB4265D-0E49-4600-BF24-B3D83A995089}"/>
    <cellStyle name="Total 39 6 3" xfId="36326" xr:uid="{A7376545-D545-459F-8668-DAF1CCCC6C19}"/>
    <cellStyle name="Total 39 6 3 2" xfId="36327" xr:uid="{DC8AC1C9-EE2B-43B5-A97D-DAE37D2AD8B4}"/>
    <cellStyle name="Total 39 6 4" xfId="36328" xr:uid="{28E07AEA-404B-495E-80BD-788AA9B70752}"/>
    <cellStyle name="Total 39 6 5" xfId="36323" xr:uid="{0AFB9078-0D66-4EE3-B633-DA894B71B37B}"/>
    <cellStyle name="Total 39 7" xfId="18992" xr:uid="{F0407C76-FCDA-45C0-9224-DE555CEEC7B2}"/>
    <cellStyle name="Total 39 7 2" xfId="36330" xr:uid="{569A6824-B62E-457B-B0FF-78492EBFFA75}"/>
    <cellStyle name="Total 39 7 3" xfId="36329" xr:uid="{5D783BCC-1B69-4373-8D89-3D1A99BC7BF6}"/>
    <cellStyle name="Total 39 8" xfId="18993" xr:uid="{ABD61497-8B3D-4332-BF93-52507734DBA1}"/>
    <cellStyle name="Total 39 8 2" xfId="36332" xr:uid="{3210191A-8B06-483F-911E-634BB7E8BEEA}"/>
    <cellStyle name="Total 39 8 3" xfId="36331" xr:uid="{CC829E3C-2D7F-43BE-A6A6-8A81E669DBA4}"/>
    <cellStyle name="Total 39 9" xfId="18994" xr:uid="{37D452AC-DCB2-4C29-9139-9FA125B3BC5D}"/>
    <cellStyle name="Total 39 9 2" xfId="36334" xr:uid="{1187E0AB-30EF-44B1-88EC-3D2C042D4441}"/>
    <cellStyle name="Total 39 9 3" xfId="36333" xr:uid="{8CF9253C-BC2E-444F-9C66-D02DF6979AEF}"/>
    <cellStyle name="Total 4" xfId="6428" xr:uid="{E595FE3D-246F-426E-9736-65DB45E29921}"/>
    <cellStyle name="Total 4 10" xfId="18995" xr:uid="{FE635E0E-2F07-4128-B709-EE694AEAD7C3}"/>
    <cellStyle name="Total 4 10 2" xfId="36337" xr:uid="{4BEE42CC-0CED-4878-B65A-1FB8C465CD72}"/>
    <cellStyle name="Total 4 10 3" xfId="36336" xr:uid="{19C95A7D-CDD5-4AE5-9496-9579DC652188}"/>
    <cellStyle name="Total 4 11" xfId="18996" xr:uid="{2D32F102-2D36-47CF-B551-DD7BE7907791}"/>
    <cellStyle name="Total 4 11 2" xfId="36338" xr:uid="{FCF2ADBE-453B-46E2-ACB8-C2D7EE3BAE3C}"/>
    <cellStyle name="Total 4 12" xfId="36339" xr:uid="{3851844F-AA7F-4A00-9332-12EE8FC3D3E0}"/>
    <cellStyle name="Total 4 13" xfId="36335" xr:uid="{E8805741-B784-4C5D-A0E0-F87D89B0397A}"/>
    <cellStyle name="Total 4 14" xfId="21670" xr:uid="{FC427E2D-73ED-4445-BF33-655B5214307E}"/>
    <cellStyle name="Total 4 2" xfId="18997" xr:uid="{E147A48A-BC7B-46B4-8A10-31E5018223BA}"/>
    <cellStyle name="Total 4 2 10" xfId="36341" xr:uid="{F89BEA69-94D9-4FF3-8B00-6762A925CA6F}"/>
    <cellStyle name="Total 4 2 11" xfId="36340" xr:uid="{7044630A-2624-43DB-8ABF-654ECDBE8F28}"/>
    <cellStyle name="Total 4 2 2" xfId="18998" xr:uid="{A3A120D9-93C5-4E03-B793-A9F82A2C5CCF}"/>
    <cellStyle name="Total 4 2 2 2" xfId="36343" xr:uid="{A158B9A3-2058-44C0-B702-F1DE7DCFC4EB}"/>
    <cellStyle name="Total 4 2 2 2 2" xfId="36344" xr:uid="{8E18C6C4-11CE-42AF-B7A3-DB5794B8D3D2}"/>
    <cellStyle name="Total 4 2 2 3" xfId="36345" xr:uid="{BC2F48E1-D149-4DBF-8D7A-DABD834B4BCA}"/>
    <cellStyle name="Total 4 2 2 3 2" xfId="36346" xr:uid="{E920C771-DE04-4E2C-85EB-4FB737C54BF2}"/>
    <cellStyle name="Total 4 2 2 4" xfId="36347" xr:uid="{18C94BA0-ABC8-4BBF-8BB8-AD7739A68E48}"/>
    <cellStyle name="Total 4 2 2 5" xfId="36342" xr:uid="{06FCFFF2-401B-4B40-AA86-5B6A8686E38F}"/>
    <cellStyle name="Total 4 2 3" xfId="18999" xr:uid="{9411ED3E-70E7-4F0A-B3D9-A14E923CCD53}"/>
    <cellStyle name="Total 4 2 3 2" xfId="36349" xr:uid="{9C05AEE3-F174-40C7-B759-505989F05BD1}"/>
    <cellStyle name="Total 4 2 3 2 2" xfId="36350" xr:uid="{DABEBE05-F58D-409E-A908-17DB828C835C}"/>
    <cellStyle name="Total 4 2 3 3" xfId="36351" xr:uid="{6F362D2A-B5C4-4615-A48F-89FF79B72EB5}"/>
    <cellStyle name="Total 4 2 3 3 2" xfId="36352" xr:uid="{F85B36F3-8903-4941-9082-0DEF6DA043F0}"/>
    <cellStyle name="Total 4 2 3 4" xfId="36353" xr:uid="{E2AEC01C-F415-4FF0-B5AB-B5FA71494169}"/>
    <cellStyle name="Total 4 2 3 5" xfId="36348" xr:uid="{7CE138F3-AD78-4E8F-9120-92CFC42449F6}"/>
    <cellStyle name="Total 4 2 4" xfId="19000" xr:uid="{80021D53-C1B4-4DDA-A7B6-CED6E1C1AF93}"/>
    <cellStyle name="Total 4 2 4 2" xfId="36355" xr:uid="{15ADAF1D-A211-41D3-8641-8FE2573E675F}"/>
    <cellStyle name="Total 4 2 4 2 2" xfId="36356" xr:uid="{D4F21EB9-7F80-480E-BA7C-4CB70FED0455}"/>
    <cellStyle name="Total 4 2 4 3" xfId="36357" xr:uid="{051659DF-C7C7-4348-9E8A-A542D3B9C78B}"/>
    <cellStyle name="Total 4 2 4 3 2" xfId="36358" xr:uid="{A0A666BF-396F-471A-BFE4-88BA581E2EFB}"/>
    <cellStyle name="Total 4 2 4 4" xfId="36359" xr:uid="{6371470F-7177-4AF0-ABEB-CDA751F6D429}"/>
    <cellStyle name="Total 4 2 4 4 2" xfId="36360" xr:uid="{1F3F652D-CBE9-4853-AA80-77ACE54D7995}"/>
    <cellStyle name="Total 4 2 4 5" xfId="36361" xr:uid="{E5FBAF6B-CAE2-4689-B99B-5364B8C5E74F}"/>
    <cellStyle name="Total 4 2 4 6" xfId="36354" xr:uid="{1E3FF245-219A-41F4-AD03-BE51C16C8926}"/>
    <cellStyle name="Total 4 2 5" xfId="19001" xr:uid="{5A3A8F61-FCA9-4189-8BAD-1084648301F5}"/>
    <cellStyle name="Total 4 2 5 2" xfId="36363" xr:uid="{01CAF4D7-BC5B-4D97-AAF8-520D019D3CE3}"/>
    <cellStyle name="Total 4 2 5 2 2" xfId="36364" xr:uid="{D21AE7A9-2C21-46B3-A898-8FEC22014DB9}"/>
    <cellStyle name="Total 4 2 5 3" xfId="36365" xr:uid="{CAB91023-A43B-4B2A-9546-C26D53590240}"/>
    <cellStyle name="Total 4 2 5 3 2" xfId="36366" xr:uid="{C87FAC3D-E255-49F4-AF82-1896C98AC3DC}"/>
    <cellStyle name="Total 4 2 5 4" xfId="36367" xr:uid="{03D98E68-3DF4-4925-8C6E-57303AEE4C04}"/>
    <cellStyle name="Total 4 2 5 5" xfId="36362" xr:uid="{5AB382ED-ABCF-4783-89BC-CFB24ADED4DD}"/>
    <cellStyle name="Total 4 2 6" xfId="36368" xr:uid="{31EAB222-7D43-40CC-85DC-A126077208C4}"/>
    <cellStyle name="Total 4 2 6 2" xfId="36369" xr:uid="{446BC708-FD85-4FF6-8E14-CA255C5EA208}"/>
    <cellStyle name="Total 4 2 7" xfId="36370" xr:uid="{DB15BEF1-056E-4CB6-BD12-1E640C1FE48F}"/>
    <cellStyle name="Total 4 2 7 2" xfId="36371" xr:uid="{30199765-A19D-414A-8F51-B163BE805111}"/>
    <cellStyle name="Total 4 2 8" xfId="36372" xr:uid="{FDDE2C94-3AA3-4224-BA76-7EBA288DA094}"/>
    <cellStyle name="Total 4 2 8 2" xfId="36373" xr:uid="{BB5F0026-ABE1-4B49-A5AC-52334D25F4B2}"/>
    <cellStyle name="Total 4 2 9" xfId="36374" xr:uid="{EFC22D42-CB38-4104-B25B-99EDC8925E19}"/>
    <cellStyle name="Total 4 3" xfId="19002" xr:uid="{63253230-2830-4161-A48B-583310FE0972}"/>
    <cellStyle name="Total 4 3 2" xfId="36376" xr:uid="{9025ECC0-12FF-4E49-AA46-C5C2C8B08610}"/>
    <cellStyle name="Total 4 3 2 2" xfId="36377" xr:uid="{005F046B-2AE4-4E6E-B43A-BE94656709A2}"/>
    <cellStyle name="Total 4 3 3" xfId="36378" xr:uid="{E1804CCF-C178-4E4C-ACE8-BCE4D5DBF729}"/>
    <cellStyle name="Total 4 3 3 2" xfId="36379" xr:uid="{4F44CBF7-47A7-4CA3-B86A-0581ECEEE5FE}"/>
    <cellStyle name="Total 4 3 4" xfId="36380" xr:uid="{4D7322A4-253F-4307-B97C-E3E16F02D966}"/>
    <cellStyle name="Total 4 3 5" xfId="36381" xr:uid="{7A46B20C-882B-459B-8908-2B110B9805A4}"/>
    <cellStyle name="Total 4 3 6" xfId="36375" xr:uid="{3AE5E7BD-486A-4529-9409-B3975FE37915}"/>
    <cellStyle name="Total 4 4" xfId="19003" xr:uid="{B363F7EB-3BF7-4A5A-AC20-E4638C60ACFD}"/>
    <cellStyle name="Total 4 4 2" xfId="36383" xr:uid="{CB126CDC-4F4C-4991-8E60-93C6CEE180F6}"/>
    <cellStyle name="Total 4 4 2 2" xfId="36384" xr:uid="{B4322A2C-DD24-4D24-806F-311B97AB0E27}"/>
    <cellStyle name="Total 4 4 3" xfId="36385" xr:uid="{CBAADD4C-D2CA-4F10-9765-1DBC989F4145}"/>
    <cellStyle name="Total 4 4 3 2" xfId="36386" xr:uid="{EEDA7A03-2163-4B79-9E20-97657103BFA8}"/>
    <cellStyle name="Total 4 4 4" xfId="36387" xr:uid="{E98A202F-6ABD-48B7-B90C-6111DC43D393}"/>
    <cellStyle name="Total 4 4 5" xfId="36382" xr:uid="{B13CBC51-D977-449F-A2B4-412761C9773E}"/>
    <cellStyle name="Total 4 5" xfId="19004" xr:uid="{5D697933-AC7C-41DE-921B-03E6433D777D}"/>
    <cellStyle name="Total 4 5 2" xfId="36389" xr:uid="{E5307FA4-18D0-403B-9FEB-E2037B58E20E}"/>
    <cellStyle name="Total 4 5 2 2" xfId="36390" xr:uid="{ED1C8412-624C-40E7-88E2-22AA0C49AC95}"/>
    <cellStyle name="Total 4 5 3" xfId="36391" xr:uid="{008309D2-76A8-4DF2-81CE-4D26A8EAA3DD}"/>
    <cellStyle name="Total 4 5 3 2" xfId="36392" xr:uid="{5225334B-1D3F-4F10-A99B-F0D1F645029D}"/>
    <cellStyle name="Total 4 5 4" xfId="36393" xr:uid="{7750D324-ED71-497F-BE29-D44D2A22D9A9}"/>
    <cellStyle name="Total 4 5 5" xfId="36388" xr:uid="{47D66C9A-FFD6-4AF3-B701-2B4368FFE037}"/>
    <cellStyle name="Total 4 6" xfId="19005" xr:uid="{C75048AA-D59D-49B3-9F3B-037AC993D111}"/>
    <cellStyle name="Total 4 6 2" xfId="36395" xr:uid="{BAAA0F00-90A0-4831-BCC4-FDA64CE6119C}"/>
    <cellStyle name="Total 4 6 2 2" xfId="36396" xr:uid="{7F5B15BB-74E1-4BB1-AEF7-9537403A7CD3}"/>
    <cellStyle name="Total 4 6 3" xfId="36397" xr:uid="{20BE02A5-A97D-4B0E-A50A-4196A82EAE86}"/>
    <cellStyle name="Total 4 6 3 2" xfId="36398" xr:uid="{7CE97B51-9201-436F-9AE0-6584FA6F4149}"/>
    <cellStyle name="Total 4 6 4" xfId="36399" xr:uid="{B9B7F833-4E37-42CB-81A6-8CD4E0CA633E}"/>
    <cellStyle name="Total 4 6 4 2" xfId="36400" xr:uid="{8B51D207-F0B6-4A8C-8A8F-E29D271FE49E}"/>
    <cellStyle name="Total 4 6 5" xfId="36401" xr:uid="{746C926C-B398-4815-B2DD-8DBE403ABDD9}"/>
    <cellStyle name="Total 4 6 6" xfId="36394" xr:uid="{31CA7764-A6D3-4814-A90C-8B5512B67ECB}"/>
    <cellStyle name="Total 4 7" xfId="19006" xr:uid="{4FD91FCC-2FCD-4BAE-9973-B6B205F63EEA}"/>
    <cellStyle name="Total 4 7 2" xfId="36403" xr:uid="{3BC84F1A-2EC0-422E-9DBC-19ABBC9AE891}"/>
    <cellStyle name="Total 4 7 2 2" xfId="36404" xr:uid="{78CB8E59-DED0-491B-B8AA-AC35DD31BCD8}"/>
    <cellStyle name="Total 4 7 3" xfId="36405" xr:uid="{02B70A33-6157-4527-B8A2-B7C875021153}"/>
    <cellStyle name="Total 4 7 3 2" xfId="36406" xr:uid="{429E4741-DD10-441D-A560-E83AAED9CB13}"/>
    <cellStyle name="Total 4 7 4" xfId="36407" xr:uid="{CAE8CB8F-901F-40F6-B8B8-874391076847}"/>
    <cellStyle name="Total 4 7 5" xfId="36402" xr:uid="{53F35872-88F2-4C62-A364-C289FF77E831}"/>
    <cellStyle name="Total 4 8" xfId="19007" xr:uid="{06CEC0C3-5B1E-43B6-B670-10DBF25FE44A}"/>
    <cellStyle name="Total 4 8 2" xfId="36409" xr:uid="{1B4EA78A-1927-488B-AB54-00FAE1E858F5}"/>
    <cellStyle name="Total 4 8 3" xfId="36408" xr:uid="{8926AB2B-1F48-4DC7-B550-F197A336D9D8}"/>
    <cellStyle name="Total 4 9" xfId="19008" xr:uid="{A968231E-A9FE-4731-8D49-DFE1A649F567}"/>
    <cellStyle name="Total 4 9 2" xfId="36411" xr:uid="{C29B3C6D-812D-4FEC-A499-8BCE61FC3617}"/>
    <cellStyle name="Total 4 9 3" xfId="36410" xr:uid="{841AE3D9-9AE2-4984-81F7-C44E926F70C8}"/>
    <cellStyle name="Total 40" xfId="6429" xr:uid="{3F8BF1FF-2CCC-4FFE-A972-65078FC1C2CB}"/>
    <cellStyle name="Total 40 10" xfId="19009" xr:uid="{A4D6539B-5E56-4C15-8E53-F1E00921C90E}"/>
    <cellStyle name="Total 40 10 2" xfId="36413" xr:uid="{E90254BF-2431-4120-97F4-E431AE4E1D3D}"/>
    <cellStyle name="Total 40 11" xfId="36414" xr:uid="{1A3D9817-3C62-46F3-B145-59E5AAEC5488}"/>
    <cellStyle name="Total 40 12" xfId="36412" xr:uid="{A8CD4980-29B5-4E60-B93E-E89D0581747D}"/>
    <cellStyle name="Total 40 13" xfId="21671" xr:uid="{D951B361-1315-4546-8995-4E2A579FCCC8}"/>
    <cellStyle name="Total 40 2" xfId="19010" xr:uid="{CA08BDEA-D670-44AB-9CAA-6FA15C207C80}"/>
    <cellStyle name="Total 40 2 2" xfId="36416" xr:uid="{7BFF41E5-25B1-4BB0-ADD4-2B94146ECEDC}"/>
    <cellStyle name="Total 40 2 2 2" xfId="36417" xr:uid="{4DA8027F-9025-47FC-91AD-19467BAE0D8F}"/>
    <cellStyle name="Total 40 2 3" xfId="36418" xr:uid="{8305EC82-81B1-48C2-9220-20EBD6A6F6C0}"/>
    <cellStyle name="Total 40 2 3 2" xfId="36419" xr:uid="{82403EAC-AF31-441C-A90F-87303CDF03A0}"/>
    <cellStyle name="Total 40 2 4" xfId="36420" xr:uid="{9BF1F484-A328-49AA-AD93-4B753F062AC1}"/>
    <cellStyle name="Total 40 2 5" xfId="36421" xr:uid="{6D270D81-CCA2-4BCB-A441-8BB4EBE952EC}"/>
    <cellStyle name="Total 40 2 6" xfId="36415" xr:uid="{37826453-8D02-4875-B405-9CA1294530DD}"/>
    <cellStyle name="Total 40 3" xfId="19011" xr:uid="{CF79DAAE-D08F-4C37-BE2D-8B21CF5048A0}"/>
    <cellStyle name="Total 40 3 2" xfId="36423" xr:uid="{CE6027BE-92C7-4C6D-8217-B93FF05A7CD7}"/>
    <cellStyle name="Total 40 3 2 2" xfId="36424" xr:uid="{6CA7B96B-5949-4D83-848C-3A4C3A5ACC5D}"/>
    <cellStyle name="Total 40 3 3" xfId="36425" xr:uid="{05C50817-CDD9-449A-B552-6AF9255C6E5D}"/>
    <cellStyle name="Total 40 3 3 2" xfId="36426" xr:uid="{C2DAFE19-ACB9-4FF7-8E3F-B02024C029FE}"/>
    <cellStyle name="Total 40 3 4" xfId="36427" xr:uid="{781E6F8A-2CFC-484C-ADF3-9EF5FD393E5F}"/>
    <cellStyle name="Total 40 3 5" xfId="36422" xr:uid="{E77436AE-800F-4C30-A54F-8443D1E68346}"/>
    <cellStyle name="Total 40 4" xfId="19012" xr:uid="{68948D58-B561-4A6C-8B22-FC15542F1584}"/>
    <cellStyle name="Total 40 4 2" xfId="36429" xr:uid="{C2671BEB-2DD0-4CD6-94F2-5937450D9FD6}"/>
    <cellStyle name="Total 40 4 2 2" xfId="36430" xr:uid="{10B9DA55-A18C-481B-8042-BF11B71063DD}"/>
    <cellStyle name="Total 40 4 3" xfId="36431" xr:uid="{AC0D9393-AD8D-4B1F-9E4F-2485056AF876}"/>
    <cellStyle name="Total 40 4 3 2" xfId="36432" xr:uid="{9AC694F0-9F7B-4D0B-ACC8-A0B2C7CF97FD}"/>
    <cellStyle name="Total 40 4 4" xfId="36433" xr:uid="{3ADECAF0-9ABC-4961-BDF5-FF473D367BF7}"/>
    <cellStyle name="Total 40 4 5" xfId="36428" xr:uid="{5742BC46-518C-4A3D-AF7A-EE890B057F74}"/>
    <cellStyle name="Total 40 5" xfId="19013" xr:uid="{2E587378-3401-4B61-BF8F-5AAB5750100B}"/>
    <cellStyle name="Total 40 5 2" xfId="36435" xr:uid="{1A3CA9BF-A6F9-4321-8D25-CF9D2C768212}"/>
    <cellStyle name="Total 40 5 2 2" xfId="36436" xr:uid="{174D612B-B946-49E0-868A-8CB29B44E3E7}"/>
    <cellStyle name="Total 40 5 3" xfId="36437" xr:uid="{8DBFA078-D9A6-4E21-8A0B-F1548E8B1234}"/>
    <cellStyle name="Total 40 5 3 2" xfId="36438" xr:uid="{0B484ACE-989B-4F0C-AB9E-669B36657F1E}"/>
    <cellStyle name="Total 40 5 4" xfId="36439" xr:uid="{B8BBCE8C-6E6A-45F5-AC9B-2E1C8A71D89A}"/>
    <cellStyle name="Total 40 5 4 2" xfId="36440" xr:uid="{04941BD1-EFF0-436C-910A-FA38D887C0BE}"/>
    <cellStyle name="Total 40 5 5" xfId="36441" xr:uid="{7AC1ACE5-2ACB-4381-A389-DAD1312C7852}"/>
    <cellStyle name="Total 40 5 6" xfId="36434" xr:uid="{4E02DF8E-2B64-4A06-B119-B485C3AB67A9}"/>
    <cellStyle name="Total 40 6" xfId="19014" xr:uid="{D3863E84-1063-47C1-ADDA-0F581FBD395D}"/>
    <cellStyle name="Total 40 6 2" xfId="36443" xr:uid="{EDAB20B1-70BD-4F0E-BD9D-E6AAFDA75CDE}"/>
    <cellStyle name="Total 40 6 2 2" xfId="36444" xr:uid="{C853FE2E-E4D9-4CF1-B86E-33EA8B443080}"/>
    <cellStyle name="Total 40 6 3" xfId="36445" xr:uid="{1F6881E2-523A-4B8E-9A21-F56E0E68C61A}"/>
    <cellStyle name="Total 40 6 3 2" xfId="36446" xr:uid="{1D870867-ABAD-44B7-8BFF-70D98424D670}"/>
    <cellStyle name="Total 40 6 4" xfId="36447" xr:uid="{3D008B68-5F57-4F44-A2EA-4F71D4D4B4B7}"/>
    <cellStyle name="Total 40 6 5" xfId="36442" xr:uid="{A92ABFD3-372E-48A4-BA71-286FF44EC698}"/>
    <cellStyle name="Total 40 7" xfId="19015" xr:uid="{018E40C1-4402-4815-9F6A-B91121DE5C79}"/>
    <cellStyle name="Total 40 7 2" xfId="36449" xr:uid="{5C979600-EDF4-4987-AFF7-38F9393234F1}"/>
    <cellStyle name="Total 40 7 3" xfId="36448" xr:uid="{C72160BD-9353-4DF6-AD6E-8E5CE8F8EAE6}"/>
    <cellStyle name="Total 40 8" xfId="19016" xr:uid="{831DAE62-57C0-445E-BF13-D05DE5DD5C0E}"/>
    <cellStyle name="Total 40 8 2" xfId="36451" xr:uid="{6DD3B839-3633-4CF5-8A7F-071E9B1B617C}"/>
    <cellStyle name="Total 40 8 3" xfId="36450" xr:uid="{D11A6167-3480-4985-B9B1-8BDADD257227}"/>
    <cellStyle name="Total 40 9" xfId="19017" xr:uid="{9CA55910-0256-4B0F-A664-01D283788D33}"/>
    <cellStyle name="Total 40 9 2" xfId="36453" xr:uid="{316B6CA9-2840-477B-88AB-6CD7471DA32D}"/>
    <cellStyle name="Total 40 9 3" xfId="36452" xr:uid="{2B0869A3-7B2C-4BA3-B421-F24D05992CB2}"/>
    <cellStyle name="Total 41" xfId="6430" xr:uid="{10557E27-2066-48D6-995C-259E21258DFC}"/>
    <cellStyle name="Total 41 10" xfId="19018" xr:uid="{41E4875E-219C-449C-AA9E-7D49AED47D50}"/>
    <cellStyle name="Total 41 10 2" xfId="36455" xr:uid="{1DD578AC-A622-46B0-9C3B-750A3DB3FD1E}"/>
    <cellStyle name="Total 41 11" xfId="36456" xr:uid="{4E1309A0-B829-4B2B-888E-96F703174B0C}"/>
    <cellStyle name="Total 41 12" xfId="36454" xr:uid="{2F84225B-36DA-4A3C-9407-631034D7B6F8}"/>
    <cellStyle name="Total 41 13" xfId="21672" xr:uid="{F34168E1-135C-4B33-8FDD-A5928C20F5E7}"/>
    <cellStyle name="Total 41 2" xfId="19019" xr:uid="{E5A1B639-BED0-4857-9366-397AC28513A0}"/>
    <cellStyle name="Total 41 2 2" xfId="36458" xr:uid="{76B8DFE4-CBAF-4959-B397-BF00B92421FA}"/>
    <cellStyle name="Total 41 2 2 2" xfId="36459" xr:uid="{F9AF90EF-3A74-4E47-99DF-EBD421E256FF}"/>
    <cellStyle name="Total 41 2 3" xfId="36460" xr:uid="{E9C8380D-44A8-4675-9F94-A8DC9D3B9FDD}"/>
    <cellStyle name="Total 41 2 3 2" xfId="36461" xr:uid="{FA903176-099F-4C75-A16F-DA94ABA0F53C}"/>
    <cellStyle name="Total 41 2 4" xfId="36462" xr:uid="{14C7AE63-4AD3-4445-85F5-0032544F09ED}"/>
    <cellStyle name="Total 41 2 5" xfId="36463" xr:uid="{66392D38-48C8-4AFE-9727-71CC4E742C85}"/>
    <cellStyle name="Total 41 2 6" xfId="36457" xr:uid="{65DF55B3-BE56-4F18-8056-F4BA81E3786A}"/>
    <cellStyle name="Total 41 3" xfId="19020" xr:uid="{25BED31B-2D5A-44DA-A8F1-75A4650A803F}"/>
    <cellStyle name="Total 41 3 2" xfId="36465" xr:uid="{464536EA-6745-48A9-ADAB-B71A897E0373}"/>
    <cellStyle name="Total 41 3 2 2" xfId="36466" xr:uid="{A0025F9D-0969-4D51-97ED-9B211FEB98F6}"/>
    <cellStyle name="Total 41 3 3" xfId="36467" xr:uid="{2641D726-1877-42D3-82C9-807DCDBE1452}"/>
    <cellStyle name="Total 41 3 3 2" xfId="36468" xr:uid="{C514926D-08E9-4673-9FB8-F4100C9BA286}"/>
    <cellStyle name="Total 41 3 4" xfId="36469" xr:uid="{BF1D4420-3553-4BDD-B633-D4C724C62CCF}"/>
    <cellStyle name="Total 41 3 5" xfId="36464" xr:uid="{64F6AE4E-FE01-4564-B3DC-7BC6A8F399C5}"/>
    <cellStyle name="Total 41 4" xfId="19021" xr:uid="{887E7616-2DFD-4433-A632-D027C853670E}"/>
    <cellStyle name="Total 41 4 2" xfId="36471" xr:uid="{F19FF702-E39C-4675-A668-C65C5ADFC63D}"/>
    <cellStyle name="Total 41 4 2 2" xfId="36472" xr:uid="{087261DD-7FF6-4D89-B1A6-E7D76B6FEA6D}"/>
    <cellStyle name="Total 41 4 3" xfId="36473" xr:uid="{2FC44B14-704B-4723-A619-281516B29415}"/>
    <cellStyle name="Total 41 4 3 2" xfId="36474" xr:uid="{A8783A93-4365-4635-A058-9E0D6C6A0D03}"/>
    <cellStyle name="Total 41 4 4" xfId="36475" xr:uid="{B4D5EE3E-7B6A-4F17-9EF7-8EFE0867B3DD}"/>
    <cellStyle name="Total 41 4 5" xfId="36470" xr:uid="{64509AFD-131F-4BFE-B1A3-50E2C125DB3C}"/>
    <cellStyle name="Total 41 5" xfId="19022" xr:uid="{6811997C-059A-4DF3-82F0-BFA3BD569683}"/>
    <cellStyle name="Total 41 5 2" xfId="36477" xr:uid="{FE10B311-5C88-4D99-8372-F7B45ADC5841}"/>
    <cellStyle name="Total 41 5 2 2" xfId="36478" xr:uid="{D0FD8098-276B-4967-9630-D8A33BF5DDBD}"/>
    <cellStyle name="Total 41 5 3" xfId="36479" xr:uid="{45619F5A-C4A0-4F3D-B60F-C7DEA93653F2}"/>
    <cellStyle name="Total 41 5 3 2" xfId="36480" xr:uid="{0E47F965-5C75-4FFF-BA97-FF59596A1268}"/>
    <cellStyle name="Total 41 5 4" xfId="36481" xr:uid="{AD3A5FBB-16D6-4808-95D4-B5FC0591CC15}"/>
    <cellStyle name="Total 41 5 4 2" xfId="36482" xr:uid="{AB933F78-F3B6-4637-B587-5C9FB1B37B31}"/>
    <cellStyle name="Total 41 5 5" xfId="36483" xr:uid="{03DBC575-5B89-4053-9E53-571FA35F4CDC}"/>
    <cellStyle name="Total 41 5 6" xfId="36476" xr:uid="{8A1EC6FB-4406-4DA7-9DE5-2EFA7EBD146E}"/>
    <cellStyle name="Total 41 6" xfId="19023" xr:uid="{F4F7C5B0-807C-46BA-8196-FB989CF5E479}"/>
    <cellStyle name="Total 41 6 2" xfId="36485" xr:uid="{32873470-F8BA-4048-A762-08C3A8504E55}"/>
    <cellStyle name="Total 41 6 2 2" xfId="36486" xr:uid="{BE37CAA2-27E8-41B6-9004-0615E12574DF}"/>
    <cellStyle name="Total 41 6 3" xfId="36487" xr:uid="{8697D860-CE18-43EE-9AC2-9CA80106CFB7}"/>
    <cellStyle name="Total 41 6 3 2" xfId="36488" xr:uid="{7CEF9CE0-60A2-4D78-9EB4-17DF19AC56DF}"/>
    <cellStyle name="Total 41 6 4" xfId="36489" xr:uid="{7A71BF4A-F876-4F4B-854D-594680E71583}"/>
    <cellStyle name="Total 41 6 5" xfId="36484" xr:uid="{E54E012F-CEF1-4371-A70D-475B39F34512}"/>
    <cellStyle name="Total 41 7" xfId="19024" xr:uid="{4881BE5F-6D58-4D02-8D6B-6600B75622C4}"/>
    <cellStyle name="Total 41 7 2" xfId="36491" xr:uid="{D3BA26EC-482A-44FA-82A5-20228F1952DD}"/>
    <cellStyle name="Total 41 7 3" xfId="36490" xr:uid="{0CECFC81-4139-4F97-9880-FD348DAD5EFA}"/>
    <cellStyle name="Total 41 8" xfId="19025" xr:uid="{ED3C6390-8EEA-4B84-A390-44267EA343BC}"/>
    <cellStyle name="Total 41 8 2" xfId="36493" xr:uid="{BB8A21D4-8A6D-484C-B5A4-269634D4BEA2}"/>
    <cellStyle name="Total 41 8 3" xfId="36492" xr:uid="{B323B36D-4283-423E-9575-16397A6DA80A}"/>
    <cellStyle name="Total 41 9" xfId="19026" xr:uid="{1DE77AA6-831D-4902-90D1-B7AED7796931}"/>
    <cellStyle name="Total 41 9 2" xfId="36495" xr:uid="{47D4225B-502C-4E06-A7CB-16E4000E568E}"/>
    <cellStyle name="Total 41 9 3" xfId="36494" xr:uid="{DBE3E69A-ABB1-4E3E-BBCF-3D2D1397F4C5}"/>
    <cellStyle name="Total 42" xfId="6431" xr:uid="{46163056-FC1C-4919-8FED-4083588A8835}"/>
    <cellStyle name="Total 42 10" xfId="19027" xr:uid="{C4A1BC30-0960-4F7F-9BCF-4A61B5F368AB}"/>
    <cellStyle name="Total 42 10 2" xfId="36497" xr:uid="{31B14B0D-99CE-4078-8F07-C11ADCC63EA9}"/>
    <cellStyle name="Total 42 11" xfId="36498" xr:uid="{B79A1BFC-BD01-4F5A-A752-4370AE3B7A56}"/>
    <cellStyle name="Total 42 12" xfId="36496" xr:uid="{96F22D46-7B93-48F3-8415-3A95BAF3C460}"/>
    <cellStyle name="Total 42 13" xfId="21673" xr:uid="{16455260-FBC0-4B97-95A8-B8CA7174F00D}"/>
    <cellStyle name="Total 42 2" xfId="19028" xr:uid="{7C50880D-AF28-4F6F-8043-D26CA36B2079}"/>
    <cellStyle name="Total 42 2 2" xfId="36500" xr:uid="{1B7B4AAD-6344-464C-82F6-9A51E433BA8D}"/>
    <cellStyle name="Total 42 2 2 2" xfId="36501" xr:uid="{8AE67EE4-FAF7-4531-91F1-04837201EB29}"/>
    <cellStyle name="Total 42 2 3" xfId="36502" xr:uid="{317C470C-0164-4E8F-8A7D-3FE3CD703527}"/>
    <cellStyle name="Total 42 2 3 2" xfId="36503" xr:uid="{6EAEB15C-0084-413A-BD68-03BD0BBFA4BE}"/>
    <cellStyle name="Total 42 2 4" xfId="36504" xr:uid="{AC64389C-014B-4C89-84DD-7287F79820BD}"/>
    <cellStyle name="Total 42 2 5" xfId="36505" xr:uid="{890DBCDD-3D42-4DC7-B36E-784BDC350BF3}"/>
    <cellStyle name="Total 42 2 6" xfId="36499" xr:uid="{F662C836-EB17-40A6-B610-C96E7865F706}"/>
    <cellStyle name="Total 42 3" xfId="19029" xr:uid="{15E2E128-1DE9-437E-A0BE-57E2460ABA37}"/>
    <cellStyle name="Total 42 3 2" xfId="36507" xr:uid="{F961AF15-50B6-4F26-9CEA-D6B7C2A22AF8}"/>
    <cellStyle name="Total 42 3 2 2" xfId="36508" xr:uid="{427AC81E-8047-4FE1-A46B-F78AF426662D}"/>
    <cellStyle name="Total 42 3 3" xfId="36509" xr:uid="{706A7DF1-E926-4A3B-9556-98A2D8265530}"/>
    <cellStyle name="Total 42 3 3 2" xfId="36510" xr:uid="{ABE11D2E-E784-4F18-90D5-815DB187EF61}"/>
    <cellStyle name="Total 42 3 4" xfId="36511" xr:uid="{6BC242A2-148E-49C8-8842-3BE998C7386B}"/>
    <cellStyle name="Total 42 3 5" xfId="36506" xr:uid="{2CA89535-AD64-4DA1-82E7-CFE1A5DF3AC3}"/>
    <cellStyle name="Total 42 4" xfId="19030" xr:uid="{770AA118-96DA-41B8-A274-6A4FDD59D29A}"/>
    <cellStyle name="Total 42 4 2" xfId="36513" xr:uid="{998A6838-DB71-47AE-92B7-9D2048641EEF}"/>
    <cellStyle name="Total 42 4 2 2" xfId="36514" xr:uid="{C374E736-6CD0-4E2B-99E8-DD52763D6699}"/>
    <cellStyle name="Total 42 4 3" xfId="36515" xr:uid="{A571B68A-C22C-4940-AEC2-7F7537F2A063}"/>
    <cellStyle name="Total 42 4 3 2" xfId="36516" xr:uid="{AA790416-B18A-4A8E-8115-E8CE26729604}"/>
    <cellStyle name="Total 42 4 4" xfId="36517" xr:uid="{F8094865-D8DA-4364-A8A4-5213DABE4E94}"/>
    <cellStyle name="Total 42 4 5" xfId="36512" xr:uid="{B78DEDF9-EA76-4652-8C5D-AE6422A0C0F4}"/>
    <cellStyle name="Total 42 5" xfId="19031" xr:uid="{FD047A20-1D5D-403A-95AA-C14F48267A87}"/>
    <cellStyle name="Total 42 5 2" xfId="36519" xr:uid="{FFEF7255-4D70-4C89-9FE6-A4B340A969F6}"/>
    <cellStyle name="Total 42 5 2 2" xfId="36520" xr:uid="{ACDC265E-4944-4E43-9806-0EEF390A8262}"/>
    <cellStyle name="Total 42 5 3" xfId="36521" xr:uid="{C2409B22-6616-4A0E-A8E9-73E7876B3661}"/>
    <cellStyle name="Total 42 5 3 2" xfId="36522" xr:uid="{D66B91A4-E7D7-487F-80E1-37A04734D1A1}"/>
    <cellStyle name="Total 42 5 4" xfId="36523" xr:uid="{91814A14-CF16-4E42-B4BE-39086E8E0548}"/>
    <cellStyle name="Total 42 5 4 2" xfId="36524" xr:uid="{24BF798F-3156-4D23-A8C3-1675438D9EE6}"/>
    <cellStyle name="Total 42 5 5" xfId="36525" xr:uid="{8BAEADFD-857D-472B-94D2-9B1C5A69EACD}"/>
    <cellStyle name="Total 42 5 6" xfId="36518" xr:uid="{2C8CF008-77BD-4500-9D5B-D95FEE3351B6}"/>
    <cellStyle name="Total 42 6" xfId="19032" xr:uid="{5855298B-89C2-4E35-8094-D42E296F619F}"/>
    <cellStyle name="Total 42 6 2" xfId="36527" xr:uid="{FAED2E25-059F-4A8A-8152-3F990732D723}"/>
    <cellStyle name="Total 42 6 2 2" xfId="36528" xr:uid="{8ACEB5AB-588D-4BAF-86DE-7FCD1B6131CE}"/>
    <cellStyle name="Total 42 6 3" xfId="36529" xr:uid="{0C180C55-D314-43DD-939F-78969E66427C}"/>
    <cellStyle name="Total 42 6 3 2" xfId="36530" xr:uid="{558B2F1F-B53C-4AF2-A542-8576A50661D1}"/>
    <cellStyle name="Total 42 6 4" xfId="36531" xr:uid="{C54FC057-7F04-4F2F-8A76-962C6C484430}"/>
    <cellStyle name="Total 42 6 5" xfId="36526" xr:uid="{86AD0BCA-4C5A-4C82-ABE5-B84B8BABF28E}"/>
    <cellStyle name="Total 42 7" xfId="19033" xr:uid="{961CFAB0-FA2D-4DE2-991D-C4AFF7F2A628}"/>
    <cellStyle name="Total 42 7 2" xfId="36533" xr:uid="{DDBD5072-8BC0-4E86-A4D1-DA37BEB3A9FA}"/>
    <cellStyle name="Total 42 7 3" xfId="36532" xr:uid="{A26B663B-2480-47DA-BB00-3EBE8E291F0B}"/>
    <cellStyle name="Total 42 8" xfId="19034" xr:uid="{996EA383-AE08-48AA-804C-A50EADF18B49}"/>
    <cellStyle name="Total 42 8 2" xfId="36535" xr:uid="{88AC86D4-2860-4E7F-B23D-A50504283878}"/>
    <cellStyle name="Total 42 8 3" xfId="36534" xr:uid="{D969C365-0A7B-494B-9B22-CB7A4F6878FE}"/>
    <cellStyle name="Total 42 9" xfId="19035" xr:uid="{B04691CA-BE2B-4536-8881-B60A029CDD45}"/>
    <cellStyle name="Total 42 9 2" xfId="36537" xr:uid="{B20FA61D-67B8-4694-9652-7ABBEAC893CD}"/>
    <cellStyle name="Total 42 9 3" xfId="36536" xr:uid="{1796EA9D-9BBD-43E0-BFC4-EFA9E09C85BE}"/>
    <cellStyle name="Total 5" xfId="6432" xr:uid="{D7D67532-D7BA-4ECD-A669-23E8E536C7C2}"/>
    <cellStyle name="Total 5 10" xfId="19036" xr:uid="{18C24C3B-4D86-4B92-A8DE-796CCBE82527}"/>
    <cellStyle name="Total 5 10 2" xfId="36540" xr:uid="{8ABB18EB-3324-4023-BF48-C7D4D84BF89A}"/>
    <cellStyle name="Total 5 10 3" xfId="36539" xr:uid="{197BE9CE-8329-4653-A04E-7343859882DD}"/>
    <cellStyle name="Total 5 11" xfId="19037" xr:uid="{F0279135-E6A8-4846-AC51-BBE371134CF5}"/>
    <cellStyle name="Total 5 11 2" xfId="36541" xr:uid="{DF965289-1785-48C0-B052-A0894F2CFDCA}"/>
    <cellStyle name="Total 5 12" xfId="36542" xr:uid="{D6235ECE-2B78-4725-8124-E1F9FAC4997A}"/>
    <cellStyle name="Total 5 13" xfId="36538" xr:uid="{254CEB1E-F525-4779-97F8-4CE4FA137C93}"/>
    <cellStyle name="Total 5 14" xfId="21674" xr:uid="{DFA56E5C-1CBD-4D3E-B7A0-7A38A424F409}"/>
    <cellStyle name="Total 5 2" xfId="19038" xr:uid="{010B215B-4A76-47DD-9237-8D138B25AC27}"/>
    <cellStyle name="Total 5 2 10" xfId="36544" xr:uid="{38F99513-522E-480A-BE2A-0C469D305CF3}"/>
    <cellStyle name="Total 5 2 11" xfId="36543" xr:uid="{24C9176A-D0F0-45CE-A660-48CF6A8588C3}"/>
    <cellStyle name="Total 5 2 2" xfId="19039" xr:uid="{AB8B55C4-9A1E-4DD3-8982-233CF4A4E715}"/>
    <cellStyle name="Total 5 2 2 2" xfId="36546" xr:uid="{9729BAAB-D6FB-4BF6-B0AF-A10883311EB5}"/>
    <cellStyle name="Total 5 2 2 2 2" xfId="36547" xr:uid="{581BFD79-E485-4F3D-9953-F49F41558899}"/>
    <cellStyle name="Total 5 2 2 3" xfId="36548" xr:uid="{A70C9ADA-3D24-4A6D-B8BE-2C65DD6645A7}"/>
    <cellStyle name="Total 5 2 2 3 2" xfId="36549" xr:uid="{FEC56E59-9FDC-404C-BB0B-53833406089F}"/>
    <cellStyle name="Total 5 2 2 4" xfId="36550" xr:uid="{EC40B27B-6416-4293-A632-6FFDC66F9EA8}"/>
    <cellStyle name="Total 5 2 2 5" xfId="36545" xr:uid="{8231DB55-0D6E-401A-8B9C-1C931D44976D}"/>
    <cellStyle name="Total 5 2 3" xfId="19040" xr:uid="{7772D737-A373-4F7F-ABF3-72D17F496E2D}"/>
    <cellStyle name="Total 5 2 3 2" xfId="36552" xr:uid="{A4FC6A1E-3331-4D3F-A754-76F570F8D099}"/>
    <cellStyle name="Total 5 2 3 2 2" xfId="36553" xr:uid="{C07B7939-DD1E-4EC1-93EB-15AC123489ED}"/>
    <cellStyle name="Total 5 2 3 3" xfId="36554" xr:uid="{1C22B21E-6901-4D0F-ABEB-3310AE74CDB8}"/>
    <cellStyle name="Total 5 2 3 3 2" xfId="36555" xr:uid="{6BBA20C2-6479-4717-AAF5-49E52212FF17}"/>
    <cellStyle name="Total 5 2 3 4" xfId="36556" xr:uid="{31C71090-0D2B-49F6-B1AF-9B4B2E3AA4A2}"/>
    <cellStyle name="Total 5 2 3 5" xfId="36551" xr:uid="{1958529A-FDD5-4D49-9528-F67A92AB52A0}"/>
    <cellStyle name="Total 5 2 4" xfId="19041" xr:uid="{688F3E83-19C3-45FF-9958-05903D578661}"/>
    <cellStyle name="Total 5 2 4 2" xfId="36558" xr:uid="{D13DFC7E-8BB0-4974-B920-B89EA4823361}"/>
    <cellStyle name="Total 5 2 4 2 2" xfId="36559" xr:uid="{5A426916-3219-4245-869C-004932FCC837}"/>
    <cellStyle name="Total 5 2 4 3" xfId="36560" xr:uid="{9D99D8EB-5A2F-4EBD-80FD-A4F882D4984C}"/>
    <cellStyle name="Total 5 2 4 3 2" xfId="36561" xr:uid="{8AE310A9-07EA-4ED5-9ED9-A3FC58DF1225}"/>
    <cellStyle name="Total 5 2 4 4" xfId="36562" xr:uid="{53D443C2-D99C-4ECF-BF15-FED2687B24E8}"/>
    <cellStyle name="Total 5 2 4 4 2" xfId="36563" xr:uid="{FFDD8CD4-7984-4354-8E9A-45205808F3EA}"/>
    <cellStyle name="Total 5 2 4 5" xfId="36564" xr:uid="{EA9E15BF-B5F9-4659-974F-5D78E599881B}"/>
    <cellStyle name="Total 5 2 4 6" xfId="36557" xr:uid="{112D7375-4E69-41E1-805D-1F07829CBDCD}"/>
    <cellStyle name="Total 5 2 5" xfId="19042" xr:uid="{B45639CA-AB69-4649-B3E9-675DEFC8B0ED}"/>
    <cellStyle name="Total 5 2 5 2" xfId="36566" xr:uid="{9EDEB944-A175-4F5F-854C-5F4528A90798}"/>
    <cellStyle name="Total 5 2 5 2 2" xfId="36567" xr:uid="{87CCFB24-D6B5-4F64-B278-18E88BA4FCFF}"/>
    <cellStyle name="Total 5 2 5 3" xfId="36568" xr:uid="{DC0DD69D-BF1B-4D57-9964-61BED3FEE407}"/>
    <cellStyle name="Total 5 2 5 3 2" xfId="36569" xr:uid="{86C85F5D-8850-4C9E-8275-A85CF2915C4E}"/>
    <cellStyle name="Total 5 2 5 4" xfId="36570" xr:uid="{F9F98913-EBE3-410B-BF11-4F5B3ACF60D6}"/>
    <cellStyle name="Total 5 2 5 5" xfId="36565" xr:uid="{86F50F24-56DA-459B-8CA1-272E57E9F3DA}"/>
    <cellStyle name="Total 5 2 6" xfId="36571" xr:uid="{75315D00-2DA5-4E13-A09E-8A3C69E63C92}"/>
    <cellStyle name="Total 5 2 6 2" xfId="36572" xr:uid="{FB93E3E9-0423-4A8D-8416-8450C93D6A5D}"/>
    <cellStyle name="Total 5 2 7" xfId="36573" xr:uid="{1E32BCFD-278A-4E3F-99D1-EF82DFC5B23F}"/>
    <cellStyle name="Total 5 2 7 2" xfId="36574" xr:uid="{D6A0C1E6-AE8B-4F5F-B56B-0288AE898490}"/>
    <cellStyle name="Total 5 2 8" xfId="36575" xr:uid="{AF0C2E9A-D342-45EC-BC99-1BBCB20A520A}"/>
    <cellStyle name="Total 5 2 8 2" xfId="36576" xr:uid="{CAD53293-17D5-460C-8270-21EA57478736}"/>
    <cellStyle name="Total 5 2 9" xfId="36577" xr:uid="{BC0C9967-8AE5-4A15-8843-A44A03F60573}"/>
    <cellStyle name="Total 5 3" xfId="19043" xr:uid="{6D678297-B076-4532-B04B-6C1C1AC95A49}"/>
    <cellStyle name="Total 5 3 2" xfId="36579" xr:uid="{70BA8041-C26D-4A43-B314-3DC6A0A9B2FC}"/>
    <cellStyle name="Total 5 3 2 2" xfId="36580" xr:uid="{41FB300F-677A-4940-9986-23AB95E3C5FA}"/>
    <cellStyle name="Total 5 3 3" xfId="36581" xr:uid="{06441951-D1B3-4D52-84B8-AC8B71591A8C}"/>
    <cellStyle name="Total 5 3 3 2" xfId="36582" xr:uid="{35763C36-E3E5-4F6C-A4AA-75A0E55B6D46}"/>
    <cellStyle name="Total 5 3 4" xfId="36583" xr:uid="{E65BDA57-7174-45B0-A398-18E0C5EE91EB}"/>
    <cellStyle name="Total 5 3 5" xfId="36584" xr:uid="{AC98E6D2-994F-4B17-B979-464B8D983F50}"/>
    <cellStyle name="Total 5 3 6" xfId="36578" xr:uid="{4E2C651C-2484-4E79-80E7-0FE3E59A5AE0}"/>
    <cellStyle name="Total 5 4" xfId="19044" xr:uid="{10B89476-3796-4B30-B4C3-074A65E2FCB7}"/>
    <cellStyle name="Total 5 4 2" xfId="36586" xr:uid="{223C40D0-FBC6-4A72-A578-D0038C16E0BD}"/>
    <cellStyle name="Total 5 4 2 2" xfId="36587" xr:uid="{28C90966-3DC7-4A03-B8D6-4E6C3963ECC8}"/>
    <cellStyle name="Total 5 4 3" xfId="36588" xr:uid="{8FC1FA66-9BC6-4613-8F79-A942074D1CE2}"/>
    <cellStyle name="Total 5 4 3 2" xfId="36589" xr:uid="{516CA24F-4FB2-42FC-9AB9-5A63498B9F1F}"/>
    <cellStyle name="Total 5 4 4" xfId="36590" xr:uid="{19660026-B7F4-448B-80E0-C4BBD124A3E1}"/>
    <cellStyle name="Total 5 4 5" xfId="36585" xr:uid="{661EB9A4-AD99-4A59-A259-FFFFEDD9DF98}"/>
    <cellStyle name="Total 5 5" xfId="19045" xr:uid="{25BD360F-DFDD-479B-8E53-437363B2DCFF}"/>
    <cellStyle name="Total 5 5 2" xfId="36592" xr:uid="{F44A9203-59F5-4617-8213-7727E959535B}"/>
    <cellStyle name="Total 5 5 2 2" xfId="36593" xr:uid="{8659EC43-F80F-4233-969A-8C45593E8E3B}"/>
    <cellStyle name="Total 5 5 3" xfId="36594" xr:uid="{C6B942F9-BCA5-47C2-B1E1-B152CA04364D}"/>
    <cellStyle name="Total 5 5 3 2" xfId="36595" xr:uid="{0306E94C-D732-4CA6-94D6-1D4174CFB671}"/>
    <cellStyle name="Total 5 5 4" xfId="36596" xr:uid="{1FF3746A-9B6A-439F-A0DF-1C5508B979F9}"/>
    <cellStyle name="Total 5 5 5" xfId="36591" xr:uid="{E1AB9F01-DCBB-491C-B121-43A391D797B7}"/>
    <cellStyle name="Total 5 6" xfId="19046" xr:uid="{DE8A9E7E-13A9-44AF-94B5-EA1B5AF27936}"/>
    <cellStyle name="Total 5 6 2" xfId="36598" xr:uid="{A04B398A-E7D1-4514-A27E-B4037C39BF87}"/>
    <cellStyle name="Total 5 6 2 2" xfId="36599" xr:uid="{75B69B75-4448-4694-AE5C-3E2FB69B55EE}"/>
    <cellStyle name="Total 5 6 3" xfId="36600" xr:uid="{0E05D840-8090-4B63-B180-94BBF9FC5455}"/>
    <cellStyle name="Total 5 6 3 2" xfId="36601" xr:uid="{0B4F8C62-C8D4-4CAC-9061-A1F2421A2B45}"/>
    <cellStyle name="Total 5 6 4" xfId="36602" xr:uid="{332496B5-F4F0-46C0-ABA4-E3A11BF8E016}"/>
    <cellStyle name="Total 5 6 4 2" xfId="36603" xr:uid="{E1D677BB-AF20-4AA7-8071-89F7759E3545}"/>
    <cellStyle name="Total 5 6 5" xfId="36604" xr:uid="{1587B6B2-1A41-4C56-AFE4-7E640EC7FCAC}"/>
    <cellStyle name="Total 5 6 6" xfId="36597" xr:uid="{19522B6A-55D0-4E60-9526-417FF45F288F}"/>
    <cellStyle name="Total 5 7" xfId="19047" xr:uid="{029963C4-89BC-43D9-9353-94DF7B7D6ABD}"/>
    <cellStyle name="Total 5 7 2" xfId="36606" xr:uid="{183DDB80-C4C9-40D5-9EE2-F6EBFF69E854}"/>
    <cellStyle name="Total 5 7 2 2" xfId="36607" xr:uid="{90808C4D-BA7C-45DC-84DB-278D85FB37C7}"/>
    <cellStyle name="Total 5 7 3" xfId="36608" xr:uid="{08E3EDEB-5FE6-4994-BCDB-53AB98BEA53D}"/>
    <cellStyle name="Total 5 7 3 2" xfId="36609" xr:uid="{95384305-F73B-44FF-B698-46660223D852}"/>
    <cellStyle name="Total 5 7 4" xfId="36610" xr:uid="{77930B5B-756F-4D20-AE0F-4333A1CCF56A}"/>
    <cellStyle name="Total 5 7 5" xfId="36605" xr:uid="{0F1AF87F-8C85-4CF7-8953-316DDC51BCFD}"/>
    <cellStyle name="Total 5 8" xfId="19048" xr:uid="{601892FD-B5A4-4515-82D7-CAF718575604}"/>
    <cellStyle name="Total 5 8 2" xfId="36612" xr:uid="{27B247A6-A758-4CFF-B1D5-8B417C728E62}"/>
    <cellStyle name="Total 5 8 3" xfId="36611" xr:uid="{CFA2CBD6-C6E9-4E54-8FE5-2859A055E276}"/>
    <cellStyle name="Total 5 9" xfId="19049" xr:uid="{0CEEBF4A-1870-4783-9ED0-C0116FB86D48}"/>
    <cellStyle name="Total 5 9 2" xfId="36614" xr:uid="{1B47BC98-9FDF-44F6-A72C-7D9E585BBF26}"/>
    <cellStyle name="Total 5 9 3" xfId="36613" xr:uid="{70D20BBA-C8B0-4BD3-8F84-2626FAA59A76}"/>
    <cellStyle name="Total 6" xfId="6433" xr:uid="{D51E2428-0B1C-43E6-9C9A-2B8B6EB90F44}"/>
    <cellStyle name="Total 6 10" xfId="19050" xr:uid="{7B808869-0B2B-4820-A63C-B60CEFE1923B}"/>
    <cellStyle name="Total 6 10 2" xfId="36617" xr:uid="{62AF54E8-2B62-43A7-9E33-788DDBC39862}"/>
    <cellStyle name="Total 6 10 3" xfId="36616" xr:uid="{4D30AC26-BAE0-41F0-AE8F-810E180EE63F}"/>
    <cellStyle name="Total 6 11" xfId="19051" xr:uid="{F2A24639-C101-4258-879D-4B50DCADCA7C}"/>
    <cellStyle name="Total 6 11 2" xfId="36618" xr:uid="{9EFDAF9A-96EB-4EC3-810C-43F3591C11C9}"/>
    <cellStyle name="Total 6 12" xfId="36619" xr:uid="{6CC9B53A-D857-46AA-91AB-3A365233EB11}"/>
    <cellStyle name="Total 6 13" xfId="36615" xr:uid="{67CE0F92-9026-4B8C-A0FA-CE642870E82C}"/>
    <cellStyle name="Total 6 14" xfId="21675" xr:uid="{A2C7EB9F-C4F0-47BE-A5DE-10810616E925}"/>
    <cellStyle name="Total 6 2" xfId="19052" xr:uid="{1135FA16-0272-4C72-8E36-E9EA640CE049}"/>
    <cellStyle name="Total 6 2 10" xfId="36621" xr:uid="{7DEB70D1-05C3-4958-8885-37D0E693134A}"/>
    <cellStyle name="Total 6 2 11" xfId="36620" xr:uid="{9B018723-9170-45FF-A835-C1318052B8B7}"/>
    <cellStyle name="Total 6 2 2" xfId="19053" xr:uid="{F5B89FC3-6AB0-4268-904F-83B0CDC2B9F1}"/>
    <cellStyle name="Total 6 2 2 2" xfId="36623" xr:uid="{26704873-D340-4939-9D79-CB97F33560F5}"/>
    <cellStyle name="Total 6 2 2 2 2" xfId="36624" xr:uid="{92AFF77A-8361-4033-AC33-A20DEB831EDA}"/>
    <cellStyle name="Total 6 2 2 3" xfId="36625" xr:uid="{A8671EBE-4C33-4372-9CC3-C7DC3A8F7ECF}"/>
    <cellStyle name="Total 6 2 2 3 2" xfId="36626" xr:uid="{90BA5413-556B-4A7D-A21A-0BB63389BF69}"/>
    <cellStyle name="Total 6 2 2 4" xfId="36627" xr:uid="{4AF9981F-BF29-47F6-A462-627A9807A725}"/>
    <cellStyle name="Total 6 2 2 5" xfId="36622" xr:uid="{AC073142-B9F9-4DEF-9F71-55EECCBB041E}"/>
    <cellStyle name="Total 6 2 3" xfId="19054" xr:uid="{B71F1C95-C2BE-40D0-9C5F-7338CCA8C3C0}"/>
    <cellStyle name="Total 6 2 3 2" xfId="36629" xr:uid="{355FE4D4-DDCC-467A-AEBE-BE72C4F81F67}"/>
    <cellStyle name="Total 6 2 3 2 2" xfId="36630" xr:uid="{10CD3876-B002-48EF-A614-C91ABD999346}"/>
    <cellStyle name="Total 6 2 3 3" xfId="36631" xr:uid="{B23CE5E8-0650-42F2-975C-13EAD297CD16}"/>
    <cellStyle name="Total 6 2 3 3 2" xfId="36632" xr:uid="{8CAC6826-ADDC-4339-A83E-190997538EA8}"/>
    <cellStyle name="Total 6 2 3 4" xfId="36633" xr:uid="{AD27BCDA-3F16-4EC0-A831-602D992E6316}"/>
    <cellStyle name="Total 6 2 3 5" xfId="36628" xr:uid="{11FA8393-7B80-4406-A31E-439EBB26D352}"/>
    <cellStyle name="Total 6 2 4" xfId="19055" xr:uid="{2AF375DD-9AE7-46CE-BE2E-8F9AF3981C04}"/>
    <cellStyle name="Total 6 2 4 2" xfId="36635" xr:uid="{D83BBA7C-C0C8-4721-9043-E6B3CE21D1CB}"/>
    <cellStyle name="Total 6 2 4 2 2" xfId="36636" xr:uid="{FEA3F32E-ABB7-4EF8-87A3-6992D035BBF0}"/>
    <cellStyle name="Total 6 2 4 3" xfId="36637" xr:uid="{6D6B2CA4-9141-418B-A566-2CDEC4A56247}"/>
    <cellStyle name="Total 6 2 4 3 2" xfId="36638" xr:uid="{9EFBEE6C-9754-4FCA-BC9E-2651BF717D49}"/>
    <cellStyle name="Total 6 2 4 4" xfId="36639" xr:uid="{31317334-918D-47BF-98E1-B9E2FB07E55B}"/>
    <cellStyle name="Total 6 2 4 4 2" xfId="36640" xr:uid="{5D2B529F-C1C0-44DE-8D82-A70C787EB4E7}"/>
    <cellStyle name="Total 6 2 4 5" xfId="36641" xr:uid="{1AF6D97E-AD7F-4FED-881A-9C5FF7DC54E8}"/>
    <cellStyle name="Total 6 2 4 6" xfId="36634" xr:uid="{CCC6BD59-8866-491C-A9B0-D32CBFAFD85E}"/>
    <cellStyle name="Total 6 2 5" xfId="19056" xr:uid="{26259C02-BED8-40A0-B855-5761B8990A6E}"/>
    <cellStyle name="Total 6 2 5 2" xfId="36643" xr:uid="{F2C32BE8-9494-4F34-9B17-1082966B055D}"/>
    <cellStyle name="Total 6 2 5 2 2" xfId="36644" xr:uid="{F3652DC2-7736-455E-AD3B-905BA6AF3AAB}"/>
    <cellStyle name="Total 6 2 5 3" xfId="36645" xr:uid="{A516FF1B-B166-497D-A302-49DF67BEB33A}"/>
    <cellStyle name="Total 6 2 5 3 2" xfId="36646" xr:uid="{2070D9E8-4259-4DB7-A60E-EBF410ABF439}"/>
    <cellStyle name="Total 6 2 5 4" xfId="36647" xr:uid="{8E283A58-98D2-4714-93D0-18A88B9F4C24}"/>
    <cellStyle name="Total 6 2 5 5" xfId="36642" xr:uid="{45CF25F8-19D2-419C-9326-8CCBC03EE1D7}"/>
    <cellStyle name="Total 6 2 6" xfId="36648" xr:uid="{FAFF0361-CD6D-49E3-BD45-8261F00AB206}"/>
    <cellStyle name="Total 6 2 6 2" xfId="36649" xr:uid="{5352DE72-5CCD-4FD0-8022-4BDCC7552D28}"/>
    <cellStyle name="Total 6 2 7" xfId="36650" xr:uid="{D297A778-862A-4F63-B39C-CE3F62E0EB86}"/>
    <cellStyle name="Total 6 2 7 2" xfId="36651" xr:uid="{64E20F11-D82C-4BC1-A262-21E137BE8B90}"/>
    <cellStyle name="Total 6 2 8" xfId="36652" xr:uid="{26EA39B0-43E7-4CD5-A80E-F694C3F9208B}"/>
    <cellStyle name="Total 6 2 8 2" xfId="36653" xr:uid="{19BB78D6-310B-4C8F-B460-9B77969382BD}"/>
    <cellStyle name="Total 6 2 9" xfId="36654" xr:uid="{CC09EE20-852F-4359-9094-2166006447E4}"/>
    <cellStyle name="Total 6 3" xfId="19057" xr:uid="{954AC851-E6BD-4BAB-A5CB-AB7DED7D9E87}"/>
    <cellStyle name="Total 6 3 2" xfId="36656" xr:uid="{4E307715-3399-49F2-9534-E56F45B4C1AF}"/>
    <cellStyle name="Total 6 3 2 2" xfId="36657" xr:uid="{A8DAAE4B-1FAE-47B9-88A8-0C1E5ED0BC9B}"/>
    <cellStyle name="Total 6 3 3" xfId="36658" xr:uid="{05B34D6C-EC7E-44BC-9C94-BB0B440D8A88}"/>
    <cellStyle name="Total 6 3 3 2" xfId="36659" xr:uid="{B0B10320-33AE-456A-89E6-56F16F62F9BB}"/>
    <cellStyle name="Total 6 3 4" xfId="36660" xr:uid="{BBC2AB3D-C986-445A-A0ED-F819B19A3F66}"/>
    <cellStyle name="Total 6 3 5" xfId="36661" xr:uid="{2CB230DA-926E-4C1D-9B1D-978F50D9FAEA}"/>
    <cellStyle name="Total 6 3 6" xfId="36655" xr:uid="{118392C5-7A28-443C-9DB2-1B722DFDAAE3}"/>
    <cellStyle name="Total 6 4" xfId="19058" xr:uid="{2E0B9030-9C3F-4F55-BC47-A283645877E7}"/>
    <cellStyle name="Total 6 4 2" xfId="36663" xr:uid="{8265EBC2-D71D-4373-AF90-E96563633676}"/>
    <cellStyle name="Total 6 4 2 2" xfId="36664" xr:uid="{5852EA41-FD02-4890-921D-9F1931720491}"/>
    <cellStyle name="Total 6 4 3" xfId="36665" xr:uid="{649344E2-6CEC-4AD6-B151-C564D0B1ED51}"/>
    <cellStyle name="Total 6 4 3 2" xfId="36666" xr:uid="{E08AE3CD-65E4-4747-BC5B-24E9294F59F1}"/>
    <cellStyle name="Total 6 4 4" xfId="36667" xr:uid="{870ACBFE-1649-4D7C-B10D-3918E214AB6E}"/>
    <cellStyle name="Total 6 4 5" xfId="36662" xr:uid="{B5E59563-E455-43B7-BFE8-01F5787EE3FC}"/>
    <cellStyle name="Total 6 5" xfId="19059" xr:uid="{7FB0E254-5CF2-4BF7-8A40-1E9C9E57543F}"/>
    <cellStyle name="Total 6 5 2" xfId="36669" xr:uid="{0BC4424B-BBED-4AD6-A759-2848B2E2AB48}"/>
    <cellStyle name="Total 6 5 2 2" xfId="36670" xr:uid="{2E5CC08C-A464-4A5C-A26E-F1B58D6B8B6B}"/>
    <cellStyle name="Total 6 5 3" xfId="36671" xr:uid="{EB19F5F7-6FA0-4B84-B5AB-0652187777F3}"/>
    <cellStyle name="Total 6 5 3 2" xfId="36672" xr:uid="{3AFCF92F-8016-4E41-9BB3-FDC9423978BC}"/>
    <cellStyle name="Total 6 5 4" xfId="36673" xr:uid="{6743A8E6-8DA1-4CAD-8392-9F7343A1CEE8}"/>
    <cellStyle name="Total 6 5 5" xfId="36668" xr:uid="{AA8F8FB6-4B33-4D1D-A325-8279240E635F}"/>
    <cellStyle name="Total 6 6" xfId="19060" xr:uid="{D85BE089-79E0-4767-B99D-A22F8ED7D620}"/>
    <cellStyle name="Total 6 6 2" xfId="36675" xr:uid="{F35314DB-A3BC-4265-A10D-29EB59D2F4E4}"/>
    <cellStyle name="Total 6 6 2 2" xfId="36676" xr:uid="{47445178-40FE-42E0-88B6-46C6CA998C61}"/>
    <cellStyle name="Total 6 6 3" xfId="36677" xr:uid="{4545FED9-7984-4F66-BE58-F0B25C69AB0E}"/>
    <cellStyle name="Total 6 6 3 2" xfId="36678" xr:uid="{2DA690E9-CE64-42A9-85EB-86192F1D1748}"/>
    <cellStyle name="Total 6 6 4" xfId="36679" xr:uid="{37634C64-8CDB-46E5-89F4-90924D106A03}"/>
    <cellStyle name="Total 6 6 4 2" xfId="36680" xr:uid="{040898BB-0DEF-45F0-B248-0198E4F2533D}"/>
    <cellStyle name="Total 6 6 5" xfId="36681" xr:uid="{13732779-F3D4-458E-910F-8D69E283F14A}"/>
    <cellStyle name="Total 6 6 6" xfId="36674" xr:uid="{CE70FC3E-B5BF-441B-901E-877030EA0562}"/>
    <cellStyle name="Total 6 7" xfId="19061" xr:uid="{25AB349E-CBEF-450A-A706-45AFDD82C82C}"/>
    <cellStyle name="Total 6 7 2" xfId="36683" xr:uid="{79421DA2-8031-47F8-BC85-02EC4ABA3BAA}"/>
    <cellStyle name="Total 6 7 2 2" xfId="36684" xr:uid="{69854701-CAF2-4CBF-B2C6-758828243E86}"/>
    <cellStyle name="Total 6 7 3" xfId="36685" xr:uid="{A0FE97DA-A84B-4935-9790-7030026B87E6}"/>
    <cellStyle name="Total 6 7 3 2" xfId="36686" xr:uid="{AB8DAE60-BC8F-43B7-B6AA-CF110DC9CC5C}"/>
    <cellStyle name="Total 6 7 4" xfId="36687" xr:uid="{EF875945-EA2F-4A4B-BB19-B11B9205B436}"/>
    <cellStyle name="Total 6 7 5" xfId="36682" xr:uid="{07B3E275-2F86-4F07-AE7B-78BBCE5841BD}"/>
    <cellStyle name="Total 6 8" xfId="19062" xr:uid="{22CE54F0-F2C9-46E9-A11B-646440F3A428}"/>
    <cellStyle name="Total 6 8 2" xfId="36689" xr:uid="{66C37C62-A576-42AA-AFA3-0327CF0ABE76}"/>
    <cellStyle name="Total 6 8 3" xfId="36688" xr:uid="{A8F5BE58-CE7E-49BB-BF6A-6E7FB2B27EBB}"/>
    <cellStyle name="Total 6 9" xfId="19063" xr:uid="{40A1B18B-6900-4777-9D8B-4949C036B125}"/>
    <cellStyle name="Total 6 9 2" xfId="36691" xr:uid="{741AF71D-EA77-4497-B920-6EF51D145773}"/>
    <cellStyle name="Total 6 9 3" xfId="36690" xr:uid="{583F0DD2-DAE8-4538-8BCE-27A29E08A06C}"/>
    <cellStyle name="Total 7" xfId="6434" xr:uid="{DD545F39-318C-4FA9-8357-D2211E4966C5}"/>
    <cellStyle name="Total 7 10" xfId="19064" xr:uid="{EB3FF2DC-ED55-4D02-B57A-BC209278EB0C}"/>
    <cellStyle name="Total 7 10 2" xfId="36693" xr:uid="{09A79A34-CC9A-4B69-94B6-7F70B17B94F2}"/>
    <cellStyle name="Total 7 11" xfId="36694" xr:uid="{EA531829-9D67-4918-BD03-D2603E3F92F3}"/>
    <cellStyle name="Total 7 12" xfId="36692" xr:uid="{781AAEE7-E259-4106-89EE-D90819AB1115}"/>
    <cellStyle name="Total 7 13" xfId="21676" xr:uid="{6D352C64-DAF4-4021-928D-28D7DBB91FEE}"/>
    <cellStyle name="Total 7 2" xfId="19065" xr:uid="{86E714EA-129C-4083-9A41-26DDF29C1DBF}"/>
    <cellStyle name="Total 7 2 2" xfId="36696" xr:uid="{B71EDCC1-A6E9-436B-8995-6A34BD0B4E4F}"/>
    <cellStyle name="Total 7 2 2 2" xfId="36697" xr:uid="{2B61AA4D-3FD8-4F40-AE48-EF355DFAE6B3}"/>
    <cellStyle name="Total 7 2 3" xfId="36698" xr:uid="{8E6632D7-6907-4E9F-8E0D-860C3A8127AE}"/>
    <cellStyle name="Total 7 2 3 2" xfId="36699" xr:uid="{2B8BB755-4858-4A24-B6A8-4A246CF36C47}"/>
    <cellStyle name="Total 7 2 4" xfId="36700" xr:uid="{E71EB750-4EF6-4E94-BF69-DEBF128604F3}"/>
    <cellStyle name="Total 7 2 5" xfId="36701" xr:uid="{E787F279-EBEE-4C31-BF85-153FBB9B88A1}"/>
    <cellStyle name="Total 7 2 6" xfId="36695" xr:uid="{4B7A0000-FB0A-4817-AA30-DD8238892B35}"/>
    <cellStyle name="Total 7 3" xfId="19066" xr:uid="{F62D8B24-DD08-42E4-8770-1F2949C7D18D}"/>
    <cellStyle name="Total 7 3 2" xfId="36703" xr:uid="{FC422169-0F38-45D4-8E04-0C84721A7F03}"/>
    <cellStyle name="Total 7 3 2 2" xfId="36704" xr:uid="{C533C8B8-4AB8-47EC-9292-4AD472547E87}"/>
    <cellStyle name="Total 7 3 3" xfId="36705" xr:uid="{7D705748-5D49-4A9D-9458-D66129C38C7A}"/>
    <cellStyle name="Total 7 3 3 2" xfId="36706" xr:uid="{26B21578-CEBE-41F6-B3F6-B2FF7C9A309D}"/>
    <cellStyle name="Total 7 3 4" xfId="36707" xr:uid="{EF39F327-44B5-431D-84A4-87CA84EDC92E}"/>
    <cellStyle name="Total 7 3 5" xfId="36702" xr:uid="{F0B1FCE3-3308-4100-A6DF-08D3369FA67F}"/>
    <cellStyle name="Total 7 4" xfId="19067" xr:uid="{1ABDA60D-1130-451E-8C74-99BE56C621EB}"/>
    <cellStyle name="Total 7 4 2" xfId="36709" xr:uid="{1D8E5E9D-B7F7-4285-BCD5-9FBE58C980C6}"/>
    <cellStyle name="Total 7 4 2 2" xfId="36710" xr:uid="{886429E2-E9C0-440E-8049-F89178E69CB2}"/>
    <cellStyle name="Total 7 4 3" xfId="36711" xr:uid="{4A5CE772-DB47-4432-857D-0F29668AD86E}"/>
    <cellStyle name="Total 7 4 3 2" xfId="36712" xr:uid="{AED7DE40-0D4F-402B-8E3E-744111A28A32}"/>
    <cellStyle name="Total 7 4 4" xfId="36713" xr:uid="{2667A70C-095D-42F8-8E02-DA534210FB6C}"/>
    <cellStyle name="Total 7 4 5" xfId="36708" xr:uid="{2C303B1C-030A-4EFF-99A8-447B76FA91E4}"/>
    <cellStyle name="Total 7 5" xfId="19068" xr:uid="{D7476184-F011-42B7-BB04-A0876C9F8548}"/>
    <cellStyle name="Total 7 5 2" xfId="36715" xr:uid="{1F3B0CEE-7E19-4AD6-9E9E-57262E9D5F77}"/>
    <cellStyle name="Total 7 5 2 2" xfId="36716" xr:uid="{CB74E355-BB27-4964-807C-742ECDCF1A0E}"/>
    <cellStyle name="Total 7 5 3" xfId="36717" xr:uid="{5D459603-9FA3-41D3-8F73-D33BCA2C959C}"/>
    <cellStyle name="Total 7 5 3 2" xfId="36718" xr:uid="{2B441B0A-C015-491A-89F2-972AB61427EE}"/>
    <cellStyle name="Total 7 5 4" xfId="36719" xr:uid="{DDF363EB-3F55-4446-805C-09647BABD8C3}"/>
    <cellStyle name="Total 7 5 4 2" xfId="36720" xr:uid="{EB026F76-AC5B-4187-8265-C68BB1C439C8}"/>
    <cellStyle name="Total 7 5 5" xfId="36721" xr:uid="{D9836600-258D-4E54-A217-F48716473214}"/>
    <cellStyle name="Total 7 5 6" xfId="36714" xr:uid="{EBFB1848-D258-491C-83BF-DB40FDFF169C}"/>
    <cellStyle name="Total 7 6" xfId="19069" xr:uid="{B8E3F920-4005-4351-A5EA-D1E56A182D9F}"/>
    <cellStyle name="Total 7 6 2" xfId="36723" xr:uid="{2A2B4435-63CA-4647-8B42-810063D1300C}"/>
    <cellStyle name="Total 7 6 2 2" xfId="36724" xr:uid="{47F77A18-DB82-49A8-A358-6233594F92CB}"/>
    <cellStyle name="Total 7 6 3" xfId="36725" xr:uid="{DD8185AD-318B-4815-A889-4B697A5E7E54}"/>
    <cellStyle name="Total 7 6 3 2" xfId="36726" xr:uid="{BEFB92B0-B9B8-4787-A78B-926E10EE52D0}"/>
    <cellStyle name="Total 7 6 4" xfId="36727" xr:uid="{37EF0B50-C731-4404-85C0-8C3EB391E413}"/>
    <cellStyle name="Total 7 6 5" xfId="36722" xr:uid="{EFA19BFC-6951-4942-9D8B-8020B1F6C733}"/>
    <cellStyle name="Total 7 7" xfId="19070" xr:uid="{B67D42F9-4838-4713-9027-CC29285F4016}"/>
    <cellStyle name="Total 7 7 2" xfId="36729" xr:uid="{5895B737-49BD-4A4F-A991-816115929396}"/>
    <cellStyle name="Total 7 7 3" xfId="36728" xr:uid="{4FBECC0B-0E48-4371-81A1-2BE96A6AC8B7}"/>
    <cellStyle name="Total 7 8" xfId="19071" xr:uid="{AF56BD41-5135-473C-83A8-CEC2E0F63E6F}"/>
    <cellStyle name="Total 7 8 2" xfId="36731" xr:uid="{E6026EBC-7EEC-43F9-AA95-5E22AF2606EE}"/>
    <cellStyle name="Total 7 8 3" xfId="36730" xr:uid="{4AB68447-5771-4D7D-A43C-E700D002EC29}"/>
    <cellStyle name="Total 7 9" xfId="19072" xr:uid="{5D2E108B-2A86-4F75-9783-6597A0267DCF}"/>
    <cellStyle name="Total 7 9 2" xfId="36733" xr:uid="{AF059E63-C9F7-4B10-B900-44494B0248F6}"/>
    <cellStyle name="Total 7 9 3" xfId="36732" xr:uid="{60CDFAEE-C4B1-4A63-A9D2-391484E9FEBD}"/>
    <cellStyle name="Total 8" xfId="6435" xr:uid="{9C5BBB13-D533-4E30-BCD9-B27C29A1B585}"/>
    <cellStyle name="Total 8 10" xfId="19073" xr:uid="{5533462D-538A-42B0-816C-E5C607906E43}"/>
    <cellStyle name="Total 8 10 2" xfId="36735" xr:uid="{5B7F4604-016D-475F-9410-F3502B3D30CB}"/>
    <cellStyle name="Total 8 11" xfId="36736" xr:uid="{5A6D3907-0526-4039-9532-751452907E46}"/>
    <cellStyle name="Total 8 12" xfId="36734" xr:uid="{A4B95219-8D8F-4667-8520-6F8CC650C3FC}"/>
    <cellStyle name="Total 8 13" xfId="21677" xr:uid="{38BB8E61-846A-4CE0-B529-CB7B31C87CB7}"/>
    <cellStyle name="Total 8 2" xfId="19074" xr:uid="{858FD4BA-672D-432C-A79F-DE0C990C536B}"/>
    <cellStyle name="Total 8 2 2" xfId="36738" xr:uid="{4796DBF4-FA2F-43E9-BE1D-40F5ED4E5383}"/>
    <cellStyle name="Total 8 2 2 2" xfId="36739" xr:uid="{9BCA895D-8106-4556-9178-4ADB1962731F}"/>
    <cellStyle name="Total 8 2 3" xfId="36740" xr:uid="{F10F59A2-12AA-4AAD-AC98-EDD81DB1094B}"/>
    <cellStyle name="Total 8 2 3 2" xfId="36741" xr:uid="{582CB222-A551-474E-9A5D-8060D6D43F3F}"/>
    <cellStyle name="Total 8 2 4" xfId="36742" xr:uid="{6F4CCB14-8BF4-4C9C-BECF-6ED24E951181}"/>
    <cellStyle name="Total 8 2 5" xfId="36743" xr:uid="{90ADC8FD-E177-4767-884B-D7517DF778CF}"/>
    <cellStyle name="Total 8 2 6" xfId="36737" xr:uid="{65462F1A-274A-49C4-929F-90EAAC394BFF}"/>
    <cellStyle name="Total 8 3" xfId="19075" xr:uid="{DFD24581-590D-47E7-9596-A57FE2D18488}"/>
    <cellStyle name="Total 8 3 2" xfId="36745" xr:uid="{23DD6406-FEB8-4D8F-B71A-64D794541B99}"/>
    <cellStyle name="Total 8 3 2 2" xfId="36746" xr:uid="{975E1B0F-C5B7-4CED-973B-86868BC82902}"/>
    <cellStyle name="Total 8 3 3" xfId="36747" xr:uid="{B7D0050C-EC29-4E6A-8436-A8436C1AC6E7}"/>
    <cellStyle name="Total 8 3 3 2" xfId="36748" xr:uid="{4A432C11-951B-4469-B4E6-9A71825E5265}"/>
    <cellStyle name="Total 8 3 4" xfId="36749" xr:uid="{04A9F673-3EA7-4ED1-A11C-F4EA561A24C4}"/>
    <cellStyle name="Total 8 3 5" xfId="36744" xr:uid="{43BA86AA-2E48-45C2-BA25-4683E8B0A737}"/>
    <cellStyle name="Total 8 4" xfId="19076" xr:uid="{8CE8C3F4-6827-4327-9A99-EB189286BE7C}"/>
    <cellStyle name="Total 8 4 2" xfId="36751" xr:uid="{985EB5AB-F3FD-4BB4-A947-CABA94C18110}"/>
    <cellStyle name="Total 8 4 2 2" xfId="36752" xr:uid="{23886EF0-A0B1-4A60-B416-618A1C88D6A5}"/>
    <cellStyle name="Total 8 4 3" xfId="36753" xr:uid="{96327175-2001-4F5E-9BB7-541EBE0AB51B}"/>
    <cellStyle name="Total 8 4 3 2" xfId="36754" xr:uid="{08B07FD8-F7A2-4CDE-A0A7-E17781646752}"/>
    <cellStyle name="Total 8 4 4" xfId="36755" xr:uid="{2D72D8E7-8AFC-4FF7-A9AC-E934A917DF94}"/>
    <cellStyle name="Total 8 4 5" xfId="36750" xr:uid="{4E63940B-60B3-44F2-9534-4FBA64F4DF63}"/>
    <cellStyle name="Total 8 5" xfId="19077" xr:uid="{50601B66-2BA9-4728-BA02-C00A757D4A31}"/>
    <cellStyle name="Total 8 5 2" xfId="36757" xr:uid="{88CCC4EB-419A-4A59-A52E-3D2B98D2E367}"/>
    <cellStyle name="Total 8 5 2 2" xfId="36758" xr:uid="{AD047CA9-ABB0-4CFA-A2A7-C7769D088620}"/>
    <cellStyle name="Total 8 5 3" xfId="36759" xr:uid="{FED430FB-A994-465F-90DC-C96463C8C9C1}"/>
    <cellStyle name="Total 8 5 3 2" xfId="36760" xr:uid="{A7159BF1-7FF5-46C9-86BE-71EC21A0484E}"/>
    <cellStyle name="Total 8 5 4" xfId="36761" xr:uid="{BE45DE0D-0FA0-40ED-BB06-66C1E3602568}"/>
    <cellStyle name="Total 8 5 4 2" xfId="36762" xr:uid="{DD9A81FF-53B5-4178-9E80-4D7380BB50EC}"/>
    <cellStyle name="Total 8 5 5" xfId="36763" xr:uid="{FE050E2B-9107-4782-8633-45DC793178C6}"/>
    <cellStyle name="Total 8 5 6" xfId="36756" xr:uid="{802EC363-2713-45D5-BBFF-1B68070F994C}"/>
    <cellStyle name="Total 8 6" xfId="19078" xr:uid="{399D7BA0-078E-465A-96A2-DC2187E58774}"/>
    <cellStyle name="Total 8 6 2" xfId="36765" xr:uid="{BE814267-AC1B-4876-9539-55B2C79FB669}"/>
    <cellStyle name="Total 8 6 2 2" xfId="36766" xr:uid="{2030279D-3DAF-4C0B-A6A8-D48903DAA04C}"/>
    <cellStyle name="Total 8 6 3" xfId="36767" xr:uid="{35FB9516-2FCA-4A50-8CD6-1D0A6AD7C779}"/>
    <cellStyle name="Total 8 6 3 2" xfId="36768" xr:uid="{E07D38B2-9D5F-414C-B3B9-7E8BF1DCBC1B}"/>
    <cellStyle name="Total 8 6 4" xfId="36769" xr:uid="{220C9948-F4D0-4E8F-A2DE-19ADD87AACA3}"/>
    <cellStyle name="Total 8 6 5" xfId="36764" xr:uid="{9D1EF5E8-84BF-47AF-BC4B-619CC4B683AA}"/>
    <cellStyle name="Total 8 7" xfId="19079" xr:uid="{2C15A7C0-4A1E-480B-A372-2AD437349E68}"/>
    <cellStyle name="Total 8 7 2" xfId="36771" xr:uid="{EA984A00-4270-4B1F-A585-BC11FF0E252D}"/>
    <cellStyle name="Total 8 7 3" xfId="36770" xr:uid="{25007819-927D-46CC-97C2-B1FDDBC97A81}"/>
    <cellStyle name="Total 8 8" xfId="19080" xr:uid="{A377C5EE-8634-4920-959F-6B50C2442837}"/>
    <cellStyle name="Total 8 8 2" xfId="36773" xr:uid="{7C50D718-9166-40F3-A48B-27BB16182D47}"/>
    <cellStyle name="Total 8 8 3" xfId="36772" xr:uid="{ED0DAC21-A0BC-42C4-BA85-F8B784B5ED2A}"/>
    <cellStyle name="Total 8 9" xfId="19081" xr:uid="{F47A57C1-575D-475B-9B56-39E485201D39}"/>
    <cellStyle name="Total 8 9 2" xfId="36775" xr:uid="{3DF8280C-41DF-449B-8D99-2519FDB14A0F}"/>
    <cellStyle name="Total 8 9 3" xfId="36774" xr:uid="{D5EFD2F3-5490-4A2D-97C0-A5E9CBF1CC73}"/>
    <cellStyle name="Total 9" xfId="6436" xr:uid="{B44A37DC-E861-425C-9172-E7D6D822BE43}"/>
    <cellStyle name="Total 9 10" xfId="19082" xr:uid="{6E87E244-BFE8-480F-8A8B-D819FC3AC75A}"/>
    <cellStyle name="Total 9 10 2" xfId="36777" xr:uid="{FA068B48-F03A-4CA7-B65C-9414CC3794E9}"/>
    <cellStyle name="Total 9 11" xfId="36778" xr:uid="{E1A18DCC-2335-4656-A508-0F42E5EFE793}"/>
    <cellStyle name="Total 9 12" xfId="36776" xr:uid="{1D1EDBDC-4CAC-4872-9E1F-B1737E06A0B3}"/>
    <cellStyle name="Total 9 13" xfId="21678" xr:uid="{BAD0BE03-0D7D-49D6-9F6C-C148ADCF65CE}"/>
    <cellStyle name="Total 9 2" xfId="19083" xr:uid="{CA324F9C-EAFF-4A52-B4B5-20D1AD64C8CC}"/>
    <cellStyle name="Total 9 2 2" xfId="36780" xr:uid="{F115AFE4-E1D9-47D3-AECA-E25027EC8125}"/>
    <cellStyle name="Total 9 2 2 2" xfId="36781" xr:uid="{36A9C348-7399-4FF2-8E07-FA7C3761CA04}"/>
    <cellStyle name="Total 9 2 3" xfId="36782" xr:uid="{C6B44CA3-2D91-42A8-9736-01D069DE8D2E}"/>
    <cellStyle name="Total 9 2 3 2" xfId="36783" xr:uid="{77536894-53CD-443D-AA6D-1E204C4429A8}"/>
    <cellStyle name="Total 9 2 4" xfId="36784" xr:uid="{84A09680-7BE3-4E5A-9694-ED5F21877DB9}"/>
    <cellStyle name="Total 9 2 5" xfId="36785" xr:uid="{29372E18-ED62-4477-966C-5A6B52D73D60}"/>
    <cellStyle name="Total 9 2 6" xfId="36779" xr:uid="{B2477BA6-04D8-4379-B2DF-D7EFF4A8631C}"/>
    <cellStyle name="Total 9 3" xfId="19084" xr:uid="{E151C735-B4E6-4402-A3F1-5A90ED58FF3E}"/>
    <cellStyle name="Total 9 3 2" xfId="36787" xr:uid="{3B7E88C3-511C-4336-952B-79DB3BD29D7A}"/>
    <cellStyle name="Total 9 3 2 2" xfId="36788" xr:uid="{D0BFC09C-524C-4864-805C-DCB055832599}"/>
    <cellStyle name="Total 9 3 3" xfId="36789" xr:uid="{C5B23833-30C1-4BD7-BCE1-0DD925B37082}"/>
    <cellStyle name="Total 9 3 3 2" xfId="36790" xr:uid="{AD703AC3-28B6-4E17-AF0E-E4011CFA0E00}"/>
    <cellStyle name="Total 9 3 4" xfId="36791" xr:uid="{4F8D5913-8138-43B9-8771-D642EC1219E0}"/>
    <cellStyle name="Total 9 3 5" xfId="36786" xr:uid="{91210B4D-F7AC-4C13-A317-9840B14F6F11}"/>
    <cellStyle name="Total 9 4" xfId="19085" xr:uid="{A0AA62A0-13DB-4206-A886-78695F90EEE0}"/>
    <cellStyle name="Total 9 4 2" xfId="36793" xr:uid="{EE878D52-5660-4BB1-AB8E-2A7C0F1C97F7}"/>
    <cellStyle name="Total 9 4 2 2" xfId="36794" xr:uid="{423CB5EC-731A-45B8-8BA1-09E19E6FF7AC}"/>
    <cellStyle name="Total 9 4 3" xfId="36795" xr:uid="{4A1DB1BC-5FBB-4FA3-B537-21A6B544BA13}"/>
    <cellStyle name="Total 9 4 3 2" xfId="36796" xr:uid="{FCA27145-270D-41AD-BAC3-2F32D33585CF}"/>
    <cellStyle name="Total 9 4 4" xfId="36797" xr:uid="{CB2936A1-72E4-4195-B5AC-63FEEF06D59E}"/>
    <cellStyle name="Total 9 4 5" xfId="36792" xr:uid="{899C4B03-F815-4B85-B8FE-78EE9982D8F0}"/>
    <cellStyle name="Total 9 5" xfId="19086" xr:uid="{38A0BCE6-6F41-4A69-A43F-D458D39240CD}"/>
    <cellStyle name="Total 9 5 2" xfId="36799" xr:uid="{F37C0AB4-E391-4D29-803B-A1DDEDCF83C7}"/>
    <cellStyle name="Total 9 5 2 2" xfId="36800" xr:uid="{0FE60D98-62DC-44D4-8007-E79632B6DE77}"/>
    <cellStyle name="Total 9 5 3" xfId="36801" xr:uid="{1F415773-4770-4CF0-9C71-C7E1C0F207D8}"/>
    <cellStyle name="Total 9 5 3 2" xfId="36802" xr:uid="{B2FA8337-BD9D-4D74-B4E3-E3B0CBEA3ACC}"/>
    <cellStyle name="Total 9 5 4" xfId="36803" xr:uid="{0FF9831C-9438-4790-BF7A-B804BC40ED91}"/>
    <cellStyle name="Total 9 5 4 2" xfId="36804" xr:uid="{EA4A80D6-02E3-42AD-AE14-6BD695EB5D61}"/>
    <cellStyle name="Total 9 5 5" xfId="36805" xr:uid="{E40A823D-5AFE-45CC-865A-A5757A9E9DA0}"/>
    <cellStyle name="Total 9 5 6" xfId="36798" xr:uid="{A5F2735F-47BB-41A1-B234-590C96474339}"/>
    <cellStyle name="Total 9 6" xfId="19087" xr:uid="{DB491D04-C6EC-4931-9146-F7E42A15A182}"/>
    <cellStyle name="Total 9 6 2" xfId="36807" xr:uid="{B7E16ACA-9C14-47E6-8B43-4C60D546128D}"/>
    <cellStyle name="Total 9 6 2 2" xfId="36808" xr:uid="{5C17728D-114B-4434-BC1E-6B994EFB832E}"/>
    <cellStyle name="Total 9 6 3" xfId="36809" xr:uid="{7F75C5E1-4014-4C25-9C99-20818E414F93}"/>
    <cellStyle name="Total 9 6 3 2" xfId="36810" xr:uid="{80913F71-06B3-4C41-A5B8-FB91EC613114}"/>
    <cellStyle name="Total 9 6 4" xfId="36811" xr:uid="{8DC5F274-0139-4982-8E85-38E6D154B131}"/>
    <cellStyle name="Total 9 6 5" xfId="36806" xr:uid="{02481031-7D5E-4060-8A20-716D7C230BC0}"/>
    <cellStyle name="Total 9 7" xfId="19088" xr:uid="{661BDE9F-E6CB-4811-85A0-A09B63626B9B}"/>
    <cellStyle name="Total 9 7 2" xfId="36813" xr:uid="{7B8D4606-834F-4E0A-9016-32581BDD4A2E}"/>
    <cellStyle name="Total 9 7 3" xfId="36812" xr:uid="{A19EBFF3-DBD8-4233-A50B-224AE5AE1D7C}"/>
    <cellStyle name="Total 9 8" xfId="19089" xr:uid="{5376160F-9B2C-4181-A529-B71432256264}"/>
    <cellStyle name="Total 9 8 2" xfId="36815" xr:uid="{19223AA6-DB5A-4238-BD8D-4D586EFEAC36}"/>
    <cellStyle name="Total 9 8 3" xfId="36814" xr:uid="{C720630F-A4C9-4D32-97AA-51C6811922F1}"/>
    <cellStyle name="Total 9 9" xfId="19090" xr:uid="{7088B045-B393-4169-8605-7A72EF521820}"/>
    <cellStyle name="Total 9 9 2" xfId="36817" xr:uid="{3A62EAFA-6336-49C9-9094-A42BD139CE89}"/>
    <cellStyle name="Total 9 9 3" xfId="36816" xr:uid="{C6243C7F-785B-468D-9E88-152C54E313E5}"/>
    <cellStyle name="Überschrift" xfId="6437" xr:uid="{9ABD635A-8FC1-4247-8F9C-443D986F8DA3}"/>
    <cellStyle name="Überschrift 1" xfId="6438" xr:uid="{AD4E2FE9-2626-4EE4-AC20-C0EDB2C555EA}"/>
    <cellStyle name="Überschrift 1 10" xfId="19091" xr:uid="{60E189CD-2502-4290-931C-1D7D21C95856}"/>
    <cellStyle name="Überschrift 1 10 2" xfId="36820" xr:uid="{90AECB1C-5C27-4B1D-9DAC-6AB26CCAE35D}"/>
    <cellStyle name="Überschrift 1 11" xfId="36821" xr:uid="{1557B79B-CE5B-4BB8-B6BB-558C7BC20592}"/>
    <cellStyle name="Überschrift 1 12" xfId="36819" xr:uid="{012997B9-FCCE-4EB4-8243-B9B9803D4B18}"/>
    <cellStyle name="Überschrift 1 13" xfId="21680" xr:uid="{A6F79C50-08BE-40B6-8DEE-9B16DFE34B04}"/>
    <cellStyle name="Überschrift 1 2" xfId="19092" xr:uid="{7F8111EE-01F2-4A5E-9DBC-AF0211709E82}"/>
    <cellStyle name="Überschrift 1 2 2" xfId="36823" xr:uid="{C49E2B0D-A8FE-4B9E-9115-3642BEC139C2}"/>
    <cellStyle name="Überschrift 1 2 2 2" xfId="36824" xr:uid="{E75E8092-999A-40B6-96B7-F38FE8B63F4D}"/>
    <cellStyle name="Überschrift 1 2 3" xfId="36825" xr:uid="{616435A7-3376-40B6-9E06-1B8E3CE85799}"/>
    <cellStyle name="Überschrift 1 2 3 2" xfId="36826" xr:uid="{4371B282-8E37-4EB6-8BB3-14544CE99336}"/>
    <cellStyle name="Überschrift 1 2 4" xfId="36827" xr:uid="{A209EB47-B78E-4230-B7CF-F519A83BECAE}"/>
    <cellStyle name="Überschrift 1 2 5" xfId="36828" xr:uid="{3E661010-18E5-401D-AE06-4C2B95B364A6}"/>
    <cellStyle name="Überschrift 1 2 6" xfId="36822" xr:uid="{F69A6FAF-9D9E-4D92-A4E8-1E24AFD250F5}"/>
    <cellStyle name="Überschrift 1 3" xfId="19093" xr:uid="{DE1D5049-D70F-40C0-9C16-08C7A37BA0D3}"/>
    <cellStyle name="Überschrift 1 3 2" xfId="36830" xr:uid="{CEB493AC-F3B3-4062-B9D5-7AFADEE8F73B}"/>
    <cellStyle name="Überschrift 1 3 2 2" xfId="36831" xr:uid="{95B91639-30F4-4028-B5F9-3C0340E8EBB3}"/>
    <cellStyle name="Überschrift 1 3 3" xfId="36832" xr:uid="{11846A1B-902B-4317-A3CD-2596694B9AE6}"/>
    <cellStyle name="Überschrift 1 3 3 2" xfId="36833" xr:uid="{D36532C4-A9C5-4F7E-A65C-66BEBF7F61C7}"/>
    <cellStyle name="Überschrift 1 3 4" xfId="36834" xr:uid="{5C139CB4-46F9-48F6-ABD9-79AE4DF45337}"/>
    <cellStyle name="Überschrift 1 3 5" xfId="36829" xr:uid="{418A1778-312A-4799-8E33-4D419AA3BFE7}"/>
    <cellStyle name="Überschrift 1 4" xfId="19094" xr:uid="{AD29626E-87F3-4E35-A785-92D3ADE1BF44}"/>
    <cellStyle name="Überschrift 1 4 2" xfId="36836" xr:uid="{4ED4272E-62A4-425B-BA37-512AEF559718}"/>
    <cellStyle name="Überschrift 1 4 2 2" xfId="36837" xr:uid="{E373D411-0A17-45FB-99D5-6518A25A11D3}"/>
    <cellStyle name="Überschrift 1 4 3" xfId="36838" xr:uid="{45F0A31F-0001-4B03-BDA2-B3A1804892DB}"/>
    <cellStyle name="Überschrift 1 4 3 2" xfId="36839" xr:uid="{03D15C1E-5393-45C1-BF78-FD5F9478F493}"/>
    <cellStyle name="Überschrift 1 4 4" xfId="36840" xr:uid="{0BC53DF4-C1E8-43FF-97B8-DDD4F418EDA5}"/>
    <cellStyle name="Überschrift 1 4 5" xfId="36835" xr:uid="{B7EFB495-5157-4122-AB84-FF9464DA32B9}"/>
    <cellStyle name="Überschrift 1 5" xfId="19095" xr:uid="{1A00379C-7D46-426E-BB75-34CE7FFAEDDC}"/>
    <cellStyle name="Überschrift 1 5 2" xfId="36842" xr:uid="{153853C7-9AA4-4B57-89DC-C72534FB2184}"/>
    <cellStyle name="Überschrift 1 5 2 2" xfId="36843" xr:uid="{96374F2D-7897-4366-B439-91953DD82F9D}"/>
    <cellStyle name="Überschrift 1 5 3" xfId="36844" xr:uid="{5FF0E2EE-7E5C-4B97-8544-3831BEAC0C7E}"/>
    <cellStyle name="Überschrift 1 5 3 2" xfId="36845" xr:uid="{31501FB0-4508-4EB9-8D91-01E0BE4BED98}"/>
    <cellStyle name="Überschrift 1 5 4" xfId="36846" xr:uid="{46DB5BF7-52DC-4850-AD77-39BB933B666B}"/>
    <cellStyle name="Überschrift 1 5 4 2" xfId="36847" xr:uid="{0CF280F1-A251-40FB-8C1A-0BF167568395}"/>
    <cellStyle name="Überschrift 1 5 5" xfId="36848" xr:uid="{71671FDB-7582-46E2-8661-B908653820B5}"/>
    <cellStyle name="Überschrift 1 5 6" xfId="36841" xr:uid="{29D25016-D644-4409-8075-39FDD9D6C20B}"/>
    <cellStyle name="Überschrift 1 6" xfId="19096" xr:uid="{8CEF7DA4-1F32-4591-94C2-4BA10E9E2AD3}"/>
    <cellStyle name="Überschrift 1 6 2" xfId="36850" xr:uid="{3046A557-728E-441C-B879-42AAD8C70E13}"/>
    <cellStyle name="Überschrift 1 6 2 2" xfId="36851" xr:uid="{8CC62B42-D016-4D90-BCF2-C927D9889925}"/>
    <cellStyle name="Überschrift 1 6 3" xfId="36852" xr:uid="{E38684D3-772B-4D26-9B72-4BA4CADA4F05}"/>
    <cellStyle name="Überschrift 1 6 3 2" xfId="36853" xr:uid="{5ACCC3FB-D8D4-47A2-9611-6AD0A5F24F56}"/>
    <cellStyle name="Überschrift 1 6 4" xfId="36854" xr:uid="{DABAF2F8-709F-4949-8963-31A67892E8B8}"/>
    <cellStyle name="Überschrift 1 6 5" xfId="36849" xr:uid="{94D76454-F2D5-4EF3-A901-21A9E6318538}"/>
    <cellStyle name="Überschrift 1 7" xfId="19097" xr:uid="{89A2AF76-FCDC-4A2C-8500-C56C81063A0B}"/>
    <cellStyle name="Überschrift 1 7 2" xfId="36856" xr:uid="{12C5E1B3-4FC0-42CA-9AA9-3F3B5832A87C}"/>
    <cellStyle name="Überschrift 1 7 3" xfId="36855" xr:uid="{B69427D1-5A19-40F8-AA23-FD7348A6E8A5}"/>
    <cellStyle name="Überschrift 1 8" xfId="19098" xr:uid="{CC2F9CC5-9C79-4A87-AC59-51A6AC6F8BBA}"/>
    <cellStyle name="Überschrift 1 8 2" xfId="36858" xr:uid="{90042EF2-21A6-4F04-8FAB-6707FA73032C}"/>
    <cellStyle name="Überschrift 1 8 3" xfId="36857" xr:uid="{B5C0FA4C-1472-4842-AD4C-3EA36E4865C6}"/>
    <cellStyle name="Überschrift 1 9" xfId="19099" xr:uid="{FD603BCD-5841-43C9-BBDF-C1EECDEEAE4D}"/>
    <cellStyle name="Überschrift 1 9 2" xfId="36860" xr:uid="{334F1A5C-F945-49F3-8E48-CC6C631E1612}"/>
    <cellStyle name="Überschrift 1 9 3" xfId="36859" xr:uid="{ECCE244F-105D-430E-A172-4EA61A97612E}"/>
    <cellStyle name="Überschrift 10" xfId="19100" xr:uid="{B80F4800-84F6-4D74-9D9A-84C44FB91850}"/>
    <cellStyle name="Überschrift 10 2" xfId="36862" xr:uid="{25AAF03C-714E-4463-A9DD-57734E63A7EF}"/>
    <cellStyle name="Überschrift 10 3" xfId="36861" xr:uid="{2D6F4D2F-6A2E-48DF-BFF7-BC18D8476479}"/>
    <cellStyle name="Überschrift 11" xfId="19101" xr:uid="{65C7D836-4B50-4544-B00F-0EE2EE4B4B2F}"/>
    <cellStyle name="Überschrift 11 2" xfId="36864" xr:uid="{8855AC5B-2232-4B53-80AD-B4295FCCC70B}"/>
    <cellStyle name="Überschrift 11 3" xfId="36863" xr:uid="{A6EFF8D0-C490-4D46-B88E-E17DC2F63B3F}"/>
    <cellStyle name="Überschrift 12" xfId="19102" xr:uid="{ACB267CE-42BE-4322-A6BE-2DBAA2EEA62A}"/>
    <cellStyle name="Überschrift 12 2" xfId="36866" xr:uid="{0250F2A0-F552-4286-A34D-3D5A8691AB92}"/>
    <cellStyle name="Überschrift 12 3" xfId="36865" xr:uid="{C6245224-8D49-41CA-A3D7-E2B84FCF07C0}"/>
    <cellStyle name="Überschrift 13" xfId="19103" xr:uid="{83A89304-F586-49CC-AC85-EC217BCA617F}"/>
    <cellStyle name="Überschrift 13 2" xfId="36867" xr:uid="{5391AFBC-C438-4C93-AA57-952A812E4D35}"/>
    <cellStyle name="Überschrift 14" xfId="36868" xr:uid="{E7E6B2CC-E124-4DA3-BC4C-27CBC41E1E45}"/>
    <cellStyle name="Überschrift 15" xfId="36818" xr:uid="{9A73425D-6EA1-46D7-A77A-1A04AE2F20B4}"/>
    <cellStyle name="Überschrift 16" xfId="21679" xr:uid="{B74E8CD7-861E-49B1-9610-661F106C1A69}"/>
    <cellStyle name="Überschrift 2" xfId="6439" xr:uid="{F0EFDA27-AC79-4825-8B0B-34D9B627E77D}"/>
    <cellStyle name="Überschrift 2 10" xfId="19104" xr:uid="{371F68EF-493D-4A9B-A411-3F4B8A1860CE}"/>
    <cellStyle name="Überschrift 2 10 2" xfId="36870" xr:uid="{8A7F8DC3-4678-4C89-AF10-534D01EBE86F}"/>
    <cellStyle name="Überschrift 2 11" xfId="36871" xr:uid="{98FD8FAF-9C0F-4D0E-ABD4-FE8B2799405C}"/>
    <cellStyle name="Überschrift 2 12" xfId="36869" xr:uid="{5784237D-D106-4346-8550-4334154975D1}"/>
    <cellStyle name="Überschrift 2 13" xfId="21681" xr:uid="{45345428-9E9F-401E-998C-8EEB796419A7}"/>
    <cellStyle name="Überschrift 2 2" xfId="19105" xr:uid="{B1E21C74-162A-474F-BEEC-0310A66A297A}"/>
    <cellStyle name="Überschrift 2 2 2" xfId="36873" xr:uid="{B6642C82-D6EE-41DB-AAED-C1397DCD11A1}"/>
    <cellStyle name="Überschrift 2 2 2 2" xfId="36874" xr:uid="{9CA25046-CDFE-4F6B-AF77-F082A03D61E3}"/>
    <cellStyle name="Überschrift 2 2 3" xfId="36875" xr:uid="{31A2B4D2-E11E-419D-8E72-EE55CFC1E38A}"/>
    <cellStyle name="Überschrift 2 2 3 2" xfId="36876" xr:uid="{E4A86B32-B4B1-45A9-BB16-44FFB0A1FC84}"/>
    <cellStyle name="Überschrift 2 2 4" xfId="36877" xr:uid="{196AB873-B6E1-4BC4-8462-A8050C7B8EAC}"/>
    <cellStyle name="Überschrift 2 2 5" xfId="36878" xr:uid="{EE4ED869-55B8-4DD4-86BD-4E605795473B}"/>
    <cellStyle name="Überschrift 2 2 6" xfId="36872" xr:uid="{62553446-FB5F-42B6-B2C4-0834802E7EF4}"/>
    <cellStyle name="Überschrift 2 3" xfId="19106" xr:uid="{6B9FF56D-AD64-4802-83F3-1E77191D9217}"/>
    <cellStyle name="Überschrift 2 3 2" xfId="36880" xr:uid="{8DEF3BAF-1B0D-48F6-AE2E-740C63ABC07F}"/>
    <cellStyle name="Überschrift 2 3 2 2" xfId="36881" xr:uid="{F8ADCA86-90D6-401E-930F-8B8997CA339B}"/>
    <cellStyle name="Überschrift 2 3 3" xfId="36882" xr:uid="{DD123613-10FC-4595-985A-BDBAC78A8C6D}"/>
    <cellStyle name="Überschrift 2 3 3 2" xfId="36883" xr:uid="{CC9FB5DD-D04C-4954-9030-3AB218EF62FA}"/>
    <cellStyle name="Überschrift 2 3 4" xfId="36884" xr:uid="{C4F3BDC9-ABD9-4E1E-8B7C-3196D87DB8C7}"/>
    <cellStyle name="Überschrift 2 3 5" xfId="36879" xr:uid="{6FF0F9E7-8DAE-445F-A6CF-8F540EAFC4E6}"/>
    <cellStyle name="Überschrift 2 4" xfId="19107" xr:uid="{FBF2D314-D2F7-4400-99CB-3865886C8B6C}"/>
    <cellStyle name="Überschrift 2 4 2" xfId="36886" xr:uid="{6ED73846-6B03-423F-B353-A3B313BAE93E}"/>
    <cellStyle name="Überschrift 2 4 2 2" xfId="36887" xr:uid="{2A9258F5-1A6E-4115-8B9F-31F99FCF10AD}"/>
    <cellStyle name="Überschrift 2 4 3" xfId="36888" xr:uid="{9B2A516A-7330-434B-86B9-6AEC4F4F2B8D}"/>
    <cellStyle name="Überschrift 2 4 3 2" xfId="36889" xr:uid="{73747512-57EC-4C4D-80DF-598BC2069754}"/>
    <cellStyle name="Überschrift 2 4 4" xfId="36890" xr:uid="{119EB8DA-C329-47F8-891E-F141EF4E67C3}"/>
    <cellStyle name="Überschrift 2 4 5" xfId="36885" xr:uid="{057CBE67-C2B0-4ABE-8D7E-DF88C2159C68}"/>
    <cellStyle name="Überschrift 2 5" xfId="19108" xr:uid="{F37E50BC-6840-4813-9B7D-6A8BADE7FCD3}"/>
    <cellStyle name="Überschrift 2 5 2" xfId="36892" xr:uid="{D8A3C872-DEB6-4D49-A9AC-CB3AEBD078C6}"/>
    <cellStyle name="Überschrift 2 5 2 2" xfId="36893" xr:uid="{50ADF200-F5B4-4CD1-94A5-F2F0951C9928}"/>
    <cellStyle name="Überschrift 2 5 3" xfId="36894" xr:uid="{884390D6-3A3B-45FC-A249-F1A53466CCE3}"/>
    <cellStyle name="Überschrift 2 5 3 2" xfId="36895" xr:uid="{4CBA5BC4-E272-4F2E-ABA2-D984791DF380}"/>
    <cellStyle name="Überschrift 2 5 4" xfId="36896" xr:uid="{A5F18F0C-75BD-4EB5-AE83-0EF12DC2D195}"/>
    <cellStyle name="Überschrift 2 5 4 2" xfId="36897" xr:uid="{CCF421E1-1286-45F7-9132-858A2C799486}"/>
    <cellStyle name="Überschrift 2 5 5" xfId="36898" xr:uid="{3A8E15F4-E3F6-4B3B-905D-44C9B8392D5F}"/>
    <cellStyle name="Überschrift 2 5 6" xfId="36891" xr:uid="{ACB25730-71A1-4595-B972-0B02FBA35DFC}"/>
    <cellStyle name="Überschrift 2 6" xfId="19109" xr:uid="{7619D64B-2E38-41C9-828A-F690FD61C86D}"/>
    <cellStyle name="Überschrift 2 6 2" xfId="36900" xr:uid="{5184B3AF-5481-400C-80C2-6E0027962213}"/>
    <cellStyle name="Überschrift 2 6 2 2" xfId="36901" xr:uid="{8E64D491-4ED3-4F12-9FEE-441EAECBFA84}"/>
    <cellStyle name="Überschrift 2 6 3" xfId="36902" xr:uid="{C3A3EEE5-DC31-4657-9696-97CA3F3B11F0}"/>
    <cellStyle name="Überschrift 2 6 3 2" xfId="36903" xr:uid="{F836EE13-E5B4-4720-8B54-EC0E8A304445}"/>
    <cellStyle name="Überschrift 2 6 4" xfId="36904" xr:uid="{438840FE-B075-4D82-9A69-D94E1AF51751}"/>
    <cellStyle name="Überschrift 2 6 5" xfId="36899" xr:uid="{1DE3B55F-918A-49B2-A83C-52EAD30220AA}"/>
    <cellStyle name="Überschrift 2 7" xfId="19110" xr:uid="{950067E0-DE4D-4D6B-8833-69444F10E0D4}"/>
    <cellStyle name="Überschrift 2 7 2" xfId="36906" xr:uid="{100EEFF7-210A-4439-AAA2-74EA80AF0411}"/>
    <cellStyle name="Überschrift 2 7 3" xfId="36905" xr:uid="{8928230F-9435-40AC-872A-28A6B7E896B9}"/>
    <cellStyle name="Überschrift 2 8" xfId="19111" xr:uid="{0660EEFD-6B18-44CF-AA62-DE5B1DD9E0F4}"/>
    <cellStyle name="Überschrift 2 8 2" xfId="36908" xr:uid="{0082D78F-0362-46B2-84AF-DEC55AD8A747}"/>
    <cellStyle name="Überschrift 2 8 3" xfId="36907" xr:uid="{2B6099EE-8A97-46DF-B460-6F7066BF45A2}"/>
    <cellStyle name="Überschrift 2 9" xfId="19112" xr:uid="{D5BF73C3-A3D4-4E7F-828C-9225454AB4F9}"/>
    <cellStyle name="Überschrift 2 9 2" xfId="36910" xr:uid="{FDEF6FC8-9151-4942-B191-BB0071421D24}"/>
    <cellStyle name="Überschrift 2 9 3" xfId="36909" xr:uid="{16AA51EF-8735-4040-AADC-955BFE9D7988}"/>
    <cellStyle name="Überschrift 3" xfId="6440" xr:uid="{7706B979-729C-4D05-8A90-6258A96B46B7}"/>
    <cellStyle name="Überschrift 3 10" xfId="19113" xr:uid="{AD534FDC-825B-431F-9802-89B8B03D7CD5}"/>
    <cellStyle name="Überschrift 3 10 2" xfId="36912" xr:uid="{FB8019EB-7AC8-4C3A-BA36-5FBAB5636EEA}"/>
    <cellStyle name="Überschrift 3 11" xfId="36913" xr:uid="{37AC1198-6F92-4F7E-83D0-E40D548CD40C}"/>
    <cellStyle name="Überschrift 3 12" xfId="36911" xr:uid="{A1B75E26-5F3D-4C91-A66B-8F01EAB7F050}"/>
    <cellStyle name="Überschrift 3 13" xfId="21682" xr:uid="{C2D6CC3B-2B1B-4656-B6D4-AB79EE0068F0}"/>
    <cellStyle name="Überschrift 3 2" xfId="19114" xr:uid="{BD1A2776-D77A-499C-849C-324C159870A6}"/>
    <cellStyle name="Überschrift 3 2 2" xfId="36915" xr:uid="{A4D865C3-59BB-49F2-B038-809764391BDB}"/>
    <cellStyle name="Überschrift 3 2 2 2" xfId="36916" xr:uid="{950D0F23-1E81-4500-8DFE-E0FF3A335805}"/>
    <cellStyle name="Überschrift 3 2 3" xfId="36917" xr:uid="{17B0488E-2A36-49EE-A0CB-FA089CB9D797}"/>
    <cellStyle name="Überschrift 3 2 3 2" xfId="36918" xr:uid="{725DBEE4-F3FB-4D3D-9861-9214E1E4E3F1}"/>
    <cellStyle name="Überschrift 3 2 4" xfId="36919" xr:uid="{A1969064-F74A-4FF0-95E9-971C1F1B625C}"/>
    <cellStyle name="Überschrift 3 2 5" xfId="36920" xr:uid="{AF6AA2FE-A86C-40B8-941C-C34EC4A30DC3}"/>
    <cellStyle name="Überschrift 3 2 6" xfId="36914" xr:uid="{DD99187E-72A7-4E0A-B89C-07D9A772E2FE}"/>
    <cellStyle name="Überschrift 3 3" xfId="19115" xr:uid="{CE06A695-E4CA-4A8C-B709-F0819E42A29B}"/>
    <cellStyle name="Überschrift 3 3 2" xfId="36922" xr:uid="{C19DE450-E1A7-4AB8-8D65-0D231C9FB513}"/>
    <cellStyle name="Überschrift 3 3 2 2" xfId="36923" xr:uid="{94F85E1E-3BB8-4FB8-BB26-A147B888F87B}"/>
    <cellStyle name="Überschrift 3 3 3" xfId="36924" xr:uid="{F8539B85-1BF3-4A59-BE5B-B18CF77C43E4}"/>
    <cellStyle name="Überschrift 3 3 3 2" xfId="36925" xr:uid="{1E0A6C9D-A1C5-47B9-8735-B8D39D49C6E1}"/>
    <cellStyle name="Überschrift 3 3 4" xfId="36926" xr:uid="{9B43C826-AC26-4DA1-BD9C-45850ADAE1FA}"/>
    <cellStyle name="Überschrift 3 3 5" xfId="36921" xr:uid="{BFA3058E-A97D-4E0C-BAA4-119C17B11335}"/>
    <cellStyle name="Überschrift 3 4" xfId="19116" xr:uid="{A9DEBE01-8044-4E32-AEDA-79DC68E8C3C5}"/>
    <cellStyle name="Überschrift 3 4 2" xfId="36928" xr:uid="{957667ED-F594-4EBB-809E-DB68A78FADBA}"/>
    <cellStyle name="Überschrift 3 4 2 2" xfId="36929" xr:uid="{700B2C15-06EB-451A-B286-6ECE9C806898}"/>
    <cellStyle name="Überschrift 3 4 3" xfId="36930" xr:uid="{9006C188-3BA8-47E0-B670-5871D755F773}"/>
    <cellStyle name="Überschrift 3 4 3 2" xfId="36931" xr:uid="{F0AE0606-86E0-4B1D-8ECA-7C5826A038B3}"/>
    <cellStyle name="Überschrift 3 4 4" xfId="36932" xr:uid="{C7C8754F-17BE-4365-B3F3-03B7AA7FB731}"/>
    <cellStyle name="Überschrift 3 4 5" xfId="36927" xr:uid="{09507125-C86A-400C-9E3F-3E165700B4AF}"/>
    <cellStyle name="Überschrift 3 5" xfId="19117" xr:uid="{E528772B-0DC9-47DF-9860-E2B8DF15C82F}"/>
    <cellStyle name="Überschrift 3 5 2" xfId="36934" xr:uid="{206B5C64-30EB-4F93-A57A-B4297E2DABA2}"/>
    <cellStyle name="Überschrift 3 5 2 2" xfId="36935" xr:uid="{2A47D65A-2F9E-4D9D-86A1-DA3611A1907A}"/>
    <cellStyle name="Überschrift 3 5 3" xfId="36936" xr:uid="{65A09DED-C872-48EC-B0B8-7A24C4D1D9D1}"/>
    <cellStyle name="Überschrift 3 5 3 2" xfId="36937" xr:uid="{116054AD-772C-4F7E-930E-AA1295F65B9C}"/>
    <cellStyle name="Überschrift 3 5 4" xfId="36938" xr:uid="{E0E8A742-F9E3-4822-B286-14437323F7DE}"/>
    <cellStyle name="Überschrift 3 5 4 2" xfId="36939" xr:uid="{7E6F25D1-0D85-4276-BC90-8D4B64BDD52D}"/>
    <cellStyle name="Überschrift 3 5 5" xfId="36940" xr:uid="{CD2D54B4-C4B3-4C1D-803B-D2DCC016F90F}"/>
    <cellStyle name="Überschrift 3 5 6" xfId="36933" xr:uid="{CBB637FF-EE00-4DDF-A74C-AAE7CE1C6ABC}"/>
    <cellStyle name="Überschrift 3 6" xfId="19118" xr:uid="{4FB89D04-8A84-46B0-9DB3-2DB7E54EB25A}"/>
    <cellStyle name="Überschrift 3 6 2" xfId="36942" xr:uid="{3C94B65E-F367-4A60-98F7-D15EEE405EB8}"/>
    <cellStyle name="Überschrift 3 6 2 2" xfId="36943" xr:uid="{B235EF73-B697-4924-9954-2B2EF0832870}"/>
    <cellStyle name="Überschrift 3 6 3" xfId="36944" xr:uid="{4E5E3068-53AE-4FDA-B039-7268DA8DD58E}"/>
    <cellStyle name="Überschrift 3 6 3 2" xfId="36945" xr:uid="{77676783-0DFB-46D9-BBE8-C5F02B651E60}"/>
    <cellStyle name="Überschrift 3 6 4" xfId="36946" xr:uid="{4C2817D9-F52F-4E23-B11C-FD43AA591343}"/>
    <cellStyle name="Überschrift 3 6 5" xfId="36941" xr:uid="{CFAA026C-3DA6-4F71-B204-63D4F4AE15D8}"/>
    <cellStyle name="Überschrift 3 7" xfId="19119" xr:uid="{D1F9F306-59E9-410C-811D-6FB1965952AB}"/>
    <cellStyle name="Überschrift 3 7 2" xfId="36948" xr:uid="{E85771A3-0592-4730-8A52-B0199149BA7C}"/>
    <cellStyle name="Überschrift 3 7 3" xfId="36947" xr:uid="{DE9BE207-F776-42EF-8238-D810D955BBED}"/>
    <cellStyle name="Überschrift 3 8" xfId="19120" xr:uid="{BC0E046F-3E90-4C35-A5C8-BB663AFE4DEE}"/>
    <cellStyle name="Überschrift 3 8 2" xfId="36950" xr:uid="{156EA27E-01E7-48FC-97E4-3225AC4C143B}"/>
    <cellStyle name="Überschrift 3 8 3" xfId="36949" xr:uid="{FE3FF2EF-4B63-4ED7-89CD-F5A08E3435CE}"/>
    <cellStyle name="Überschrift 3 9" xfId="19121" xr:uid="{9E1EBB82-EF2C-470A-9511-6A4F8C9B6770}"/>
    <cellStyle name="Überschrift 3 9 2" xfId="36952" xr:uid="{D17AAED6-6E50-405D-9A80-2B2D643A2934}"/>
    <cellStyle name="Überschrift 3 9 3" xfId="36951" xr:uid="{E6168F31-0669-4954-A90D-49F80EDCB27C}"/>
    <cellStyle name="Überschrift 4" xfId="6441" xr:uid="{1C1B9E68-7469-4D33-A487-48957AF62FC8}"/>
    <cellStyle name="Überschrift 4 10" xfId="19122" xr:uid="{53CCCBE8-E1EF-4FFB-A63E-817AF0D84833}"/>
    <cellStyle name="Überschrift 4 10 2" xfId="36954" xr:uid="{301877F3-5037-4671-9AF8-F930BEE9394D}"/>
    <cellStyle name="Überschrift 4 11" xfId="36955" xr:uid="{5E74190C-C74A-4D07-97ED-B821F53EEADB}"/>
    <cellStyle name="Überschrift 4 12" xfId="36953" xr:uid="{1584D291-FCED-4180-8F58-F67F488F64E9}"/>
    <cellStyle name="Überschrift 4 13" xfId="21683" xr:uid="{5CC6DBBB-907E-4A8E-9F52-3996369C54C2}"/>
    <cellStyle name="Überschrift 4 2" xfId="19123" xr:uid="{A3677192-DEA1-4641-B706-002CA6306107}"/>
    <cellStyle name="Überschrift 4 2 2" xfId="36957" xr:uid="{0316F8DA-9DA7-426D-B148-BB123FDE4776}"/>
    <cellStyle name="Überschrift 4 2 2 2" xfId="36958" xr:uid="{640E64BA-1991-4852-8A97-74B335EBE141}"/>
    <cellStyle name="Überschrift 4 2 3" xfId="36959" xr:uid="{0F07AE9B-ADD7-469D-8D08-1FFB3961480E}"/>
    <cellStyle name="Überschrift 4 2 3 2" xfId="36960" xr:uid="{1FD818AA-9029-434D-ADCA-EEB27726ED7C}"/>
    <cellStyle name="Überschrift 4 2 4" xfId="36961" xr:uid="{DC60B32C-B704-4EC3-BA23-470D481CB625}"/>
    <cellStyle name="Überschrift 4 2 5" xfId="36962" xr:uid="{27390BBE-6146-4F85-A258-D9C34B0E6D0F}"/>
    <cellStyle name="Überschrift 4 2 6" xfId="36956" xr:uid="{54EB7881-E425-4CC3-9D88-E7ADF9008FF0}"/>
    <cellStyle name="Überschrift 4 3" xfId="19124" xr:uid="{4E640E5F-78A8-4851-A34F-445373EACB33}"/>
    <cellStyle name="Überschrift 4 3 2" xfId="36964" xr:uid="{B72C38E6-4A89-4EF9-8D4F-DC2BA83FAE01}"/>
    <cellStyle name="Überschrift 4 3 2 2" xfId="36965" xr:uid="{DCE174AC-A98A-470D-A086-7F5E5CEA31DB}"/>
    <cellStyle name="Überschrift 4 3 3" xfId="36966" xr:uid="{0B672F7E-EB91-4366-9FE8-E2E281E3695F}"/>
    <cellStyle name="Überschrift 4 3 3 2" xfId="36967" xr:uid="{339E2C01-E712-44DF-9F7A-BB0229D1FAC2}"/>
    <cellStyle name="Überschrift 4 3 4" xfId="36968" xr:uid="{51AD3F1D-5767-4773-AB79-543DCA87432E}"/>
    <cellStyle name="Überschrift 4 3 5" xfId="36963" xr:uid="{64D02438-B800-42F0-A8C3-93DA76075918}"/>
    <cellStyle name="Überschrift 4 4" xfId="19125" xr:uid="{4A90F916-435C-4755-87B9-5794D0221887}"/>
    <cellStyle name="Überschrift 4 4 2" xfId="36970" xr:uid="{8509DD41-3FAC-4D58-9F74-AFA773E0E24E}"/>
    <cellStyle name="Überschrift 4 4 2 2" xfId="36971" xr:uid="{35313A2E-E908-4E5A-8109-EE2CF1261077}"/>
    <cellStyle name="Überschrift 4 4 3" xfId="36972" xr:uid="{CD84CB04-F6B7-478B-B3B4-0650F4C5AD93}"/>
    <cellStyle name="Überschrift 4 4 3 2" xfId="36973" xr:uid="{E1D5D1FF-976F-4C80-B789-4C478A1F78CC}"/>
    <cellStyle name="Überschrift 4 4 4" xfId="36974" xr:uid="{F5C7B975-A226-4606-BA90-4F4F4BB2878A}"/>
    <cellStyle name="Überschrift 4 4 5" xfId="36969" xr:uid="{76E7F682-2580-44E4-B1E0-AE8019B89353}"/>
    <cellStyle name="Überschrift 4 5" xfId="19126" xr:uid="{6A2A0AA1-6738-4483-A6CE-16B1B39DFEDE}"/>
    <cellStyle name="Überschrift 4 5 2" xfId="36976" xr:uid="{CAD1378E-2274-4734-80C6-1714160A3BC6}"/>
    <cellStyle name="Überschrift 4 5 2 2" xfId="36977" xr:uid="{7F786161-D512-4EA3-BBA8-68F19650EFB9}"/>
    <cellStyle name="Überschrift 4 5 3" xfId="36978" xr:uid="{2194778A-5E11-4A73-9929-E8D57449D054}"/>
    <cellStyle name="Überschrift 4 5 3 2" xfId="36979" xr:uid="{384E2D77-7674-4386-AC4B-B3CF93DC9919}"/>
    <cellStyle name="Überschrift 4 5 4" xfId="36980" xr:uid="{DD649FAF-2ACF-428B-9CE2-C355B00FE7D7}"/>
    <cellStyle name="Überschrift 4 5 4 2" xfId="36981" xr:uid="{EC577107-0644-4121-A7F5-5E5FF8202FCD}"/>
    <cellStyle name="Überschrift 4 5 5" xfId="36982" xr:uid="{4C42AE44-0C43-49B2-B77E-D682C5B4A662}"/>
    <cellStyle name="Überschrift 4 5 6" xfId="36975" xr:uid="{A3323A26-4FF9-489C-9547-85FBD65E2B5B}"/>
    <cellStyle name="Überschrift 4 6" xfId="19127" xr:uid="{BE3B15A2-7664-4CC8-87AD-6933DB7523D2}"/>
    <cellStyle name="Überschrift 4 6 2" xfId="36984" xr:uid="{52287D85-58FE-4BF9-B7BC-8ACEAA70C90C}"/>
    <cellStyle name="Überschrift 4 6 2 2" xfId="36985" xr:uid="{24F3AEE2-2442-4B78-8095-33B6EB154CD7}"/>
    <cellStyle name="Überschrift 4 6 3" xfId="36986" xr:uid="{1E7F8A05-1C5A-4EAC-93C3-B0207E1D6067}"/>
    <cellStyle name="Überschrift 4 6 3 2" xfId="36987" xr:uid="{7891F394-4C55-440D-B8CB-5F539485E232}"/>
    <cellStyle name="Überschrift 4 6 4" xfId="36988" xr:uid="{72430B62-95EB-42F1-9291-58C2995CE6F0}"/>
    <cellStyle name="Überschrift 4 6 5" xfId="36983" xr:uid="{890102AA-FE8A-4DBC-BF99-A5C8BA29B881}"/>
    <cellStyle name="Überschrift 4 7" xfId="19128" xr:uid="{9119FC0D-2A27-4BBC-AE1F-9CF71074AFC9}"/>
    <cellStyle name="Überschrift 4 7 2" xfId="36990" xr:uid="{36A527D9-77FF-4DBE-8767-044E85C61E3A}"/>
    <cellStyle name="Überschrift 4 7 3" xfId="36989" xr:uid="{CB309E53-959C-431E-BC49-18EF4EA106A4}"/>
    <cellStyle name="Überschrift 4 8" xfId="19129" xr:uid="{EFCC8CE9-10F9-40B2-BA73-6E0C2133C58D}"/>
    <cellStyle name="Überschrift 4 8 2" xfId="36992" xr:uid="{C977A5D6-281E-4605-8F2C-BC9DD3D17C8E}"/>
    <cellStyle name="Überschrift 4 8 3" xfId="36991" xr:uid="{EF91ECB1-698C-4BA4-9047-BDD75D1FFBCE}"/>
    <cellStyle name="Überschrift 4 9" xfId="19130" xr:uid="{6947545C-9683-4774-B11E-045C25F3BC2A}"/>
    <cellStyle name="Überschrift 4 9 2" xfId="36994" xr:uid="{325454AE-25DC-40D6-A3D0-BB86249D4407}"/>
    <cellStyle name="Überschrift 4 9 3" xfId="36993" xr:uid="{71549AB8-8981-4374-B65F-96018C165D81}"/>
    <cellStyle name="Überschrift 5" xfId="19131" xr:uid="{7E63386B-CB17-4352-AC51-EE30490E83E4}"/>
    <cellStyle name="Überschrift 5 2" xfId="36996" xr:uid="{6A915C26-C0DC-4A78-98B5-D636DC04A2F9}"/>
    <cellStyle name="Überschrift 5 2 2" xfId="36997" xr:uid="{D9659D17-C177-4FC4-ABFB-97CB8A19BE23}"/>
    <cellStyle name="Überschrift 5 3" xfId="36998" xr:uid="{D6EE9480-7806-4B42-9494-72D520E0CC76}"/>
    <cellStyle name="Überschrift 5 3 2" xfId="36999" xr:uid="{AE04BCA6-F94A-4E57-B79B-5772FF467812}"/>
    <cellStyle name="Überschrift 5 4" xfId="37000" xr:uid="{298DF8AC-1AF3-49D7-B7E5-C4295461C43D}"/>
    <cellStyle name="Überschrift 5 5" xfId="37001" xr:uid="{9AAD4A4A-DA70-4CE8-84A5-BC921CE36077}"/>
    <cellStyle name="Überschrift 5 6" xfId="36995" xr:uid="{7F5C325D-46C8-4BF0-A630-464769D2244E}"/>
    <cellStyle name="Überschrift 6" xfId="19132" xr:uid="{7EAD4616-917D-4B04-A696-51D4953912A0}"/>
    <cellStyle name="Überschrift 6 2" xfId="37003" xr:uid="{876C2442-3898-4A5F-B5BB-55460647C3FA}"/>
    <cellStyle name="Überschrift 6 2 2" xfId="37004" xr:uid="{E5DF5B2E-3ACE-4935-A9A4-889D2E7F2591}"/>
    <cellStyle name="Überschrift 6 3" xfId="37005" xr:uid="{A03572E4-FE00-4BBD-B96C-D943FC56D4B6}"/>
    <cellStyle name="Überschrift 6 3 2" xfId="37006" xr:uid="{442B340F-1F43-4B74-865F-AB6A1C351942}"/>
    <cellStyle name="Überschrift 6 4" xfId="37007" xr:uid="{78C30785-E4C2-40C5-AA51-01F8B76E745E}"/>
    <cellStyle name="Überschrift 6 5" xfId="37002" xr:uid="{17AD315C-9E76-45D5-8A6B-18B24FAE6492}"/>
    <cellStyle name="Überschrift 7" xfId="19133" xr:uid="{9699C1D4-6DF1-44B8-94F4-1B9515B80BA8}"/>
    <cellStyle name="Überschrift 7 2" xfId="37009" xr:uid="{9DC49224-5CC5-417C-ACAA-84DC48AB5BC6}"/>
    <cellStyle name="Überschrift 7 2 2" xfId="37010" xr:uid="{0CF29B1B-6ED8-455A-A271-CDC14F189CBE}"/>
    <cellStyle name="Überschrift 7 3" xfId="37011" xr:uid="{D1C3A1A5-7644-4B46-9DAA-BA114FCA16D9}"/>
    <cellStyle name="Überschrift 7 3 2" xfId="37012" xr:uid="{8E5CAF77-B72D-45D2-8543-EE25B8BB4A1C}"/>
    <cellStyle name="Überschrift 7 4" xfId="37013" xr:uid="{8226E662-9DBB-4ADC-8EF6-419B2F3B6B12}"/>
    <cellStyle name="Überschrift 7 5" xfId="37008" xr:uid="{FF2FF16E-F6AE-482A-A400-BC1AA4D8E5C4}"/>
    <cellStyle name="Überschrift 8" xfId="19134" xr:uid="{D717723F-C519-4C45-B00E-4802ED24F4C4}"/>
    <cellStyle name="Überschrift 8 2" xfId="37015" xr:uid="{543F331A-F389-4CAE-9451-3B0C80799D2A}"/>
    <cellStyle name="Überschrift 8 2 2" xfId="37016" xr:uid="{FDFFA906-7FDA-48CA-A7DA-D1C14ED89D86}"/>
    <cellStyle name="Überschrift 8 3" xfId="37017" xr:uid="{A7EA72A9-3B12-4C6A-9AFB-B15BF2E8B08D}"/>
    <cellStyle name="Überschrift 8 3 2" xfId="37018" xr:uid="{5575440A-F2B8-4722-93B6-86E815A8AD9D}"/>
    <cellStyle name="Überschrift 8 4" xfId="37019" xr:uid="{A044429F-86DB-40D3-944C-B42AD4760E9E}"/>
    <cellStyle name="Überschrift 8 4 2" xfId="37020" xr:uid="{8A62039E-3C0F-487C-8684-FB635CFD935E}"/>
    <cellStyle name="Überschrift 8 5" xfId="37021" xr:uid="{81ADF3E9-A5B6-4FAA-9D6D-CF9C288F75C3}"/>
    <cellStyle name="Überschrift 8 6" xfId="37014" xr:uid="{8BB2A939-ADD8-40B6-A080-D7F943DF567F}"/>
    <cellStyle name="Überschrift 9" xfId="19135" xr:uid="{A92EC8F2-0519-4E70-9436-0D7677230BED}"/>
    <cellStyle name="Überschrift 9 2" xfId="37023" xr:uid="{AACCFCA7-C6C2-4B39-8658-B74091686790}"/>
    <cellStyle name="Überschrift 9 2 2" xfId="37024" xr:uid="{8DADFEB7-EE2D-4D33-BBF9-0D40C588410E}"/>
    <cellStyle name="Überschrift 9 3" xfId="37025" xr:uid="{75FFCF5D-CA28-4256-87CC-354A5E000096}"/>
    <cellStyle name="Überschrift 9 3 2" xfId="37026" xr:uid="{DB572082-AB6B-4B0B-9CA8-0C76C218BC53}"/>
    <cellStyle name="Überschrift 9 4" xfId="37027" xr:uid="{ABCA8D24-5747-4951-AA64-671AE1482DB0}"/>
    <cellStyle name="Überschrift 9 5" xfId="37022" xr:uid="{1E8C83E8-94F8-4CE5-8DA3-517903C1F8B9}"/>
    <cellStyle name="Unit" xfId="6789" xr:uid="{BBBE04BE-CF99-4EDB-AFDE-2BD34A51EEC2}"/>
    <cellStyle name="Unit 2" xfId="6790" xr:uid="{5816CF09-FE29-41AC-8B36-FA46A77547C2}"/>
    <cellStyle name="Unit 2 2" xfId="6791" xr:uid="{1CDFE19D-DEA0-4BE5-AF60-D746BCAA2699}"/>
    <cellStyle name="Valuutta_Layo9704" xfId="6442" xr:uid="{A1A1D2B1-1CD9-4CA4-8CD2-CD81902D0984}"/>
    <cellStyle name="Verknüpfte Zelle" xfId="6443" xr:uid="{CD3E0424-0FF2-4893-A751-2091DBCB3B8E}"/>
    <cellStyle name="Verknüpfte Zelle 10" xfId="19136" xr:uid="{B0A04E70-F01E-462A-84D5-FBA3A207BE25}"/>
    <cellStyle name="Verknüpfte Zelle 10 2" xfId="37029" xr:uid="{521D268F-9816-4D63-8BB6-2F17D1335DAE}"/>
    <cellStyle name="Verknüpfte Zelle 11" xfId="37030" xr:uid="{97AE1253-4C48-482C-B931-66C63EB4C3C9}"/>
    <cellStyle name="Verknüpfte Zelle 12" xfId="37028" xr:uid="{67F1A77F-FA36-4D68-8616-894CA376A5AE}"/>
    <cellStyle name="Verknüpfte Zelle 13" xfId="21684" xr:uid="{4B4AA7EB-39BC-4CC0-9B8D-14436D58B163}"/>
    <cellStyle name="Verknüpfte Zelle 2" xfId="19137" xr:uid="{2C6CA8DE-E9B5-436D-B759-F95546EF0801}"/>
    <cellStyle name="Verknüpfte Zelle 2 2" xfId="37032" xr:uid="{B501C7E6-F650-44AC-9935-54E3FE3FA0DC}"/>
    <cellStyle name="Verknüpfte Zelle 2 2 2" xfId="37033" xr:uid="{1254CA8C-02A0-461A-9984-D661408708A5}"/>
    <cellStyle name="Verknüpfte Zelle 2 3" xfId="37034" xr:uid="{F86934F3-F959-4836-A66C-55A15516FAFF}"/>
    <cellStyle name="Verknüpfte Zelle 2 3 2" xfId="37035" xr:uid="{766E2C4B-5FA2-42FB-9384-6FA72BA1AFF2}"/>
    <cellStyle name="Verknüpfte Zelle 2 4" xfId="37036" xr:uid="{B7E3E2D1-EE41-4234-9596-AD4D68E6CC65}"/>
    <cellStyle name="Verknüpfte Zelle 2 5" xfId="37037" xr:uid="{84CE7FA4-DADC-41D5-A2E3-2A5B9D3C8163}"/>
    <cellStyle name="Verknüpfte Zelle 2 6" xfId="37031" xr:uid="{37E680E7-56F4-4FE0-BA36-375D6E7EBD3A}"/>
    <cellStyle name="Verknüpfte Zelle 3" xfId="19138" xr:uid="{91CAA9BE-C483-494A-806E-2B4F8299C8E6}"/>
    <cellStyle name="Verknüpfte Zelle 3 2" xfId="37039" xr:uid="{FDB7C3FC-35F2-47BD-907D-8664D03C89B2}"/>
    <cellStyle name="Verknüpfte Zelle 3 2 2" xfId="37040" xr:uid="{EEB7FF46-1B64-4397-88B1-43AF0FF68CAA}"/>
    <cellStyle name="Verknüpfte Zelle 3 3" xfId="37041" xr:uid="{A6B70503-924B-4DBA-8199-CB79478D0B0F}"/>
    <cellStyle name="Verknüpfte Zelle 3 3 2" xfId="37042" xr:uid="{80310376-8913-44FC-9061-5C51FF484F36}"/>
    <cellStyle name="Verknüpfte Zelle 3 4" xfId="37043" xr:uid="{9693C733-7D68-4D43-8284-E446B993A37F}"/>
    <cellStyle name="Verknüpfte Zelle 3 5" xfId="37038" xr:uid="{58927F12-A0FF-4E58-B255-00A6184D04BB}"/>
    <cellStyle name="Verknüpfte Zelle 4" xfId="19139" xr:uid="{79919352-D32F-476F-9D65-F9F672962408}"/>
    <cellStyle name="Verknüpfte Zelle 4 2" xfId="37045" xr:uid="{B461DCEE-DD5C-4706-A591-793BB583F41E}"/>
    <cellStyle name="Verknüpfte Zelle 4 2 2" xfId="37046" xr:uid="{52454DC9-5D7C-49B0-805D-1279F661E38D}"/>
    <cellStyle name="Verknüpfte Zelle 4 3" xfId="37047" xr:uid="{67CB0B06-344B-454B-8CF7-C208DB5DD6A1}"/>
    <cellStyle name="Verknüpfte Zelle 4 3 2" xfId="37048" xr:uid="{623AA4DC-FF58-4D7B-BE6B-57FBD895B081}"/>
    <cellStyle name="Verknüpfte Zelle 4 4" xfId="37049" xr:uid="{BB20113F-1729-4A22-820C-BF6707B6706E}"/>
    <cellStyle name="Verknüpfte Zelle 4 5" xfId="37044" xr:uid="{EE2D8C63-2C9B-40DD-BA6E-C836677C7CFF}"/>
    <cellStyle name="Verknüpfte Zelle 5" xfId="19140" xr:uid="{B4AB46B0-1D91-4E20-81DD-684E397DE6D0}"/>
    <cellStyle name="Verknüpfte Zelle 5 2" xfId="37051" xr:uid="{4B91E1DC-EC66-44EB-B210-566BDC9C83EF}"/>
    <cellStyle name="Verknüpfte Zelle 5 2 2" xfId="37052" xr:uid="{3BDA4488-5B41-45A9-96E5-EAED08690652}"/>
    <cellStyle name="Verknüpfte Zelle 5 3" xfId="37053" xr:uid="{CB1F48DC-C42E-40F8-978B-86419633C38A}"/>
    <cellStyle name="Verknüpfte Zelle 5 3 2" xfId="37054" xr:uid="{DB674551-3B06-49ED-8DB9-635134ABA525}"/>
    <cellStyle name="Verknüpfte Zelle 5 4" xfId="37055" xr:uid="{6E7781E2-C07D-4A93-AF42-4243BA55763C}"/>
    <cellStyle name="Verknüpfte Zelle 5 4 2" xfId="37056" xr:uid="{C2DAD842-F3A1-4F62-8F2E-3EEDA8110CBF}"/>
    <cellStyle name="Verknüpfte Zelle 5 5" xfId="37057" xr:uid="{6659231E-579D-4082-A615-BB461F77B580}"/>
    <cellStyle name="Verknüpfte Zelle 5 6" xfId="37050" xr:uid="{D832A8CA-A2E8-4A30-9B97-3200D96D643C}"/>
    <cellStyle name="Verknüpfte Zelle 6" xfId="19141" xr:uid="{E707FEA9-831D-47F8-B01F-83D7711103C0}"/>
    <cellStyle name="Verknüpfte Zelle 6 2" xfId="37059" xr:uid="{CECC14FB-922C-42E5-BD7A-05D5B8D34D0C}"/>
    <cellStyle name="Verknüpfte Zelle 6 2 2" xfId="37060" xr:uid="{10D188CB-B9E1-4CF7-B04D-93BEC8A0ECA3}"/>
    <cellStyle name="Verknüpfte Zelle 6 3" xfId="37061" xr:uid="{91DBF68F-A20B-4353-B61F-DADCE934A27B}"/>
    <cellStyle name="Verknüpfte Zelle 6 3 2" xfId="37062" xr:uid="{06101435-D0C4-424C-9291-907DDC731B29}"/>
    <cellStyle name="Verknüpfte Zelle 6 4" xfId="37063" xr:uid="{64718D14-1734-4C71-8345-BD0D7C2880F7}"/>
    <cellStyle name="Verknüpfte Zelle 6 5" xfId="37058" xr:uid="{035E9CD4-1D54-461A-948B-8AB5B69F774B}"/>
    <cellStyle name="Verknüpfte Zelle 7" xfId="19142" xr:uid="{F4172500-4465-4CBE-866A-F6C3D3114D9E}"/>
    <cellStyle name="Verknüpfte Zelle 7 2" xfId="37065" xr:uid="{A02A9BB3-B62D-495E-A20B-FE470C564448}"/>
    <cellStyle name="Verknüpfte Zelle 7 3" xfId="37064" xr:uid="{8264EC3C-8E30-4804-B0A4-2BD5F4D7D594}"/>
    <cellStyle name="Verknüpfte Zelle 8" xfId="19143" xr:uid="{D8671915-EE39-4E13-99B0-536818F2F615}"/>
    <cellStyle name="Verknüpfte Zelle 8 2" xfId="37067" xr:uid="{0DB2977C-E9BA-4478-AB48-E85055DC3B82}"/>
    <cellStyle name="Verknüpfte Zelle 8 3" xfId="37066" xr:uid="{B2B91178-B4CF-4884-840A-6BB04223710F}"/>
    <cellStyle name="Verknüpfte Zelle 9" xfId="19144" xr:uid="{0423948A-A489-4597-880F-3F438FB4C249}"/>
    <cellStyle name="Verknüpfte Zelle 9 2" xfId="37069" xr:uid="{AF73A960-5A87-4092-B0E4-085593CDE00F}"/>
    <cellStyle name="Verknüpfte Zelle 9 3" xfId="37068" xr:uid="{2C7AC227-0C72-40AD-9173-D1A9728835C6}"/>
    <cellStyle name="Vírgula 2" xfId="7554" xr:uid="{8291CA42-1C85-4D51-9AFB-A69A0003268F}"/>
    <cellStyle name="Vírgula 2 2" xfId="19621" xr:uid="{103D1E5A-8A93-4692-AF1A-6541BCF84BDC}"/>
    <cellStyle name="Vírgula 2 2 2" xfId="20816" xr:uid="{DC90C3F0-A2BD-4612-97CC-FBFA57DFA142}"/>
    <cellStyle name="Vírgula 2 3" xfId="20572" xr:uid="{CAD38DF2-72F1-4226-BEDD-42EE2E813834}"/>
    <cellStyle name="Warnender Text" xfId="6444" xr:uid="{DF23713F-979C-450F-B3DC-95BE9D861418}"/>
    <cellStyle name="Warnender Text 10" xfId="19145" xr:uid="{F0C6AC0E-65D6-4FF2-93EB-31FC20E16C3E}"/>
    <cellStyle name="Warnender Text 10 2" xfId="37071" xr:uid="{BA39243F-28F3-4EC4-863A-ED7B41FB51BB}"/>
    <cellStyle name="Warnender Text 11" xfId="37072" xr:uid="{A5B322D3-6F9D-4684-933B-36ADB385318F}"/>
    <cellStyle name="Warnender Text 12" xfId="37070" xr:uid="{B30DEA97-3505-4717-91BC-33BFBF1F6B82}"/>
    <cellStyle name="Warnender Text 13" xfId="21685" xr:uid="{569F0FC9-491D-41B9-AC00-E3404F1A3052}"/>
    <cellStyle name="Warnender Text 2" xfId="19146" xr:uid="{9FEA491C-7F53-43F0-BA08-5CD9AA0E9278}"/>
    <cellStyle name="Warnender Text 2 2" xfId="37074" xr:uid="{C40C187E-1386-4A86-BB73-1C49F56A0442}"/>
    <cellStyle name="Warnender Text 2 2 2" xfId="37075" xr:uid="{95A2E76A-B08C-461B-B8B2-58CB784A63E0}"/>
    <cellStyle name="Warnender Text 2 3" xfId="37076" xr:uid="{B99CDEA0-2527-4F16-8107-05396EE2E681}"/>
    <cellStyle name="Warnender Text 2 3 2" xfId="37077" xr:uid="{735EBFA4-65A8-4A56-BB8F-A3F57682BC7C}"/>
    <cellStyle name="Warnender Text 2 4" xfId="37078" xr:uid="{B7987BD2-078C-47A6-8675-7C33294949F4}"/>
    <cellStyle name="Warnender Text 2 5" xfId="37079" xr:uid="{BBDE4766-D52E-409A-9E54-39A87F3555C4}"/>
    <cellStyle name="Warnender Text 2 6" xfId="37073" xr:uid="{CB76E681-1CE3-4150-B6F7-81089A9E889F}"/>
    <cellStyle name="Warnender Text 3" xfId="19147" xr:uid="{AB7D0BE6-C1BA-4702-BD1F-07BDB7970EC0}"/>
    <cellStyle name="Warnender Text 3 2" xfId="37081" xr:uid="{B1B7D6F1-4785-4D0C-9E81-927AA6CE0346}"/>
    <cellStyle name="Warnender Text 3 2 2" xfId="37082" xr:uid="{D32B229C-DE06-41D2-9A8D-B3106979EA49}"/>
    <cellStyle name="Warnender Text 3 3" xfId="37083" xr:uid="{1135CF0F-2549-489E-8D91-484C5705DB18}"/>
    <cellStyle name="Warnender Text 3 3 2" xfId="37084" xr:uid="{66661871-6DB2-4F4C-AC3E-4B851241C5B2}"/>
    <cellStyle name="Warnender Text 3 4" xfId="37085" xr:uid="{0600A837-947A-4C90-9CBA-C24CE5F98331}"/>
    <cellStyle name="Warnender Text 3 5" xfId="37080" xr:uid="{35FBFE31-F0DE-4C11-8B25-4DC669711E28}"/>
    <cellStyle name="Warnender Text 4" xfId="19148" xr:uid="{787E34BC-4DA3-4848-99EF-7485A90528BB}"/>
    <cellStyle name="Warnender Text 4 2" xfId="37087" xr:uid="{B50F7FA9-833A-4A73-BB5E-BFE71C421698}"/>
    <cellStyle name="Warnender Text 4 2 2" xfId="37088" xr:uid="{0F18AF19-652E-4D26-8A7B-37A252975322}"/>
    <cellStyle name="Warnender Text 4 3" xfId="37089" xr:uid="{0D775619-A908-4FE0-9572-56699C0A23A9}"/>
    <cellStyle name="Warnender Text 4 3 2" xfId="37090" xr:uid="{B0B58D0C-16FA-4907-A9A5-45F285C2C533}"/>
    <cellStyle name="Warnender Text 4 4" xfId="37091" xr:uid="{7EF14AFA-441C-40AC-98B3-77A69E6EDA8A}"/>
    <cellStyle name="Warnender Text 4 5" xfId="37086" xr:uid="{DBF70600-62EC-4C49-9EB8-A1AAA27D3E71}"/>
    <cellStyle name="Warnender Text 5" xfId="19149" xr:uid="{A1FC7B1C-6258-4AA5-92A5-A2C3A2AB7FBF}"/>
    <cellStyle name="Warnender Text 5 2" xfId="37093" xr:uid="{53431586-F441-455C-8895-062E27F4B5A6}"/>
    <cellStyle name="Warnender Text 5 2 2" xfId="37094" xr:uid="{E72A58A7-A811-459E-BDF7-0DECA7060612}"/>
    <cellStyle name="Warnender Text 5 3" xfId="37095" xr:uid="{00E711D2-14CD-4E42-83A3-F1F738E36B99}"/>
    <cellStyle name="Warnender Text 5 3 2" xfId="37096" xr:uid="{41F30501-DA06-4072-BFD3-F5A1157D9EDE}"/>
    <cellStyle name="Warnender Text 5 4" xfId="37097" xr:uid="{21D49D1D-BEC5-49BE-B925-6ED33750ADC2}"/>
    <cellStyle name="Warnender Text 5 4 2" xfId="37098" xr:uid="{19D56E01-3581-42E5-9494-0242F654C129}"/>
    <cellStyle name="Warnender Text 5 5" xfId="37099" xr:uid="{83A90577-165F-48B4-B9A8-2CA5826E484A}"/>
    <cellStyle name="Warnender Text 5 6" xfId="37092" xr:uid="{A7129330-7DDA-4916-A2A1-D34E48FE6796}"/>
    <cellStyle name="Warnender Text 6" xfId="19150" xr:uid="{DC4F03A8-8B9A-4372-BF01-53AABFA31144}"/>
    <cellStyle name="Warnender Text 6 2" xfId="37101" xr:uid="{2E41E1A7-6D42-4BFC-B74A-D4E5BFFE2327}"/>
    <cellStyle name="Warnender Text 6 2 2" xfId="37102" xr:uid="{483044AA-792A-4B27-BAA3-195B55405B43}"/>
    <cellStyle name="Warnender Text 6 3" xfId="37103" xr:uid="{40B753D2-6830-43D3-802C-73D53F03A29F}"/>
    <cellStyle name="Warnender Text 6 3 2" xfId="37104" xr:uid="{AE40127B-D2E4-4706-A6AF-EFD1D7E64446}"/>
    <cellStyle name="Warnender Text 6 4" xfId="37105" xr:uid="{AE8A8014-BEEC-42F5-A3B1-65826891DADA}"/>
    <cellStyle name="Warnender Text 6 5" xfId="37100" xr:uid="{7AECD6D8-7D2C-41AF-BCEA-D34897F723BC}"/>
    <cellStyle name="Warnender Text 7" xfId="19151" xr:uid="{C41B9B84-8BAC-40B3-AB78-ACA425DAB3D8}"/>
    <cellStyle name="Warnender Text 7 2" xfId="37107" xr:uid="{58508E64-03E3-4EA7-934C-5CE84E31A768}"/>
    <cellStyle name="Warnender Text 7 3" xfId="37106" xr:uid="{17CE43EE-5218-479C-B34B-A6C800BE277A}"/>
    <cellStyle name="Warnender Text 8" xfId="19152" xr:uid="{9F201060-59C3-46AF-A0BD-116E79D2BC62}"/>
    <cellStyle name="Warnender Text 8 2" xfId="37109" xr:uid="{AF01CB0C-D08B-4482-BCC0-387C723E6138}"/>
    <cellStyle name="Warnender Text 8 3" xfId="37108" xr:uid="{BAB3741B-267D-4EE8-A90E-6F01E89C6371}"/>
    <cellStyle name="Warnender Text 9" xfId="19153" xr:uid="{145A4EDE-F831-4FBC-940F-3C44F1C60018}"/>
    <cellStyle name="Warnender Text 9 2" xfId="37111" xr:uid="{3D831F9A-3705-4826-A93A-0C156F173C21}"/>
    <cellStyle name="Warnender Text 9 3" xfId="37110" xr:uid="{C225EFE5-8253-4922-A761-D68075B73B40}"/>
    <cellStyle name="Warning Text" xfId="15" builtinId="11" customBuiltin="1"/>
    <cellStyle name="Warning Text 10" xfId="6445" xr:uid="{BD51BC59-3709-4CEC-BFD5-D8ACC402353A}"/>
    <cellStyle name="Warning Text 10 10" xfId="19154" xr:uid="{35ACF13A-8818-454D-BD15-948566B1A19B}"/>
    <cellStyle name="Warning Text 10 10 2" xfId="37113" xr:uid="{2F928C32-0088-4733-8940-DF75D11D5AAD}"/>
    <cellStyle name="Warning Text 10 11" xfId="37114" xr:uid="{403AC5CB-2B20-42EA-A406-65F7215AB47D}"/>
    <cellStyle name="Warning Text 10 12" xfId="37112" xr:uid="{7CFB77C3-5359-4534-ADBE-CB3535019998}"/>
    <cellStyle name="Warning Text 10 13" xfId="21686" xr:uid="{40C3A8B9-69DB-4CAC-A26A-56DFA58D2C07}"/>
    <cellStyle name="Warning Text 10 2" xfId="19155" xr:uid="{F98A01EA-6A1C-4D89-962C-09633D181256}"/>
    <cellStyle name="Warning Text 10 2 2" xfId="37116" xr:uid="{A97BA12F-CD13-45F8-98DC-0E9E11C2F27E}"/>
    <cellStyle name="Warning Text 10 2 2 2" xfId="37117" xr:uid="{75B3DE5A-A235-4B74-804E-BA30865AF445}"/>
    <cellStyle name="Warning Text 10 2 3" xfId="37118" xr:uid="{CCCFB054-9D17-48A9-8E23-A81A03887C3B}"/>
    <cellStyle name="Warning Text 10 2 3 2" xfId="37119" xr:uid="{85EF0C1C-4DA9-4921-8559-736CACF1A041}"/>
    <cellStyle name="Warning Text 10 2 4" xfId="37120" xr:uid="{008DC8E1-0F2F-420E-A422-54165C38F660}"/>
    <cellStyle name="Warning Text 10 2 5" xfId="37121" xr:uid="{29D75ED8-F9B7-433E-9F4F-25BDD6B14937}"/>
    <cellStyle name="Warning Text 10 2 6" xfId="37115" xr:uid="{678CEA4C-1085-415B-B959-5F5846DF46AE}"/>
    <cellStyle name="Warning Text 10 3" xfId="19156" xr:uid="{8891BD1D-C5AD-4FF1-90F1-4EE27652CDC3}"/>
    <cellStyle name="Warning Text 10 3 2" xfId="37123" xr:uid="{A5C3E788-F927-44CB-9F55-480D740161E5}"/>
    <cellStyle name="Warning Text 10 3 2 2" xfId="37124" xr:uid="{8A707A6B-58CC-43FF-9C92-19D43A501FAE}"/>
    <cellStyle name="Warning Text 10 3 3" xfId="37125" xr:uid="{0F503425-B33D-4FD9-8941-734CCF53760F}"/>
    <cellStyle name="Warning Text 10 3 3 2" xfId="37126" xr:uid="{BB7209AC-2B2D-4B94-939F-67E68B6E6CCE}"/>
    <cellStyle name="Warning Text 10 3 4" xfId="37127" xr:uid="{C4960D12-6C83-4A3F-824F-78DA9CB2FFC2}"/>
    <cellStyle name="Warning Text 10 3 5" xfId="37122" xr:uid="{11C32BC6-65DA-412D-B9AC-31E98A626DFE}"/>
    <cellStyle name="Warning Text 10 4" xfId="19157" xr:uid="{7A8B5921-812E-4CEB-A007-66F834FC88D4}"/>
    <cellStyle name="Warning Text 10 4 2" xfId="37129" xr:uid="{BE76869A-025F-4878-97AF-B3E4CB70A29E}"/>
    <cellStyle name="Warning Text 10 4 2 2" xfId="37130" xr:uid="{90095B75-E942-4892-A746-D6081F022B54}"/>
    <cellStyle name="Warning Text 10 4 3" xfId="37131" xr:uid="{D20C979E-EE67-4347-8314-BF1D4BB77DED}"/>
    <cellStyle name="Warning Text 10 4 3 2" xfId="37132" xr:uid="{3181E0E3-454E-4631-9ABC-1F710A4DF34F}"/>
    <cellStyle name="Warning Text 10 4 4" xfId="37133" xr:uid="{A59258FB-C245-4B09-8DD8-163992E3BE88}"/>
    <cellStyle name="Warning Text 10 4 5" xfId="37128" xr:uid="{D79FAF05-7F0B-4A8C-94A5-EFE190BFF0EA}"/>
    <cellStyle name="Warning Text 10 5" xfId="19158" xr:uid="{46A001F9-9D66-4880-8344-655DF6DDC47F}"/>
    <cellStyle name="Warning Text 10 5 2" xfId="37135" xr:uid="{4620F627-2D7B-45D7-BEE2-A7739BA6FFED}"/>
    <cellStyle name="Warning Text 10 5 2 2" xfId="37136" xr:uid="{959C800B-8FB8-4260-9168-74B56BC8027A}"/>
    <cellStyle name="Warning Text 10 5 3" xfId="37137" xr:uid="{174EAF17-87C5-42BF-BA02-815086ADD65A}"/>
    <cellStyle name="Warning Text 10 5 3 2" xfId="37138" xr:uid="{F5935B80-F25B-4D38-913B-4F5DD2934CDD}"/>
    <cellStyle name="Warning Text 10 5 4" xfId="37139" xr:uid="{8AF1DDAC-7BDE-4134-9F47-D6D7E5229FF6}"/>
    <cellStyle name="Warning Text 10 5 4 2" xfId="37140" xr:uid="{2D80BD8F-96DF-4D7F-9DFC-0E3D8FAB4DF0}"/>
    <cellStyle name="Warning Text 10 5 5" xfId="37141" xr:uid="{33573007-D8D6-49FA-BF79-50DDA3F6893E}"/>
    <cellStyle name="Warning Text 10 5 6" xfId="37134" xr:uid="{0F0A38FD-37BA-41F0-9608-C47DDAAEC782}"/>
    <cellStyle name="Warning Text 10 6" xfId="19159" xr:uid="{4EAD7AB2-F0C2-4489-BFEF-320CEF4C10B4}"/>
    <cellStyle name="Warning Text 10 6 2" xfId="37143" xr:uid="{2BF745FA-00AD-4500-BE34-5EFC1A45802B}"/>
    <cellStyle name="Warning Text 10 6 2 2" xfId="37144" xr:uid="{B3BB51A5-E726-4DF9-9059-C1FBAD7952CF}"/>
    <cellStyle name="Warning Text 10 6 3" xfId="37145" xr:uid="{CB27227C-F6ED-4217-AEA7-7D13335D5A11}"/>
    <cellStyle name="Warning Text 10 6 3 2" xfId="37146" xr:uid="{416DCC8F-F418-4BF1-8F45-648922368328}"/>
    <cellStyle name="Warning Text 10 6 4" xfId="37147" xr:uid="{22DA5E67-4BF3-42F0-BC08-F2F691115E2D}"/>
    <cellStyle name="Warning Text 10 6 5" xfId="37142" xr:uid="{04ACAF63-3406-43D3-833A-B55CAEDE821F}"/>
    <cellStyle name="Warning Text 10 7" xfId="19160" xr:uid="{BE900B41-D6B6-4CAD-8BC6-AB504FB0CA2D}"/>
    <cellStyle name="Warning Text 10 7 2" xfId="37149" xr:uid="{7E512B0B-8E89-4B50-A2B0-40AECF422E9F}"/>
    <cellStyle name="Warning Text 10 7 3" xfId="37148" xr:uid="{685DF18F-9DD8-43A5-9538-CB3935707C30}"/>
    <cellStyle name="Warning Text 10 8" xfId="19161" xr:uid="{D35B94D8-7EA9-4A10-A5DD-D460A3294184}"/>
    <cellStyle name="Warning Text 10 8 2" xfId="37151" xr:uid="{7470B400-9998-490C-89C2-84AC3E85FEF5}"/>
    <cellStyle name="Warning Text 10 8 3" xfId="37150" xr:uid="{EBC63CC9-636E-4F03-8393-B98D105CAF37}"/>
    <cellStyle name="Warning Text 10 9" xfId="19162" xr:uid="{6396FDFD-3254-45CE-8764-9124BC483C2A}"/>
    <cellStyle name="Warning Text 10 9 2" xfId="37153" xr:uid="{E0EF2EB5-3E0E-4F1C-9C29-22E6EA1350C6}"/>
    <cellStyle name="Warning Text 10 9 3" xfId="37152" xr:uid="{FECD600B-E236-49CE-B057-A5FB57DD3811}"/>
    <cellStyle name="Warning Text 11" xfId="6446" xr:uid="{E60D236A-2CBE-45F8-8DFB-771675607AA4}"/>
    <cellStyle name="Warning Text 11 10" xfId="19163" xr:uid="{4893A52B-8D28-4601-BA94-608AF4F61C95}"/>
    <cellStyle name="Warning Text 11 10 2" xfId="37155" xr:uid="{7DFFF623-2D25-4E5B-8902-AF672793464D}"/>
    <cellStyle name="Warning Text 11 11" xfId="37156" xr:uid="{C0504F28-05DD-4356-9544-0156A887CF58}"/>
    <cellStyle name="Warning Text 11 12" xfId="37154" xr:uid="{BE4C1D5B-8DA8-4DB7-9C87-AE8B8C36DC28}"/>
    <cellStyle name="Warning Text 11 13" xfId="21687" xr:uid="{7EA643A0-BB9C-42A3-B3CE-85513A5EC914}"/>
    <cellStyle name="Warning Text 11 2" xfId="19164" xr:uid="{C98155DC-D062-41D5-8A3A-52314C22D5A1}"/>
    <cellStyle name="Warning Text 11 2 2" xfId="37158" xr:uid="{4E6ADA70-8F40-467A-8CCB-209C3C792421}"/>
    <cellStyle name="Warning Text 11 2 2 2" xfId="37159" xr:uid="{1FCB506C-84BA-47C6-99AE-47C5F9AAAAB3}"/>
    <cellStyle name="Warning Text 11 2 3" xfId="37160" xr:uid="{D038BE9C-6870-422B-AA88-5780A9CB0A47}"/>
    <cellStyle name="Warning Text 11 2 3 2" xfId="37161" xr:uid="{47C06F3E-8594-4FA0-BDDA-53B21DEF5B1A}"/>
    <cellStyle name="Warning Text 11 2 4" xfId="37162" xr:uid="{AF5BB1F9-66CF-492A-A2F9-3415A502503E}"/>
    <cellStyle name="Warning Text 11 2 5" xfId="37163" xr:uid="{39152A39-43C8-4F60-B9EF-847946A9B011}"/>
    <cellStyle name="Warning Text 11 2 6" xfId="37157" xr:uid="{9FF68038-CD82-4933-B81A-7897E033C174}"/>
    <cellStyle name="Warning Text 11 3" xfId="19165" xr:uid="{7937B86E-5A9E-4C0F-889D-A0346248332A}"/>
    <cellStyle name="Warning Text 11 3 2" xfId="37165" xr:uid="{764C2A31-8DDB-4E14-845E-A36F60E23A45}"/>
    <cellStyle name="Warning Text 11 3 2 2" xfId="37166" xr:uid="{C06DD953-30C0-4DDA-BEA0-42914CA995F1}"/>
    <cellStyle name="Warning Text 11 3 3" xfId="37167" xr:uid="{DC38571B-4CE9-4CBC-AF92-8B1DE5938F13}"/>
    <cellStyle name="Warning Text 11 3 3 2" xfId="37168" xr:uid="{4998C2F2-353F-4779-AD50-AAAB80A31D14}"/>
    <cellStyle name="Warning Text 11 3 4" xfId="37169" xr:uid="{99B42044-0E7F-47B1-8F32-2AA7F145560B}"/>
    <cellStyle name="Warning Text 11 3 5" xfId="37164" xr:uid="{9ADF219A-2A40-44CB-B8C6-4E3FEF295C1F}"/>
    <cellStyle name="Warning Text 11 4" xfId="19166" xr:uid="{B1861792-187A-4E25-911E-EF74E2348A64}"/>
    <cellStyle name="Warning Text 11 4 2" xfId="37171" xr:uid="{5A84E9A4-7DB2-45A0-8BD7-8C80683F3F6A}"/>
    <cellStyle name="Warning Text 11 4 2 2" xfId="37172" xr:uid="{51BD05B6-E977-4CE4-A09E-9D9B0F2F666B}"/>
    <cellStyle name="Warning Text 11 4 3" xfId="37173" xr:uid="{7CA13589-D969-48BD-B64B-AAA6E5A461CE}"/>
    <cellStyle name="Warning Text 11 4 3 2" xfId="37174" xr:uid="{8535704B-CDCF-4EBA-ACC1-F10CABA275C6}"/>
    <cellStyle name="Warning Text 11 4 4" xfId="37175" xr:uid="{D2965A14-FA81-4C1A-983F-12059DE8D839}"/>
    <cellStyle name="Warning Text 11 4 5" xfId="37170" xr:uid="{4E67F1DD-2845-4522-A77A-F1F4587F50BE}"/>
    <cellStyle name="Warning Text 11 5" xfId="19167" xr:uid="{2CF189F3-831A-45DB-8C75-21385A330721}"/>
    <cellStyle name="Warning Text 11 5 2" xfId="37177" xr:uid="{B31069D6-F01E-4338-B3CE-AFDD7245C188}"/>
    <cellStyle name="Warning Text 11 5 2 2" xfId="37178" xr:uid="{C90106A2-7B17-43A8-A149-66070A841FC6}"/>
    <cellStyle name="Warning Text 11 5 3" xfId="37179" xr:uid="{0D293594-78A2-4F2B-8183-8F1A2B3BA647}"/>
    <cellStyle name="Warning Text 11 5 3 2" xfId="37180" xr:uid="{1C92115C-A6E1-47F6-B16D-6255535AF5EF}"/>
    <cellStyle name="Warning Text 11 5 4" xfId="37181" xr:uid="{CD33D3D9-E5CD-43E3-A8C0-F02B03826DA7}"/>
    <cellStyle name="Warning Text 11 5 4 2" xfId="37182" xr:uid="{63AF15EF-917A-42D7-8D0A-9A88B933EA7A}"/>
    <cellStyle name="Warning Text 11 5 5" xfId="37183" xr:uid="{18B319E9-03DD-4DCF-9F53-13692780809B}"/>
    <cellStyle name="Warning Text 11 5 6" xfId="37176" xr:uid="{EF4BEBF3-770C-4F56-B784-5FFBFC2BCCA0}"/>
    <cellStyle name="Warning Text 11 6" xfId="19168" xr:uid="{B8B66E33-6BC7-45B6-B302-884DE1FAAD30}"/>
    <cellStyle name="Warning Text 11 6 2" xfId="37185" xr:uid="{8204396C-67E7-47F3-88D9-A06BF0ED7DCE}"/>
    <cellStyle name="Warning Text 11 6 2 2" xfId="37186" xr:uid="{60E248FF-D25F-4148-B0E2-0E07C914B8B0}"/>
    <cellStyle name="Warning Text 11 6 3" xfId="37187" xr:uid="{892022A4-9C73-4A04-8EA6-D992685761AB}"/>
    <cellStyle name="Warning Text 11 6 3 2" xfId="37188" xr:uid="{22373581-EC6E-4A4D-8B5D-7825D15D8790}"/>
    <cellStyle name="Warning Text 11 6 4" xfId="37189" xr:uid="{7FBA0C12-29E8-4803-AD8F-398F753E9E92}"/>
    <cellStyle name="Warning Text 11 6 5" xfId="37184" xr:uid="{0B5D6500-1F21-4B1C-940B-FE6D98AA15D3}"/>
    <cellStyle name="Warning Text 11 7" xfId="19169" xr:uid="{E224DDA1-6F5E-4B89-9B23-69D21198374C}"/>
    <cellStyle name="Warning Text 11 7 2" xfId="37191" xr:uid="{BAB8930A-1B1E-48C6-BE74-74BEFD717176}"/>
    <cellStyle name="Warning Text 11 7 3" xfId="37190" xr:uid="{F71F0AD3-267D-4C8D-899A-04FC6A679799}"/>
    <cellStyle name="Warning Text 11 8" xfId="19170" xr:uid="{23EDFDB6-0634-4337-8092-AFE31819D248}"/>
    <cellStyle name="Warning Text 11 8 2" xfId="37193" xr:uid="{0AD8130C-9D67-4B41-8D66-E8D72FAC6B10}"/>
    <cellStyle name="Warning Text 11 8 3" xfId="37192" xr:uid="{08FE8837-B942-4786-A213-2A120916476F}"/>
    <cellStyle name="Warning Text 11 9" xfId="19171" xr:uid="{AF8DE5BF-BC15-4FED-937D-05C02C315DE3}"/>
    <cellStyle name="Warning Text 11 9 2" xfId="37195" xr:uid="{5F1F5AF9-999B-44DA-894D-28EAF558E28E}"/>
    <cellStyle name="Warning Text 11 9 3" xfId="37194" xr:uid="{059C2219-0B5B-4114-9EBC-D06B38F66C91}"/>
    <cellStyle name="Warning Text 12" xfId="6447" xr:uid="{9DC568B2-EEF3-4363-B8FF-8E21188503E4}"/>
    <cellStyle name="Warning Text 12 10" xfId="19172" xr:uid="{4CFBA833-4166-4812-A4E9-B1232381A3E5}"/>
    <cellStyle name="Warning Text 12 10 2" xfId="37197" xr:uid="{DE187A5B-D934-4064-86AD-02F84E825032}"/>
    <cellStyle name="Warning Text 12 11" xfId="37198" xr:uid="{5B635674-1CCE-41B2-AEDD-3AA022ED580D}"/>
    <cellStyle name="Warning Text 12 12" xfId="37196" xr:uid="{CAFE7573-5852-43D7-B914-65B28071264F}"/>
    <cellStyle name="Warning Text 12 13" xfId="21688" xr:uid="{9470CF98-9AE8-4D92-B327-A003DFF6C797}"/>
    <cellStyle name="Warning Text 12 2" xfId="19173" xr:uid="{13064EDA-D824-448F-B5C8-C76F135AA32D}"/>
    <cellStyle name="Warning Text 12 2 2" xfId="37200" xr:uid="{2D557D68-4C3A-4CC7-BA8D-CFEB6C81D530}"/>
    <cellStyle name="Warning Text 12 2 2 2" xfId="37201" xr:uid="{C948894F-C0C1-40D2-8A3A-BEE0ACDB00B7}"/>
    <cellStyle name="Warning Text 12 2 3" xfId="37202" xr:uid="{0D78FEEB-98BC-4A68-A1C4-E5A597664329}"/>
    <cellStyle name="Warning Text 12 2 3 2" xfId="37203" xr:uid="{FAAF5891-ED73-4737-9A2C-19BCBD475568}"/>
    <cellStyle name="Warning Text 12 2 4" xfId="37204" xr:uid="{E01C1227-483B-4124-A4D2-14B17E0AFFF9}"/>
    <cellStyle name="Warning Text 12 2 5" xfId="37205" xr:uid="{81C1E82D-17D2-45C5-A637-54B8B356F737}"/>
    <cellStyle name="Warning Text 12 2 6" xfId="37199" xr:uid="{6D84B54D-BC14-4BC1-9FA0-0016F6185E46}"/>
    <cellStyle name="Warning Text 12 3" xfId="19174" xr:uid="{EB06DEF6-87D5-4F18-92D7-67F32C035538}"/>
    <cellStyle name="Warning Text 12 3 2" xfId="37207" xr:uid="{39C89BEF-6376-4A74-A6E4-491D4C4EBFD1}"/>
    <cellStyle name="Warning Text 12 3 2 2" xfId="37208" xr:uid="{39BA523D-5F9A-48FA-B3B5-02A26515CD7D}"/>
    <cellStyle name="Warning Text 12 3 3" xfId="37209" xr:uid="{74029402-BFD4-4280-B7F6-6C620F25E982}"/>
    <cellStyle name="Warning Text 12 3 3 2" xfId="37210" xr:uid="{C8AC9DCB-B566-4F9E-9CEF-6BA191D689D7}"/>
    <cellStyle name="Warning Text 12 3 4" xfId="37211" xr:uid="{C9CF2D25-98FE-498B-BDC9-59F882F4CED4}"/>
    <cellStyle name="Warning Text 12 3 5" xfId="37206" xr:uid="{E22AB201-22CE-40D5-B129-372D48874042}"/>
    <cellStyle name="Warning Text 12 4" xfId="19175" xr:uid="{8B0F8D91-B218-4FCB-8B74-41521309D306}"/>
    <cellStyle name="Warning Text 12 4 2" xfId="37213" xr:uid="{10EFB81B-DB8A-4A20-8512-77D4A5A943B8}"/>
    <cellStyle name="Warning Text 12 4 2 2" xfId="37214" xr:uid="{3E2FBBA3-EB90-48D6-9CF4-B855CBC8C3F5}"/>
    <cellStyle name="Warning Text 12 4 3" xfId="37215" xr:uid="{49313CE4-12AA-41A1-A117-A02A7590B982}"/>
    <cellStyle name="Warning Text 12 4 3 2" xfId="37216" xr:uid="{7695C7F6-4E03-426B-A349-9739883E67E6}"/>
    <cellStyle name="Warning Text 12 4 4" xfId="37217" xr:uid="{05D170A5-7621-4677-84FB-3958B04E068F}"/>
    <cellStyle name="Warning Text 12 4 5" xfId="37212" xr:uid="{98F96036-B593-4D0B-A3BA-6E2218F0F9AF}"/>
    <cellStyle name="Warning Text 12 5" xfId="19176" xr:uid="{DCB37220-BAE2-44CA-B2A1-7DD8CD46C812}"/>
    <cellStyle name="Warning Text 12 5 2" xfId="37219" xr:uid="{50D1930C-BAC8-4480-A3E9-A851853BB57B}"/>
    <cellStyle name="Warning Text 12 5 2 2" xfId="37220" xr:uid="{BAFFB878-801A-4705-8E49-73F9A8AEF0DB}"/>
    <cellStyle name="Warning Text 12 5 3" xfId="37221" xr:uid="{B3CD2E09-4E02-4B18-84A9-A6AF2C77A97F}"/>
    <cellStyle name="Warning Text 12 5 3 2" xfId="37222" xr:uid="{76229AC3-79A1-492D-BB70-1B02621B801A}"/>
    <cellStyle name="Warning Text 12 5 4" xfId="37223" xr:uid="{014ED223-584B-4011-8138-175C686EDB85}"/>
    <cellStyle name="Warning Text 12 5 4 2" xfId="37224" xr:uid="{B89D5CB3-4184-4A84-A443-E0415DAC3462}"/>
    <cellStyle name="Warning Text 12 5 5" xfId="37225" xr:uid="{EBA1CBD4-4ECC-44B0-8896-A8B6B9BCB481}"/>
    <cellStyle name="Warning Text 12 5 6" xfId="37218" xr:uid="{C32A69AA-E6BC-4CBA-8EA2-23D3D2E3352E}"/>
    <cellStyle name="Warning Text 12 6" xfId="19177" xr:uid="{3B539655-3A15-47E8-8102-33784F49E77A}"/>
    <cellStyle name="Warning Text 12 6 2" xfId="37227" xr:uid="{AA2E0397-3B07-4D7F-A1DB-51DB3E36461C}"/>
    <cellStyle name="Warning Text 12 6 2 2" xfId="37228" xr:uid="{A2ABFBE0-3CA4-4E5D-84E0-DCC6E4A4363A}"/>
    <cellStyle name="Warning Text 12 6 3" xfId="37229" xr:uid="{25736F9D-89DA-4555-8C3A-3C608DE6F3B4}"/>
    <cellStyle name="Warning Text 12 6 3 2" xfId="37230" xr:uid="{244F4493-FD4A-4B37-9E66-66661758E030}"/>
    <cellStyle name="Warning Text 12 6 4" xfId="37231" xr:uid="{F4DBE4E3-CFE1-4CDB-957E-4705B3CE22F3}"/>
    <cellStyle name="Warning Text 12 6 5" xfId="37226" xr:uid="{8DA3955C-D76A-4CAD-AE0C-B2CD887E41C1}"/>
    <cellStyle name="Warning Text 12 7" xfId="19178" xr:uid="{74B3ABC5-4687-4787-959A-A112E411B0EF}"/>
    <cellStyle name="Warning Text 12 7 2" xfId="37233" xr:uid="{45FDEB31-C649-4D3D-929B-34724D3A324E}"/>
    <cellStyle name="Warning Text 12 7 3" xfId="37232" xr:uid="{4E80E5B9-09BA-4813-856F-1F305872FB61}"/>
    <cellStyle name="Warning Text 12 8" xfId="19179" xr:uid="{8DDA13C3-CA94-41ED-A99B-8C0BFA4F1B92}"/>
    <cellStyle name="Warning Text 12 8 2" xfId="37235" xr:uid="{3A9A66D3-C29C-4D81-BF63-EA50AC31FC48}"/>
    <cellStyle name="Warning Text 12 8 3" xfId="37234" xr:uid="{0AB16EA5-4813-4825-B777-6CA01A557FBE}"/>
    <cellStyle name="Warning Text 12 9" xfId="19180" xr:uid="{08DE612B-7732-4322-8472-D0C78729AFBB}"/>
    <cellStyle name="Warning Text 12 9 2" xfId="37237" xr:uid="{76CDEEB4-4FED-45A5-BF53-A7C22203F239}"/>
    <cellStyle name="Warning Text 12 9 3" xfId="37236" xr:uid="{A8DE6609-4B5F-4F74-B095-9A018C2D3E5F}"/>
    <cellStyle name="Warning Text 13" xfId="6448" xr:uid="{B62A9290-F5FD-4975-B809-E5422CAF7155}"/>
    <cellStyle name="Warning Text 13 10" xfId="19181" xr:uid="{381D25DA-053E-4536-A293-F5F8AD470A4F}"/>
    <cellStyle name="Warning Text 13 10 2" xfId="37239" xr:uid="{D5BD21EA-9E62-405B-B5BB-6FACDDDA87FD}"/>
    <cellStyle name="Warning Text 13 11" xfId="37240" xr:uid="{0B75FD43-A8EB-4A71-94F3-2BB6DB2F7D31}"/>
    <cellStyle name="Warning Text 13 12" xfId="37238" xr:uid="{884B1E10-1E52-41C1-9AD1-D02941078A32}"/>
    <cellStyle name="Warning Text 13 13" xfId="21689" xr:uid="{B7B55823-AAFC-47F7-9A68-14626845B8AB}"/>
    <cellStyle name="Warning Text 13 2" xfId="19182" xr:uid="{DA1A8B42-455B-4D58-91D9-E9A392761D9F}"/>
    <cellStyle name="Warning Text 13 2 2" xfId="37242" xr:uid="{5F74518D-D251-4D1D-A753-F744F6F7AE9E}"/>
    <cellStyle name="Warning Text 13 2 2 2" xfId="37243" xr:uid="{ED36454E-B157-40CA-A6E0-2DABDC7923F0}"/>
    <cellStyle name="Warning Text 13 2 3" xfId="37244" xr:uid="{B2B80ED7-029A-4F94-B7BA-4533366F4DC3}"/>
    <cellStyle name="Warning Text 13 2 3 2" xfId="37245" xr:uid="{33A9B6B5-BFB5-4DD0-96F1-A6CB9DD44BAF}"/>
    <cellStyle name="Warning Text 13 2 4" xfId="37246" xr:uid="{CD0DFCF5-AADA-46AF-8F58-C9A84098A6E5}"/>
    <cellStyle name="Warning Text 13 2 5" xfId="37247" xr:uid="{F8970973-2317-4F65-9F82-A496AE6BB7D5}"/>
    <cellStyle name="Warning Text 13 2 6" xfId="37241" xr:uid="{522AB0F8-D0E9-48B9-B1B0-5CAAD6492F8D}"/>
    <cellStyle name="Warning Text 13 3" xfId="19183" xr:uid="{84603F9C-EB67-4D11-8612-225DF0207F1C}"/>
    <cellStyle name="Warning Text 13 3 2" xfId="37249" xr:uid="{02B4DFAC-D912-4505-B883-76B137759C5E}"/>
    <cellStyle name="Warning Text 13 3 2 2" xfId="37250" xr:uid="{2978E2CA-F334-4A9F-990E-E22D063A259F}"/>
    <cellStyle name="Warning Text 13 3 3" xfId="37251" xr:uid="{19FAAFB8-ECB3-4D90-A3C4-6CE6069440EE}"/>
    <cellStyle name="Warning Text 13 3 3 2" xfId="37252" xr:uid="{DE7FD577-F6F1-4C84-AD60-9BC735D7B500}"/>
    <cellStyle name="Warning Text 13 3 4" xfId="37253" xr:uid="{46A6E71E-EDB9-409F-AA70-67E3E87EBC1A}"/>
    <cellStyle name="Warning Text 13 3 5" xfId="37248" xr:uid="{683DC8F7-25D9-44FD-BE3F-78D443FCAFB5}"/>
    <cellStyle name="Warning Text 13 4" xfId="19184" xr:uid="{BA836E03-4D99-4D76-A8D7-19A842A2295C}"/>
    <cellStyle name="Warning Text 13 4 2" xfId="37255" xr:uid="{5D368756-4942-4255-B1D9-0A4916DF1201}"/>
    <cellStyle name="Warning Text 13 4 2 2" xfId="37256" xr:uid="{9CA96ED4-B30D-4D73-9180-4B1AF97CD5A1}"/>
    <cellStyle name="Warning Text 13 4 3" xfId="37257" xr:uid="{783D8B01-B0E2-48C2-9AD6-462F96B20131}"/>
    <cellStyle name="Warning Text 13 4 3 2" xfId="37258" xr:uid="{037FC460-63B9-4675-B61D-7A27593F7042}"/>
    <cellStyle name="Warning Text 13 4 4" xfId="37259" xr:uid="{C35EB39C-173C-4BAE-B8E1-A9D6FE2E5A74}"/>
    <cellStyle name="Warning Text 13 4 5" xfId="37254" xr:uid="{6C6D0CB9-C5D2-4A64-8A03-9ABDD947BA5C}"/>
    <cellStyle name="Warning Text 13 5" xfId="19185" xr:uid="{814EB37D-62FC-4E6B-B9C5-976813D3442F}"/>
    <cellStyle name="Warning Text 13 5 2" xfId="37261" xr:uid="{E8E63973-40C1-4BE5-A27F-67202AE661BC}"/>
    <cellStyle name="Warning Text 13 5 2 2" xfId="37262" xr:uid="{28458FD1-C795-417A-8151-00A780BEF2B9}"/>
    <cellStyle name="Warning Text 13 5 3" xfId="37263" xr:uid="{7424C841-5CCD-4317-BF68-DA81BAD7BF9E}"/>
    <cellStyle name="Warning Text 13 5 3 2" xfId="37264" xr:uid="{51231AC8-7CB4-4F36-A95A-7408D1EAEF0A}"/>
    <cellStyle name="Warning Text 13 5 4" xfId="37265" xr:uid="{6E0577F0-A463-4387-AADF-886EBF5251EE}"/>
    <cellStyle name="Warning Text 13 5 4 2" xfId="37266" xr:uid="{4A99F8B9-A76D-422E-9C45-B3D951D911E7}"/>
    <cellStyle name="Warning Text 13 5 5" xfId="37267" xr:uid="{54684D33-2B8C-4CD3-90D5-4F6556DCDB68}"/>
    <cellStyle name="Warning Text 13 5 6" xfId="37260" xr:uid="{345A35ED-AAB1-4883-BBA7-D1B0B994D36E}"/>
    <cellStyle name="Warning Text 13 6" xfId="19186" xr:uid="{BAD387FC-653C-4B9D-BD5E-8A2B008B4873}"/>
    <cellStyle name="Warning Text 13 6 2" xfId="37269" xr:uid="{52E2F521-FFEE-4FEC-84FC-65EABD3D02A4}"/>
    <cellStyle name="Warning Text 13 6 2 2" xfId="37270" xr:uid="{8A31B524-C6C1-4080-A2E6-0894E519D337}"/>
    <cellStyle name="Warning Text 13 6 3" xfId="37271" xr:uid="{6AAF8406-4622-4A04-9A69-6D4513B364E2}"/>
    <cellStyle name="Warning Text 13 6 3 2" xfId="37272" xr:uid="{654A9697-7162-4C2F-98BA-3B5FEB2E5353}"/>
    <cellStyle name="Warning Text 13 6 4" xfId="37273" xr:uid="{C105964A-C56E-49D5-B18F-CCFE4235FFE0}"/>
    <cellStyle name="Warning Text 13 6 5" xfId="37268" xr:uid="{B2383FC8-CEFD-4CC6-90DB-78856FC5E7DB}"/>
    <cellStyle name="Warning Text 13 7" xfId="19187" xr:uid="{B629A1B9-FA40-4C0A-87CD-ED7EE1DD355E}"/>
    <cellStyle name="Warning Text 13 7 2" xfId="37275" xr:uid="{98F8B0BA-CFD6-4513-9AEE-B1B066F5261B}"/>
    <cellStyle name="Warning Text 13 7 3" xfId="37274" xr:uid="{17FCF136-1018-41A7-A8B5-4A3A857E6149}"/>
    <cellStyle name="Warning Text 13 8" xfId="19188" xr:uid="{1EB8DEE4-6379-4612-BBDA-5F2F04C1993E}"/>
    <cellStyle name="Warning Text 13 8 2" xfId="37277" xr:uid="{4F621EDB-F5ED-4A61-A375-9415B33D9A21}"/>
    <cellStyle name="Warning Text 13 8 3" xfId="37276" xr:uid="{B5F57EF4-3953-4AA1-911F-E3961DECE05D}"/>
    <cellStyle name="Warning Text 13 9" xfId="19189" xr:uid="{21A97841-EF4B-444F-99AC-396E16005349}"/>
    <cellStyle name="Warning Text 13 9 2" xfId="37279" xr:uid="{F2C5265C-F7AB-4F97-9450-8DD8CAA179D5}"/>
    <cellStyle name="Warning Text 13 9 3" xfId="37278" xr:uid="{DC688B9D-A2DE-4046-A1D3-D83855D71404}"/>
    <cellStyle name="Warning Text 14" xfId="6449" xr:uid="{4BA5A01B-B77B-412F-81D5-F4A5EC3209BD}"/>
    <cellStyle name="Warning Text 14 10" xfId="19190" xr:uid="{CB08030E-07DC-457B-A96E-CC0E4CCDAEAA}"/>
    <cellStyle name="Warning Text 14 10 2" xfId="37281" xr:uid="{D353B56E-EE64-4F3F-BF74-A980EFBF2702}"/>
    <cellStyle name="Warning Text 14 11" xfId="37282" xr:uid="{F7F06FBB-53FD-4BCF-B3F3-B4BD2020F0E2}"/>
    <cellStyle name="Warning Text 14 12" xfId="37280" xr:uid="{E9D2DF9C-0D0D-406D-9909-4A253AC2F595}"/>
    <cellStyle name="Warning Text 14 13" xfId="21690" xr:uid="{9E8E1ABD-690B-40B0-BE91-8E75D67E5132}"/>
    <cellStyle name="Warning Text 14 2" xfId="19191" xr:uid="{0AE7663E-155C-40A5-B6F3-9F6F20580F94}"/>
    <cellStyle name="Warning Text 14 2 2" xfId="37284" xr:uid="{C9B93929-2AB8-47B0-8557-732E782A4425}"/>
    <cellStyle name="Warning Text 14 2 2 2" xfId="37285" xr:uid="{B17AF399-5169-4CCA-820D-0E4E07E981C0}"/>
    <cellStyle name="Warning Text 14 2 3" xfId="37286" xr:uid="{0B29829A-067F-481C-AD0D-2050042DD0BA}"/>
    <cellStyle name="Warning Text 14 2 3 2" xfId="37287" xr:uid="{C57A923D-BF0E-470C-BE9C-33F9E2E1899C}"/>
    <cellStyle name="Warning Text 14 2 4" xfId="37288" xr:uid="{A37AA462-15D5-424F-8777-C30CD727535C}"/>
    <cellStyle name="Warning Text 14 2 5" xfId="37289" xr:uid="{857E3B8B-FD4C-41B0-8C9F-80F95D500BB0}"/>
    <cellStyle name="Warning Text 14 2 6" xfId="37283" xr:uid="{E7EC9C28-08B4-4CDC-8A6D-57D8FC307192}"/>
    <cellStyle name="Warning Text 14 3" xfId="19192" xr:uid="{AFF06C3B-B507-4B8E-98D3-E32DF992C263}"/>
    <cellStyle name="Warning Text 14 3 2" xfId="37291" xr:uid="{802027ED-FBBD-4819-AF27-7CE70B436C02}"/>
    <cellStyle name="Warning Text 14 3 2 2" xfId="37292" xr:uid="{B6F19F0A-03AF-48B6-B2D2-7B93758856EB}"/>
    <cellStyle name="Warning Text 14 3 3" xfId="37293" xr:uid="{CC062647-D666-4161-B38E-21C9794A681E}"/>
    <cellStyle name="Warning Text 14 3 3 2" xfId="37294" xr:uid="{6510181B-7891-47C2-910C-5C9866345321}"/>
    <cellStyle name="Warning Text 14 3 4" xfId="37295" xr:uid="{8D2D0DDE-6BC9-49A2-957B-A97B80601F01}"/>
    <cellStyle name="Warning Text 14 3 5" xfId="37290" xr:uid="{0273FB5F-D798-4980-875A-50DC11362DED}"/>
    <cellStyle name="Warning Text 14 4" xfId="19193" xr:uid="{2E99FBC9-CFB8-4FA9-8091-C7721916F487}"/>
    <cellStyle name="Warning Text 14 4 2" xfId="37297" xr:uid="{5A5ECA11-9C14-44D3-9AB1-4D13801AEFD2}"/>
    <cellStyle name="Warning Text 14 4 2 2" xfId="37298" xr:uid="{B5FC6E37-D2B6-4948-8657-31AE0D90C62B}"/>
    <cellStyle name="Warning Text 14 4 3" xfId="37299" xr:uid="{5C8068D6-686D-4DFB-9C80-5F564600DF9C}"/>
    <cellStyle name="Warning Text 14 4 3 2" xfId="37300" xr:uid="{7F4F7AF2-B13E-48CD-9A6E-9DA900568C32}"/>
    <cellStyle name="Warning Text 14 4 4" xfId="37301" xr:uid="{559B052E-7982-4393-8E99-748E5742315D}"/>
    <cellStyle name="Warning Text 14 4 5" xfId="37296" xr:uid="{A20AB226-B04B-4425-9AA3-B55D8D7057CC}"/>
    <cellStyle name="Warning Text 14 5" xfId="19194" xr:uid="{ECA4A533-15F7-47F6-BEFE-272FCE10DE32}"/>
    <cellStyle name="Warning Text 14 5 2" xfId="37303" xr:uid="{3DAE21E7-1480-433F-B750-FF97F909BB5F}"/>
    <cellStyle name="Warning Text 14 5 2 2" xfId="37304" xr:uid="{269B74B5-994F-4BB2-AD9C-141566667FF6}"/>
    <cellStyle name="Warning Text 14 5 3" xfId="37305" xr:uid="{B06354D3-8CE0-4A7C-8FB8-E78F1522516A}"/>
    <cellStyle name="Warning Text 14 5 3 2" xfId="37306" xr:uid="{4938428A-CD73-453D-8416-6E8FF7F8BA47}"/>
    <cellStyle name="Warning Text 14 5 4" xfId="37307" xr:uid="{7F0DA0E7-8E0B-49CC-8180-0FC3F6B47C12}"/>
    <cellStyle name="Warning Text 14 5 4 2" xfId="37308" xr:uid="{A6C96C4D-3C61-4A42-8673-3CBF62252E20}"/>
    <cellStyle name="Warning Text 14 5 5" xfId="37309" xr:uid="{9403A758-6E39-4A58-9F29-7BF4FFFA3584}"/>
    <cellStyle name="Warning Text 14 5 6" xfId="37302" xr:uid="{0F32E75B-DEF2-49F0-A43D-C4E19A24E131}"/>
    <cellStyle name="Warning Text 14 6" xfId="19195" xr:uid="{601F0F15-125A-4EB6-A4AB-22B15241C452}"/>
    <cellStyle name="Warning Text 14 6 2" xfId="37311" xr:uid="{40B72805-5EB7-4A89-AD4E-8A2CCFBE2235}"/>
    <cellStyle name="Warning Text 14 6 2 2" xfId="37312" xr:uid="{EB6D9F51-8CC5-46B4-AC77-8AAAC9766D6D}"/>
    <cellStyle name="Warning Text 14 6 3" xfId="37313" xr:uid="{817E829D-A8D5-471E-A095-F2F71D418453}"/>
    <cellStyle name="Warning Text 14 6 3 2" xfId="37314" xr:uid="{D5FF63FF-3EB0-4111-B00B-C33D2AF5AEC6}"/>
    <cellStyle name="Warning Text 14 6 4" xfId="37315" xr:uid="{84B2C11D-3B17-461C-A183-6056420FECFA}"/>
    <cellStyle name="Warning Text 14 6 5" xfId="37310" xr:uid="{8FC87CD0-EF96-455D-8997-21D1A4ED19C2}"/>
    <cellStyle name="Warning Text 14 7" xfId="19196" xr:uid="{8D646E8C-0CF8-4D93-A12A-5869D116AA10}"/>
    <cellStyle name="Warning Text 14 7 2" xfId="37317" xr:uid="{4DCBB6DA-75A1-466D-A6C8-A4E34AD285B1}"/>
    <cellStyle name="Warning Text 14 7 3" xfId="37316" xr:uid="{1B948E35-B0B0-434D-82D0-1B6F5ECADE9B}"/>
    <cellStyle name="Warning Text 14 8" xfId="19197" xr:uid="{A5CA816A-C8AD-4BE1-86D9-9392E566B378}"/>
    <cellStyle name="Warning Text 14 8 2" xfId="37319" xr:uid="{EBF08F30-1585-4C9D-975C-55F767697598}"/>
    <cellStyle name="Warning Text 14 8 3" xfId="37318" xr:uid="{39013F0E-37DE-4AD6-983D-89F4BDB5568C}"/>
    <cellStyle name="Warning Text 14 9" xfId="19198" xr:uid="{CCBF2278-6760-4076-9FB5-967805B62CC5}"/>
    <cellStyle name="Warning Text 14 9 2" xfId="37321" xr:uid="{E48B321B-AF44-40F6-BCCA-0A8A14F84A0B}"/>
    <cellStyle name="Warning Text 14 9 3" xfId="37320" xr:uid="{0CA9FC9E-DDF9-4B55-A505-F22649E1E09B}"/>
    <cellStyle name="Warning Text 15" xfId="6450" xr:uid="{3BBF4BC5-1DE3-4E1C-BB35-D2DA99ECFE9D}"/>
    <cellStyle name="Warning Text 15 10" xfId="19199" xr:uid="{75544147-CF0A-4F14-9C8F-4210C654AEF9}"/>
    <cellStyle name="Warning Text 15 10 2" xfId="37323" xr:uid="{7F49DE9A-A6FE-4F00-879B-7D2CEF70B854}"/>
    <cellStyle name="Warning Text 15 11" xfId="37324" xr:uid="{C879AF1E-5FC9-4CEA-AA53-1DC57DF58596}"/>
    <cellStyle name="Warning Text 15 12" xfId="37322" xr:uid="{F3FE8A92-59A7-4CE0-A401-17C22D11EC60}"/>
    <cellStyle name="Warning Text 15 13" xfId="21691" xr:uid="{46A0695E-D629-49FE-ACBC-A9DA6DC248FF}"/>
    <cellStyle name="Warning Text 15 2" xfId="19200" xr:uid="{63BCC8BE-6BAA-4005-BD13-64C1E4DECE0B}"/>
    <cellStyle name="Warning Text 15 2 2" xfId="37326" xr:uid="{9DAA988B-ED80-45C2-A81B-AFA126185AD9}"/>
    <cellStyle name="Warning Text 15 2 2 2" xfId="37327" xr:uid="{164B1B6D-8256-4F4C-9E80-197237EEB001}"/>
    <cellStyle name="Warning Text 15 2 3" xfId="37328" xr:uid="{A070D8B5-AEBD-4391-8961-0937F926800A}"/>
    <cellStyle name="Warning Text 15 2 3 2" xfId="37329" xr:uid="{4EF9D626-120C-4DF9-96FA-50C2BFA2DA38}"/>
    <cellStyle name="Warning Text 15 2 4" xfId="37330" xr:uid="{29E280EA-D8DF-4EF8-9067-F266BF4653AB}"/>
    <cellStyle name="Warning Text 15 2 5" xfId="37331" xr:uid="{0963A3F5-C1C5-4B88-9E57-226D2106C1C0}"/>
    <cellStyle name="Warning Text 15 2 6" xfId="37325" xr:uid="{1DFC5BE7-FD49-417A-865A-82EB33968046}"/>
    <cellStyle name="Warning Text 15 3" xfId="19201" xr:uid="{CD4CB36F-2D0B-4C06-BE70-B4FCC3345B04}"/>
    <cellStyle name="Warning Text 15 3 2" xfId="37333" xr:uid="{F143C098-0496-42B6-A2C8-4FCB2298DA4B}"/>
    <cellStyle name="Warning Text 15 3 2 2" xfId="37334" xr:uid="{66CC80EC-5551-493F-B216-D42AC53A92A4}"/>
    <cellStyle name="Warning Text 15 3 3" xfId="37335" xr:uid="{0510F377-75D0-481A-A939-42ED87508C5F}"/>
    <cellStyle name="Warning Text 15 3 3 2" xfId="37336" xr:uid="{FA599AA7-FF3B-4375-9792-AD486297716A}"/>
    <cellStyle name="Warning Text 15 3 4" xfId="37337" xr:uid="{2BE1F383-F92F-4E06-AAF0-EC6617C6D7F7}"/>
    <cellStyle name="Warning Text 15 3 5" xfId="37332" xr:uid="{1DE82D8E-CD7E-4401-B22F-6A014CC41C1A}"/>
    <cellStyle name="Warning Text 15 4" xfId="19202" xr:uid="{0B870666-986E-43C1-A4BF-FCA671A57A19}"/>
    <cellStyle name="Warning Text 15 4 2" xfId="37339" xr:uid="{1AA4591D-1DEB-4BBD-B8B0-22A6E40064A9}"/>
    <cellStyle name="Warning Text 15 4 2 2" xfId="37340" xr:uid="{19CE6E21-0D7B-4BF8-BAB7-08B4E49AE8F8}"/>
    <cellStyle name="Warning Text 15 4 3" xfId="37341" xr:uid="{1A1B3EE6-BB2F-49C5-AC43-790EAF68D676}"/>
    <cellStyle name="Warning Text 15 4 3 2" xfId="37342" xr:uid="{7A0AD124-B774-4BF0-A033-BE0BCA6CBFA7}"/>
    <cellStyle name="Warning Text 15 4 4" xfId="37343" xr:uid="{A9F1DBB5-0BA5-4D69-AEF3-51ADA743070F}"/>
    <cellStyle name="Warning Text 15 4 5" xfId="37338" xr:uid="{40D2929F-F9F2-4487-A231-2B3C9F4F522A}"/>
    <cellStyle name="Warning Text 15 5" xfId="19203" xr:uid="{0DAB2270-55FA-4E00-A683-5A977EAE3BD7}"/>
    <cellStyle name="Warning Text 15 5 2" xfId="37345" xr:uid="{C595B8FA-0E8E-4B4A-B04D-FB67DDE0419A}"/>
    <cellStyle name="Warning Text 15 5 2 2" xfId="37346" xr:uid="{9A265F4A-A903-44E2-A1AE-F61595483282}"/>
    <cellStyle name="Warning Text 15 5 3" xfId="37347" xr:uid="{80E337FE-62B6-425F-919E-364031B676D0}"/>
    <cellStyle name="Warning Text 15 5 3 2" xfId="37348" xr:uid="{06114DD1-6608-4327-ADD0-E4173F2CF537}"/>
    <cellStyle name="Warning Text 15 5 4" xfId="37349" xr:uid="{BDAF3FC4-F3E7-4925-89BB-E80E376FC5C7}"/>
    <cellStyle name="Warning Text 15 5 4 2" xfId="37350" xr:uid="{88BD14D4-4512-4497-BC3D-968127B5416C}"/>
    <cellStyle name="Warning Text 15 5 5" xfId="37351" xr:uid="{ED780AFB-0999-42D9-8CE6-1CA3660B837B}"/>
    <cellStyle name="Warning Text 15 5 6" xfId="37344" xr:uid="{C37CF0BD-FA8D-457E-88FE-6735A4B7D938}"/>
    <cellStyle name="Warning Text 15 6" xfId="19204" xr:uid="{2D71FC5B-9228-4ED2-95F1-B55107A6AD7B}"/>
    <cellStyle name="Warning Text 15 6 2" xfId="37353" xr:uid="{F1AF31A3-61AA-4EB5-9599-BA9B099BCE56}"/>
    <cellStyle name="Warning Text 15 6 2 2" xfId="37354" xr:uid="{58FA80E2-7C20-4F3A-ABC4-7D55B0F6F67D}"/>
    <cellStyle name="Warning Text 15 6 3" xfId="37355" xr:uid="{37D6788C-40EA-4CDD-8C87-4525476A1269}"/>
    <cellStyle name="Warning Text 15 6 3 2" xfId="37356" xr:uid="{ACF64D90-B9AD-4B01-9192-F580459EF44E}"/>
    <cellStyle name="Warning Text 15 6 4" xfId="37357" xr:uid="{30C98ED0-49C7-4FFE-9AB4-EB5238C77A20}"/>
    <cellStyle name="Warning Text 15 6 5" xfId="37352" xr:uid="{B5B32ADB-965F-46CF-BE11-CD79544A0B5F}"/>
    <cellStyle name="Warning Text 15 7" xfId="19205" xr:uid="{846AE7D3-02B1-4382-B503-CE9E032E5E61}"/>
    <cellStyle name="Warning Text 15 7 2" xfId="37359" xr:uid="{9E416C66-47D6-4A30-8B3D-F0D7EFF9D46B}"/>
    <cellStyle name="Warning Text 15 7 3" xfId="37358" xr:uid="{BBAAD19C-F0C0-42CC-B494-34B6E2AB3307}"/>
    <cellStyle name="Warning Text 15 8" xfId="19206" xr:uid="{635A4A64-4B2D-4C08-90FA-06418D7DC8FC}"/>
    <cellStyle name="Warning Text 15 8 2" xfId="37361" xr:uid="{2C0301E9-5C70-444F-B46A-983FE1DD8179}"/>
    <cellStyle name="Warning Text 15 8 3" xfId="37360" xr:uid="{967E35D9-300C-4A66-95E4-0C06C495EB65}"/>
    <cellStyle name="Warning Text 15 9" xfId="19207" xr:uid="{D5139845-0D38-47B1-8E84-D7C8305D1106}"/>
    <cellStyle name="Warning Text 15 9 2" xfId="37363" xr:uid="{CFDAEE8E-A125-4875-A62E-098FA22A4339}"/>
    <cellStyle name="Warning Text 15 9 3" xfId="37362" xr:uid="{26829AC1-E99F-4629-A2E7-E7D53AF228A2}"/>
    <cellStyle name="Warning Text 16" xfId="6451" xr:uid="{13F6B2B3-68E5-44F5-BB75-745065EF07E6}"/>
    <cellStyle name="Warning Text 16 10" xfId="19208" xr:uid="{D9F02E63-D9FD-457E-9654-FE7C643329FF}"/>
    <cellStyle name="Warning Text 16 10 2" xfId="37365" xr:uid="{B23C30A5-425C-4F6D-B08C-B6FCC309BF28}"/>
    <cellStyle name="Warning Text 16 11" xfId="37366" xr:uid="{B10CC29A-3D2F-4D9F-8505-5724AB273B44}"/>
    <cellStyle name="Warning Text 16 12" xfId="37364" xr:uid="{C7F7B8CB-4A49-407A-BFDB-48BE6F599599}"/>
    <cellStyle name="Warning Text 16 13" xfId="21692" xr:uid="{9EC15286-2BB7-4D2B-A6C0-50D49F9BA1EE}"/>
    <cellStyle name="Warning Text 16 2" xfId="19209" xr:uid="{75F48BC2-B5C1-4F6C-9611-448337A51DCD}"/>
    <cellStyle name="Warning Text 16 2 2" xfId="37368" xr:uid="{EA12F57B-D26E-4248-8C6D-24C4243117FC}"/>
    <cellStyle name="Warning Text 16 2 2 2" xfId="37369" xr:uid="{813679B7-647F-4322-BC38-2780892E7BBB}"/>
    <cellStyle name="Warning Text 16 2 3" xfId="37370" xr:uid="{A2F5650D-7D71-4AB1-9312-E18F5360DC26}"/>
    <cellStyle name="Warning Text 16 2 3 2" xfId="37371" xr:uid="{2D0D2274-26EC-4777-A509-9D00FB92435A}"/>
    <cellStyle name="Warning Text 16 2 4" xfId="37372" xr:uid="{72429BBA-E6B1-4098-88F2-E9F489EF3184}"/>
    <cellStyle name="Warning Text 16 2 5" xfId="37373" xr:uid="{6AB70DD8-6647-4D5C-8050-ABFA0E900F0C}"/>
    <cellStyle name="Warning Text 16 2 6" xfId="37367" xr:uid="{2A242E90-E287-4EA6-AA83-261EE9B0450F}"/>
    <cellStyle name="Warning Text 16 3" xfId="19210" xr:uid="{6AB5E004-B93B-467A-9D0B-900349B0EAE8}"/>
    <cellStyle name="Warning Text 16 3 2" xfId="37375" xr:uid="{BBC3A3FC-7FF2-4306-A569-D94C9CECED4B}"/>
    <cellStyle name="Warning Text 16 3 2 2" xfId="37376" xr:uid="{87D1ECD0-2B50-40DB-87C3-EAFE8676AE85}"/>
    <cellStyle name="Warning Text 16 3 3" xfId="37377" xr:uid="{F351C09C-81F5-4381-BA8E-F33D88E6187E}"/>
    <cellStyle name="Warning Text 16 3 3 2" xfId="37378" xr:uid="{FC27B398-41E6-421D-9691-9D95A2F4435E}"/>
    <cellStyle name="Warning Text 16 3 4" xfId="37379" xr:uid="{1FE40663-F66C-4A71-B892-94C39F52C765}"/>
    <cellStyle name="Warning Text 16 3 5" xfId="37374" xr:uid="{1CBC0643-0FCA-4C3C-A5DB-343F355745B0}"/>
    <cellStyle name="Warning Text 16 4" xfId="19211" xr:uid="{34470AEF-C4C4-4863-AEF2-E8A91DFAD925}"/>
    <cellStyle name="Warning Text 16 4 2" xfId="37381" xr:uid="{D54B8D57-FA50-4DE3-AC72-4EF0E198BD07}"/>
    <cellStyle name="Warning Text 16 4 2 2" xfId="37382" xr:uid="{1CED1F11-5684-4FDB-AC50-72680CA89A49}"/>
    <cellStyle name="Warning Text 16 4 3" xfId="37383" xr:uid="{41B47CB7-A4E7-4D18-BFB9-93D03E504548}"/>
    <cellStyle name="Warning Text 16 4 3 2" xfId="37384" xr:uid="{E8EE5BC1-3765-4182-9D3D-A67D462FDCD6}"/>
    <cellStyle name="Warning Text 16 4 4" xfId="37385" xr:uid="{EB9E9F73-6140-427C-9B78-B1F89BBA6BC2}"/>
    <cellStyle name="Warning Text 16 4 5" xfId="37380" xr:uid="{240D4165-2E00-493F-990B-35CE956510BA}"/>
    <cellStyle name="Warning Text 16 5" xfId="19212" xr:uid="{C81CC001-8AF6-4C0F-86E3-FB414F4784CC}"/>
    <cellStyle name="Warning Text 16 5 2" xfId="37387" xr:uid="{EEDEC41B-C7D7-438D-A1CB-DC58ACE944AA}"/>
    <cellStyle name="Warning Text 16 5 2 2" xfId="37388" xr:uid="{A129C5B8-44FA-47A4-9AA2-8C79AA5B9735}"/>
    <cellStyle name="Warning Text 16 5 3" xfId="37389" xr:uid="{3497011B-D57F-4A0A-B350-B750E119B152}"/>
    <cellStyle name="Warning Text 16 5 3 2" xfId="37390" xr:uid="{657DE42B-3B95-4A74-AF89-FBA9A0D504C8}"/>
    <cellStyle name="Warning Text 16 5 4" xfId="37391" xr:uid="{61DAA943-A63A-4EC8-8990-63F90162AEFF}"/>
    <cellStyle name="Warning Text 16 5 4 2" xfId="37392" xr:uid="{9639B863-0798-4DE3-9BAE-21D9F08EF225}"/>
    <cellStyle name="Warning Text 16 5 5" xfId="37393" xr:uid="{FDBD614A-AE8F-44D3-87C5-8916DF2F7917}"/>
    <cellStyle name="Warning Text 16 5 6" xfId="37386" xr:uid="{78E74F54-927F-4026-9D55-8A8C2EEEAA62}"/>
    <cellStyle name="Warning Text 16 6" xfId="19213" xr:uid="{C8F44374-EBF6-4156-9C11-E580A979ED00}"/>
    <cellStyle name="Warning Text 16 6 2" xfId="37395" xr:uid="{43E2A229-638A-4918-85BA-370E8EFE10D9}"/>
    <cellStyle name="Warning Text 16 6 2 2" xfId="37396" xr:uid="{3AAAA1FE-17FB-406E-99AD-99C71C6A44AD}"/>
    <cellStyle name="Warning Text 16 6 3" xfId="37397" xr:uid="{F082BBDC-C03A-48C5-8557-7200F63DBC9A}"/>
    <cellStyle name="Warning Text 16 6 3 2" xfId="37398" xr:uid="{6CE149F3-9CE6-48EE-BBEC-149BD1D4C921}"/>
    <cellStyle name="Warning Text 16 6 4" xfId="37399" xr:uid="{C7B3D5D9-02CB-497E-ADAF-B08283937C9C}"/>
    <cellStyle name="Warning Text 16 6 5" xfId="37394" xr:uid="{8B66C335-5FAC-47E6-AFA1-E869FB0BB309}"/>
    <cellStyle name="Warning Text 16 7" xfId="19214" xr:uid="{6BA62487-615A-4843-820F-6832C10912DE}"/>
    <cellStyle name="Warning Text 16 7 2" xfId="37401" xr:uid="{005FB672-A208-4847-8869-A6FECF272C9F}"/>
    <cellStyle name="Warning Text 16 7 3" xfId="37400" xr:uid="{7A2029AE-D108-4048-8BAE-190AA715683D}"/>
    <cellStyle name="Warning Text 16 8" xfId="19215" xr:uid="{DDC91080-101B-4379-A868-1D792FC3BD08}"/>
    <cellStyle name="Warning Text 16 8 2" xfId="37403" xr:uid="{8CFC404D-370D-455A-AB38-C766EDF2EDCC}"/>
    <cellStyle name="Warning Text 16 8 3" xfId="37402" xr:uid="{F25A47BA-69AB-4DA7-A93C-CA66E66E7387}"/>
    <cellStyle name="Warning Text 16 9" xfId="19216" xr:uid="{DE4CE534-E424-4FF3-BA79-93EAF19E19BB}"/>
    <cellStyle name="Warning Text 16 9 2" xfId="37405" xr:uid="{015662FA-7267-4D15-9FD5-7D2DB96257BB}"/>
    <cellStyle name="Warning Text 16 9 3" xfId="37404" xr:uid="{49846BB0-82EA-480A-A7E7-7914C4E63A45}"/>
    <cellStyle name="Warning Text 17" xfId="6452" xr:uid="{F2523D53-A83E-4A30-90A0-3F9FF5C039B0}"/>
    <cellStyle name="Warning Text 17 10" xfId="19217" xr:uid="{4E283208-8C8E-4176-8861-7F687DD095DC}"/>
    <cellStyle name="Warning Text 17 10 2" xfId="37407" xr:uid="{DD6C597A-A083-4571-9051-A40F9A367A5D}"/>
    <cellStyle name="Warning Text 17 11" xfId="37408" xr:uid="{E8D6FFCD-407C-4CAC-9C60-C7AC1EB183DE}"/>
    <cellStyle name="Warning Text 17 12" xfId="37406" xr:uid="{32EC31C6-A5AE-4382-8D50-3C7B6B6FD971}"/>
    <cellStyle name="Warning Text 17 13" xfId="21693" xr:uid="{845C08D5-F3F7-43E6-B11B-3E58DE4E031B}"/>
    <cellStyle name="Warning Text 17 2" xfId="19218" xr:uid="{12B160E6-39C0-4F02-AEA2-C0CDA59C0F93}"/>
    <cellStyle name="Warning Text 17 2 2" xfId="37410" xr:uid="{C97BAAD9-F67D-4542-9F7F-8B40FF6B7A38}"/>
    <cellStyle name="Warning Text 17 2 2 2" xfId="37411" xr:uid="{D3B4FD05-967C-4E01-9D94-3EAC162233FE}"/>
    <cellStyle name="Warning Text 17 2 3" xfId="37412" xr:uid="{C03939C2-A1BF-4B2C-A58D-F4FEA8E12697}"/>
    <cellStyle name="Warning Text 17 2 3 2" xfId="37413" xr:uid="{1DD13D46-3B32-44D6-A50D-5120B452B518}"/>
    <cellStyle name="Warning Text 17 2 4" xfId="37414" xr:uid="{A3C62780-39E3-46EA-AC00-08A2735CDBD9}"/>
    <cellStyle name="Warning Text 17 2 5" xfId="37415" xr:uid="{304ACC1F-DB1D-43BA-9C7B-28CB8FE71620}"/>
    <cellStyle name="Warning Text 17 2 6" xfId="37409" xr:uid="{F4AC346C-C514-4388-8B6A-130C2A9643B1}"/>
    <cellStyle name="Warning Text 17 3" xfId="19219" xr:uid="{21A05A4E-5C79-4DF5-ABC5-722BE7D8A4FC}"/>
    <cellStyle name="Warning Text 17 3 2" xfId="37417" xr:uid="{A0EB58EA-CCCD-4969-86AC-E5793FBA1FDD}"/>
    <cellStyle name="Warning Text 17 3 2 2" xfId="37418" xr:uid="{0C977E73-2D78-4AD1-9D7D-4620DB5CFB54}"/>
    <cellStyle name="Warning Text 17 3 3" xfId="37419" xr:uid="{A0BAE7C3-2BC0-4B73-8284-CA4B7C32163F}"/>
    <cellStyle name="Warning Text 17 3 3 2" xfId="37420" xr:uid="{1DABD877-1423-4EF7-9E5F-E6166E477888}"/>
    <cellStyle name="Warning Text 17 3 4" xfId="37421" xr:uid="{676C07A6-4401-40DA-B0F3-BCF32194CB4A}"/>
    <cellStyle name="Warning Text 17 3 5" xfId="37416" xr:uid="{7C0A02CC-7E6B-4323-A011-BD8A95AB482A}"/>
    <cellStyle name="Warning Text 17 4" xfId="19220" xr:uid="{0ABD6111-6289-4C16-9581-D7802B03027A}"/>
    <cellStyle name="Warning Text 17 4 2" xfId="37423" xr:uid="{FD2A19A5-ABB6-4D72-9FC0-9958EE5C9F0F}"/>
    <cellStyle name="Warning Text 17 4 2 2" xfId="37424" xr:uid="{AE29411B-B540-41EB-91CD-C9E96DA904ED}"/>
    <cellStyle name="Warning Text 17 4 3" xfId="37425" xr:uid="{CEC41CDD-6454-47CA-A7D0-5DB5589D2D42}"/>
    <cellStyle name="Warning Text 17 4 3 2" xfId="37426" xr:uid="{76FFEE14-3752-4E74-877F-3CD7F327DB52}"/>
    <cellStyle name="Warning Text 17 4 4" xfId="37427" xr:uid="{4DDE2A56-F8D0-4229-BD33-0614B0EB5929}"/>
    <cellStyle name="Warning Text 17 4 5" xfId="37422" xr:uid="{C4659A62-4606-440B-9173-1DDE543723A4}"/>
    <cellStyle name="Warning Text 17 5" xfId="19221" xr:uid="{8A4DEF84-F8B7-4963-81FF-24CAC96CCE06}"/>
    <cellStyle name="Warning Text 17 5 2" xfId="37429" xr:uid="{0D6E0C2D-5698-4857-BB62-A31BD6805E2B}"/>
    <cellStyle name="Warning Text 17 5 2 2" xfId="37430" xr:uid="{C94ED5B6-C91C-47C1-A8C8-C09DF4CB4FD3}"/>
    <cellStyle name="Warning Text 17 5 3" xfId="37431" xr:uid="{023EAA12-27A9-4502-AC50-E69592371EEF}"/>
    <cellStyle name="Warning Text 17 5 3 2" xfId="37432" xr:uid="{DE10DED0-5E76-40E0-B9DD-38FD8D16F091}"/>
    <cellStyle name="Warning Text 17 5 4" xfId="37433" xr:uid="{2D6D1CBB-A233-4E8D-9946-352DA7E55F0A}"/>
    <cellStyle name="Warning Text 17 5 4 2" xfId="37434" xr:uid="{2D0C8583-3C9E-4C5B-B767-24D5CA828CFB}"/>
    <cellStyle name="Warning Text 17 5 5" xfId="37435" xr:uid="{2EC6080F-AA6E-491F-AA6F-341D236ACC63}"/>
    <cellStyle name="Warning Text 17 5 6" xfId="37428" xr:uid="{4717DD2A-A754-4257-836C-57B70632587B}"/>
    <cellStyle name="Warning Text 17 6" xfId="19222" xr:uid="{B6BA00B2-C5C0-45A0-A18F-C8C8C25B2C78}"/>
    <cellStyle name="Warning Text 17 6 2" xfId="37437" xr:uid="{4DAAF0CF-CF39-48A9-B175-5E1C41438848}"/>
    <cellStyle name="Warning Text 17 6 2 2" xfId="37438" xr:uid="{EA125121-26FC-4B10-A786-D0D32B344B2F}"/>
    <cellStyle name="Warning Text 17 6 3" xfId="37439" xr:uid="{1C741891-6C61-4C4D-8543-A5DFB53938FA}"/>
    <cellStyle name="Warning Text 17 6 3 2" xfId="37440" xr:uid="{13AC1CEB-895C-4544-B107-8532CFE9399D}"/>
    <cellStyle name="Warning Text 17 6 4" xfId="37441" xr:uid="{685FCF32-C8C5-4AEA-8A98-F35588D4A8DF}"/>
    <cellStyle name="Warning Text 17 6 5" xfId="37436" xr:uid="{FE4426A5-2E05-4149-8825-E5EB0E567279}"/>
    <cellStyle name="Warning Text 17 7" xfId="19223" xr:uid="{D96E792F-E10E-4ECE-B5F6-822CA97D97B0}"/>
    <cellStyle name="Warning Text 17 7 2" xfId="37443" xr:uid="{339A7D85-2B48-416E-ABF0-799E314E880E}"/>
    <cellStyle name="Warning Text 17 7 3" xfId="37442" xr:uid="{3C850195-B251-414D-9B0F-0EF0FCC4FD61}"/>
    <cellStyle name="Warning Text 17 8" xfId="19224" xr:uid="{9A5959C5-99B9-49D4-8FCB-331A33A174D1}"/>
    <cellStyle name="Warning Text 17 8 2" xfId="37445" xr:uid="{0E83404D-302D-4AB9-A28D-3A351352F4BC}"/>
    <cellStyle name="Warning Text 17 8 3" xfId="37444" xr:uid="{3D971E7D-5375-4649-B9FA-76C07F953502}"/>
    <cellStyle name="Warning Text 17 9" xfId="19225" xr:uid="{DA630BA1-C869-47BA-87A7-2848C0DCF038}"/>
    <cellStyle name="Warning Text 17 9 2" xfId="37447" xr:uid="{B6A421D9-0962-4405-ADDE-9E31BA23053E}"/>
    <cellStyle name="Warning Text 17 9 3" xfId="37446" xr:uid="{9F8FE207-EECF-4D6E-8AE5-6420A896ACCE}"/>
    <cellStyle name="Warning Text 18" xfId="6453" xr:uid="{21558263-94DF-4EFF-B572-D24B354AC2B7}"/>
    <cellStyle name="Warning Text 18 10" xfId="19226" xr:uid="{B1B7D0A4-665D-4C62-B8FB-0F7B5AC16917}"/>
    <cellStyle name="Warning Text 18 10 2" xfId="37449" xr:uid="{85535641-CF11-460D-B1E6-89A622EC06B0}"/>
    <cellStyle name="Warning Text 18 11" xfId="37450" xr:uid="{A48659CE-51CC-4AE8-8BD5-F3A3752D0598}"/>
    <cellStyle name="Warning Text 18 12" xfId="37448" xr:uid="{C2DD8BDE-C272-46EE-93A1-437B2026F5A4}"/>
    <cellStyle name="Warning Text 18 13" xfId="21694" xr:uid="{EA07D846-19F5-41DC-8AFE-52D92A786B88}"/>
    <cellStyle name="Warning Text 18 2" xfId="19227" xr:uid="{D651A671-E8F5-4A49-B1EA-769A30B2A0D0}"/>
    <cellStyle name="Warning Text 18 2 2" xfId="37452" xr:uid="{F351ED77-7143-4638-9EE7-D1D1AD9C9767}"/>
    <cellStyle name="Warning Text 18 2 2 2" xfId="37453" xr:uid="{714FF164-E557-46F5-BC98-318A279F95DA}"/>
    <cellStyle name="Warning Text 18 2 3" xfId="37454" xr:uid="{8C3AFDFB-B547-456C-BD5D-895826AD3A9D}"/>
    <cellStyle name="Warning Text 18 2 3 2" xfId="37455" xr:uid="{A67C5E45-316D-4E46-8DCA-B712E52E51D8}"/>
    <cellStyle name="Warning Text 18 2 4" xfId="37456" xr:uid="{524E5584-71CB-401C-ADAF-34E8D2BF60AF}"/>
    <cellStyle name="Warning Text 18 2 5" xfId="37457" xr:uid="{A7E8FCE9-BB68-48B8-A714-9A8A345A1171}"/>
    <cellStyle name="Warning Text 18 2 6" xfId="37451" xr:uid="{A332503F-9370-4087-AA8A-9388A66A4663}"/>
    <cellStyle name="Warning Text 18 3" xfId="19228" xr:uid="{A4ECA9A6-371A-4D1C-9A5D-53F93C9DEDA3}"/>
    <cellStyle name="Warning Text 18 3 2" xfId="37459" xr:uid="{D8EE7282-C7DD-48DE-BA02-E1137097E69A}"/>
    <cellStyle name="Warning Text 18 3 2 2" xfId="37460" xr:uid="{1CA26CCB-A455-4055-8EAB-FCDF79F25D2B}"/>
    <cellStyle name="Warning Text 18 3 3" xfId="37461" xr:uid="{FC68AD58-B744-4A35-B4D5-B442E1EAD118}"/>
    <cellStyle name="Warning Text 18 3 3 2" xfId="37462" xr:uid="{9EA26C76-0D72-4763-93A3-E7F98289357B}"/>
    <cellStyle name="Warning Text 18 3 4" xfId="37463" xr:uid="{DF5E24E1-5931-4828-ACB9-C2C9AE9F9044}"/>
    <cellStyle name="Warning Text 18 3 5" xfId="37458" xr:uid="{FDDDD33E-3AC0-4CE0-BE34-29F7CDB46A33}"/>
    <cellStyle name="Warning Text 18 4" xfId="19229" xr:uid="{37249B07-05D6-4DCE-8E13-0ADEAEAEABEA}"/>
    <cellStyle name="Warning Text 18 4 2" xfId="37465" xr:uid="{3C8CF80F-6834-4585-BB8A-896E3A6AD368}"/>
    <cellStyle name="Warning Text 18 4 2 2" xfId="37466" xr:uid="{7AC3A6FF-8012-45FC-8FD6-1F234B0217DB}"/>
    <cellStyle name="Warning Text 18 4 3" xfId="37467" xr:uid="{C4AAC017-10F1-463F-95E8-3D8D83BAEE41}"/>
    <cellStyle name="Warning Text 18 4 3 2" xfId="37468" xr:uid="{08FAE6B9-8E7D-4DE3-8D18-25064C46F73E}"/>
    <cellStyle name="Warning Text 18 4 4" xfId="37469" xr:uid="{0BE60E73-D763-4E5D-818D-1108BD5A19B7}"/>
    <cellStyle name="Warning Text 18 4 5" xfId="37464" xr:uid="{3E90B92F-2DBF-41AD-B59D-94891D9FE798}"/>
    <cellStyle name="Warning Text 18 5" xfId="19230" xr:uid="{D6D4BAA2-0CAF-4AEB-BDAC-B276BC11D17C}"/>
    <cellStyle name="Warning Text 18 5 2" xfId="37471" xr:uid="{FF0A6B7D-6792-42D4-AAAD-9435599DE32E}"/>
    <cellStyle name="Warning Text 18 5 2 2" xfId="37472" xr:uid="{83E13FC5-EA7D-4A0E-9939-AC2121A495CE}"/>
    <cellStyle name="Warning Text 18 5 3" xfId="37473" xr:uid="{82E78C3E-C85E-4E15-98CD-57615437A0AB}"/>
    <cellStyle name="Warning Text 18 5 3 2" xfId="37474" xr:uid="{5D1FE4A3-EF53-4A32-B22E-7C2CC2AA0FB8}"/>
    <cellStyle name="Warning Text 18 5 4" xfId="37475" xr:uid="{B25C3A01-BCE6-4DC3-9FB0-306F3DC9F689}"/>
    <cellStyle name="Warning Text 18 5 4 2" xfId="37476" xr:uid="{4D7CFB6C-D428-47EC-8AAF-019C83EBD553}"/>
    <cellStyle name="Warning Text 18 5 5" xfId="37477" xr:uid="{88D5CF68-2ABC-439A-8510-0CB84048E122}"/>
    <cellStyle name="Warning Text 18 5 6" xfId="37470" xr:uid="{1C59E135-F044-4718-8F20-865BF7373E0B}"/>
    <cellStyle name="Warning Text 18 6" xfId="19231" xr:uid="{292AA8E2-658E-4C67-9785-2DA0C9BF534C}"/>
    <cellStyle name="Warning Text 18 6 2" xfId="37479" xr:uid="{22336929-4C53-40CC-8058-B795A3ED3E39}"/>
    <cellStyle name="Warning Text 18 6 2 2" xfId="37480" xr:uid="{CFD9581D-C7F5-4A22-8328-7E7D9C54DA2D}"/>
    <cellStyle name="Warning Text 18 6 3" xfId="37481" xr:uid="{B0F9270D-B2F9-4132-B8C3-DE03212D60A9}"/>
    <cellStyle name="Warning Text 18 6 3 2" xfId="37482" xr:uid="{6A240759-6088-4B5C-9661-233F2B0F1D19}"/>
    <cellStyle name="Warning Text 18 6 4" xfId="37483" xr:uid="{485F30A5-76DA-4417-A3A9-098C9E2EB890}"/>
    <cellStyle name="Warning Text 18 6 5" xfId="37478" xr:uid="{D41DBC21-5FA3-4B7A-86DE-3056EA6A7EB4}"/>
    <cellStyle name="Warning Text 18 7" xfId="19232" xr:uid="{B432678E-26ED-4035-BACC-E58007027C70}"/>
    <cellStyle name="Warning Text 18 7 2" xfId="37485" xr:uid="{903F3F60-E99E-4799-81C5-DC2804DAB80B}"/>
    <cellStyle name="Warning Text 18 7 3" xfId="37484" xr:uid="{35824872-C06B-4B13-BB25-D01941FE3829}"/>
    <cellStyle name="Warning Text 18 8" xfId="19233" xr:uid="{502E9EF5-612B-4964-9821-DB91F1589122}"/>
    <cellStyle name="Warning Text 18 8 2" xfId="37487" xr:uid="{8F542F2B-159C-4436-99F6-2B333E991853}"/>
    <cellStyle name="Warning Text 18 8 3" xfId="37486" xr:uid="{D51F33C4-DAD9-4898-9A12-47507F626B0B}"/>
    <cellStyle name="Warning Text 18 9" xfId="19234" xr:uid="{DD3487C2-00A3-4D63-9B77-14E1AC51D204}"/>
    <cellStyle name="Warning Text 18 9 2" xfId="37489" xr:uid="{91E7A551-2341-4C2F-93E0-AD82894A02DA}"/>
    <cellStyle name="Warning Text 18 9 3" xfId="37488" xr:uid="{126019E3-D9FE-4F00-9063-6FCA43B3835B}"/>
    <cellStyle name="Warning Text 19" xfId="6454" xr:uid="{503E4CA4-C0A2-4281-A320-A8F0FCCF452C}"/>
    <cellStyle name="Warning Text 19 10" xfId="19235" xr:uid="{5E43372C-095E-4B8B-B8F5-FCE57DFF4BBA}"/>
    <cellStyle name="Warning Text 19 10 2" xfId="37491" xr:uid="{584B3AC7-E02C-43FF-9C5D-7CDFABC88E58}"/>
    <cellStyle name="Warning Text 19 11" xfId="37492" xr:uid="{73FF3913-4F15-4B96-B165-36549DF13E0F}"/>
    <cellStyle name="Warning Text 19 12" xfId="37490" xr:uid="{B0E595AD-60B4-4793-8DA1-AD5B0918E236}"/>
    <cellStyle name="Warning Text 19 13" xfId="21695" xr:uid="{6C5FAFA8-5A09-4C3E-9851-FB027EE8BE1F}"/>
    <cellStyle name="Warning Text 19 2" xfId="19236" xr:uid="{49A5D7C6-0DFE-4CC3-B3EB-9509DF14B1CD}"/>
    <cellStyle name="Warning Text 19 2 2" xfId="37494" xr:uid="{331343DC-A94E-4FFD-8BDB-131916099815}"/>
    <cellStyle name="Warning Text 19 2 2 2" xfId="37495" xr:uid="{41740EBB-0320-48E3-83B7-DAA10159A19D}"/>
    <cellStyle name="Warning Text 19 2 3" xfId="37496" xr:uid="{1F25CA7A-53E7-421A-8FFD-25C015586D94}"/>
    <cellStyle name="Warning Text 19 2 3 2" xfId="37497" xr:uid="{49453885-9976-4B82-BF6B-7C7CE538C6F1}"/>
    <cellStyle name="Warning Text 19 2 4" xfId="37498" xr:uid="{36757D5D-9D81-4230-9565-38B726DD2C1D}"/>
    <cellStyle name="Warning Text 19 2 5" xfId="37499" xr:uid="{9700548C-E7B8-4559-A1EC-54E1742B8505}"/>
    <cellStyle name="Warning Text 19 2 6" xfId="37493" xr:uid="{0039F3E3-8A35-46B8-B047-E144F12E129B}"/>
    <cellStyle name="Warning Text 19 3" xfId="19237" xr:uid="{CB9F18E3-A928-40D3-A0DA-5FE18148CB6C}"/>
    <cellStyle name="Warning Text 19 3 2" xfId="37501" xr:uid="{64EC1DC8-7EDE-4517-9A02-1318C73DFA69}"/>
    <cellStyle name="Warning Text 19 3 2 2" xfId="37502" xr:uid="{5E424718-F7FF-4FA5-851C-25AC6A1B9DE7}"/>
    <cellStyle name="Warning Text 19 3 3" xfId="37503" xr:uid="{8B8D1DDE-EA51-464E-A51B-B2841593808D}"/>
    <cellStyle name="Warning Text 19 3 3 2" xfId="37504" xr:uid="{57CC066D-4080-447D-9D66-223B8B925F50}"/>
    <cellStyle name="Warning Text 19 3 4" xfId="37505" xr:uid="{1997780D-8718-4CB2-BD7F-5B8F55973A1A}"/>
    <cellStyle name="Warning Text 19 3 5" xfId="37500" xr:uid="{214721AC-C125-457F-B0B6-62EAC79F755B}"/>
    <cellStyle name="Warning Text 19 4" xfId="19238" xr:uid="{9AA5C16A-91DE-45D6-ACB6-D233F5EF73BF}"/>
    <cellStyle name="Warning Text 19 4 2" xfId="37507" xr:uid="{2776428A-0D10-4F5D-A677-41E2148A4672}"/>
    <cellStyle name="Warning Text 19 4 2 2" xfId="37508" xr:uid="{28002FA6-8B94-4E91-A4C0-4F21F17AC16B}"/>
    <cellStyle name="Warning Text 19 4 3" xfId="37509" xr:uid="{52986FA7-C0A0-4A85-9B05-9E298DF3289E}"/>
    <cellStyle name="Warning Text 19 4 3 2" xfId="37510" xr:uid="{465CD22F-E2C3-427B-81A7-F4FF3FE77B21}"/>
    <cellStyle name="Warning Text 19 4 4" xfId="37511" xr:uid="{32A586BA-7103-4DA7-AA26-4DDE1C7A5B65}"/>
    <cellStyle name="Warning Text 19 4 5" xfId="37506" xr:uid="{2F45E800-62E3-4D05-A81D-7E5722DF9668}"/>
    <cellStyle name="Warning Text 19 5" xfId="19239" xr:uid="{C44F6C95-5D94-42CF-BC8E-A78C9E0EAE8D}"/>
    <cellStyle name="Warning Text 19 5 2" xfId="37513" xr:uid="{A9FB40AC-B16A-4620-9156-6EE6348AD1EC}"/>
    <cellStyle name="Warning Text 19 5 2 2" xfId="37514" xr:uid="{609E026B-B848-4648-9984-8F985384F8B6}"/>
    <cellStyle name="Warning Text 19 5 3" xfId="37515" xr:uid="{49385865-158F-44ED-ABBF-FB3089404966}"/>
    <cellStyle name="Warning Text 19 5 3 2" xfId="37516" xr:uid="{E6D1A86B-DF78-404A-9F1F-6880F5BCEFB0}"/>
    <cellStyle name="Warning Text 19 5 4" xfId="37517" xr:uid="{E9CFA728-A473-40F6-B4CB-6E9C3CDA7BB5}"/>
    <cellStyle name="Warning Text 19 5 4 2" xfId="37518" xr:uid="{A8F40196-7175-46D3-AB95-92656A0FFA4A}"/>
    <cellStyle name="Warning Text 19 5 5" xfId="37519" xr:uid="{E9B26239-BB41-4551-9A20-61136C1DDB13}"/>
    <cellStyle name="Warning Text 19 5 6" xfId="37512" xr:uid="{CDF023A4-C065-4FA0-AD71-A05021432DFC}"/>
    <cellStyle name="Warning Text 19 6" xfId="19240" xr:uid="{B182083B-CC74-4DC7-8187-5DA5071E2E0C}"/>
    <cellStyle name="Warning Text 19 6 2" xfId="37521" xr:uid="{7872D134-589A-4C75-A3C9-AF3EC97A0075}"/>
    <cellStyle name="Warning Text 19 6 2 2" xfId="37522" xr:uid="{BA8A2F9E-216C-4F28-AC5E-554087F751B0}"/>
    <cellStyle name="Warning Text 19 6 3" xfId="37523" xr:uid="{03DBDAFF-0C6A-468E-9D10-BAF4A6054E84}"/>
    <cellStyle name="Warning Text 19 6 3 2" xfId="37524" xr:uid="{F0664F3D-1466-4FC3-83A3-1E83979246BC}"/>
    <cellStyle name="Warning Text 19 6 4" xfId="37525" xr:uid="{2EC00FE2-EC63-4CD5-8831-8044F92C254C}"/>
    <cellStyle name="Warning Text 19 6 5" xfId="37520" xr:uid="{154C02AF-E451-40F7-95CB-2FB06474498A}"/>
    <cellStyle name="Warning Text 19 7" xfId="19241" xr:uid="{56402DC0-7F89-4B5B-B092-2BC20FDA4423}"/>
    <cellStyle name="Warning Text 19 7 2" xfId="37527" xr:uid="{A6A45F70-215A-49B0-988A-B9F64C4FF3F2}"/>
    <cellStyle name="Warning Text 19 7 3" xfId="37526" xr:uid="{D6EBEDB7-9453-415A-B522-91D58936F408}"/>
    <cellStyle name="Warning Text 19 8" xfId="19242" xr:uid="{AB1AC0ED-5EC9-446A-91D2-4A8DDCD03A71}"/>
    <cellStyle name="Warning Text 19 8 2" xfId="37529" xr:uid="{A289133F-A333-4EDE-BB49-0FCD58F4B05A}"/>
    <cellStyle name="Warning Text 19 8 3" xfId="37528" xr:uid="{482AF6F8-CBFA-4E7F-B51D-E1DD2E11B0CF}"/>
    <cellStyle name="Warning Text 19 9" xfId="19243" xr:uid="{0CF3FC50-FDE3-4665-95FA-A18829BB7671}"/>
    <cellStyle name="Warning Text 19 9 2" xfId="37531" xr:uid="{7D5AC501-F7A5-4A32-83A1-C902EEFACD54}"/>
    <cellStyle name="Warning Text 19 9 3" xfId="37530" xr:uid="{859FEB42-C000-4373-98A9-7414F0DB7F3A}"/>
    <cellStyle name="Warning Text 2" xfId="6455" xr:uid="{7F160480-8D7A-4033-9670-7287767B13B8}"/>
    <cellStyle name="Warning Text 2 10" xfId="1644" xr:uid="{96140BEB-5FC3-4899-8F6B-B60A8C238C4D}"/>
    <cellStyle name="Warning Text 2 10 10" xfId="37534" xr:uid="{25C3C527-80A7-429E-8DD3-FB9DFA6B72C3}"/>
    <cellStyle name="Warning Text 2 10 11" xfId="37533" xr:uid="{9E44A227-E6FF-4101-9093-B233FF752EBE}"/>
    <cellStyle name="Warning Text 2 10 2" xfId="6456" xr:uid="{F0F26CB1-2627-4433-ACB8-3F287EB68DA2}"/>
    <cellStyle name="Warning Text 2 10 2 2" xfId="37536" xr:uid="{8CDB6E60-A957-4FE3-BDAC-223DEA1923A0}"/>
    <cellStyle name="Warning Text 2 10 2 2 2" xfId="37537" xr:uid="{B72A4164-68B9-4A1D-A348-0416E5D9C6D5}"/>
    <cellStyle name="Warning Text 2 10 2 3" xfId="37538" xr:uid="{537E58CD-45AB-4FCD-BA84-5EF24EF6B26F}"/>
    <cellStyle name="Warning Text 2 10 2 3 2" xfId="37539" xr:uid="{135363E1-78FD-4906-B0AA-56E7EA22738F}"/>
    <cellStyle name="Warning Text 2 10 2 4" xfId="37540" xr:uid="{6BBF7438-4992-4DA5-A29F-26AD416BE50B}"/>
    <cellStyle name="Warning Text 2 10 2 5" xfId="37535" xr:uid="{AF01D2D1-B25A-4BF7-8AEA-44CE9DFD77A6}"/>
    <cellStyle name="Warning Text 2 10 3" xfId="19244" xr:uid="{7AF449A1-54CB-4478-B895-0D2649F3805A}"/>
    <cellStyle name="Warning Text 2 10 3 2" xfId="37542" xr:uid="{A09E3ADA-40E8-4FE8-8E09-00AC1A707BFA}"/>
    <cellStyle name="Warning Text 2 10 3 2 2" xfId="37543" xr:uid="{45C3F759-9941-49A7-8087-ACF0419264F9}"/>
    <cellStyle name="Warning Text 2 10 3 3" xfId="37544" xr:uid="{247FBC53-8367-48D2-B2D8-F7F31B606BFC}"/>
    <cellStyle name="Warning Text 2 10 3 3 2" xfId="37545" xr:uid="{B1378C80-6455-497C-9379-1583A5A88C94}"/>
    <cellStyle name="Warning Text 2 10 3 4" xfId="37546" xr:uid="{F237FFEC-3E84-4AE0-B25B-41A8C5D56DB5}"/>
    <cellStyle name="Warning Text 2 10 3 5" xfId="37541" xr:uid="{85650786-7818-48A0-BF65-07B8821E4A7E}"/>
    <cellStyle name="Warning Text 2 10 4" xfId="19245" xr:uid="{2D67FDEC-A77B-4916-87C7-E6650BD16B32}"/>
    <cellStyle name="Warning Text 2 10 4 2" xfId="37548" xr:uid="{2C901A43-6352-40AD-A6EF-6279BA641411}"/>
    <cellStyle name="Warning Text 2 10 4 2 2" xfId="37549" xr:uid="{E43DB9DE-7E85-4D7A-B5A8-9B074C1FFB16}"/>
    <cellStyle name="Warning Text 2 10 4 3" xfId="37550" xr:uid="{B5A4E8B0-7070-4E7D-BE37-8F8A84420FAE}"/>
    <cellStyle name="Warning Text 2 10 4 3 2" xfId="37551" xr:uid="{929BDF58-096B-409C-9BD8-D16EF1E276A7}"/>
    <cellStyle name="Warning Text 2 10 4 4" xfId="37552" xr:uid="{434656F1-963B-4106-B2EB-73679A1F42C7}"/>
    <cellStyle name="Warning Text 2 10 4 4 2" xfId="37553" xr:uid="{1ED46F70-4440-4734-BDC1-5EE1873EBDED}"/>
    <cellStyle name="Warning Text 2 10 4 5" xfId="37554" xr:uid="{7FE60E91-28E8-46AC-B30C-D7E3C686A1F8}"/>
    <cellStyle name="Warning Text 2 10 4 6" xfId="37547" xr:uid="{01C7B8A9-70FD-45A4-A237-E9D73E7C6203}"/>
    <cellStyle name="Warning Text 2 10 5" xfId="19246" xr:uid="{007E4D9C-E9CA-4156-84B6-09800134A1BE}"/>
    <cellStyle name="Warning Text 2 10 5 2" xfId="37556" xr:uid="{CB9CB0E4-C464-4D08-9894-FC1B246B4372}"/>
    <cellStyle name="Warning Text 2 10 5 2 2" xfId="37557" xr:uid="{DEC9AF23-8211-4CF7-AB5F-C58A68C758B9}"/>
    <cellStyle name="Warning Text 2 10 5 3" xfId="37558" xr:uid="{A81E99A0-952D-46E2-818F-C34366220DF7}"/>
    <cellStyle name="Warning Text 2 10 5 3 2" xfId="37559" xr:uid="{AA000DD7-55F4-4412-B374-C45ADC7A20E2}"/>
    <cellStyle name="Warning Text 2 10 5 4" xfId="37560" xr:uid="{77C9E5D0-2635-4440-ACF6-8ABC8648AA88}"/>
    <cellStyle name="Warning Text 2 10 5 5" xfId="37555" xr:uid="{B6D85F06-E27C-417B-8DBB-C0C5099DB455}"/>
    <cellStyle name="Warning Text 2 10 6" xfId="19247" xr:uid="{F202885A-6EC4-4C34-83CD-7B0424FFD460}"/>
    <cellStyle name="Warning Text 2 10 6 2" xfId="37562" xr:uid="{D9329C08-9D21-4CE1-AD29-02FABBC03DFA}"/>
    <cellStyle name="Warning Text 2 10 6 3" xfId="37561" xr:uid="{5722051D-6639-4F1E-B152-F8CE82C9F64C}"/>
    <cellStyle name="Warning Text 2 10 7" xfId="19248" xr:uid="{382DAFBD-A28C-471D-89B5-2C8AF5EE45D5}"/>
    <cellStyle name="Warning Text 2 10 7 2" xfId="37564" xr:uid="{7719E041-C3BC-4C9C-82ED-A4B7AE49B909}"/>
    <cellStyle name="Warning Text 2 10 7 3" xfId="37563" xr:uid="{5CAF43E0-F96E-4DBE-ACB3-F72D4C23F1C6}"/>
    <cellStyle name="Warning Text 2 10 8" xfId="19249" xr:uid="{A488043E-A000-4E8E-B3A7-21C83E7E0D06}"/>
    <cellStyle name="Warning Text 2 10 8 2" xfId="37566" xr:uid="{E55C1D0F-F790-4CDC-989D-B8FFA9B3FDD9}"/>
    <cellStyle name="Warning Text 2 10 8 3" xfId="37565" xr:uid="{B58A8E71-D51D-4CCC-AD6B-10C0367F2FF4}"/>
    <cellStyle name="Warning Text 2 10 9" xfId="19250" xr:uid="{AEAA5D27-65A5-49B5-ABA7-CF47DFD97DFF}"/>
    <cellStyle name="Warning Text 2 10 9 2" xfId="37567" xr:uid="{0171F319-5BD1-4514-A3B8-87BC11194F74}"/>
    <cellStyle name="Warning Text 2 11" xfId="6792" xr:uid="{E81CE490-0518-4C0C-A738-DE86ED296DD2}"/>
    <cellStyle name="Warning Text 2 11 2" xfId="19251" xr:uid="{0A3F129E-4651-4F0C-A4ED-8035F11B5D4C}"/>
    <cellStyle name="Warning Text 2 11 2 2" xfId="37570" xr:uid="{02C80C80-F785-4D6C-8CD4-E7DFC988E644}"/>
    <cellStyle name="Warning Text 2 11 2 3" xfId="37569" xr:uid="{011A6EA8-A17B-46EE-B339-969A4D78E8F8}"/>
    <cellStyle name="Warning Text 2 11 3" xfId="37571" xr:uid="{7455BF52-AFAD-45FE-9223-13F7BE445084}"/>
    <cellStyle name="Warning Text 2 11 3 2" xfId="37572" xr:uid="{FB421988-8DB8-4091-9301-4AC74423773D}"/>
    <cellStyle name="Warning Text 2 11 4" xfId="37573" xr:uid="{6CB87B89-A2BB-489E-A820-99F65D93A285}"/>
    <cellStyle name="Warning Text 2 11 5" xfId="37574" xr:uid="{944BE17B-7946-4108-A3C1-78FA83C25FE7}"/>
    <cellStyle name="Warning Text 2 11 6" xfId="37568" xr:uid="{E9168CD1-FA3D-4ED6-AFD3-044DD5751FE8}"/>
    <cellStyle name="Warning Text 2 12" xfId="19252" xr:uid="{4ADCB566-8B32-4E38-9345-FB65B8CB59FF}"/>
    <cellStyle name="Warning Text 2 12 2" xfId="37576" xr:uid="{D8E53BE7-7026-4F22-8F49-2A80541CCF1B}"/>
    <cellStyle name="Warning Text 2 12 2 2" xfId="37577" xr:uid="{BD6C1F7E-93B5-4CA7-876C-8BBBC699618A}"/>
    <cellStyle name="Warning Text 2 12 3" xfId="37578" xr:uid="{9970465A-DCF3-4233-B370-7BB8C6D165BE}"/>
    <cellStyle name="Warning Text 2 12 3 2" xfId="37579" xr:uid="{58A915EC-50CF-46E5-8B40-732E1D495616}"/>
    <cellStyle name="Warning Text 2 12 4" xfId="37580" xr:uid="{23B24639-EA22-4904-8EF0-B13977D8FC78}"/>
    <cellStyle name="Warning Text 2 12 5" xfId="37575" xr:uid="{5BF31288-22F8-48C4-9083-B25DA4C8D635}"/>
    <cellStyle name="Warning Text 2 13" xfId="19253" xr:uid="{6759071F-20D1-498D-A30F-2532EF7A71C2}"/>
    <cellStyle name="Warning Text 2 13 2" xfId="37582" xr:uid="{215F7FF5-05F0-423A-B1B8-5FA4FFEB1847}"/>
    <cellStyle name="Warning Text 2 13 2 2" xfId="37583" xr:uid="{8489FEBC-FD98-4E4A-9F78-793BC2928CFE}"/>
    <cellStyle name="Warning Text 2 13 3" xfId="37584" xr:uid="{4ECDB516-1B6A-4294-82C6-DA0FEEA42E89}"/>
    <cellStyle name="Warning Text 2 13 3 2" xfId="37585" xr:uid="{66C0B6E8-3924-40D7-9689-3DF153905719}"/>
    <cellStyle name="Warning Text 2 13 4" xfId="37586" xr:uid="{1E01396D-AB62-4A4C-B9E4-75E517859B17}"/>
    <cellStyle name="Warning Text 2 13 5" xfId="37581" xr:uid="{40702C93-E391-47A0-BE97-EB9B5CECA7E3}"/>
    <cellStyle name="Warning Text 2 14" xfId="19254" xr:uid="{EA57E3D5-C2F2-4710-8876-0BE982483D1D}"/>
    <cellStyle name="Warning Text 2 14 2" xfId="37588" xr:uid="{CCA494F1-1B79-4935-B046-8243BD01907C}"/>
    <cellStyle name="Warning Text 2 14 2 2" xfId="37589" xr:uid="{FAB015F8-C70B-4432-A032-504E2938D2F9}"/>
    <cellStyle name="Warning Text 2 14 3" xfId="37590" xr:uid="{F519BF77-220D-481F-B696-36DE43A41127}"/>
    <cellStyle name="Warning Text 2 14 3 2" xfId="37591" xr:uid="{13F22859-CE3E-4558-A08A-6AAFD2EB7FDC}"/>
    <cellStyle name="Warning Text 2 14 4" xfId="37592" xr:uid="{01390B03-14E5-472C-A939-6BEF332DB974}"/>
    <cellStyle name="Warning Text 2 14 4 2" xfId="37593" xr:uid="{BC7406A1-E14D-4E52-84D7-4AD9187C0733}"/>
    <cellStyle name="Warning Text 2 14 5" xfId="37594" xr:uid="{7E06BB0F-E750-4CA1-8499-9A99B09F3750}"/>
    <cellStyle name="Warning Text 2 14 6" xfId="37587" xr:uid="{C3F23D6A-48B3-4CF7-813F-D9255E9ACCE7}"/>
    <cellStyle name="Warning Text 2 15" xfId="19255" xr:uid="{DBEB1C66-1777-44BE-94C6-A8BFF4AC554A}"/>
    <cellStyle name="Warning Text 2 15 2" xfId="37596" xr:uid="{607ADB94-3C00-4FE9-A9B0-C8FAE9BAE871}"/>
    <cellStyle name="Warning Text 2 15 2 2" xfId="37597" xr:uid="{868B78D8-1144-4D14-8E6E-E4E8B2332599}"/>
    <cellStyle name="Warning Text 2 15 3" xfId="37598" xr:uid="{DEE58303-A045-4789-A229-2B3A812CC7F9}"/>
    <cellStyle name="Warning Text 2 15 3 2" xfId="37599" xr:uid="{83DC27EA-D67D-40D5-AED8-7652C392AF9B}"/>
    <cellStyle name="Warning Text 2 15 4" xfId="37600" xr:uid="{461D6382-FC57-4164-9E87-530E6AB381B3}"/>
    <cellStyle name="Warning Text 2 15 5" xfId="37595" xr:uid="{F59A07F7-14FE-4E33-ADAA-4901E2F4CFCE}"/>
    <cellStyle name="Warning Text 2 16" xfId="19256" xr:uid="{52FF52BA-C1FC-4A83-B8FB-C68E79174510}"/>
    <cellStyle name="Warning Text 2 16 2" xfId="37602" xr:uid="{3E0B2798-2CB2-40B0-A225-AD114207B362}"/>
    <cellStyle name="Warning Text 2 16 3" xfId="37601" xr:uid="{B66D3171-E1F3-4440-B74D-9E46F3F69A9B}"/>
    <cellStyle name="Warning Text 2 17" xfId="19257" xr:uid="{8DCF0D14-ADC1-48DA-B464-739D012B4D06}"/>
    <cellStyle name="Warning Text 2 17 2" xfId="37604" xr:uid="{F609C96D-4A78-4A89-A08F-0543B44D9BC7}"/>
    <cellStyle name="Warning Text 2 17 3" xfId="37603" xr:uid="{F31FBC9E-6620-448F-AAFB-856472AC7D61}"/>
    <cellStyle name="Warning Text 2 18" xfId="19258" xr:uid="{D8103DE2-D5C7-4642-A03E-50EF77D65C17}"/>
    <cellStyle name="Warning Text 2 18 2" xfId="37606" xr:uid="{BADDDDCC-D9D5-492F-96D5-2DD79AB5D3DB}"/>
    <cellStyle name="Warning Text 2 18 3" xfId="37605" xr:uid="{2BE2E6F8-50F4-4406-BEC0-9A3104F0342B}"/>
    <cellStyle name="Warning Text 2 19" xfId="19259" xr:uid="{4537ABCE-D694-4A7E-95E4-AC7CFD9A4FF9}"/>
    <cellStyle name="Warning Text 2 19 2" xfId="37607" xr:uid="{2DED95BE-1B7F-4545-BECB-E42CE8E17435}"/>
    <cellStyle name="Warning Text 2 2" xfId="1645" xr:uid="{C47FF440-5B5D-43C3-92E0-33FDC986D076}"/>
    <cellStyle name="Warning Text 2 2 10" xfId="37609" xr:uid="{3680C3C3-E875-4121-AA37-0F1E581B07E2}"/>
    <cellStyle name="Warning Text 2 2 11" xfId="37608" xr:uid="{17041A36-7707-493E-8E01-551460D29D78}"/>
    <cellStyle name="Warning Text 2 2 2" xfId="6457" xr:uid="{B52FB42D-5920-4C52-B3A5-2FDC2E4DE42B}"/>
    <cellStyle name="Warning Text 2 2 2 2" xfId="37611" xr:uid="{8EE37A24-E0FC-4D18-A894-B85E12FBEB31}"/>
    <cellStyle name="Warning Text 2 2 2 2 2" xfId="37612" xr:uid="{3F6753DF-0DE8-4734-811C-580B1C336FC8}"/>
    <cellStyle name="Warning Text 2 2 2 3" xfId="37613" xr:uid="{29CB24CB-88A6-4F13-B50A-30FEA4A14D1C}"/>
    <cellStyle name="Warning Text 2 2 2 3 2" xfId="37614" xr:uid="{434A7FF0-D8D0-4780-B5BD-B29A86C26B14}"/>
    <cellStyle name="Warning Text 2 2 2 4" xfId="37615" xr:uid="{8E168263-4D40-410C-8A39-81D97B4F5170}"/>
    <cellStyle name="Warning Text 2 2 2 5" xfId="37610" xr:uid="{7077C00E-6E40-4938-99D5-38B10AD51173}"/>
    <cellStyle name="Warning Text 2 2 3" xfId="19260" xr:uid="{F7A832D4-5BE0-44D2-8582-D78C8B429FF1}"/>
    <cellStyle name="Warning Text 2 2 3 2" xfId="37617" xr:uid="{D227C12B-C9DB-4BAF-95C8-F2A1900AA6DB}"/>
    <cellStyle name="Warning Text 2 2 3 2 2" xfId="37618" xr:uid="{8A3ED8CA-AE00-4DD6-BB21-798F848FB2D7}"/>
    <cellStyle name="Warning Text 2 2 3 3" xfId="37619" xr:uid="{F4F16114-FC35-4AC9-BF1E-B5B1C9E48F7D}"/>
    <cellStyle name="Warning Text 2 2 3 3 2" xfId="37620" xr:uid="{D3574731-2221-44B3-9013-4C17C7790B0D}"/>
    <cellStyle name="Warning Text 2 2 3 4" xfId="37621" xr:uid="{EF7D8B3E-0BC1-414E-9336-4BE03F6F0BA1}"/>
    <cellStyle name="Warning Text 2 2 3 5" xfId="37616" xr:uid="{97856CA3-7E91-472C-8F59-DE3DDCF21F8B}"/>
    <cellStyle name="Warning Text 2 2 4" xfId="19261" xr:uid="{249328A1-FBB5-4225-A24A-A731E642042F}"/>
    <cellStyle name="Warning Text 2 2 4 2" xfId="37623" xr:uid="{8A765948-6BF9-4547-BE0E-C47590996F1E}"/>
    <cellStyle name="Warning Text 2 2 4 2 2" xfId="37624" xr:uid="{6D4D3E02-A885-4925-9FEE-40722869A7EF}"/>
    <cellStyle name="Warning Text 2 2 4 3" xfId="37625" xr:uid="{DE3B62CE-B3F0-4B0D-90D9-C89B012D1804}"/>
    <cellStyle name="Warning Text 2 2 4 3 2" xfId="37626" xr:uid="{158E2FE6-3EA8-45C1-98BF-AA292B076525}"/>
    <cellStyle name="Warning Text 2 2 4 4" xfId="37627" xr:uid="{6B6BD0EA-F2DD-46AB-A53C-F0BD1DAC3062}"/>
    <cellStyle name="Warning Text 2 2 4 4 2" xfId="37628" xr:uid="{286AC6E9-64E4-4C8F-8D80-E76F5DB10773}"/>
    <cellStyle name="Warning Text 2 2 4 5" xfId="37629" xr:uid="{E1CE7064-50B5-4C07-94B2-49B8D4BB8B1B}"/>
    <cellStyle name="Warning Text 2 2 4 6" xfId="37622" xr:uid="{FD10E74B-C7DC-45C0-BA89-C518F2F3A503}"/>
    <cellStyle name="Warning Text 2 2 5" xfId="19262" xr:uid="{ACD60AB6-9ACE-4F67-87C5-B3526BCD9277}"/>
    <cellStyle name="Warning Text 2 2 5 2" xfId="37631" xr:uid="{E1E58DC2-7522-4534-A48A-A25169188CB5}"/>
    <cellStyle name="Warning Text 2 2 5 2 2" xfId="37632" xr:uid="{50AB50BA-5E11-41C0-8A35-07321E447F9D}"/>
    <cellStyle name="Warning Text 2 2 5 3" xfId="37633" xr:uid="{CB029AE0-BB16-40E0-8442-1CC0CBEB7339}"/>
    <cellStyle name="Warning Text 2 2 5 3 2" xfId="37634" xr:uid="{88E60B18-D066-49D6-9964-931D5A31F2CA}"/>
    <cellStyle name="Warning Text 2 2 5 4" xfId="37635" xr:uid="{FDAA341E-538F-4199-AB65-899DB119A1EA}"/>
    <cellStyle name="Warning Text 2 2 5 5" xfId="37630" xr:uid="{DBBF32A8-CC9F-49E3-BE0A-93342B097714}"/>
    <cellStyle name="Warning Text 2 2 6" xfId="19263" xr:uid="{4847A6A8-B9CA-4FF6-B297-D5A705838C13}"/>
    <cellStyle name="Warning Text 2 2 6 2" xfId="37637" xr:uid="{524ACBC6-C8A3-41B3-AFE1-C726C186ECAE}"/>
    <cellStyle name="Warning Text 2 2 6 3" xfId="37636" xr:uid="{082801D6-3E5E-4610-A237-7B8488F71DAB}"/>
    <cellStyle name="Warning Text 2 2 7" xfId="19264" xr:uid="{5BA2931E-C9DD-41D7-9856-8E0142FE9E70}"/>
    <cellStyle name="Warning Text 2 2 7 2" xfId="37639" xr:uid="{BFC90789-DECF-43B0-BD8C-944887813443}"/>
    <cellStyle name="Warning Text 2 2 7 3" xfId="37638" xr:uid="{7A9EFAD3-3849-43C9-BEEC-5D73C1B6FCBA}"/>
    <cellStyle name="Warning Text 2 2 8" xfId="19265" xr:uid="{0E8DF32F-E78C-4EAE-8FA9-F3BDC47DE94E}"/>
    <cellStyle name="Warning Text 2 2 8 2" xfId="37641" xr:uid="{7F2567D3-B49E-4501-92C9-AACDBAE21CF0}"/>
    <cellStyle name="Warning Text 2 2 8 3" xfId="37640" xr:uid="{7E2B8847-4415-41CE-B3E0-5E12AA0EE405}"/>
    <cellStyle name="Warning Text 2 2 9" xfId="19266" xr:uid="{07FD4E8F-4FEE-4F07-B3AF-B2DCA103169D}"/>
    <cellStyle name="Warning Text 2 2 9 2" xfId="37642" xr:uid="{86FBA658-509E-43BE-9076-85ED4634E859}"/>
    <cellStyle name="Warning Text 2 20" xfId="37643" xr:uid="{A22DE2E9-FF1F-40AE-91AE-C5E662B2CAFB}"/>
    <cellStyle name="Warning Text 2 21" xfId="37532" xr:uid="{7DF4F13C-0375-4BDF-B9BF-1100A45FAAD9}"/>
    <cellStyle name="Warning Text 2 3" xfId="1646" xr:uid="{E14C93C0-4A59-4651-87B0-215E148BE7DA}"/>
    <cellStyle name="Warning Text 2 3 10" xfId="37645" xr:uid="{C833ABFA-9BBB-4713-8608-F1C410B27D5C}"/>
    <cellStyle name="Warning Text 2 3 11" xfId="37644" xr:uid="{2490AD29-7795-4E76-9315-2AEF90DE95E2}"/>
    <cellStyle name="Warning Text 2 3 2" xfId="6458" xr:uid="{E1974D8C-DF76-4C50-85F1-A456342B30FA}"/>
    <cellStyle name="Warning Text 2 3 2 2" xfId="37647" xr:uid="{23117073-1933-495B-9FFB-B2AB74E64C64}"/>
    <cellStyle name="Warning Text 2 3 2 2 2" xfId="37648" xr:uid="{ECA2CE1A-8B73-4B4E-A0CB-AFB5C6DB4FAE}"/>
    <cellStyle name="Warning Text 2 3 2 3" xfId="37649" xr:uid="{238EAEC6-F776-45D5-8470-EFAB0D7F25F6}"/>
    <cellStyle name="Warning Text 2 3 2 3 2" xfId="37650" xr:uid="{AC362513-F09A-463A-8E8B-1F4DEB546AFA}"/>
    <cellStyle name="Warning Text 2 3 2 4" xfId="37651" xr:uid="{B598251C-F2F2-46CC-8015-3AA703AB98FC}"/>
    <cellStyle name="Warning Text 2 3 2 5" xfId="37646" xr:uid="{A4202CF7-4DF0-483F-963F-644693EE1358}"/>
    <cellStyle name="Warning Text 2 3 3" xfId="19267" xr:uid="{A13A76EC-3A44-45EC-AB3B-19629503BAC7}"/>
    <cellStyle name="Warning Text 2 3 3 2" xfId="37653" xr:uid="{B99EBD3D-AD7A-47AC-8398-9FA7547735FF}"/>
    <cellStyle name="Warning Text 2 3 3 2 2" xfId="37654" xr:uid="{69208192-20FE-43E8-8C26-943CB502B94E}"/>
    <cellStyle name="Warning Text 2 3 3 3" xfId="37655" xr:uid="{2E36A356-A5BA-42C2-8D1A-D21C26E8F487}"/>
    <cellStyle name="Warning Text 2 3 3 3 2" xfId="37656" xr:uid="{6C11B89E-F37A-4B71-AF09-A512BDC799DC}"/>
    <cellStyle name="Warning Text 2 3 3 4" xfId="37657" xr:uid="{E49594EE-F9A8-49CC-84D1-99D7E3AE2550}"/>
    <cellStyle name="Warning Text 2 3 3 5" xfId="37652" xr:uid="{585030A8-5CF3-44ED-9F0C-DD6EF8CC6334}"/>
    <cellStyle name="Warning Text 2 3 4" xfId="19268" xr:uid="{28E36AB5-E5B2-43EF-A903-7ECEC141A927}"/>
    <cellStyle name="Warning Text 2 3 4 2" xfId="37659" xr:uid="{3B5EF978-00C6-4369-9C46-948B9B4B97CD}"/>
    <cellStyle name="Warning Text 2 3 4 2 2" xfId="37660" xr:uid="{D24C549C-8445-4287-AE7F-B735BCA22E99}"/>
    <cellStyle name="Warning Text 2 3 4 3" xfId="37661" xr:uid="{9BA88BDD-D76B-44A1-A083-D126075A6AC8}"/>
    <cellStyle name="Warning Text 2 3 4 3 2" xfId="37662" xr:uid="{2737C9AD-43C8-4DC3-8E36-D4E45A7DDC11}"/>
    <cellStyle name="Warning Text 2 3 4 4" xfId="37663" xr:uid="{4ACE102C-913A-466F-96FB-808E109D2D91}"/>
    <cellStyle name="Warning Text 2 3 4 4 2" xfId="37664" xr:uid="{555DC262-4BB1-4A96-A5DD-0B441A728651}"/>
    <cellStyle name="Warning Text 2 3 4 5" xfId="37665" xr:uid="{E5D11D97-8AAD-49C1-8CEA-BB38A26A49CB}"/>
    <cellStyle name="Warning Text 2 3 4 6" xfId="37658" xr:uid="{09E93204-5844-41DD-ADAF-C587FC272C50}"/>
    <cellStyle name="Warning Text 2 3 5" xfId="19269" xr:uid="{C7CF737E-C5DB-4B8F-B0DE-9C9C2411DD5C}"/>
    <cellStyle name="Warning Text 2 3 5 2" xfId="37667" xr:uid="{97647AC3-C357-47C1-8719-46A17E528EFB}"/>
    <cellStyle name="Warning Text 2 3 5 2 2" xfId="37668" xr:uid="{07A79B46-2F9F-429B-AA91-259540988301}"/>
    <cellStyle name="Warning Text 2 3 5 3" xfId="37669" xr:uid="{9EBA1D11-D7B4-46D7-AA42-2A84B5BF9390}"/>
    <cellStyle name="Warning Text 2 3 5 3 2" xfId="37670" xr:uid="{5358C835-448D-4070-B4EF-F64D4499AF42}"/>
    <cellStyle name="Warning Text 2 3 5 4" xfId="37671" xr:uid="{17075B69-094D-4827-94C8-21E2859B785E}"/>
    <cellStyle name="Warning Text 2 3 5 5" xfId="37666" xr:uid="{AC316CA6-1B0C-429A-8717-45000D510F5B}"/>
    <cellStyle name="Warning Text 2 3 6" xfId="19270" xr:uid="{9F80B06B-9930-46D1-A0DC-3418CA935821}"/>
    <cellStyle name="Warning Text 2 3 6 2" xfId="37673" xr:uid="{1EF053A0-FB44-453A-B038-D858C5A9D350}"/>
    <cellStyle name="Warning Text 2 3 6 3" xfId="37672" xr:uid="{05A4A095-1518-4F9C-BA0F-1D60526E9601}"/>
    <cellStyle name="Warning Text 2 3 7" xfId="19271" xr:uid="{AE336DBE-7450-43A4-93F4-F5B4727EFAF2}"/>
    <cellStyle name="Warning Text 2 3 7 2" xfId="37675" xr:uid="{DAED6348-7A42-4145-8435-000D37DC0514}"/>
    <cellStyle name="Warning Text 2 3 7 3" xfId="37674" xr:uid="{4C679C6C-F35B-4F05-A37D-3D0B87AA4B7B}"/>
    <cellStyle name="Warning Text 2 3 8" xfId="19272" xr:uid="{599F38FC-CDFE-4129-BC6B-D8F63288B946}"/>
    <cellStyle name="Warning Text 2 3 8 2" xfId="37677" xr:uid="{CE57A600-BD8F-4F95-8DE9-1BE484473895}"/>
    <cellStyle name="Warning Text 2 3 8 3" xfId="37676" xr:uid="{7B54617B-8F92-468D-B835-E40D8A930E68}"/>
    <cellStyle name="Warning Text 2 3 9" xfId="19273" xr:uid="{EC823297-8BB7-47B3-9E35-FC9E8E78EFF3}"/>
    <cellStyle name="Warning Text 2 3 9 2" xfId="37678" xr:uid="{5111C132-CC6B-4C73-B414-F2A8633632A3}"/>
    <cellStyle name="Warning Text 2 4" xfId="1647" xr:uid="{FB5D585A-6F8E-415C-AD5F-8AA0FF44AAC3}"/>
    <cellStyle name="Warning Text 2 4 10" xfId="37680" xr:uid="{431878B5-DD66-41EA-AD13-3F6FE241CBA2}"/>
    <cellStyle name="Warning Text 2 4 11" xfId="37679" xr:uid="{9E33DE71-907D-4888-9E20-5DE3D9CE1706}"/>
    <cellStyle name="Warning Text 2 4 2" xfId="6459" xr:uid="{4A28271A-BA04-4D61-9878-3E388D8EF653}"/>
    <cellStyle name="Warning Text 2 4 2 2" xfId="37682" xr:uid="{26915035-E2F5-44B1-B789-76B4EF338C09}"/>
    <cellStyle name="Warning Text 2 4 2 2 2" xfId="37683" xr:uid="{B4C12887-4C7C-4668-8CDA-66979B5EBBB3}"/>
    <cellStyle name="Warning Text 2 4 2 3" xfId="37684" xr:uid="{C350982A-BFC2-473E-8F3B-9DED3F449D6B}"/>
    <cellStyle name="Warning Text 2 4 2 3 2" xfId="37685" xr:uid="{04F2DD65-E5A1-4753-902A-279645923706}"/>
    <cellStyle name="Warning Text 2 4 2 4" xfId="37686" xr:uid="{296A0EFD-67A1-4AFA-8BAE-906BF413062C}"/>
    <cellStyle name="Warning Text 2 4 2 5" xfId="37681" xr:uid="{B4156BB8-0B6A-40FB-9173-012390E16A40}"/>
    <cellStyle name="Warning Text 2 4 3" xfId="19274" xr:uid="{3D59523C-6C91-4E08-8371-1A633B28E192}"/>
    <cellStyle name="Warning Text 2 4 3 2" xfId="37688" xr:uid="{E5C3A2B4-9736-41A2-B240-A8A6BFF38589}"/>
    <cellStyle name="Warning Text 2 4 3 2 2" xfId="37689" xr:uid="{49A8E0AA-332D-4980-A040-7B67BD412586}"/>
    <cellStyle name="Warning Text 2 4 3 3" xfId="37690" xr:uid="{F7210C2F-90DD-4ABC-99AB-052E8766046E}"/>
    <cellStyle name="Warning Text 2 4 3 3 2" xfId="37691" xr:uid="{A32CB505-040E-4907-8090-4DBB59B02855}"/>
    <cellStyle name="Warning Text 2 4 3 4" xfId="37692" xr:uid="{26BFA32C-E627-409F-881E-5F39ED4C7A9C}"/>
    <cellStyle name="Warning Text 2 4 3 5" xfId="37687" xr:uid="{615AB48A-1260-4BEE-ACB5-C25CA495EBE6}"/>
    <cellStyle name="Warning Text 2 4 4" xfId="19275" xr:uid="{B6277DAE-9A2E-40FD-8B85-16ACD3BEBB9D}"/>
    <cellStyle name="Warning Text 2 4 4 2" xfId="37694" xr:uid="{A3C7BABF-4C9C-4EB8-9B63-BD24DADC5CC9}"/>
    <cellStyle name="Warning Text 2 4 4 2 2" xfId="37695" xr:uid="{7556D4B9-7781-4549-9ECF-9085CF73E2A1}"/>
    <cellStyle name="Warning Text 2 4 4 3" xfId="37696" xr:uid="{0D00B8D5-0143-41E3-A2FC-0F2FD61E7E7E}"/>
    <cellStyle name="Warning Text 2 4 4 3 2" xfId="37697" xr:uid="{2C028551-0C7B-4C91-A3B1-A886B4E0B6E9}"/>
    <cellStyle name="Warning Text 2 4 4 4" xfId="37698" xr:uid="{5D8D8884-F549-4196-BE16-DB648CA52353}"/>
    <cellStyle name="Warning Text 2 4 4 4 2" xfId="37699" xr:uid="{F1E9CC7B-5A7B-4339-8158-516BBAF527ED}"/>
    <cellStyle name="Warning Text 2 4 4 5" xfId="37700" xr:uid="{A95B6CDB-6D47-4D5F-B182-DE16A6E33C10}"/>
    <cellStyle name="Warning Text 2 4 4 6" xfId="37693" xr:uid="{A5A52E38-DE50-4B2B-9BE2-B02462ABFBD6}"/>
    <cellStyle name="Warning Text 2 4 5" xfId="19276" xr:uid="{F37D6B0E-E717-435D-9522-1BA85B88AFD6}"/>
    <cellStyle name="Warning Text 2 4 5 2" xfId="37702" xr:uid="{C4F1A4B7-5CD1-40B6-9A07-B7BA0A7150FD}"/>
    <cellStyle name="Warning Text 2 4 5 2 2" xfId="37703" xr:uid="{CAA5CB1B-5A19-4F35-A2D7-BC3CAB98CDF4}"/>
    <cellStyle name="Warning Text 2 4 5 3" xfId="37704" xr:uid="{1693E3D0-4D19-4295-B578-50C918E2479E}"/>
    <cellStyle name="Warning Text 2 4 5 3 2" xfId="37705" xr:uid="{3DE36227-2CAE-49BF-9D4C-4B1E9F3D53EA}"/>
    <cellStyle name="Warning Text 2 4 5 4" xfId="37706" xr:uid="{910BE463-3396-477E-B344-C9D30BA8D76A}"/>
    <cellStyle name="Warning Text 2 4 5 5" xfId="37701" xr:uid="{C4E47686-1B4A-494B-9EAE-3A997AAC8894}"/>
    <cellStyle name="Warning Text 2 4 6" xfId="19277" xr:uid="{690F5073-F74F-41F1-82AA-E122564D7E4C}"/>
    <cellStyle name="Warning Text 2 4 6 2" xfId="37708" xr:uid="{34BF9B67-F2BA-46E7-AF3A-F90AA2941FF1}"/>
    <cellStyle name="Warning Text 2 4 6 3" xfId="37707" xr:uid="{EF055440-673B-4DA6-885C-7A9006F228DC}"/>
    <cellStyle name="Warning Text 2 4 7" xfId="19278" xr:uid="{2C1DB88D-1E4C-4C87-8F85-EC53FA1A436B}"/>
    <cellStyle name="Warning Text 2 4 7 2" xfId="37710" xr:uid="{48380182-EEC3-4B1A-8C66-B27F49322B67}"/>
    <cellStyle name="Warning Text 2 4 7 3" xfId="37709" xr:uid="{A879718D-AE4E-4AA1-B25A-58E771E29A5F}"/>
    <cellStyle name="Warning Text 2 4 8" xfId="19279" xr:uid="{FC57C38F-776F-48FF-95EB-8CF6FAE9B717}"/>
    <cellStyle name="Warning Text 2 4 8 2" xfId="37712" xr:uid="{8A11DD3A-4AE5-4408-8E8D-92CBE3F832C6}"/>
    <cellStyle name="Warning Text 2 4 8 3" xfId="37711" xr:uid="{F3CBF589-45F1-470B-85F8-0AA0428405CA}"/>
    <cellStyle name="Warning Text 2 4 9" xfId="19280" xr:uid="{1455A296-5C5D-4275-89A8-7B58AC801620}"/>
    <cellStyle name="Warning Text 2 4 9 2" xfId="37713" xr:uid="{B3E9AEB4-26D4-4445-BAED-D6A6D1332D64}"/>
    <cellStyle name="Warning Text 2 5" xfId="1648" xr:uid="{4BCB992D-079E-4491-AFBF-55E3B7BA77EB}"/>
    <cellStyle name="Warning Text 2 5 10" xfId="37715" xr:uid="{F8043F9B-604E-41ED-99FA-5BB8F5BEEB87}"/>
    <cellStyle name="Warning Text 2 5 11" xfId="37714" xr:uid="{9573226B-64CB-418C-8D4B-47371F8B12D9}"/>
    <cellStyle name="Warning Text 2 5 2" xfId="6460" xr:uid="{AC075662-86DE-4569-A45A-DFAC0F023CB5}"/>
    <cellStyle name="Warning Text 2 5 2 2" xfId="37717" xr:uid="{02E3BAC1-7B68-4E08-866B-4760302F8640}"/>
    <cellStyle name="Warning Text 2 5 2 2 2" xfId="37718" xr:uid="{A70D28D4-2BA4-45CE-BF17-FA0046DF8BA9}"/>
    <cellStyle name="Warning Text 2 5 2 3" xfId="37719" xr:uid="{2D6329A8-873B-477E-A48B-B6F4C6C55C48}"/>
    <cellStyle name="Warning Text 2 5 2 3 2" xfId="37720" xr:uid="{A6AC4C82-1466-48E0-9BDE-E7B00DD8AB29}"/>
    <cellStyle name="Warning Text 2 5 2 4" xfId="37721" xr:uid="{D21D9007-DB2B-4E7C-8E5F-312B29021B1A}"/>
    <cellStyle name="Warning Text 2 5 2 5" xfId="37716" xr:uid="{C2045F57-5414-4334-92E6-930C723DDA7A}"/>
    <cellStyle name="Warning Text 2 5 3" xfId="19281" xr:uid="{EA699667-D737-460B-BEFA-FC13C075EF7A}"/>
    <cellStyle name="Warning Text 2 5 3 2" xfId="37723" xr:uid="{DC4B29F8-52DB-41C2-A096-DD027D959DDC}"/>
    <cellStyle name="Warning Text 2 5 3 2 2" xfId="37724" xr:uid="{20845D4A-8211-4801-9FF1-886D0223E255}"/>
    <cellStyle name="Warning Text 2 5 3 3" xfId="37725" xr:uid="{FFF7319B-2F59-467D-BD3A-0A0080CD28B2}"/>
    <cellStyle name="Warning Text 2 5 3 3 2" xfId="37726" xr:uid="{220AC944-4033-4545-AB7A-1FB565D8C19D}"/>
    <cellStyle name="Warning Text 2 5 3 4" xfId="37727" xr:uid="{A7F78DCB-646C-4B79-BD46-008279DC6652}"/>
    <cellStyle name="Warning Text 2 5 3 5" xfId="37722" xr:uid="{D13ABB84-3874-4496-9FE3-56AB2D55FD81}"/>
    <cellStyle name="Warning Text 2 5 4" xfId="19282" xr:uid="{5D3EB1F3-219C-4B66-8267-FF5DC62A6C07}"/>
    <cellStyle name="Warning Text 2 5 4 2" xfId="37729" xr:uid="{47FFC176-5AD8-4D05-9671-0C0424AE5358}"/>
    <cellStyle name="Warning Text 2 5 4 2 2" xfId="37730" xr:uid="{0B205089-84B6-4DB7-A62A-C38E7EE425A8}"/>
    <cellStyle name="Warning Text 2 5 4 3" xfId="37731" xr:uid="{52C52AAC-B74E-4065-A37F-CE8E1E063143}"/>
    <cellStyle name="Warning Text 2 5 4 3 2" xfId="37732" xr:uid="{E9CB2D95-5F12-4FA5-AA89-878BFE63D7DD}"/>
    <cellStyle name="Warning Text 2 5 4 4" xfId="37733" xr:uid="{D256F1FC-5BD3-4EBC-83E3-363D21B4DD98}"/>
    <cellStyle name="Warning Text 2 5 4 4 2" xfId="37734" xr:uid="{E3935E89-31A5-4F7B-AB29-3C65D7959815}"/>
    <cellStyle name="Warning Text 2 5 4 5" xfId="37735" xr:uid="{9A11612A-C2B9-4C10-912F-8B07EBD74280}"/>
    <cellStyle name="Warning Text 2 5 4 6" xfId="37728" xr:uid="{7B221574-31A6-47A5-A117-98C5AB1D7047}"/>
    <cellStyle name="Warning Text 2 5 5" xfId="19283" xr:uid="{FD5E283A-191F-4E3F-B4D7-5314CF3993F9}"/>
    <cellStyle name="Warning Text 2 5 5 2" xfId="37737" xr:uid="{B2D448A0-1762-4F82-9CB1-969DEA7073F3}"/>
    <cellStyle name="Warning Text 2 5 5 2 2" xfId="37738" xr:uid="{FA0F0036-DAB1-49A7-8E1F-C1936B2E9E06}"/>
    <cellStyle name="Warning Text 2 5 5 3" xfId="37739" xr:uid="{D89B3A7B-F778-4F2C-95DF-5599DFC5166C}"/>
    <cellStyle name="Warning Text 2 5 5 3 2" xfId="37740" xr:uid="{9C19A874-CAA7-489D-B7BC-8392070D0786}"/>
    <cellStyle name="Warning Text 2 5 5 4" xfId="37741" xr:uid="{66FBDC62-2BC0-4FA6-A302-EFE3DA38856A}"/>
    <cellStyle name="Warning Text 2 5 5 5" xfId="37736" xr:uid="{097B1B6C-1F31-4FBE-8368-6F663D0B7940}"/>
    <cellStyle name="Warning Text 2 5 6" xfId="19284" xr:uid="{1DD056BB-965D-470C-954E-E283DB149333}"/>
    <cellStyle name="Warning Text 2 5 6 2" xfId="37743" xr:uid="{8EE9F60B-E871-4FB2-81FC-05ECA1B54E98}"/>
    <cellStyle name="Warning Text 2 5 6 3" xfId="37742" xr:uid="{316F6361-E682-48B5-9C1C-872D1F12B6B2}"/>
    <cellStyle name="Warning Text 2 5 7" xfId="19285" xr:uid="{A89A8641-8B68-4972-AD1E-A10C11495B19}"/>
    <cellStyle name="Warning Text 2 5 7 2" xfId="37745" xr:uid="{F09D7FF7-EC37-4F9E-A388-22FC7F46053B}"/>
    <cellStyle name="Warning Text 2 5 7 3" xfId="37744" xr:uid="{48EFDE4F-F1DF-47D5-8A1A-24B21537CA3C}"/>
    <cellStyle name="Warning Text 2 5 8" xfId="19286" xr:uid="{3E646133-E9E6-4D84-82B1-EC8A8368E9C8}"/>
    <cellStyle name="Warning Text 2 5 8 2" xfId="37747" xr:uid="{CC1C90C3-AF86-40FE-8A42-644774E8F194}"/>
    <cellStyle name="Warning Text 2 5 8 3" xfId="37746" xr:uid="{D9B6671C-9CC5-41D3-AEF9-E282EB7D4053}"/>
    <cellStyle name="Warning Text 2 5 9" xfId="19287" xr:uid="{9C456F2E-2810-4816-BEC3-4828468A2FFC}"/>
    <cellStyle name="Warning Text 2 5 9 2" xfId="37748" xr:uid="{88BD6F81-E9B9-4CDE-B99B-B257829F709D}"/>
    <cellStyle name="Warning Text 2 6" xfId="1649" xr:uid="{D2A67E30-4A71-4D70-BA30-2709BF9A01C5}"/>
    <cellStyle name="Warning Text 2 6 10" xfId="37750" xr:uid="{8ED35A5F-BB95-4C42-81C1-29F0F5E364C2}"/>
    <cellStyle name="Warning Text 2 6 11" xfId="37749" xr:uid="{A0742EF2-4D1F-4713-ABE7-7BC82F763FB6}"/>
    <cellStyle name="Warning Text 2 6 2" xfId="6461" xr:uid="{1B21EDFB-611F-4D75-AFD7-5EAE70DC917E}"/>
    <cellStyle name="Warning Text 2 6 2 2" xfId="37752" xr:uid="{5B22E385-D624-4EF1-99C7-57732119EC02}"/>
    <cellStyle name="Warning Text 2 6 2 2 2" xfId="37753" xr:uid="{8A68B3DF-BFE3-4EF5-8BC3-8114FCB77E22}"/>
    <cellStyle name="Warning Text 2 6 2 3" xfId="37754" xr:uid="{C5CD7BCE-C94C-403D-843F-42FF21F17DE9}"/>
    <cellStyle name="Warning Text 2 6 2 3 2" xfId="37755" xr:uid="{538C7CE5-81B2-4AC0-B3ED-FFB23A2D6E64}"/>
    <cellStyle name="Warning Text 2 6 2 4" xfId="37756" xr:uid="{1837CD18-99F0-4732-A0A7-1EF98B22600E}"/>
    <cellStyle name="Warning Text 2 6 2 5" xfId="37751" xr:uid="{2DFDA243-895A-4A10-8110-872EB6289A70}"/>
    <cellStyle name="Warning Text 2 6 3" xfId="19288" xr:uid="{856A09DA-A3DA-4FC5-BCCC-518C0E82B7B7}"/>
    <cellStyle name="Warning Text 2 6 3 2" xfId="37758" xr:uid="{21006721-1DAF-4F86-8FDD-F1EB74F2CCA4}"/>
    <cellStyle name="Warning Text 2 6 3 2 2" xfId="37759" xr:uid="{7493187F-9DF9-48E8-B689-F6F596BCD5BB}"/>
    <cellStyle name="Warning Text 2 6 3 3" xfId="37760" xr:uid="{1B6E797C-28E5-4B6B-94A3-00E0B4FBB256}"/>
    <cellStyle name="Warning Text 2 6 3 3 2" xfId="37761" xr:uid="{EBE2A435-8FDA-41CD-99AC-111817B83C71}"/>
    <cellStyle name="Warning Text 2 6 3 4" xfId="37762" xr:uid="{87EC2FDF-C2DB-46BB-864F-ADE9B8A5A8DC}"/>
    <cellStyle name="Warning Text 2 6 3 5" xfId="37757" xr:uid="{1251092A-F687-4540-9864-0DF3CD0701B8}"/>
    <cellStyle name="Warning Text 2 6 4" xfId="19289" xr:uid="{CA28133F-0030-4F7F-8780-15D51B7EFDA9}"/>
    <cellStyle name="Warning Text 2 6 4 2" xfId="37764" xr:uid="{746DB313-5279-444D-9277-8D133E64F29E}"/>
    <cellStyle name="Warning Text 2 6 4 2 2" xfId="37765" xr:uid="{6D9483EC-9EAD-4802-BD78-B96818EBE096}"/>
    <cellStyle name="Warning Text 2 6 4 3" xfId="37766" xr:uid="{020FE7D3-A1AF-4BE9-BBC7-9CACD37FB74F}"/>
    <cellStyle name="Warning Text 2 6 4 3 2" xfId="37767" xr:uid="{D4C67D20-1D49-47B2-8F62-977FEA2B3293}"/>
    <cellStyle name="Warning Text 2 6 4 4" xfId="37768" xr:uid="{673FECB1-9119-4416-AC28-83F7D07D0D96}"/>
    <cellStyle name="Warning Text 2 6 4 4 2" xfId="37769" xr:uid="{E45FD1BC-69D6-4312-92A1-A778B18C6C6E}"/>
    <cellStyle name="Warning Text 2 6 4 5" xfId="37770" xr:uid="{96C57E54-4321-4BB4-9C68-3122557CDF97}"/>
    <cellStyle name="Warning Text 2 6 4 6" xfId="37763" xr:uid="{08BD4EF3-6E43-4285-BBB4-631E899588B9}"/>
    <cellStyle name="Warning Text 2 6 5" xfId="19290" xr:uid="{DC46ED16-E28F-42F3-9083-70559692B4E4}"/>
    <cellStyle name="Warning Text 2 6 5 2" xfId="37772" xr:uid="{CBC98CA8-F65D-4A35-89D8-34AE7C977FF3}"/>
    <cellStyle name="Warning Text 2 6 5 2 2" xfId="37773" xr:uid="{8DA4E12A-1612-418C-9054-AE9EBC979450}"/>
    <cellStyle name="Warning Text 2 6 5 3" xfId="37774" xr:uid="{D86F9806-B69A-4FF5-BB52-2D00AEC688E5}"/>
    <cellStyle name="Warning Text 2 6 5 3 2" xfId="37775" xr:uid="{63EB1FC1-F205-4C10-BDF9-A6F06C086D42}"/>
    <cellStyle name="Warning Text 2 6 5 4" xfId="37776" xr:uid="{E4B6F621-304A-4CEB-B0A2-E6B9ECBD6952}"/>
    <cellStyle name="Warning Text 2 6 5 5" xfId="37771" xr:uid="{42B20317-2F38-43D7-AA81-FB1AB3DFB7E1}"/>
    <cellStyle name="Warning Text 2 6 6" xfId="19291" xr:uid="{12D3D63E-29AA-46FC-8C7C-9587F032417E}"/>
    <cellStyle name="Warning Text 2 6 6 2" xfId="37778" xr:uid="{2FEBE640-01B7-4FE7-AA4E-BBFCA703CE43}"/>
    <cellStyle name="Warning Text 2 6 6 3" xfId="37777" xr:uid="{CD2B54E4-D20B-4DA8-991F-155557DCB5D3}"/>
    <cellStyle name="Warning Text 2 6 7" xfId="19292" xr:uid="{45735B39-CFF4-4844-ACE9-64EABD9E0804}"/>
    <cellStyle name="Warning Text 2 6 7 2" xfId="37780" xr:uid="{D818BD60-1F9C-45DC-86D0-0B68B6446495}"/>
    <cellStyle name="Warning Text 2 6 7 3" xfId="37779" xr:uid="{F4D5DFB1-9729-415D-A97E-BD4BB89E5A79}"/>
    <cellStyle name="Warning Text 2 6 8" xfId="19293" xr:uid="{4B226D97-5198-488C-B474-A70EC7DB61A7}"/>
    <cellStyle name="Warning Text 2 6 8 2" xfId="37782" xr:uid="{0B484092-A5E5-4F92-9448-78A82DFDEB64}"/>
    <cellStyle name="Warning Text 2 6 8 3" xfId="37781" xr:uid="{12F81411-8243-422A-8BE4-76D7962069D0}"/>
    <cellStyle name="Warning Text 2 6 9" xfId="19294" xr:uid="{2CF24703-18F1-4A82-B126-06ED1756E609}"/>
    <cellStyle name="Warning Text 2 6 9 2" xfId="37783" xr:uid="{019950E8-0B7F-477C-A663-42B4168FEC69}"/>
    <cellStyle name="Warning Text 2 7" xfId="1650" xr:uid="{84DDBBDD-42DC-488D-A10E-DEE7D9DED32A}"/>
    <cellStyle name="Warning Text 2 7 10" xfId="37785" xr:uid="{1040C587-98CE-4BEB-856F-F892589C2FBE}"/>
    <cellStyle name="Warning Text 2 7 11" xfId="37784" xr:uid="{5CBB2659-4178-4B9A-9087-9AE31A5A418A}"/>
    <cellStyle name="Warning Text 2 7 2" xfId="6462" xr:uid="{BEA0040E-70CB-40F5-BFC9-661CBF2BA648}"/>
    <cellStyle name="Warning Text 2 7 2 2" xfId="37787" xr:uid="{3C16E0A8-8849-40CE-9BBE-466D862332D0}"/>
    <cellStyle name="Warning Text 2 7 2 2 2" xfId="37788" xr:uid="{3F4BA8CF-119C-4161-A468-3C63F72949F1}"/>
    <cellStyle name="Warning Text 2 7 2 3" xfId="37789" xr:uid="{B380B420-4AD9-457E-AF04-4AC943BF7FCE}"/>
    <cellStyle name="Warning Text 2 7 2 3 2" xfId="37790" xr:uid="{A0DAC712-DC81-4784-AE3E-033D3F125E64}"/>
    <cellStyle name="Warning Text 2 7 2 4" xfId="37791" xr:uid="{ADB426EA-5AF9-43E2-BCE6-6F3ADA1CCF5C}"/>
    <cellStyle name="Warning Text 2 7 2 5" xfId="37786" xr:uid="{779693BE-A4EF-4238-9FE3-E677891B5B41}"/>
    <cellStyle name="Warning Text 2 7 3" xfId="19295" xr:uid="{FFF3F625-56C9-4154-8DBA-150AFE0F74CB}"/>
    <cellStyle name="Warning Text 2 7 3 2" xfId="37793" xr:uid="{D5E6F178-1512-4F1E-AB6C-FEA56D4075B6}"/>
    <cellStyle name="Warning Text 2 7 3 2 2" xfId="37794" xr:uid="{99954E93-1941-4BBE-8CBE-3179FD9F22CA}"/>
    <cellStyle name="Warning Text 2 7 3 3" xfId="37795" xr:uid="{F7F299B6-6F66-4FDD-AC22-504CB51CEEFE}"/>
    <cellStyle name="Warning Text 2 7 3 3 2" xfId="37796" xr:uid="{15AB658E-8F13-4733-934D-35869EAE7AB2}"/>
    <cellStyle name="Warning Text 2 7 3 4" xfId="37797" xr:uid="{070EA5D8-CE7F-4ECA-832C-10EB11B1D9CA}"/>
    <cellStyle name="Warning Text 2 7 3 5" xfId="37792" xr:uid="{E5300EF3-810C-4A82-B0D1-352C42098F6A}"/>
    <cellStyle name="Warning Text 2 7 4" xfId="19296" xr:uid="{86724C7C-2338-4729-9A83-405A583509BB}"/>
    <cellStyle name="Warning Text 2 7 4 2" xfId="37799" xr:uid="{47D9D7FC-506E-4A13-A135-42ABF5DB1088}"/>
    <cellStyle name="Warning Text 2 7 4 2 2" xfId="37800" xr:uid="{A05E60C4-04AD-4CE3-8E3E-F98BE16BDF78}"/>
    <cellStyle name="Warning Text 2 7 4 3" xfId="37801" xr:uid="{59F0DB34-69AE-4A38-AC84-0FAB416D515A}"/>
    <cellStyle name="Warning Text 2 7 4 3 2" xfId="37802" xr:uid="{BEF198C2-BF2D-4FDE-AA6E-94F732DA0A0F}"/>
    <cellStyle name="Warning Text 2 7 4 4" xfId="37803" xr:uid="{7D9CC029-992B-4B99-8C4C-EBD095A6199C}"/>
    <cellStyle name="Warning Text 2 7 4 4 2" xfId="37804" xr:uid="{D3B4DD7A-14EF-4E9E-9CD3-F81BCEC13E15}"/>
    <cellStyle name="Warning Text 2 7 4 5" xfId="37805" xr:uid="{2F43F58A-816E-4DCB-BF4C-EE9AE3551860}"/>
    <cellStyle name="Warning Text 2 7 4 6" xfId="37798" xr:uid="{5E1D4E75-0675-4325-B42E-E0D324DB6AB9}"/>
    <cellStyle name="Warning Text 2 7 5" xfId="19297" xr:uid="{A219125C-F783-4D30-9C71-43A92A2BB849}"/>
    <cellStyle name="Warning Text 2 7 5 2" xfId="37807" xr:uid="{1E547D31-5A87-442F-8AD8-73D80346BCE1}"/>
    <cellStyle name="Warning Text 2 7 5 2 2" xfId="37808" xr:uid="{31078E77-F588-46F2-9267-69AAF4D26E3D}"/>
    <cellStyle name="Warning Text 2 7 5 3" xfId="37809" xr:uid="{6859EE48-92F8-4D06-BDB6-A53D902353B3}"/>
    <cellStyle name="Warning Text 2 7 5 3 2" xfId="37810" xr:uid="{BAC6C145-AB95-4BA7-86C4-BAFDE3BD178A}"/>
    <cellStyle name="Warning Text 2 7 5 4" xfId="37811" xr:uid="{10430537-82CE-4CEA-8F17-21232ACF5527}"/>
    <cellStyle name="Warning Text 2 7 5 5" xfId="37806" xr:uid="{559069A8-A82E-434B-A1F4-C21DA32C7D0B}"/>
    <cellStyle name="Warning Text 2 7 6" xfId="19298" xr:uid="{0958BC2E-3A0D-47FF-BCC7-202209D04D3B}"/>
    <cellStyle name="Warning Text 2 7 6 2" xfId="37813" xr:uid="{95CFE7CE-EB84-433C-9985-46FEAAAE97B2}"/>
    <cellStyle name="Warning Text 2 7 6 3" xfId="37812" xr:uid="{5B60A258-E3E9-4019-A857-16779A883D02}"/>
    <cellStyle name="Warning Text 2 7 7" xfId="19299" xr:uid="{6F089E6F-BEBE-4280-A6EF-2193316E7181}"/>
    <cellStyle name="Warning Text 2 7 7 2" xfId="37815" xr:uid="{49C7FBA8-E44D-4D2D-8190-D147A2BC2526}"/>
    <cellStyle name="Warning Text 2 7 7 3" xfId="37814" xr:uid="{A000EAAF-E01B-4195-B25C-96B089D66C8D}"/>
    <cellStyle name="Warning Text 2 7 8" xfId="19300" xr:uid="{45CA9662-C9AF-4DA7-BC9D-C6C5BA225D19}"/>
    <cellStyle name="Warning Text 2 7 8 2" xfId="37817" xr:uid="{51C57509-5974-4AE7-AB94-74A511E4FB54}"/>
    <cellStyle name="Warning Text 2 7 8 3" xfId="37816" xr:uid="{8F59A2E3-2DDF-4C75-B800-86DC60EB0A45}"/>
    <cellStyle name="Warning Text 2 7 9" xfId="19301" xr:uid="{3D525DCB-2F5E-47FC-AE58-7A5F61E93678}"/>
    <cellStyle name="Warning Text 2 7 9 2" xfId="37818" xr:uid="{F1CAD053-F19B-4B1B-9383-FCD48CA40417}"/>
    <cellStyle name="Warning Text 2 8" xfId="1651" xr:uid="{1C8BFA13-D545-4FAF-8592-6A3AFD75B0AE}"/>
    <cellStyle name="Warning Text 2 8 10" xfId="37820" xr:uid="{F54E1D68-1626-4254-AB51-2323D55B6A92}"/>
    <cellStyle name="Warning Text 2 8 11" xfId="37819" xr:uid="{5C1BBEC0-132A-4FA5-97E8-6A4075810D5F}"/>
    <cellStyle name="Warning Text 2 8 2" xfId="6463" xr:uid="{9018E123-7E4B-4B87-A5F1-83329DE82269}"/>
    <cellStyle name="Warning Text 2 8 2 2" xfId="37822" xr:uid="{17EEF73E-38C8-4785-B1D5-A877B33F5019}"/>
    <cellStyle name="Warning Text 2 8 2 2 2" xfId="37823" xr:uid="{27C437EB-CC38-47DD-B89D-7E45293C2A79}"/>
    <cellStyle name="Warning Text 2 8 2 3" xfId="37824" xr:uid="{B04DA371-A9DD-49B9-B658-EAD6B4C9553B}"/>
    <cellStyle name="Warning Text 2 8 2 3 2" xfId="37825" xr:uid="{9E670362-9CD4-4F5C-811F-3563F1D3A7AC}"/>
    <cellStyle name="Warning Text 2 8 2 4" xfId="37826" xr:uid="{AC3F5A2C-3D3D-45F7-B82C-F6DFA7E207F4}"/>
    <cellStyle name="Warning Text 2 8 2 5" xfId="37821" xr:uid="{1FDA6716-FDB4-45A1-B3E0-0D823301480C}"/>
    <cellStyle name="Warning Text 2 8 3" xfId="19302" xr:uid="{9BEB1496-4B83-420D-87C4-2A8514B5B4F3}"/>
    <cellStyle name="Warning Text 2 8 3 2" xfId="37828" xr:uid="{BBF0BE4C-10B5-4A53-84F8-71C632F3BB42}"/>
    <cellStyle name="Warning Text 2 8 3 2 2" xfId="37829" xr:uid="{055F0440-6507-4488-A03D-1D12F43A2280}"/>
    <cellStyle name="Warning Text 2 8 3 3" xfId="37830" xr:uid="{F6C76C93-B336-49AA-A668-CC5FE62443C5}"/>
    <cellStyle name="Warning Text 2 8 3 3 2" xfId="37831" xr:uid="{918B3B66-8041-4A47-B709-1A2B50F5EBE8}"/>
    <cellStyle name="Warning Text 2 8 3 4" xfId="37832" xr:uid="{C84BE455-36D8-49F9-B341-939313851D52}"/>
    <cellStyle name="Warning Text 2 8 3 5" xfId="37827" xr:uid="{B2A2A21C-B426-4285-A3BB-24FDD5AC5011}"/>
    <cellStyle name="Warning Text 2 8 4" xfId="19303" xr:uid="{F46485CE-EC83-419A-B0F3-BDB9FF3E315D}"/>
    <cellStyle name="Warning Text 2 8 4 2" xfId="37834" xr:uid="{F94E55D4-408A-4FFC-81A4-F5CA79BE1D27}"/>
    <cellStyle name="Warning Text 2 8 4 2 2" xfId="37835" xr:uid="{FC9CAFE3-1F73-43A1-A344-693FDED8D420}"/>
    <cellStyle name="Warning Text 2 8 4 3" xfId="37836" xr:uid="{AA3A86C5-99DF-49A6-8E3E-B707D8752F20}"/>
    <cellStyle name="Warning Text 2 8 4 3 2" xfId="37837" xr:uid="{E0D53CA0-206D-43BD-9BF1-92F61FC06A36}"/>
    <cellStyle name="Warning Text 2 8 4 4" xfId="37838" xr:uid="{CAE3285E-DE70-4270-A707-290EEA84B8FB}"/>
    <cellStyle name="Warning Text 2 8 4 4 2" xfId="37839" xr:uid="{7B23B319-C223-4A9F-A668-42994E16E217}"/>
    <cellStyle name="Warning Text 2 8 4 5" xfId="37840" xr:uid="{6F282E93-E8ED-40C8-AB23-71247648C076}"/>
    <cellStyle name="Warning Text 2 8 4 6" xfId="37833" xr:uid="{9A213634-D9E4-4CD4-8635-826C0B8193D8}"/>
    <cellStyle name="Warning Text 2 8 5" xfId="19304" xr:uid="{54AE2F02-6C98-46FD-93B7-C8386D6E4C14}"/>
    <cellStyle name="Warning Text 2 8 5 2" xfId="37842" xr:uid="{524DD645-EC19-4114-AFCA-0BA27281F9FA}"/>
    <cellStyle name="Warning Text 2 8 5 2 2" xfId="37843" xr:uid="{AC87747B-7FBB-4A34-B1BB-A307CAF72113}"/>
    <cellStyle name="Warning Text 2 8 5 3" xfId="37844" xr:uid="{D44085D6-2223-423A-A930-38BABCBE1D90}"/>
    <cellStyle name="Warning Text 2 8 5 3 2" xfId="37845" xr:uid="{EB8297BB-91FC-4024-BF6E-601B1DF77FBA}"/>
    <cellStyle name="Warning Text 2 8 5 4" xfId="37846" xr:uid="{8BF8ECB3-BCA6-4165-8122-E136ECB1A122}"/>
    <cellStyle name="Warning Text 2 8 5 5" xfId="37841" xr:uid="{B8AEDC0B-1221-462C-A6F9-0B5C50DBEB25}"/>
    <cellStyle name="Warning Text 2 8 6" xfId="19305" xr:uid="{4D815CD8-9F01-4C89-A616-E4253B57FAA1}"/>
    <cellStyle name="Warning Text 2 8 6 2" xfId="37848" xr:uid="{AA47498D-7BEE-49C2-B8BB-99B990CF5A4B}"/>
    <cellStyle name="Warning Text 2 8 6 3" xfId="37847" xr:uid="{339B5BC0-B5ED-4817-A63A-3DB2C1034E27}"/>
    <cellStyle name="Warning Text 2 8 7" xfId="19306" xr:uid="{4C10953A-228E-4BEE-83C8-7D6746B0807E}"/>
    <cellStyle name="Warning Text 2 8 7 2" xfId="37850" xr:uid="{3588ABA3-3BDD-42FB-8986-C4EA5D9B25DC}"/>
    <cellStyle name="Warning Text 2 8 7 3" xfId="37849" xr:uid="{533E62CE-009D-4764-8E85-4A7C7683CC59}"/>
    <cellStyle name="Warning Text 2 8 8" xfId="19307" xr:uid="{6A04FFAC-CFF4-40A3-A42C-E630732442DB}"/>
    <cellStyle name="Warning Text 2 8 8 2" xfId="37852" xr:uid="{9F2B6ABD-F4C7-4522-96FA-B3233DAE9DBA}"/>
    <cellStyle name="Warning Text 2 8 8 3" xfId="37851" xr:uid="{0F677ACB-EEBB-4306-AE7E-93E1BA766A00}"/>
    <cellStyle name="Warning Text 2 8 9" xfId="19308" xr:uid="{1FB5C450-3DEA-4379-9048-AD613180A2E9}"/>
    <cellStyle name="Warning Text 2 8 9 2" xfId="37853" xr:uid="{7F310897-4C46-42B2-A00A-A6999AFC92BE}"/>
    <cellStyle name="Warning Text 2 9" xfId="1652" xr:uid="{2AF64C97-6D6A-40B3-BC61-9C89F425AE82}"/>
    <cellStyle name="Warning Text 2 9 10" xfId="37855" xr:uid="{D6E72FFD-1A68-4F32-88FB-C8A4D5F53FF4}"/>
    <cellStyle name="Warning Text 2 9 11" xfId="37854" xr:uid="{BC062EB7-A158-4EE6-9986-A3AEFA5C9BE8}"/>
    <cellStyle name="Warning Text 2 9 2" xfId="6464" xr:uid="{A81124D7-F73F-43F3-8BCF-79F77FEC97B1}"/>
    <cellStyle name="Warning Text 2 9 2 2" xfId="37857" xr:uid="{899BFF55-4F5F-4C82-A6EA-8AE4768B2638}"/>
    <cellStyle name="Warning Text 2 9 2 2 2" xfId="37858" xr:uid="{13E2A93F-BB3A-4349-B188-34E851093853}"/>
    <cellStyle name="Warning Text 2 9 2 3" xfId="37859" xr:uid="{E1CE695D-910B-4DE9-9A0C-46567E7207E9}"/>
    <cellStyle name="Warning Text 2 9 2 3 2" xfId="37860" xr:uid="{6D208AB2-A0CD-47C1-AD88-45ADDCAFC4B1}"/>
    <cellStyle name="Warning Text 2 9 2 4" xfId="37861" xr:uid="{F7148EAC-00C7-4CC9-8FEB-5519DD610921}"/>
    <cellStyle name="Warning Text 2 9 2 5" xfId="37856" xr:uid="{F1DEA3FA-AB12-4089-BE8B-E70BE1B9D820}"/>
    <cellStyle name="Warning Text 2 9 3" xfId="19309" xr:uid="{3D5E341B-FEA3-42A1-AECC-F87928E96E13}"/>
    <cellStyle name="Warning Text 2 9 3 2" xfId="37863" xr:uid="{55600D13-7133-4766-99A1-1E5160A55251}"/>
    <cellStyle name="Warning Text 2 9 3 2 2" xfId="37864" xr:uid="{8D7CFC59-5871-493D-838B-F5CB7A816E30}"/>
    <cellStyle name="Warning Text 2 9 3 3" xfId="37865" xr:uid="{27D2F776-E565-4754-9048-50FEFB9D7A6B}"/>
    <cellStyle name="Warning Text 2 9 3 3 2" xfId="37866" xr:uid="{155AE95A-202F-4CAA-BC74-82C92D4E48A0}"/>
    <cellStyle name="Warning Text 2 9 3 4" xfId="37867" xr:uid="{2C957297-5EAD-457E-B099-3AF23C3F1330}"/>
    <cellStyle name="Warning Text 2 9 3 5" xfId="37862" xr:uid="{1021F4C8-EF82-4035-9D55-70A8EE703A76}"/>
    <cellStyle name="Warning Text 2 9 4" xfId="19310" xr:uid="{803C1222-ECFA-407F-A46D-8DA18B29178B}"/>
    <cellStyle name="Warning Text 2 9 4 2" xfId="37869" xr:uid="{977EE542-81EC-4E03-9C79-C7C4FA7E785A}"/>
    <cellStyle name="Warning Text 2 9 4 2 2" xfId="37870" xr:uid="{DB0C0C51-B93B-4E72-8A65-74DD374B6413}"/>
    <cellStyle name="Warning Text 2 9 4 3" xfId="37871" xr:uid="{CD023EBE-859F-4C5B-AEEF-E7D40F968BB2}"/>
    <cellStyle name="Warning Text 2 9 4 3 2" xfId="37872" xr:uid="{9FF19FB7-6F45-43CD-915B-DC2FEBD16B60}"/>
    <cellStyle name="Warning Text 2 9 4 4" xfId="37873" xr:uid="{2B7196BA-9AF9-4852-88C8-CE07C3047E33}"/>
    <cellStyle name="Warning Text 2 9 4 4 2" xfId="37874" xr:uid="{6212D8C0-B29C-41D0-85E8-63E4513EEA57}"/>
    <cellStyle name="Warning Text 2 9 4 5" xfId="37875" xr:uid="{DF156823-BABF-4BBD-AEE2-8C7B846131C9}"/>
    <cellStyle name="Warning Text 2 9 4 6" xfId="37868" xr:uid="{7AAA67F1-8378-41A4-8804-0A64ED729915}"/>
    <cellStyle name="Warning Text 2 9 5" xfId="19311" xr:uid="{E6BE2975-B33B-4A0E-A55A-6326CE780BC0}"/>
    <cellStyle name="Warning Text 2 9 5 2" xfId="37877" xr:uid="{C4905027-656F-425E-BC17-7D39849ED92A}"/>
    <cellStyle name="Warning Text 2 9 5 2 2" xfId="37878" xr:uid="{D86C2E64-2A16-4B4C-AC97-03BA7B036D93}"/>
    <cellStyle name="Warning Text 2 9 5 3" xfId="37879" xr:uid="{21607002-0E31-495A-9F51-79732852BD87}"/>
    <cellStyle name="Warning Text 2 9 5 3 2" xfId="37880" xr:uid="{B4CC0AC7-D51D-4BA5-ABF7-F972ED7D4A7F}"/>
    <cellStyle name="Warning Text 2 9 5 4" xfId="37881" xr:uid="{F336719D-8A82-4D4E-A5EA-767026270949}"/>
    <cellStyle name="Warning Text 2 9 5 5" xfId="37876" xr:uid="{69260AD5-1692-4548-9E00-15E8C7223292}"/>
    <cellStyle name="Warning Text 2 9 6" xfId="19312" xr:uid="{6CE2F6A1-14AE-43E2-B25D-6302EEF9ADEC}"/>
    <cellStyle name="Warning Text 2 9 6 2" xfId="37883" xr:uid="{25183D7F-883B-4BEB-A716-0BE22ED23279}"/>
    <cellStyle name="Warning Text 2 9 6 3" xfId="37882" xr:uid="{1F13B9A5-33CB-4194-913A-AB98ED38A7B0}"/>
    <cellStyle name="Warning Text 2 9 7" xfId="19313" xr:uid="{D8243163-B08C-436C-9F56-6344382C5AB7}"/>
    <cellStyle name="Warning Text 2 9 7 2" xfId="37885" xr:uid="{0F9AB845-330C-46BB-BF44-61E810EDAA86}"/>
    <cellStyle name="Warning Text 2 9 7 3" xfId="37884" xr:uid="{772DEBE7-DC17-40CA-8EC1-C9FFF277662A}"/>
    <cellStyle name="Warning Text 2 9 8" xfId="19314" xr:uid="{5908EEEB-58F4-4CBA-8526-C88DD522629D}"/>
    <cellStyle name="Warning Text 2 9 8 2" xfId="37887" xr:uid="{D21315BF-B910-4C78-9E74-2313B30339A2}"/>
    <cellStyle name="Warning Text 2 9 8 3" xfId="37886" xr:uid="{5733824B-88E8-4E89-9694-810FCB44BF84}"/>
    <cellStyle name="Warning Text 2 9 9" xfId="19315" xr:uid="{43349A0D-BC39-4AF3-B314-530C1B433486}"/>
    <cellStyle name="Warning Text 2 9 9 2" xfId="37888" xr:uid="{5555F23A-9142-439F-9669-D3439A5A2ABF}"/>
    <cellStyle name="Warning Text 20" xfId="6465" xr:uid="{681668CA-7130-4A20-B8F7-7E2A96B33FF3}"/>
    <cellStyle name="Warning Text 20 10" xfId="19316" xr:uid="{B1BF8C3C-6BA3-4EAB-9EB9-8E76A878FEF8}"/>
    <cellStyle name="Warning Text 20 10 2" xfId="37890" xr:uid="{B75B6A77-7D9D-4312-B929-8FA22BB6E59D}"/>
    <cellStyle name="Warning Text 20 11" xfId="37891" xr:uid="{C44DEF80-8CB6-42B2-854A-89F7653623AC}"/>
    <cellStyle name="Warning Text 20 12" xfId="37889" xr:uid="{0BA47D99-3B67-4371-95F9-44D93AF4AF00}"/>
    <cellStyle name="Warning Text 20 13" xfId="21696" xr:uid="{72572DD6-E323-41B2-AA9C-0397FED51112}"/>
    <cellStyle name="Warning Text 20 2" xfId="19317" xr:uid="{D159005E-8604-4FAF-8D2A-7469F323C734}"/>
    <cellStyle name="Warning Text 20 2 2" xfId="37893" xr:uid="{0D04C3AF-0C3E-4E32-BA05-5A28D69F9C4C}"/>
    <cellStyle name="Warning Text 20 2 2 2" xfId="37894" xr:uid="{AAB107EA-4BD7-48FA-80F4-59EACEE58666}"/>
    <cellStyle name="Warning Text 20 2 3" xfId="37895" xr:uid="{1E02D662-CB29-467C-AC86-1014D1C4C69F}"/>
    <cellStyle name="Warning Text 20 2 3 2" xfId="37896" xr:uid="{DDC281D6-14C6-4FCA-9E81-AB95F9AE18BF}"/>
    <cellStyle name="Warning Text 20 2 4" xfId="37897" xr:uid="{180EA428-7646-4E7B-A763-DE96C2F21B92}"/>
    <cellStyle name="Warning Text 20 2 5" xfId="37898" xr:uid="{2F5E2FC4-BE45-454B-8BC2-D87009E2FD9C}"/>
    <cellStyle name="Warning Text 20 2 6" xfId="37892" xr:uid="{CB788177-00C5-4CE7-86D6-789FD9C3ED07}"/>
    <cellStyle name="Warning Text 20 3" xfId="19318" xr:uid="{1DED9114-FEDE-4F81-8070-E84DC4E512FF}"/>
    <cellStyle name="Warning Text 20 3 2" xfId="37900" xr:uid="{3E468191-6C80-4D1A-AFB0-2C69F6556448}"/>
    <cellStyle name="Warning Text 20 3 2 2" xfId="37901" xr:uid="{7B241ED2-3EF6-4D32-AF77-C3C25EF2B835}"/>
    <cellStyle name="Warning Text 20 3 3" xfId="37902" xr:uid="{EAC9B3B1-11BD-46CC-8C9A-E5E01BD95354}"/>
    <cellStyle name="Warning Text 20 3 3 2" xfId="37903" xr:uid="{6E1BB803-F069-4F27-A589-5BB95DA7132F}"/>
    <cellStyle name="Warning Text 20 3 4" xfId="37904" xr:uid="{4889924E-4FFB-418C-949A-473C53DF8355}"/>
    <cellStyle name="Warning Text 20 3 5" xfId="37899" xr:uid="{B10191AA-F50A-4584-A06F-1740965A24D6}"/>
    <cellStyle name="Warning Text 20 4" xfId="19319" xr:uid="{2C40DA3F-2413-452B-8CCD-BB09B9371DD1}"/>
    <cellStyle name="Warning Text 20 4 2" xfId="37906" xr:uid="{2A0D7359-313C-43E0-B67D-48BC42492E35}"/>
    <cellStyle name="Warning Text 20 4 2 2" xfId="37907" xr:uid="{5113387C-5B3A-4052-AA39-35906F60F4EE}"/>
    <cellStyle name="Warning Text 20 4 3" xfId="37908" xr:uid="{A3617878-04D9-4A16-B532-1AC681FA8856}"/>
    <cellStyle name="Warning Text 20 4 3 2" xfId="37909" xr:uid="{CB3356B2-A395-4ACC-81B8-4B5B533B193A}"/>
    <cellStyle name="Warning Text 20 4 4" xfId="37910" xr:uid="{671E5B0B-6681-4F69-AB4B-F5820F8A5CF0}"/>
    <cellStyle name="Warning Text 20 4 5" xfId="37905" xr:uid="{597CDBFA-E916-4BC8-B2EA-37111CF263B5}"/>
    <cellStyle name="Warning Text 20 5" xfId="19320" xr:uid="{125EB5E5-96EA-4CB3-9F8F-AF87BA694194}"/>
    <cellStyle name="Warning Text 20 5 2" xfId="37912" xr:uid="{E0A04988-08AE-480D-B492-74967AC0C60F}"/>
    <cellStyle name="Warning Text 20 5 2 2" xfId="37913" xr:uid="{30AAB673-65F3-4D9B-9BD7-0590193C9040}"/>
    <cellStyle name="Warning Text 20 5 3" xfId="37914" xr:uid="{B102EAFE-9F2C-475E-AF84-E48866D092EF}"/>
    <cellStyle name="Warning Text 20 5 3 2" xfId="37915" xr:uid="{11DBE577-3DDB-4C7D-8F9C-AEAE2C514EDE}"/>
    <cellStyle name="Warning Text 20 5 4" xfId="37916" xr:uid="{BE1FD87F-53EE-4F19-B50F-2000F8341F35}"/>
    <cellStyle name="Warning Text 20 5 4 2" xfId="37917" xr:uid="{71E4B4EE-8536-4460-96CA-4C6C0C6FF754}"/>
    <cellStyle name="Warning Text 20 5 5" xfId="37918" xr:uid="{38ED2645-A5FA-42BE-A4CE-071A6A7198F0}"/>
    <cellStyle name="Warning Text 20 5 6" xfId="37911" xr:uid="{1BC9D508-1186-4384-A22A-A9F7BE9197C7}"/>
    <cellStyle name="Warning Text 20 6" xfId="19321" xr:uid="{E2CC033D-2A1A-4F4D-A5C6-F6839749ACA0}"/>
    <cellStyle name="Warning Text 20 6 2" xfId="37920" xr:uid="{F8376181-654F-4681-8B56-BCCF8EE4E28F}"/>
    <cellStyle name="Warning Text 20 6 2 2" xfId="37921" xr:uid="{FD6E5BFD-9CDC-451C-AE2F-FF3FC58316CE}"/>
    <cellStyle name="Warning Text 20 6 3" xfId="37922" xr:uid="{A575B5D6-F589-4C4C-88A1-FE6C0D29D13C}"/>
    <cellStyle name="Warning Text 20 6 3 2" xfId="37923" xr:uid="{A7AC7C54-A897-4DB6-8124-4ECC6654D7B1}"/>
    <cellStyle name="Warning Text 20 6 4" xfId="37924" xr:uid="{501458A7-C5A8-49D2-A170-24E80003F099}"/>
    <cellStyle name="Warning Text 20 6 5" xfId="37919" xr:uid="{18F8A7EC-EB55-479E-B078-567129C61C0C}"/>
    <cellStyle name="Warning Text 20 7" xfId="19322" xr:uid="{06B5E8A1-D25B-4FE5-80C7-774C4DB1E5B1}"/>
    <cellStyle name="Warning Text 20 7 2" xfId="37926" xr:uid="{661501E4-C515-4951-9E51-A0F4B388B2B3}"/>
    <cellStyle name="Warning Text 20 7 3" xfId="37925" xr:uid="{54BBC00C-126F-472E-AEA7-EE5B3D973321}"/>
    <cellStyle name="Warning Text 20 8" xfId="19323" xr:uid="{C5000718-A0CD-4461-875E-085FB31974E1}"/>
    <cellStyle name="Warning Text 20 8 2" xfId="37928" xr:uid="{E264FBB8-CEC2-4763-8B5E-41EF3F9C2006}"/>
    <cellStyle name="Warning Text 20 8 3" xfId="37927" xr:uid="{B9D248A9-B5E5-4E49-8701-7E8E041BEB73}"/>
    <cellStyle name="Warning Text 20 9" xfId="19324" xr:uid="{F8578631-D290-4B9A-A830-578164C35065}"/>
    <cellStyle name="Warning Text 20 9 2" xfId="37930" xr:uid="{E30A8ED8-D5F1-4BD4-B2F7-7C0496DA89BF}"/>
    <cellStyle name="Warning Text 20 9 3" xfId="37929" xr:uid="{7E38F254-2EDE-4F25-9BF0-46791253984C}"/>
    <cellStyle name="Warning Text 21" xfId="6466" xr:uid="{EC760FE1-135F-4808-9837-BB121436F880}"/>
    <cellStyle name="Warning Text 21 10" xfId="19325" xr:uid="{8854B023-66B6-4853-9E62-BCE1410F0EA4}"/>
    <cellStyle name="Warning Text 21 10 2" xfId="37932" xr:uid="{AC72464C-97DD-4C44-857E-01B419F6E144}"/>
    <cellStyle name="Warning Text 21 11" xfId="37933" xr:uid="{BCE19335-1FC8-439F-BDC7-C6F0CD69B45D}"/>
    <cellStyle name="Warning Text 21 12" xfId="37931" xr:uid="{33F93605-32C4-4BA6-9AA3-C907D544F178}"/>
    <cellStyle name="Warning Text 21 13" xfId="21697" xr:uid="{7EA46F89-10D3-4795-9368-F83B5FD0F4D6}"/>
    <cellStyle name="Warning Text 21 2" xfId="19326" xr:uid="{BE4FC661-7D78-4D02-BFD0-AD942ABC2029}"/>
    <cellStyle name="Warning Text 21 2 2" xfId="37935" xr:uid="{45F9C084-4698-405A-8E24-B6BA73FDB6F9}"/>
    <cellStyle name="Warning Text 21 2 2 2" xfId="37936" xr:uid="{F39635B9-47AC-435E-806C-32989CF0642E}"/>
    <cellStyle name="Warning Text 21 2 3" xfId="37937" xr:uid="{DE59E571-5F9F-4EAC-BA0D-56C329E345BE}"/>
    <cellStyle name="Warning Text 21 2 3 2" xfId="37938" xr:uid="{F83109AE-F312-401B-A6FB-AE9E5C005381}"/>
    <cellStyle name="Warning Text 21 2 4" xfId="37939" xr:uid="{496AA9CC-E0AC-4F56-B3A7-B41D9435677C}"/>
    <cellStyle name="Warning Text 21 2 5" xfId="37940" xr:uid="{0215E741-4B19-4CF2-B5E0-3C31E8383A67}"/>
    <cellStyle name="Warning Text 21 2 6" xfId="37934" xr:uid="{AEA1090C-C61B-4921-B867-B43635721D20}"/>
    <cellStyle name="Warning Text 21 3" xfId="19327" xr:uid="{BEB58AFA-80D3-4EE7-90B9-5A4DBFEC9FB2}"/>
    <cellStyle name="Warning Text 21 3 2" xfId="37942" xr:uid="{1EA9522B-F62F-4BD9-8C44-1682C41FA222}"/>
    <cellStyle name="Warning Text 21 3 2 2" xfId="37943" xr:uid="{3870BCBB-D457-4233-954F-4F579C2F5707}"/>
    <cellStyle name="Warning Text 21 3 3" xfId="37944" xr:uid="{5BEAC55F-6810-4E7C-8158-9C8FCAA43F47}"/>
    <cellStyle name="Warning Text 21 3 3 2" xfId="37945" xr:uid="{7BD56B89-842C-4258-A285-AC593DEF1F1E}"/>
    <cellStyle name="Warning Text 21 3 4" xfId="37946" xr:uid="{6526303A-9DE4-4E5B-9B54-D3D063110EE5}"/>
    <cellStyle name="Warning Text 21 3 5" xfId="37941" xr:uid="{466FBAEF-2303-47AA-81C2-E4D34198100D}"/>
    <cellStyle name="Warning Text 21 4" xfId="19328" xr:uid="{6ECB3E8A-1BA2-425E-8AD0-BF8866ECAB75}"/>
    <cellStyle name="Warning Text 21 4 2" xfId="37948" xr:uid="{6B6E9F27-384E-43BC-8E83-245347AC32A1}"/>
    <cellStyle name="Warning Text 21 4 2 2" xfId="37949" xr:uid="{AB431581-2BF3-4345-8413-7B1AB3554207}"/>
    <cellStyle name="Warning Text 21 4 3" xfId="37950" xr:uid="{6F1EE06F-30DB-42F9-AAD2-F2D7FCD91200}"/>
    <cellStyle name="Warning Text 21 4 3 2" xfId="37951" xr:uid="{20C0863E-768A-4DF1-98BB-CEA06ABEE462}"/>
    <cellStyle name="Warning Text 21 4 4" xfId="37952" xr:uid="{54B7B1C3-BAEE-468C-9B3C-0FFC50A1D8CF}"/>
    <cellStyle name="Warning Text 21 4 5" xfId="37947" xr:uid="{B030DDDF-B1F1-4D1A-816A-FC3193A8C656}"/>
    <cellStyle name="Warning Text 21 5" xfId="19329" xr:uid="{6FC7BC4A-BC15-433C-B5D3-8CEC9B3BF2A6}"/>
    <cellStyle name="Warning Text 21 5 2" xfId="37954" xr:uid="{A12F217B-8CC8-4AD9-90CE-71064BCC1115}"/>
    <cellStyle name="Warning Text 21 5 2 2" xfId="37955" xr:uid="{BD9B40D5-3C86-4980-B996-280F5C49ECF7}"/>
    <cellStyle name="Warning Text 21 5 3" xfId="37956" xr:uid="{15B94236-21B9-40E2-8685-16985FC2982C}"/>
    <cellStyle name="Warning Text 21 5 3 2" xfId="37957" xr:uid="{D20F461D-B9C5-4C62-951A-29ADAD79F1FC}"/>
    <cellStyle name="Warning Text 21 5 4" xfId="37958" xr:uid="{D0F6BA28-FC44-4274-ABE4-924D472A8C40}"/>
    <cellStyle name="Warning Text 21 5 4 2" xfId="37959" xr:uid="{C67D653C-051A-4E43-B2A4-0FADA2B945A9}"/>
    <cellStyle name="Warning Text 21 5 5" xfId="37960" xr:uid="{9FEA1D3A-7216-4A59-B790-29ED57F4320C}"/>
    <cellStyle name="Warning Text 21 5 6" xfId="37953" xr:uid="{27F0B92F-9605-4174-B81D-EE76ADDA7D56}"/>
    <cellStyle name="Warning Text 21 6" xfId="19330" xr:uid="{C38523B9-F7BC-450C-B3EA-19CFBD96D72A}"/>
    <cellStyle name="Warning Text 21 6 2" xfId="37962" xr:uid="{3AF572A9-6D28-4D6E-A837-E6F62DCD96F5}"/>
    <cellStyle name="Warning Text 21 6 2 2" xfId="37963" xr:uid="{60612C2D-F13A-42B8-95F7-8E0896B0CE1A}"/>
    <cellStyle name="Warning Text 21 6 3" xfId="37964" xr:uid="{73D91255-AD67-4BBC-B1B3-C5A2F6399A40}"/>
    <cellStyle name="Warning Text 21 6 3 2" xfId="37965" xr:uid="{4861F5C0-385D-41F8-BD77-839B46BF30B5}"/>
    <cellStyle name="Warning Text 21 6 4" xfId="37966" xr:uid="{AC5C9CEC-70A0-44B4-B0DE-6AA33CB930C2}"/>
    <cellStyle name="Warning Text 21 6 5" xfId="37961" xr:uid="{F9B58A84-B1CF-4311-9EFA-E23174C09CE4}"/>
    <cellStyle name="Warning Text 21 7" xfId="19331" xr:uid="{51A84B0E-280B-4F91-A504-AF09A32761AD}"/>
    <cellStyle name="Warning Text 21 7 2" xfId="37968" xr:uid="{2F45BE33-626F-4D35-857D-32BAA081EAF1}"/>
    <cellStyle name="Warning Text 21 7 3" xfId="37967" xr:uid="{BB04DCBA-B443-4813-829F-027980296819}"/>
    <cellStyle name="Warning Text 21 8" xfId="19332" xr:uid="{0740D5FC-8051-48AB-83BF-7A9F7E013073}"/>
    <cellStyle name="Warning Text 21 8 2" xfId="37970" xr:uid="{7DB85D24-04B1-4D77-9BF2-8BFE797AB477}"/>
    <cellStyle name="Warning Text 21 8 3" xfId="37969" xr:uid="{0C6C5294-EF56-4648-BA4E-AF80D18BC804}"/>
    <cellStyle name="Warning Text 21 9" xfId="19333" xr:uid="{93E14C17-44B9-4497-B908-6049ABB44800}"/>
    <cellStyle name="Warning Text 21 9 2" xfId="37972" xr:uid="{987DE298-4C68-4F60-B5BE-77EE3FE4A137}"/>
    <cellStyle name="Warning Text 21 9 3" xfId="37971" xr:uid="{FEF5E217-655A-4EEB-B64F-2594BF276E20}"/>
    <cellStyle name="Warning Text 22" xfId="6467" xr:uid="{A02BBE9C-E7E7-4EF8-94F7-7E5D2DFDA471}"/>
    <cellStyle name="Warning Text 22 10" xfId="19334" xr:uid="{C1DDE0E1-26D1-48D6-B968-830EDB7BDF96}"/>
    <cellStyle name="Warning Text 22 10 2" xfId="37974" xr:uid="{D8D524DC-B9BD-46F3-8B8B-027D005975BD}"/>
    <cellStyle name="Warning Text 22 11" xfId="37975" xr:uid="{88CBEADA-70D2-4E10-98A1-D017E3746196}"/>
    <cellStyle name="Warning Text 22 12" xfId="37973" xr:uid="{4EF9D912-C768-49D9-B369-660B3CFC3532}"/>
    <cellStyle name="Warning Text 22 13" xfId="21698" xr:uid="{C3C2CBF8-385F-499F-8FFC-26C1907DCADA}"/>
    <cellStyle name="Warning Text 22 2" xfId="19335" xr:uid="{FE03F752-B1EE-43B8-B2C1-BB68AD8E9E62}"/>
    <cellStyle name="Warning Text 22 2 2" xfId="37977" xr:uid="{94AF7C2E-6D9D-42A3-8127-DA4FD0EFD25E}"/>
    <cellStyle name="Warning Text 22 2 2 2" xfId="37978" xr:uid="{5FA721BD-7004-45A9-A3B8-D3A4D1CA8AA8}"/>
    <cellStyle name="Warning Text 22 2 3" xfId="37979" xr:uid="{0CAD0DE3-734B-46A8-AFC9-80B5B5BABB53}"/>
    <cellStyle name="Warning Text 22 2 3 2" xfId="37980" xr:uid="{24A58AF3-F1F5-425A-BF77-7529FD5E1381}"/>
    <cellStyle name="Warning Text 22 2 4" xfId="37981" xr:uid="{CF104F03-0B0B-4587-B798-32A70D46E842}"/>
    <cellStyle name="Warning Text 22 2 5" xfId="37982" xr:uid="{BC19E54D-226E-42D7-9540-94BB25799108}"/>
    <cellStyle name="Warning Text 22 2 6" xfId="37976" xr:uid="{43E2B10F-7BC0-4226-B396-398D376F1F32}"/>
    <cellStyle name="Warning Text 22 3" xfId="19336" xr:uid="{20D508E7-4AD3-4C22-BAAC-E2B30E1D982D}"/>
    <cellStyle name="Warning Text 22 3 2" xfId="37984" xr:uid="{28DD1CD2-3124-44B6-9557-9B3BDD0038E8}"/>
    <cellStyle name="Warning Text 22 3 2 2" xfId="37985" xr:uid="{0526C47C-FB85-4A48-B77E-79C5522717EB}"/>
    <cellStyle name="Warning Text 22 3 3" xfId="37986" xr:uid="{0CCC3751-EC7F-430C-B15D-C4DDF4D94062}"/>
    <cellStyle name="Warning Text 22 3 3 2" xfId="37987" xr:uid="{9453B4A5-80FB-46E4-8958-20A4B00C272E}"/>
    <cellStyle name="Warning Text 22 3 4" xfId="37988" xr:uid="{FAFBB1C3-E6F8-43CD-A98C-E9C6E1213DC9}"/>
    <cellStyle name="Warning Text 22 3 5" xfId="37983" xr:uid="{F91B0D6F-F383-4E09-9161-DFAE61CCCF5E}"/>
    <cellStyle name="Warning Text 22 4" xfId="19337" xr:uid="{D7D29F2A-3D52-4B4A-B948-73E2112B012C}"/>
    <cellStyle name="Warning Text 22 4 2" xfId="37990" xr:uid="{FC04CBF4-196D-4197-AD01-47113AB2383C}"/>
    <cellStyle name="Warning Text 22 4 2 2" xfId="37991" xr:uid="{35A508F7-9B9D-4832-880E-021BA6288478}"/>
    <cellStyle name="Warning Text 22 4 3" xfId="37992" xr:uid="{03EC7FCD-12BF-435F-988A-82FE7339BA28}"/>
    <cellStyle name="Warning Text 22 4 3 2" xfId="37993" xr:uid="{572CA190-36E9-407B-B328-AED23469B5B2}"/>
    <cellStyle name="Warning Text 22 4 4" xfId="37994" xr:uid="{0F380E85-2987-469A-A0D2-0B1C8A9D99FC}"/>
    <cellStyle name="Warning Text 22 4 5" xfId="37989" xr:uid="{335106CC-9FAA-4F75-80D5-22F4B0F0C89F}"/>
    <cellStyle name="Warning Text 22 5" xfId="19338" xr:uid="{B0DCC237-FC3C-48EA-8086-CFC0DE8812FD}"/>
    <cellStyle name="Warning Text 22 5 2" xfId="37996" xr:uid="{62897B1D-DCC3-4273-8A3F-E4B37567E758}"/>
    <cellStyle name="Warning Text 22 5 2 2" xfId="37997" xr:uid="{3EE1B17D-F400-4833-9A5F-3D998DF0E303}"/>
    <cellStyle name="Warning Text 22 5 3" xfId="37998" xr:uid="{97667250-27FF-4AEA-9608-6A7C1EDA794D}"/>
    <cellStyle name="Warning Text 22 5 3 2" xfId="37999" xr:uid="{3B7F2D52-45FD-4E80-9276-42E6AC443815}"/>
    <cellStyle name="Warning Text 22 5 4" xfId="38000" xr:uid="{07C368F5-F827-447C-9DBF-4E149DDD117C}"/>
    <cellStyle name="Warning Text 22 5 4 2" xfId="38001" xr:uid="{4443AC72-CBF5-4DC8-AD60-79FD134309D3}"/>
    <cellStyle name="Warning Text 22 5 5" xfId="38002" xr:uid="{619EAB47-38AD-4254-8D22-9304C28744B5}"/>
    <cellStyle name="Warning Text 22 5 6" xfId="37995" xr:uid="{C4541946-D132-4EB6-A9C2-C5B54BA3B759}"/>
    <cellStyle name="Warning Text 22 6" xfId="19339" xr:uid="{61042B66-8EC5-470B-A5C8-B891AB20D852}"/>
    <cellStyle name="Warning Text 22 6 2" xfId="38004" xr:uid="{97FE51E9-F56F-4D59-8D99-D33F2D9E55AB}"/>
    <cellStyle name="Warning Text 22 6 2 2" xfId="38005" xr:uid="{1E18402F-6AB7-4499-9D83-150EADBEB9B8}"/>
    <cellStyle name="Warning Text 22 6 3" xfId="38006" xr:uid="{80E5B14C-4781-477B-A142-C5D250EC8038}"/>
    <cellStyle name="Warning Text 22 6 3 2" xfId="38007" xr:uid="{9915F757-DA11-4F33-AAAE-2A05EC956F7D}"/>
    <cellStyle name="Warning Text 22 6 4" xfId="38008" xr:uid="{2B0C6952-6D73-49C2-B795-621EBF02F693}"/>
    <cellStyle name="Warning Text 22 6 5" xfId="38003" xr:uid="{C32CEA55-91BA-4E7C-9DA3-7E99F76D796A}"/>
    <cellStyle name="Warning Text 22 7" xfId="19340" xr:uid="{101D9087-4135-441E-A0C2-CD9B31176361}"/>
    <cellStyle name="Warning Text 22 7 2" xfId="38010" xr:uid="{1825D162-646F-4095-9DC4-84443FF06288}"/>
    <cellStyle name="Warning Text 22 7 3" xfId="38009" xr:uid="{97AF562E-005F-4FB3-A1E2-AB3CAC7B1056}"/>
    <cellStyle name="Warning Text 22 8" xfId="19341" xr:uid="{2E7FA8E8-9F26-4735-AA21-395CFB5096BA}"/>
    <cellStyle name="Warning Text 22 8 2" xfId="38012" xr:uid="{1EE27EBB-55CF-4655-A151-32A7BD54A1AC}"/>
    <cellStyle name="Warning Text 22 8 3" xfId="38011" xr:uid="{22FE3A85-B956-48FC-8FBB-54310250FEB0}"/>
    <cellStyle name="Warning Text 22 9" xfId="19342" xr:uid="{1BCF1DDD-7E1A-4270-A059-0825AFF7ACE5}"/>
    <cellStyle name="Warning Text 22 9 2" xfId="38014" xr:uid="{D42932FC-CE07-490C-9A1D-A18127A52F68}"/>
    <cellStyle name="Warning Text 22 9 3" xfId="38013" xr:uid="{871DC097-0A81-4447-91DA-B05AABA3B3BB}"/>
    <cellStyle name="Warning Text 23" xfId="6468" xr:uid="{E5E4EA4F-E8B1-4A53-9421-FE227522F7E3}"/>
    <cellStyle name="Warning Text 23 10" xfId="19343" xr:uid="{88DC8A68-1314-4A51-A5E2-33CEF08FC5AC}"/>
    <cellStyle name="Warning Text 23 10 2" xfId="38016" xr:uid="{CA9F7852-ABA6-4E37-BCE4-645EF59D1C36}"/>
    <cellStyle name="Warning Text 23 11" xfId="38017" xr:uid="{8EDFF8BB-1434-4CA2-A8A7-3B7466422787}"/>
    <cellStyle name="Warning Text 23 12" xfId="38015" xr:uid="{807C6B01-7117-4516-A4BE-42CB9401F004}"/>
    <cellStyle name="Warning Text 23 13" xfId="21699" xr:uid="{17983F0B-418F-409E-934A-8A613264C06C}"/>
    <cellStyle name="Warning Text 23 2" xfId="19344" xr:uid="{269892FF-E6F1-4F66-8CCF-04B7338C3335}"/>
    <cellStyle name="Warning Text 23 2 2" xfId="38019" xr:uid="{4E8EBC16-3C04-453F-BFA3-C75289365827}"/>
    <cellStyle name="Warning Text 23 2 2 2" xfId="38020" xr:uid="{32FA7B36-31C5-4B43-AD50-2094B5C55F9C}"/>
    <cellStyle name="Warning Text 23 2 3" xfId="38021" xr:uid="{6433724B-7397-4CD1-8066-ED41EB936DEB}"/>
    <cellStyle name="Warning Text 23 2 3 2" xfId="38022" xr:uid="{C6023463-B445-471D-8BC3-837EC5D40D7E}"/>
    <cellStyle name="Warning Text 23 2 4" xfId="38023" xr:uid="{EEDEC43C-D0BD-4125-834C-B41AB40BBECF}"/>
    <cellStyle name="Warning Text 23 2 5" xfId="38024" xr:uid="{C0DB9AB0-0218-492F-9FC5-68CC2B098CC3}"/>
    <cellStyle name="Warning Text 23 2 6" xfId="38018" xr:uid="{2525FAB2-13FA-41B3-86ED-984C6109801F}"/>
    <cellStyle name="Warning Text 23 3" xfId="19345" xr:uid="{85852275-C2BB-4120-ADE0-7AB0E653953D}"/>
    <cellStyle name="Warning Text 23 3 2" xfId="38026" xr:uid="{B98CE62B-56D3-437A-81CD-C408B7E0166F}"/>
    <cellStyle name="Warning Text 23 3 2 2" xfId="38027" xr:uid="{2FE14157-15A1-436F-8863-C1805D6FF672}"/>
    <cellStyle name="Warning Text 23 3 3" xfId="38028" xr:uid="{99D2DE89-3396-439B-87CF-3AB09584C6D2}"/>
    <cellStyle name="Warning Text 23 3 3 2" xfId="38029" xr:uid="{0C8AFB8B-1FDF-42AD-9D4B-90768B46C231}"/>
    <cellStyle name="Warning Text 23 3 4" xfId="38030" xr:uid="{5E5161B3-ADE8-40F5-829C-E955FD57175E}"/>
    <cellStyle name="Warning Text 23 3 5" xfId="38025" xr:uid="{14FC1EC7-0937-4A02-A050-DD42C339422E}"/>
    <cellStyle name="Warning Text 23 4" xfId="19346" xr:uid="{9BDADC06-4F8B-4184-8538-6CA24C8E5DDF}"/>
    <cellStyle name="Warning Text 23 4 2" xfId="38032" xr:uid="{1C425E05-C91B-4EED-AEE9-E29A61F7E53D}"/>
    <cellStyle name="Warning Text 23 4 2 2" xfId="38033" xr:uid="{8BB877B1-CA10-4048-B9C0-7FEB9E7C3D04}"/>
    <cellStyle name="Warning Text 23 4 3" xfId="38034" xr:uid="{6947B364-9C65-4F7B-86FE-64ED6673B971}"/>
    <cellStyle name="Warning Text 23 4 3 2" xfId="38035" xr:uid="{2ADFC1FA-8ED3-4C91-BA6C-731D9618B286}"/>
    <cellStyle name="Warning Text 23 4 4" xfId="38036" xr:uid="{18D3C651-8413-42B4-A530-6C9F9A7E89F7}"/>
    <cellStyle name="Warning Text 23 4 5" xfId="38031" xr:uid="{1761796B-3EFF-4C7C-9617-0A1B3D489A38}"/>
    <cellStyle name="Warning Text 23 5" xfId="19347" xr:uid="{271B142E-11F4-436C-BF4C-C9BCF1AEFEA7}"/>
    <cellStyle name="Warning Text 23 5 2" xfId="38038" xr:uid="{FC3040F3-CB5A-4D8E-BEC9-6580D8065667}"/>
    <cellStyle name="Warning Text 23 5 2 2" xfId="38039" xr:uid="{D80390A3-35F4-448F-BFD2-521311F10E26}"/>
    <cellStyle name="Warning Text 23 5 3" xfId="38040" xr:uid="{AE1AF865-89F6-4016-882C-2B5B1A6E44D7}"/>
    <cellStyle name="Warning Text 23 5 3 2" xfId="38041" xr:uid="{23BC387B-DA33-4733-A990-8BA48969EECB}"/>
    <cellStyle name="Warning Text 23 5 4" xfId="38042" xr:uid="{01DCD202-8C00-4F8F-A7A1-9928668B6829}"/>
    <cellStyle name="Warning Text 23 5 4 2" xfId="38043" xr:uid="{BC15074D-1255-42FF-BECB-5FA75A359784}"/>
    <cellStyle name="Warning Text 23 5 5" xfId="38044" xr:uid="{009FD269-4F99-4D8B-93AA-7FDF9C4F232D}"/>
    <cellStyle name="Warning Text 23 5 6" xfId="38037" xr:uid="{7593BAD6-C5B0-47EB-9CD2-92FCB0807135}"/>
    <cellStyle name="Warning Text 23 6" xfId="19348" xr:uid="{81C8D0AB-8BDD-4A6E-A982-DD4F8FFA7056}"/>
    <cellStyle name="Warning Text 23 6 2" xfId="38046" xr:uid="{FCDD26F5-8068-47CD-9A3A-E02F39626C17}"/>
    <cellStyle name="Warning Text 23 6 2 2" xfId="38047" xr:uid="{3CB67291-2384-4FE2-BA77-7E3A2E935743}"/>
    <cellStyle name="Warning Text 23 6 3" xfId="38048" xr:uid="{40060393-E4F5-4E5E-AFCE-C52C672F742D}"/>
    <cellStyle name="Warning Text 23 6 3 2" xfId="38049" xr:uid="{8BC52EBE-150F-4484-A8B3-5FC0DBA718EB}"/>
    <cellStyle name="Warning Text 23 6 4" xfId="38050" xr:uid="{5BF9AE89-33EC-44CA-9467-AE9B1C2475A8}"/>
    <cellStyle name="Warning Text 23 6 5" xfId="38045" xr:uid="{9DE061BA-67D4-4219-8AAD-A85B76394FED}"/>
    <cellStyle name="Warning Text 23 7" xfId="19349" xr:uid="{AC3ABDAA-8EB4-45E9-9868-87F2DACF7977}"/>
    <cellStyle name="Warning Text 23 7 2" xfId="38052" xr:uid="{1DE490E4-489D-4E32-8074-77FD7D0AA792}"/>
    <cellStyle name="Warning Text 23 7 3" xfId="38051" xr:uid="{B3B4F822-DC9D-47C9-BD67-8BC1A2DC9651}"/>
    <cellStyle name="Warning Text 23 8" xfId="19350" xr:uid="{B9CD0824-0223-4E1B-B924-6BF12E245295}"/>
    <cellStyle name="Warning Text 23 8 2" xfId="38054" xr:uid="{4112CB87-A786-4A92-ABCF-4EE02F4C15B9}"/>
    <cellStyle name="Warning Text 23 8 3" xfId="38053" xr:uid="{A6425680-894B-4476-AF3D-8826CC95FA83}"/>
    <cellStyle name="Warning Text 23 9" xfId="19351" xr:uid="{0B7F8B51-A5D7-4B9C-86B7-EBD530D1164C}"/>
    <cellStyle name="Warning Text 23 9 2" xfId="38056" xr:uid="{86FF3DC9-F4AE-4140-9FDC-18DC6069D4A3}"/>
    <cellStyle name="Warning Text 23 9 3" xfId="38055" xr:uid="{A53B8735-355D-4AE0-AF63-706566B9BA98}"/>
    <cellStyle name="Warning Text 24" xfId="6469" xr:uid="{0956307E-B4B0-4AED-B8E2-F4A6C2AC5E2F}"/>
    <cellStyle name="Warning Text 24 10" xfId="19352" xr:uid="{6A93689F-86BE-4C7F-87D1-EB5D56E65BCC}"/>
    <cellStyle name="Warning Text 24 10 2" xfId="38058" xr:uid="{FA061DA6-7654-4760-B546-00906A1DD522}"/>
    <cellStyle name="Warning Text 24 11" xfId="38059" xr:uid="{9384AB84-700D-462E-B662-A3464E2A1803}"/>
    <cellStyle name="Warning Text 24 12" xfId="38057" xr:uid="{87287B05-DC5F-41FA-8BB9-75D5EA2C9E7E}"/>
    <cellStyle name="Warning Text 24 13" xfId="21700" xr:uid="{EFE4C076-E22B-45AB-8F49-44975516D69E}"/>
    <cellStyle name="Warning Text 24 2" xfId="19353" xr:uid="{A6566B5A-D322-4CAE-94FB-72956C7D6B75}"/>
    <cellStyle name="Warning Text 24 2 2" xfId="38061" xr:uid="{5143CFFF-7233-4ABA-969B-47E1790088F4}"/>
    <cellStyle name="Warning Text 24 2 2 2" xfId="38062" xr:uid="{C2AC06C2-F1DF-4BD4-A6C5-AC961B961F56}"/>
    <cellStyle name="Warning Text 24 2 3" xfId="38063" xr:uid="{E66F4544-86BB-465F-BCFF-E3A89538DCBD}"/>
    <cellStyle name="Warning Text 24 2 3 2" xfId="38064" xr:uid="{4706468F-6FAB-4ADC-A4E3-5C9BEC059752}"/>
    <cellStyle name="Warning Text 24 2 4" xfId="38065" xr:uid="{99CB5DDC-B86F-4CAD-A76D-8A393872BD1D}"/>
    <cellStyle name="Warning Text 24 2 5" xfId="38066" xr:uid="{FB05A290-64B0-4519-A188-DE8405A30927}"/>
    <cellStyle name="Warning Text 24 2 6" xfId="38060" xr:uid="{6D4784E9-7BDE-42D6-A16C-338EF36B08EC}"/>
    <cellStyle name="Warning Text 24 3" xfId="19354" xr:uid="{66004D24-2627-483A-8885-2310BC34EC2F}"/>
    <cellStyle name="Warning Text 24 3 2" xfId="38068" xr:uid="{BECCC2BF-B28F-4FFF-831C-A18565016E79}"/>
    <cellStyle name="Warning Text 24 3 2 2" xfId="38069" xr:uid="{1FDB5E33-5D60-44D3-AD34-C23900D9555A}"/>
    <cellStyle name="Warning Text 24 3 3" xfId="38070" xr:uid="{C23512D1-9152-4380-800E-76974CA6703A}"/>
    <cellStyle name="Warning Text 24 3 3 2" xfId="38071" xr:uid="{A789951B-3C35-47CB-BE74-602E2D4321DD}"/>
    <cellStyle name="Warning Text 24 3 4" xfId="38072" xr:uid="{474A8505-0042-4AA2-9E8B-A44508EA5367}"/>
    <cellStyle name="Warning Text 24 3 5" xfId="38067" xr:uid="{A21AB9A5-40C5-43C9-A53B-C6DE2E280F1E}"/>
    <cellStyle name="Warning Text 24 4" xfId="19355" xr:uid="{65C8E84C-600B-43A9-8820-A51F2BC65C65}"/>
    <cellStyle name="Warning Text 24 4 2" xfId="38074" xr:uid="{6581C7E7-3638-42A0-8157-9C4E01B417C5}"/>
    <cellStyle name="Warning Text 24 4 2 2" xfId="38075" xr:uid="{C083B08B-1965-4B8A-9D17-F068CAFA52C6}"/>
    <cellStyle name="Warning Text 24 4 3" xfId="38076" xr:uid="{5F164BBC-EBF3-4C27-AAA0-EB53661F0BF7}"/>
    <cellStyle name="Warning Text 24 4 3 2" xfId="38077" xr:uid="{D964C866-6706-43D0-BD21-4B52874A4679}"/>
    <cellStyle name="Warning Text 24 4 4" xfId="38078" xr:uid="{17567363-7278-44D0-8388-3E87A2014A6A}"/>
    <cellStyle name="Warning Text 24 4 5" xfId="38073" xr:uid="{1224B7AD-0BFE-4675-B726-85A4A2C19543}"/>
    <cellStyle name="Warning Text 24 5" xfId="19356" xr:uid="{8D7A8DED-AEE7-4B4F-AC5E-A191CC3D6BFC}"/>
    <cellStyle name="Warning Text 24 5 2" xfId="38080" xr:uid="{3E2DFFFD-ECE3-4FF6-BC39-2C921B64F3F0}"/>
    <cellStyle name="Warning Text 24 5 2 2" xfId="38081" xr:uid="{50BF68A2-AFDF-4E2D-A0BD-1FEB89FD7A15}"/>
    <cellStyle name="Warning Text 24 5 3" xfId="38082" xr:uid="{749DAD19-EB88-4346-8849-6AB5CBE85AB4}"/>
    <cellStyle name="Warning Text 24 5 3 2" xfId="38083" xr:uid="{BF1F87E1-4616-4ED6-8E8A-7FBD22DDCE1B}"/>
    <cellStyle name="Warning Text 24 5 4" xfId="38084" xr:uid="{762D6B3C-53F6-42F3-9DB4-D6A5C5D20325}"/>
    <cellStyle name="Warning Text 24 5 4 2" xfId="38085" xr:uid="{9E9AFE39-174E-458D-8A17-DBA50FB80AFA}"/>
    <cellStyle name="Warning Text 24 5 5" xfId="38086" xr:uid="{0C8992E9-C518-48F4-B2F7-9167C76F310D}"/>
    <cellStyle name="Warning Text 24 5 6" xfId="38079" xr:uid="{02899180-F195-4627-96C6-758DE10DFFC0}"/>
    <cellStyle name="Warning Text 24 6" xfId="19357" xr:uid="{2865F262-E555-46A1-BAFA-3F001305F627}"/>
    <cellStyle name="Warning Text 24 6 2" xfId="38088" xr:uid="{7F941D61-0464-4BDC-85B1-C31B6765B3F8}"/>
    <cellStyle name="Warning Text 24 6 2 2" xfId="38089" xr:uid="{7B0F368D-48D3-4509-B000-4309EC748903}"/>
    <cellStyle name="Warning Text 24 6 3" xfId="38090" xr:uid="{875AF2A8-BFB4-483F-8EB7-C7EB2FB0ABE9}"/>
    <cellStyle name="Warning Text 24 6 3 2" xfId="38091" xr:uid="{EA94D493-0785-4E17-8A9F-29222D7A00F8}"/>
    <cellStyle name="Warning Text 24 6 4" xfId="38092" xr:uid="{3E3B357F-EC87-4404-8418-D837D600A2F8}"/>
    <cellStyle name="Warning Text 24 6 5" xfId="38087" xr:uid="{934DD059-0236-4AA8-8E15-74193DB7F81D}"/>
    <cellStyle name="Warning Text 24 7" xfId="19358" xr:uid="{0B97713A-17E9-4CF3-B3A2-1B1CCB267E6B}"/>
    <cellStyle name="Warning Text 24 7 2" xfId="38094" xr:uid="{D65A50D2-9F78-4170-B65F-1F87FDA63A25}"/>
    <cellStyle name="Warning Text 24 7 3" xfId="38093" xr:uid="{6ABD3C56-1227-49BF-BA5F-132CAD8F89EC}"/>
    <cellStyle name="Warning Text 24 8" xfId="19359" xr:uid="{049F556F-F59B-4E63-B34D-3ADD1AE196E4}"/>
    <cellStyle name="Warning Text 24 8 2" xfId="38096" xr:uid="{50CE5484-143E-4BFC-AE80-66E23C608B1D}"/>
    <cellStyle name="Warning Text 24 8 3" xfId="38095" xr:uid="{194BAD30-A99C-4567-AB71-4C9FBE31545A}"/>
    <cellStyle name="Warning Text 24 9" xfId="19360" xr:uid="{6398F3E9-C6E7-4999-A220-DB62AAC99895}"/>
    <cellStyle name="Warning Text 24 9 2" xfId="38098" xr:uid="{424FF2B4-0E02-4CAC-922B-E2923FA6308B}"/>
    <cellStyle name="Warning Text 24 9 3" xfId="38097" xr:uid="{ECC9BB59-0177-4F0C-9BB0-3ACFF46B4007}"/>
    <cellStyle name="Warning Text 25" xfId="6470" xr:uid="{F485E862-D70A-4C9E-B635-F1575730223D}"/>
    <cellStyle name="Warning Text 25 10" xfId="19361" xr:uid="{37461B8D-8D99-41AE-8EAE-CFDDF0862EB0}"/>
    <cellStyle name="Warning Text 25 10 2" xfId="38100" xr:uid="{DD3E43C3-BAC5-4244-9EEB-5495E159FC02}"/>
    <cellStyle name="Warning Text 25 11" xfId="38101" xr:uid="{6989CF0C-8A61-4C21-A92F-2980844561D6}"/>
    <cellStyle name="Warning Text 25 12" xfId="38099" xr:uid="{14DA770A-75F2-4D19-AD99-5885E74C724F}"/>
    <cellStyle name="Warning Text 25 13" xfId="21701" xr:uid="{D4430514-AC9B-4FF6-925E-B77196AA5000}"/>
    <cellStyle name="Warning Text 25 2" xfId="19362" xr:uid="{26E78434-FFC6-44B6-83F5-44C8C874ECDF}"/>
    <cellStyle name="Warning Text 25 2 2" xfId="38103" xr:uid="{1580B2E1-8C7E-4315-B2D3-D9636FE7AB21}"/>
    <cellStyle name="Warning Text 25 2 2 2" xfId="38104" xr:uid="{0F42E1F4-AEB7-44F0-A576-1369BD03B2C7}"/>
    <cellStyle name="Warning Text 25 2 3" xfId="38105" xr:uid="{852F5532-0EE9-483C-969E-6B42C8C2F17A}"/>
    <cellStyle name="Warning Text 25 2 3 2" xfId="38106" xr:uid="{D9A913C8-0B47-424A-B870-9A2A214B4044}"/>
    <cellStyle name="Warning Text 25 2 4" xfId="38107" xr:uid="{F0E61525-C315-47B3-8DEE-2E5C3130234D}"/>
    <cellStyle name="Warning Text 25 2 5" xfId="38108" xr:uid="{BF6E40CA-5844-4CA1-81D4-A2B116E7AC8B}"/>
    <cellStyle name="Warning Text 25 2 6" xfId="38102" xr:uid="{B9A19279-856C-427A-A29E-C0FA5770317C}"/>
    <cellStyle name="Warning Text 25 3" xfId="19363" xr:uid="{71E272CC-F500-44CB-8F4A-0E45927B257E}"/>
    <cellStyle name="Warning Text 25 3 2" xfId="38110" xr:uid="{E4561E1A-EAA1-44B1-BDB6-3C106C63CC10}"/>
    <cellStyle name="Warning Text 25 3 2 2" xfId="38111" xr:uid="{5A4733E1-CCD6-4D89-B91E-E384BC7F87AB}"/>
    <cellStyle name="Warning Text 25 3 3" xfId="38112" xr:uid="{3D6E504C-D585-4168-A12B-F20156AEA9E4}"/>
    <cellStyle name="Warning Text 25 3 3 2" xfId="38113" xr:uid="{A56FACC9-BDAA-44E3-AA39-6F0C163BF6F3}"/>
    <cellStyle name="Warning Text 25 3 4" xfId="38114" xr:uid="{6A912AE3-5ACC-4732-830C-A7DD93D4ACDD}"/>
    <cellStyle name="Warning Text 25 3 5" xfId="38109" xr:uid="{B4767D25-A774-46B4-A84F-516A005C387C}"/>
    <cellStyle name="Warning Text 25 4" xfId="19364" xr:uid="{CCCD9138-B5BB-4900-A605-745F2EDA6646}"/>
    <cellStyle name="Warning Text 25 4 2" xfId="38116" xr:uid="{2F4C0E96-E080-468F-8273-96579038F30E}"/>
    <cellStyle name="Warning Text 25 4 2 2" xfId="38117" xr:uid="{7619094B-8E2C-446B-84A6-C07001E13766}"/>
    <cellStyle name="Warning Text 25 4 3" xfId="38118" xr:uid="{8501C300-7A0C-4608-BB70-735C0716957E}"/>
    <cellStyle name="Warning Text 25 4 3 2" xfId="38119" xr:uid="{5331A652-990E-43D5-ACDE-9B9B30E51E77}"/>
    <cellStyle name="Warning Text 25 4 4" xfId="38120" xr:uid="{A3C9E731-65B2-4175-8E42-1F457DF37568}"/>
    <cellStyle name="Warning Text 25 4 5" xfId="38115" xr:uid="{B7101A28-14EF-4D7B-98C3-307636C6443F}"/>
    <cellStyle name="Warning Text 25 5" xfId="19365" xr:uid="{C82C76DA-0953-4371-8739-518A720A093A}"/>
    <cellStyle name="Warning Text 25 5 2" xfId="38122" xr:uid="{99B0E4F7-EB4D-4D37-BAE3-0DE0F3203275}"/>
    <cellStyle name="Warning Text 25 5 2 2" xfId="38123" xr:uid="{64535DD0-4D59-42C4-AA52-17FBF58CD177}"/>
    <cellStyle name="Warning Text 25 5 3" xfId="38124" xr:uid="{63D65A12-6B22-4AF3-8D96-5DE80D198184}"/>
    <cellStyle name="Warning Text 25 5 3 2" xfId="38125" xr:uid="{E9A16969-D935-4117-8E82-B7F020760C03}"/>
    <cellStyle name="Warning Text 25 5 4" xfId="38126" xr:uid="{1FB93CE3-5470-4799-BC69-DE7DFE3EDADA}"/>
    <cellStyle name="Warning Text 25 5 4 2" xfId="38127" xr:uid="{844A3486-680D-4FA5-83BF-85740F5E4B1D}"/>
    <cellStyle name="Warning Text 25 5 5" xfId="38128" xr:uid="{A96FAD3C-34EC-48F5-98C6-BDC92078D25B}"/>
    <cellStyle name="Warning Text 25 5 6" xfId="38121" xr:uid="{D256177B-4286-47AA-B58C-CEBDB7E33162}"/>
    <cellStyle name="Warning Text 25 6" xfId="19366" xr:uid="{F1679019-4696-4E07-BBE3-16FA394B431D}"/>
    <cellStyle name="Warning Text 25 6 2" xfId="38130" xr:uid="{F5FE107C-B81C-4BA1-884D-2FA524A94E0D}"/>
    <cellStyle name="Warning Text 25 6 2 2" xfId="38131" xr:uid="{7C727327-23CE-4BFE-9027-A5D0C53B6484}"/>
    <cellStyle name="Warning Text 25 6 3" xfId="38132" xr:uid="{3E1A6915-225E-4FCB-9BEC-E097BF6FC75D}"/>
    <cellStyle name="Warning Text 25 6 3 2" xfId="38133" xr:uid="{D12BCCE2-0FCA-40E9-9B8F-A0F44DE0A837}"/>
    <cellStyle name="Warning Text 25 6 4" xfId="38134" xr:uid="{5A9EB89E-62BD-45ED-9351-A05929089027}"/>
    <cellStyle name="Warning Text 25 6 5" xfId="38129" xr:uid="{FA405D27-1041-4256-B9FF-45ECC91A4CF8}"/>
    <cellStyle name="Warning Text 25 7" xfId="19367" xr:uid="{0D77EDA5-1834-409D-9338-B0779236B571}"/>
    <cellStyle name="Warning Text 25 7 2" xfId="38136" xr:uid="{9547ECCB-5DA8-40D6-A3F2-B9CE4CC29F39}"/>
    <cellStyle name="Warning Text 25 7 3" xfId="38135" xr:uid="{3F6C7A7D-0A68-4AD1-9A37-E82F9D0E8B4E}"/>
    <cellStyle name="Warning Text 25 8" xfId="19368" xr:uid="{D9D00844-CE78-4577-A1A9-95707843029E}"/>
    <cellStyle name="Warning Text 25 8 2" xfId="38138" xr:uid="{45744F6B-57E0-4EB5-9070-1D9173B7017A}"/>
    <cellStyle name="Warning Text 25 8 3" xfId="38137" xr:uid="{99BD5F0E-9C0A-424C-984D-D9EAD0FBA2F9}"/>
    <cellStyle name="Warning Text 25 9" xfId="19369" xr:uid="{F4B428A8-FD18-4C3F-9C7F-E648662F5576}"/>
    <cellStyle name="Warning Text 25 9 2" xfId="38140" xr:uid="{2556066F-30D3-41CD-8999-688AB6110B77}"/>
    <cellStyle name="Warning Text 25 9 3" xfId="38139" xr:uid="{281891F8-2EB6-4472-8C77-462EF75931B0}"/>
    <cellStyle name="Warning Text 26" xfId="6471" xr:uid="{EFB2F523-5FAA-4D28-A9E7-F5895FE45675}"/>
    <cellStyle name="Warning Text 26 10" xfId="19370" xr:uid="{31C935C6-E67A-49D0-AB38-0D652F238720}"/>
    <cellStyle name="Warning Text 26 10 2" xfId="38142" xr:uid="{51187D81-C2FD-43C3-93DD-58F2DDE22E9C}"/>
    <cellStyle name="Warning Text 26 11" xfId="38143" xr:uid="{05E2744C-45BD-49FC-A4D3-CBF90EBA1CEA}"/>
    <cellStyle name="Warning Text 26 12" xfId="38141" xr:uid="{49110A8F-5729-4895-8743-C280CC01DC1B}"/>
    <cellStyle name="Warning Text 26 13" xfId="21702" xr:uid="{EA6D4D9A-9B95-4D52-A82F-956BB8ED4D7F}"/>
    <cellStyle name="Warning Text 26 2" xfId="19371" xr:uid="{548F3D2F-2A6A-423F-85D4-DACF029E6B02}"/>
    <cellStyle name="Warning Text 26 2 2" xfId="38145" xr:uid="{073644D0-704B-44BD-AF2E-3DD5B78F6A1B}"/>
    <cellStyle name="Warning Text 26 2 2 2" xfId="38146" xr:uid="{CF7464AD-BE3A-4E86-8FCE-9531ACD681A7}"/>
    <cellStyle name="Warning Text 26 2 3" xfId="38147" xr:uid="{F1859F58-6DD3-493C-84AF-3C921F60D870}"/>
    <cellStyle name="Warning Text 26 2 3 2" xfId="38148" xr:uid="{5EBE0E95-7D41-4D4D-921D-363D0499707A}"/>
    <cellStyle name="Warning Text 26 2 4" xfId="38149" xr:uid="{0DC38AD8-5D7D-48DE-BF5A-D275F739A9C0}"/>
    <cellStyle name="Warning Text 26 2 5" xfId="38150" xr:uid="{8163188A-0A1C-445D-9E7C-3E7485FF0465}"/>
    <cellStyle name="Warning Text 26 2 6" xfId="38144" xr:uid="{C537795F-F90B-4E1C-A684-8B6C86DE2262}"/>
    <cellStyle name="Warning Text 26 3" xfId="19372" xr:uid="{922CFDA3-3A38-48E5-8B34-0B8E769C4F2A}"/>
    <cellStyle name="Warning Text 26 3 2" xfId="38152" xr:uid="{ECB4D1E4-9872-441D-8C53-A5D81F83CFF7}"/>
    <cellStyle name="Warning Text 26 3 2 2" xfId="38153" xr:uid="{1CC13B03-02C9-406E-8A9D-225BEF26A37C}"/>
    <cellStyle name="Warning Text 26 3 3" xfId="38154" xr:uid="{9E0B4A1B-8FD9-40AE-8474-051D11F6A9B4}"/>
    <cellStyle name="Warning Text 26 3 3 2" xfId="38155" xr:uid="{EC832D94-B5B9-472D-8D0B-9B47D5393E14}"/>
    <cellStyle name="Warning Text 26 3 4" xfId="38156" xr:uid="{131C2DF6-A99A-45C0-9AA2-CD8CA04EDEE3}"/>
    <cellStyle name="Warning Text 26 3 5" xfId="38151" xr:uid="{A555E042-315F-4429-A906-319F5C43E7A8}"/>
    <cellStyle name="Warning Text 26 4" xfId="19373" xr:uid="{7BFE99B9-AFEA-4498-82DE-9955519E81FE}"/>
    <cellStyle name="Warning Text 26 4 2" xfId="38158" xr:uid="{E7AC0E79-5928-4FBD-B067-617F9AA13A17}"/>
    <cellStyle name="Warning Text 26 4 2 2" xfId="38159" xr:uid="{D2B90832-AB87-4718-8179-09EC752A8119}"/>
    <cellStyle name="Warning Text 26 4 3" xfId="38160" xr:uid="{5D9F7363-4B64-4126-B9E8-C72E6E1287A7}"/>
    <cellStyle name="Warning Text 26 4 3 2" xfId="38161" xr:uid="{21163410-4ADB-4982-B1A8-88333BECC2F9}"/>
    <cellStyle name="Warning Text 26 4 4" xfId="38162" xr:uid="{E7BE32E6-947F-446A-86CB-1ADA09AD4EC0}"/>
    <cellStyle name="Warning Text 26 4 5" xfId="38157" xr:uid="{57460037-4613-4ED9-87FD-E85453892A9F}"/>
    <cellStyle name="Warning Text 26 5" xfId="19374" xr:uid="{E3B1B0F0-EFFD-44C3-8DBE-80382C0EDD27}"/>
    <cellStyle name="Warning Text 26 5 2" xfId="38164" xr:uid="{2EEE9DB3-5080-45C6-84E1-40CDBCD7CCD9}"/>
    <cellStyle name="Warning Text 26 5 2 2" xfId="38165" xr:uid="{7E378491-F291-41B9-95F3-C604D62B89D4}"/>
    <cellStyle name="Warning Text 26 5 3" xfId="38166" xr:uid="{7EEFCAB4-B2FC-45D3-8CAC-781327BA2E04}"/>
    <cellStyle name="Warning Text 26 5 3 2" xfId="38167" xr:uid="{C3A5EE71-995B-47BD-9744-C2B3C0D550CE}"/>
    <cellStyle name="Warning Text 26 5 4" xfId="38168" xr:uid="{97B2DBA5-2C95-4F74-B508-8F2B8F2141F3}"/>
    <cellStyle name="Warning Text 26 5 4 2" xfId="38169" xr:uid="{A3422FE6-33ED-4AA0-8793-F7917A7CA86C}"/>
    <cellStyle name="Warning Text 26 5 5" xfId="38170" xr:uid="{E2CEB60B-BFC4-4936-BDCA-8F58DE1B6F36}"/>
    <cellStyle name="Warning Text 26 5 6" xfId="38163" xr:uid="{7F453897-E822-4999-B1E3-081BB898E94D}"/>
    <cellStyle name="Warning Text 26 6" xfId="19375" xr:uid="{1CE76E1A-35BD-49C8-9586-33CB646E2C66}"/>
    <cellStyle name="Warning Text 26 6 2" xfId="38172" xr:uid="{51B33C3D-CCAD-4DC9-BC72-EF50E9C5396D}"/>
    <cellStyle name="Warning Text 26 6 2 2" xfId="38173" xr:uid="{F5D1BC7B-5CDE-444B-8773-8409E2A597BB}"/>
    <cellStyle name="Warning Text 26 6 3" xfId="38174" xr:uid="{660E683F-0079-4BFA-8FEB-24659696189B}"/>
    <cellStyle name="Warning Text 26 6 3 2" xfId="38175" xr:uid="{EFB04C53-1B7C-45BA-8690-6557F1824711}"/>
    <cellStyle name="Warning Text 26 6 4" xfId="38176" xr:uid="{FCAB043A-D88B-45E4-B429-D8676AB0EE49}"/>
    <cellStyle name="Warning Text 26 6 5" xfId="38171" xr:uid="{2A4D4B86-90EB-4689-A5EA-E57560795C7D}"/>
    <cellStyle name="Warning Text 26 7" xfId="19376" xr:uid="{197B8EDF-A421-4F63-BCB6-E72C87F9DCFF}"/>
    <cellStyle name="Warning Text 26 7 2" xfId="38178" xr:uid="{1654C38F-A95F-4FEE-9632-7B59ED7E8D8F}"/>
    <cellStyle name="Warning Text 26 7 3" xfId="38177" xr:uid="{87B36DB3-D4ED-4D23-8E7A-D85E490EB6D7}"/>
    <cellStyle name="Warning Text 26 8" xfId="19377" xr:uid="{B8E2884D-E2DA-4423-BD5E-B0753B3FB140}"/>
    <cellStyle name="Warning Text 26 8 2" xfId="38180" xr:uid="{B880BAFA-C480-4C79-9A68-BEB9A4E5B1F0}"/>
    <cellStyle name="Warning Text 26 8 3" xfId="38179" xr:uid="{D26D9964-9A95-48B3-B235-31E6072E4743}"/>
    <cellStyle name="Warning Text 26 9" xfId="19378" xr:uid="{26B39BD6-1E82-4BD7-9A82-248AE3CEF0BD}"/>
    <cellStyle name="Warning Text 26 9 2" xfId="38182" xr:uid="{3EFD0CC7-E837-45F0-ACB2-7F68049EB6AF}"/>
    <cellStyle name="Warning Text 26 9 3" xfId="38181" xr:uid="{6774FB0B-DEB5-46F4-8393-837AD717FDB1}"/>
    <cellStyle name="Warning Text 27" xfId="6472" xr:uid="{FD58C040-758B-4878-86FC-75D950926731}"/>
    <cellStyle name="Warning Text 27 10" xfId="19379" xr:uid="{35CAE87B-F62F-4C63-BD28-3690136590F7}"/>
    <cellStyle name="Warning Text 27 10 2" xfId="38184" xr:uid="{583EB393-8D80-4E8C-9759-9103D9BF14D7}"/>
    <cellStyle name="Warning Text 27 11" xfId="38185" xr:uid="{C373F66D-E6DD-42CE-8019-DA27DAA15DA9}"/>
    <cellStyle name="Warning Text 27 12" xfId="38183" xr:uid="{BE9ADE8C-2F44-41A3-835F-67E0C80B5944}"/>
    <cellStyle name="Warning Text 27 13" xfId="21703" xr:uid="{FD83F144-2639-4BE7-9291-8076BF873C83}"/>
    <cellStyle name="Warning Text 27 2" xfId="19380" xr:uid="{F094E1BA-BB86-402D-9132-631B329F9E84}"/>
    <cellStyle name="Warning Text 27 2 2" xfId="38187" xr:uid="{ACFE3BD7-496B-466E-A0B7-DC0345062FE5}"/>
    <cellStyle name="Warning Text 27 2 2 2" xfId="38188" xr:uid="{77A163E3-EEF3-49AD-99A0-C02770C1C3B1}"/>
    <cellStyle name="Warning Text 27 2 3" xfId="38189" xr:uid="{5B2637F4-CED1-4A77-8633-CBEC1E49CA3C}"/>
    <cellStyle name="Warning Text 27 2 3 2" xfId="38190" xr:uid="{BEE69868-EBEA-4464-A8A2-70D96C87110B}"/>
    <cellStyle name="Warning Text 27 2 4" xfId="38191" xr:uid="{C4251E19-7690-4C70-82D7-A10DB032999C}"/>
    <cellStyle name="Warning Text 27 2 5" xfId="38192" xr:uid="{0816F21F-FDE7-462F-8AAC-C75082F35452}"/>
    <cellStyle name="Warning Text 27 2 6" xfId="38186" xr:uid="{AF0E4215-EE99-47D1-A8B4-45EBC0878B2E}"/>
    <cellStyle name="Warning Text 27 3" xfId="19381" xr:uid="{018743AD-72E9-4A89-91A5-286330A34055}"/>
    <cellStyle name="Warning Text 27 3 2" xfId="38194" xr:uid="{5F7AC951-25B4-4DCB-8AB4-7FC660FF81F2}"/>
    <cellStyle name="Warning Text 27 3 2 2" xfId="38195" xr:uid="{ABC41A62-4244-40C5-9EAA-7DDB4CE19AC2}"/>
    <cellStyle name="Warning Text 27 3 3" xfId="38196" xr:uid="{4E1A7691-9464-42A1-9925-DB7877F55E95}"/>
    <cellStyle name="Warning Text 27 3 3 2" xfId="38197" xr:uid="{68207825-1246-4AE1-BEED-992FD710A86F}"/>
    <cellStyle name="Warning Text 27 3 4" xfId="38198" xr:uid="{382EB1BC-8CDE-4FE3-86E5-FF5C80308685}"/>
    <cellStyle name="Warning Text 27 3 5" xfId="38193" xr:uid="{FA13D9DF-BB44-4216-AB96-916C5971C012}"/>
    <cellStyle name="Warning Text 27 4" xfId="19382" xr:uid="{650AEC24-D2DE-4FCB-80EC-15385E3692F0}"/>
    <cellStyle name="Warning Text 27 4 2" xfId="38200" xr:uid="{A8026E05-DD63-4934-85C7-1335B3925E78}"/>
    <cellStyle name="Warning Text 27 4 2 2" xfId="38201" xr:uid="{EC122A16-4439-40F1-86E8-0CDD7FEAC4C2}"/>
    <cellStyle name="Warning Text 27 4 3" xfId="38202" xr:uid="{6FF646BB-E5B0-4F4E-9141-950FDB2CBE2D}"/>
    <cellStyle name="Warning Text 27 4 3 2" xfId="38203" xr:uid="{4B12DB09-1B31-4126-B8F7-3D047192DD5A}"/>
    <cellStyle name="Warning Text 27 4 4" xfId="38204" xr:uid="{A25C7FC6-68E3-43A7-A360-804F9F56E848}"/>
    <cellStyle name="Warning Text 27 4 5" xfId="38199" xr:uid="{76AB4398-1995-47F1-9B20-1DA8C74A1CC2}"/>
    <cellStyle name="Warning Text 27 5" xfId="19383" xr:uid="{1F738344-9257-4353-A099-3112A454882F}"/>
    <cellStyle name="Warning Text 27 5 2" xfId="38206" xr:uid="{6F12E21C-6ACA-49D2-A0E3-AEFE494D78A7}"/>
    <cellStyle name="Warning Text 27 5 2 2" xfId="38207" xr:uid="{A1A028BA-9BC2-4CC3-9D6A-4B350942840B}"/>
    <cellStyle name="Warning Text 27 5 3" xfId="38208" xr:uid="{C911F62F-7B4B-49AD-BE0C-75C1F7F2BEBE}"/>
    <cellStyle name="Warning Text 27 5 3 2" xfId="38209" xr:uid="{D52AEC27-124A-402C-97BF-D88EB60865CF}"/>
    <cellStyle name="Warning Text 27 5 4" xfId="38210" xr:uid="{3DE66E27-9EDE-4931-9B13-13A935B0EB58}"/>
    <cellStyle name="Warning Text 27 5 4 2" xfId="38211" xr:uid="{EFECBFDE-2D39-4548-8D35-CD53CC309F59}"/>
    <cellStyle name="Warning Text 27 5 5" xfId="38212" xr:uid="{65AC627D-F206-489B-A78B-F5F318B70BB8}"/>
    <cellStyle name="Warning Text 27 5 6" xfId="38205" xr:uid="{643C01E3-F870-4E46-9CF9-0B839BF9DCD8}"/>
    <cellStyle name="Warning Text 27 6" xfId="19384" xr:uid="{E93060A0-0D39-41BF-B128-35B4B2AAF5B0}"/>
    <cellStyle name="Warning Text 27 6 2" xfId="38214" xr:uid="{693C22AF-5A99-4E05-83BF-A84DE144837C}"/>
    <cellStyle name="Warning Text 27 6 2 2" xfId="38215" xr:uid="{CB2D4568-217D-4B33-96B3-F5DA6C0E6813}"/>
    <cellStyle name="Warning Text 27 6 3" xfId="38216" xr:uid="{C9C7F60D-82E2-419F-A6AA-DA158BFA0F78}"/>
    <cellStyle name="Warning Text 27 6 3 2" xfId="38217" xr:uid="{E07929E7-8687-48B0-8D8C-4492003EC44D}"/>
    <cellStyle name="Warning Text 27 6 4" xfId="38218" xr:uid="{1D25392F-4E3F-4C6D-A4E3-1900DC2399C9}"/>
    <cellStyle name="Warning Text 27 6 5" xfId="38213" xr:uid="{57E83EA7-9B9D-4559-8DA5-7A6A74648691}"/>
    <cellStyle name="Warning Text 27 7" xfId="19385" xr:uid="{F6E35612-6DDD-4F4A-B8C6-8A2E73158CB1}"/>
    <cellStyle name="Warning Text 27 7 2" xfId="38220" xr:uid="{AFCAB508-B491-4D74-A4D4-A6A8CA000EA3}"/>
    <cellStyle name="Warning Text 27 7 3" xfId="38219" xr:uid="{72062780-F28A-486E-8FB4-77E5B628F6D9}"/>
    <cellStyle name="Warning Text 27 8" xfId="19386" xr:uid="{6D8165A0-5A58-41C2-AACC-7E74E6EE9EB3}"/>
    <cellStyle name="Warning Text 27 8 2" xfId="38222" xr:uid="{A6FF9E24-2141-4830-BBBA-71A797AA139B}"/>
    <cellStyle name="Warning Text 27 8 3" xfId="38221" xr:uid="{9BD9C54E-2257-4DA2-97F4-AD5F7DF02822}"/>
    <cellStyle name="Warning Text 27 9" xfId="19387" xr:uid="{A4C0B8C5-EFD3-4B43-95B3-D635B538D05C}"/>
    <cellStyle name="Warning Text 27 9 2" xfId="38224" xr:uid="{322F0904-53BF-4286-9CD0-E829A72E03E1}"/>
    <cellStyle name="Warning Text 27 9 3" xfId="38223" xr:uid="{9B2A5C72-DBFA-4236-AAE5-CBDBF2283BA7}"/>
    <cellStyle name="Warning Text 28" xfId="6473" xr:uid="{E6723655-83A8-4F9A-A050-6E70498FE7B7}"/>
    <cellStyle name="Warning Text 28 10" xfId="19388" xr:uid="{76795139-591A-4E4E-AB19-2F951F7B9FA6}"/>
    <cellStyle name="Warning Text 28 10 2" xfId="38226" xr:uid="{CAF3D317-696A-45C7-A116-5CB067586557}"/>
    <cellStyle name="Warning Text 28 11" xfId="38227" xr:uid="{7966D52D-33D1-4176-B6C6-CF4FDF5EA98C}"/>
    <cellStyle name="Warning Text 28 12" xfId="38225" xr:uid="{080B97A2-08FD-40BD-A334-CB39A7EA824D}"/>
    <cellStyle name="Warning Text 28 13" xfId="21704" xr:uid="{67ABFA4A-9C17-4CF5-8CF0-AD82BB61FF0B}"/>
    <cellStyle name="Warning Text 28 2" xfId="19389" xr:uid="{CF5F47F6-9833-436E-8166-3BED79D33E51}"/>
    <cellStyle name="Warning Text 28 2 2" xfId="38229" xr:uid="{4B046968-CEF5-4256-8462-8D6D4474A0A8}"/>
    <cellStyle name="Warning Text 28 2 2 2" xfId="38230" xr:uid="{9C63E136-666B-403D-9709-3D3B41277605}"/>
    <cellStyle name="Warning Text 28 2 3" xfId="38231" xr:uid="{0DEAF8E5-5254-41D9-9E06-1A625A89FDCA}"/>
    <cellStyle name="Warning Text 28 2 3 2" xfId="38232" xr:uid="{DFB7ADE8-646A-4780-8D1B-243CEADFCE01}"/>
    <cellStyle name="Warning Text 28 2 4" xfId="38233" xr:uid="{E18908D7-71C9-4413-BB3B-03E39CB9D257}"/>
    <cellStyle name="Warning Text 28 2 5" xfId="38234" xr:uid="{221A4757-4358-4154-BF51-E82F1EF47A6C}"/>
    <cellStyle name="Warning Text 28 2 6" xfId="38228" xr:uid="{8AB3C310-2A48-4564-8106-294ABE7E56CC}"/>
    <cellStyle name="Warning Text 28 3" xfId="19390" xr:uid="{7B886D7F-1B8E-4FD4-9931-C73B0DC4262B}"/>
    <cellStyle name="Warning Text 28 3 2" xfId="38236" xr:uid="{E43E25DB-63A3-4C8E-8DDA-E58E668C8F02}"/>
    <cellStyle name="Warning Text 28 3 2 2" xfId="38237" xr:uid="{897DDBEE-D6B4-46E7-9191-265F9B99E142}"/>
    <cellStyle name="Warning Text 28 3 3" xfId="38238" xr:uid="{E41DD442-49F1-4649-B322-82ECEEE3150D}"/>
    <cellStyle name="Warning Text 28 3 3 2" xfId="38239" xr:uid="{A6F5ACC4-BA0C-4666-9090-E4B919E83472}"/>
    <cellStyle name="Warning Text 28 3 4" xfId="38240" xr:uid="{E999BEB6-834A-4E88-A3BD-2881655305FF}"/>
    <cellStyle name="Warning Text 28 3 5" xfId="38235" xr:uid="{58B0A07E-0865-4792-8D87-7B66626BA507}"/>
    <cellStyle name="Warning Text 28 4" xfId="19391" xr:uid="{107C60D2-3B09-4669-8D4A-C77942BE531A}"/>
    <cellStyle name="Warning Text 28 4 2" xfId="38242" xr:uid="{DDAAD5A9-7DAA-46CD-AD1C-66682FECFF2E}"/>
    <cellStyle name="Warning Text 28 4 2 2" xfId="38243" xr:uid="{B4E44BEA-CBB6-4419-9450-BE53277707F2}"/>
    <cellStyle name="Warning Text 28 4 3" xfId="38244" xr:uid="{9C2AF1FF-738C-4512-8A32-1ABFAC3C1CEC}"/>
    <cellStyle name="Warning Text 28 4 3 2" xfId="38245" xr:uid="{050A3F2B-10AC-4D99-BCE7-0D277B8833CA}"/>
    <cellStyle name="Warning Text 28 4 4" xfId="38246" xr:uid="{7E39B70D-51D7-4D6A-8FDA-01E8F8DCA378}"/>
    <cellStyle name="Warning Text 28 4 5" xfId="38241" xr:uid="{6BF106FE-0900-4B38-8CD9-6C9547EEDA13}"/>
    <cellStyle name="Warning Text 28 5" xfId="19392" xr:uid="{7E597D94-718E-425A-8E4F-577D0B6A7ABE}"/>
    <cellStyle name="Warning Text 28 5 2" xfId="38248" xr:uid="{151EAD7D-EC7B-4CBF-B093-D4163C27687E}"/>
    <cellStyle name="Warning Text 28 5 2 2" xfId="38249" xr:uid="{53CD7DC6-1D4D-428D-BE9C-71DF13AFF294}"/>
    <cellStyle name="Warning Text 28 5 3" xfId="38250" xr:uid="{9BB0F728-A225-4B0E-AE66-224197A09678}"/>
    <cellStyle name="Warning Text 28 5 3 2" xfId="38251" xr:uid="{93F91632-F6B3-45ED-B19A-F23861CD1B8C}"/>
    <cellStyle name="Warning Text 28 5 4" xfId="38252" xr:uid="{23E16076-9309-45BE-92B1-FA9DD606A5F2}"/>
    <cellStyle name="Warning Text 28 5 4 2" xfId="38253" xr:uid="{B25BF98B-D65C-4053-BF1F-397C88361E60}"/>
    <cellStyle name="Warning Text 28 5 5" xfId="38254" xr:uid="{8B7B3B42-D8C9-4AF1-AFFB-7E65608708EE}"/>
    <cellStyle name="Warning Text 28 5 6" xfId="38247" xr:uid="{7D25CA28-36BB-431B-8071-293AB8C755EB}"/>
    <cellStyle name="Warning Text 28 6" xfId="19393" xr:uid="{EA967A75-82E0-4E7F-9AA7-621ED330D8A7}"/>
    <cellStyle name="Warning Text 28 6 2" xfId="38256" xr:uid="{56173554-6D0D-4C18-AF2B-ECED7FCE727D}"/>
    <cellStyle name="Warning Text 28 6 2 2" xfId="38257" xr:uid="{C4BD30CC-1E15-4342-8ED4-D86A92E987F0}"/>
    <cellStyle name="Warning Text 28 6 3" xfId="38258" xr:uid="{875BD526-FF16-43A8-B92F-F2BB24DE34F8}"/>
    <cellStyle name="Warning Text 28 6 3 2" xfId="38259" xr:uid="{14B6E54E-BE8C-4217-ADE7-726DE1841E6A}"/>
    <cellStyle name="Warning Text 28 6 4" xfId="38260" xr:uid="{FD067E1C-C05A-44D2-B1EE-F0B9113D0775}"/>
    <cellStyle name="Warning Text 28 6 5" xfId="38255" xr:uid="{9307535A-8096-42FA-AEC9-FA1E59ED478B}"/>
    <cellStyle name="Warning Text 28 7" xfId="19394" xr:uid="{704B3747-3E91-43E0-9860-45AE2044A638}"/>
    <cellStyle name="Warning Text 28 7 2" xfId="38262" xr:uid="{E0B14FCF-B4FA-44BE-9937-5D71C7A2C40B}"/>
    <cellStyle name="Warning Text 28 7 3" xfId="38261" xr:uid="{B4A74D68-18DB-4036-A211-EBA3E0C891D7}"/>
    <cellStyle name="Warning Text 28 8" xfId="19395" xr:uid="{86A52A53-7601-48D7-B846-754FDFCEECBD}"/>
    <cellStyle name="Warning Text 28 8 2" xfId="38264" xr:uid="{885770C4-010A-4F60-AC91-0D9DE209E93F}"/>
    <cellStyle name="Warning Text 28 8 3" xfId="38263" xr:uid="{F4695E42-75F6-475C-82BA-521C3648603E}"/>
    <cellStyle name="Warning Text 28 9" xfId="19396" xr:uid="{F7E6C467-B1EC-4FF4-A7F6-696930323A8D}"/>
    <cellStyle name="Warning Text 28 9 2" xfId="38266" xr:uid="{4D0B89D1-A30E-4CB9-80B2-1FA1EBBCC7B2}"/>
    <cellStyle name="Warning Text 28 9 3" xfId="38265" xr:uid="{C30025C6-8E74-46E6-82C5-F2C04DF7C735}"/>
    <cellStyle name="Warning Text 29" xfId="6474" xr:uid="{36C8B8BA-0C23-4A7A-B9C6-5DE424D99E81}"/>
    <cellStyle name="Warning Text 29 10" xfId="19397" xr:uid="{612D96CB-91A7-4312-BA2B-FD29B6887788}"/>
    <cellStyle name="Warning Text 29 10 2" xfId="38268" xr:uid="{98FDAD26-3100-41BF-B771-28ABD74EAEDB}"/>
    <cellStyle name="Warning Text 29 11" xfId="38269" xr:uid="{6A490609-11D0-4CE0-B3C1-15B9540E444F}"/>
    <cellStyle name="Warning Text 29 12" xfId="38267" xr:uid="{DF7E90FE-2DDB-4E65-B1E5-E549C37FBE14}"/>
    <cellStyle name="Warning Text 29 13" xfId="21705" xr:uid="{F41C5333-04B3-4F44-BF5C-4A8FCDF66946}"/>
    <cellStyle name="Warning Text 29 2" xfId="19398" xr:uid="{04B444EB-5C28-4300-ADC4-159950952D9F}"/>
    <cellStyle name="Warning Text 29 2 2" xfId="38271" xr:uid="{3145F4F3-9B53-4E17-9D46-253AC22A2B21}"/>
    <cellStyle name="Warning Text 29 2 2 2" xfId="38272" xr:uid="{1B94D650-F92B-40CB-B99E-84601C07C8EA}"/>
    <cellStyle name="Warning Text 29 2 3" xfId="38273" xr:uid="{7DB152CF-DEE8-430C-AED9-29AF06FEC449}"/>
    <cellStyle name="Warning Text 29 2 3 2" xfId="38274" xr:uid="{CE95EC02-E9B0-4458-908A-F2FCF06F72CC}"/>
    <cellStyle name="Warning Text 29 2 4" xfId="38275" xr:uid="{D909578D-953B-4921-A1FA-D80996575842}"/>
    <cellStyle name="Warning Text 29 2 5" xfId="38276" xr:uid="{7DD19A72-3C8C-4B6C-8631-246EA914341E}"/>
    <cellStyle name="Warning Text 29 2 6" xfId="38270" xr:uid="{8592207C-AD61-4D13-ADE8-60C859AE5042}"/>
    <cellStyle name="Warning Text 29 3" xfId="19399" xr:uid="{E9D25422-933E-4C9C-9CB8-759E42F61F3E}"/>
    <cellStyle name="Warning Text 29 3 2" xfId="38278" xr:uid="{2B4190BC-073A-4B58-9AC1-223F6152FB5A}"/>
    <cellStyle name="Warning Text 29 3 2 2" xfId="38279" xr:uid="{572F2D06-BDA4-49ED-8A58-28F4529EDEB2}"/>
    <cellStyle name="Warning Text 29 3 3" xfId="38280" xr:uid="{2A00D388-14D4-4037-BFDC-D58FB7BBF155}"/>
    <cellStyle name="Warning Text 29 3 3 2" xfId="38281" xr:uid="{8178C9A4-55FF-45A7-ACD6-ECA60C7812CD}"/>
    <cellStyle name="Warning Text 29 3 4" xfId="38282" xr:uid="{53DBA170-3841-4A80-9A61-429F0E01BFA5}"/>
    <cellStyle name="Warning Text 29 3 5" xfId="38277" xr:uid="{8121402D-2330-4434-8993-3D09E78C32B2}"/>
    <cellStyle name="Warning Text 29 4" xfId="19400" xr:uid="{7BCFA8B3-733F-4858-BF0A-94CC805E5533}"/>
    <cellStyle name="Warning Text 29 4 2" xfId="38284" xr:uid="{08D2FA82-F6FA-4FB4-8000-D78BA0F4B6E7}"/>
    <cellStyle name="Warning Text 29 4 2 2" xfId="38285" xr:uid="{8E0E7ECC-31E7-4DC7-8E7A-417112EF4007}"/>
    <cellStyle name="Warning Text 29 4 3" xfId="38286" xr:uid="{8991B2D0-F542-4EA5-BB5A-F254D48C8EC3}"/>
    <cellStyle name="Warning Text 29 4 3 2" xfId="38287" xr:uid="{6DC67E38-F90F-4B30-A61A-0F313A4E93B1}"/>
    <cellStyle name="Warning Text 29 4 4" xfId="38288" xr:uid="{0DA888BA-93CA-449F-99AB-44AC855350C5}"/>
    <cellStyle name="Warning Text 29 4 5" xfId="38283" xr:uid="{37BE73D4-8C22-44B8-BE31-FDA5561D5AB3}"/>
    <cellStyle name="Warning Text 29 5" xfId="19401" xr:uid="{5E02B6CF-C799-4543-AADB-A8C736B34CBE}"/>
    <cellStyle name="Warning Text 29 5 2" xfId="38290" xr:uid="{76A7A28A-E8F4-48AC-B418-2104FE35CDD5}"/>
    <cellStyle name="Warning Text 29 5 2 2" xfId="38291" xr:uid="{A42B88CE-58DF-458B-888D-239ABA12C60D}"/>
    <cellStyle name="Warning Text 29 5 3" xfId="38292" xr:uid="{A7B6A210-ADA1-4B2E-982B-49017D4ADA77}"/>
    <cellStyle name="Warning Text 29 5 3 2" xfId="38293" xr:uid="{AA35203D-5B6C-4B1F-924F-B6D3D1EA3439}"/>
    <cellStyle name="Warning Text 29 5 4" xfId="38294" xr:uid="{9077B401-B5ED-489C-AB53-9721D0D7518D}"/>
    <cellStyle name="Warning Text 29 5 4 2" xfId="38295" xr:uid="{55918B26-86B7-465E-8ADB-30E73F5A2C17}"/>
    <cellStyle name="Warning Text 29 5 5" xfId="38296" xr:uid="{591E8181-7FF8-44EF-AD1B-C94C20728A26}"/>
    <cellStyle name="Warning Text 29 5 6" xfId="38289" xr:uid="{E58800FE-EFBC-493B-AC86-62FD2DD37B92}"/>
    <cellStyle name="Warning Text 29 6" xfId="19402" xr:uid="{4B1A1A47-5ABB-4D1B-A604-3203C557D941}"/>
    <cellStyle name="Warning Text 29 6 2" xfId="38298" xr:uid="{F7F52C2D-08A7-4C12-9686-4832693F07BB}"/>
    <cellStyle name="Warning Text 29 6 2 2" xfId="38299" xr:uid="{3D46CAE3-7F48-42C0-A2AB-79CE746B8E69}"/>
    <cellStyle name="Warning Text 29 6 3" xfId="38300" xr:uid="{381FB940-66AC-4074-A3D2-A5B95BDBFDB4}"/>
    <cellStyle name="Warning Text 29 6 3 2" xfId="38301" xr:uid="{B278C15C-66FD-4D1B-85A7-41C21E4E4F35}"/>
    <cellStyle name="Warning Text 29 6 4" xfId="38302" xr:uid="{AB128E6F-D2FF-41FD-8B23-85053678CDD1}"/>
    <cellStyle name="Warning Text 29 6 5" xfId="38297" xr:uid="{91445BB7-62AD-40AC-9CD2-DD1F014E6B34}"/>
    <cellStyle name="Warning Text 29 7" xfId="19403" xr:uid="{7613D0FB-9755-4559-BA07-4E1AC5313783}"/>
    <cellStyle name="Warning Text 29 7 2" xfId="38304" xr:uid="{70860FA7-9370-4364-A23B-61B482009C37}"/>
    <cellStyle name="Warning Text 29 7 3" xfId="38303" xr:uid="{A7108ED8-777E-47AE-A503-F68AA9438830}"/>
    <cellStyle name="Warning Text 29 8" xfId="19404" xr:uid="{BEBEE827-A7A6-4FC6-A5D7-5421CA84761E}"/>
    <cellStyle name="Warning Text 29 8 2" xfId="38306" xr:uid="{AB9A0A12-246A-4809-86B4-BF938D44B3A9}"/>
    <cellStyle name="Warning Text 29 8 3" xfId="38305" xr:uid="{ED6352EB-0A2E-4CA9-8DC2-A4C6290A4E3C}"/>
    <cellStyle name="Warning Text 29 9" xfId="19405" xr:uid="{B7345396-B6E6-461D-9C48-4C2BB3585957}"/>
    <cellStyle name="Warning Text 29 9 2" xfId="38308" xr:uid="{FA8AB687-C5E2-408E-94F8-344BF49ED896}"/>
    <cellStyle name="Warning Text 29 9 3" xfId="38307" xr:uid="{D47094D4-6B74-425B-861D-51451E63EEBD}"/>
    <cellStyle name="Warning Text 3" xfId="1653" xr:uid="{31079DC4-1A83-41C8-BF9E-697DDFF59654}"/>
    <cellStyle name="Warning Text 3 10" xfId="19406" xr:uid="{DD0B015E-2681-4743-A8F2-F7258EDE28EF}"/>
    <cellStyle name="Warning Text 3 10 2" xfId="38310" xr:uid="{E4A90979-3A2F-4502-BEA3-F1F78EF1BB01}"/>
    <cellStyle name="Warning Text 3 11" xfId="38311" xr:uid="{740A0369-EE48-4CB6-914E-D33C2D8C8ABA}"/>
    <cellStyle name="Warning Text 3 12" xfId="38309" xr:uid="{F71D757C-476D-4BE1-B0E9-032D1BB8A7F2}"/>
    <cellStyle name="Warning Text 3 2" xfId="6476" xr:uid="{9A17B272-AC22-4D6A-9218-E23151765B7E}"/>
    <cellStyle name="Warning Text 3 2 2" xfId="19407" xr:uid="{0C330B3E-2607-44F9-8955-73BC3D1A4E14}"/>
    <cellStyle name="Warning Text 3 2 2 2" xfId="38314" xr:uid="{C01E15CA-A038-4511-8A0F-7025B0CD18E2}"/>
    <cellStyle name="Warning Text 3 2 2 3" xfId="38313" xr:uid="{0D85C243-428E-40B6-B771-D56A914B05EF}"/>
    <cellStyle name="Warning Text 3 2 3" xfId="19408" xr:uid="{FBB4C8AF-CB8B-4B65-BFF8-15956A493433}"/>
    <cellStyle name="Warning Text 3 2 3 2" xfId="38316" xr:uid="{9A3EACAA-1449-402F-8187-5B4D5F0815FC}"/>
    <cellStyle name="Warning Text 3 2 3 3" xfId="38315" xr:uid="{28241E0D-105D-4E51-98F0-C6E2AA30C626}"/>
    <cellStyle name="Warning Text 3 2 4" xfId="19409" xr:uid="{2B3CCC39-28FE-4FEE-A33A-BF8B7E573470}"/>
    <cellStyle name="Warning Text 3 2 4 2" xfId="38317" xr:uid="{46F1A854-F56C-432F-BD03-B4E6FCFB9BCC}"/>
    <cellStyle name="Warning Text 3 2 5" xfId="19410" xr:uid="{95F126CF-21D7-4D0B-BACE-7F446DA07105}"/>
    <cellStyle name="Warning Text 3 2 5 2" xfId="38318" xr:uid="{AEDAD0EF-60C0-4634-95DF-4915772D2A19}"/>
    <cellStyle name="Warning Text 3 2 6" xfId="38312" xr:uid="{EE4083A6-EDE9-4A68-8C17-C1708B530CBF}"/>
    <cellStyle name="Warning Text 3 2 7" xfId="21706" xr:uid="{1F0722A1-97B3-4CCD-8B3F-A1BFEAAF6634}"/>
    <cellStyle name="Warning Text 3 3" xfId="6475" xr:uid="{3251AD51-941D-44D7-AB6C-68BF7A4E57BC}"/>
    <cellStyle name="Warning Text 3 3 2" xfId="38320" xr:uid="{35B5E69B-644B-421B-99EC-C576F1272B34}"/>
    <cellStyle name="Warning Text 3 3 2 2" xfId="38321" xr:uid="{1212F018-A7DA-42D3-8825-1D5BFCB95DB7}"/>
    <cellStyle name="Warning Text 3 3 3" xfId="38322" xr:uid="{8477E93F-A1BF-4B6C-A99E-AC28881AB10F}"/>
    <cellStyle name="Warning Text 3 3 3 2" xfId="38323" xr:uid="{57D3A6E4-4122-4B85-A687-282DA8E255B8}"/>
    <cellStyle name="Warning Text 3 3 4" xfId="38324" xr:uid="{F6A3C533-1C50-48D6-9F71-2640A7CB1568}"/>
    <cellStyle name="Warning Text 3 3 5" xfId="38319" xr:uid="{D98EAC31-A112-47CE-8FB5-FF1C5D8663AB}"/>
    <cellStyle name="Warning Text 3 4" xfId="19411" xr:uid="{11D1D759-09AB-4249-91C2-E16ACFB56EC7}"/>
    <cellStyle name="Warning Text 3 4 2" xfId="38326" xr:uid="{32687AEC-76E2-4B48-B5AE-AF788AFBB873}"/>
    <cellStyle name="Warning Text 3 4 2 2" xfId="38327" xr:uid="{49D45A4C-6B2A-44C3-8795-67049577A8BA}"/>
    <cellStyle name="Warning Text 3 4 3" xfId="38328" xr:uid="{1353B814-48A7-460B-8DCA-6662EA46D854}"/>
    <cellStyle name="Warning Text 3 4 3 2" xfId="38329" xr:uid="{27BBE1F3-E3E8-486B-9C35-6D289776B67F}"/>
    <cellStyle name="Warning Text 3 4 4" xfId="38330" xr:uid="{0466069E-DB0C-4E18-9837-DC73288060B7}"/>
    <cellStyle name="Warning Text 3 4 5" xfId="38325" xr:uid="{B7E27F76-0864-49CA-84E7-272F941510A5}"/>
    <cellStyle name="Warning Text 3 5" xfId="19412" xr:uid="{1DF5A314-997D-408B-A902-400209B71AC7}"/>
    <cellStyle name="Warning Text 3 5 2" xfId="38332" xr:uid="{833CB604-6CD9-43E7-927B-171015E50EBC}"/>
    <cellStyle name="Warning Text 3 5 2 2" xfId="38333" xr:uid="{AA7341E3-7E0C-4885-9EB1-82B2C36F38DA}"/>
    <cellStyle name="Warning Text 3 5 3" xfId="38334" xr:uid="{F9DA87AB-9671-4944-A41F-77C1042DFFE4}"/>
    <cellStyle name="Warning Text 3 5 3 2" xfId="38335" xr:uid="{8359B6AD-7608-4388-84DC-034DD2FA2651}"/>
    <cellStyle name="Warning Text 3 5 4" xfId="38336" xr:uid="{148FA7BB-E5DC-4A10-9325-46995C50D6A1}"/>
    <cellStyle name="Warning Text 3 5 4 2" xfId="38337" xr:uid="{5A0D2CDA-50FD-421F-BE6F-9A174CD1C306}"/>
    <cellStyle name="Warning Text 3 5 5" xfId="38338" xr:uid="{26D313B6-BB5F-4CB1-A2DD-782A90965F11}"/>
    <cellStyle name="Warning Text 3 5 6" xfId="38331" xr:uid="{6F3E9E8A-01DD-49C8-87E2-AF64DD051C9C}"/>
    <cellStyle name="Warning Text 3 6" xfId="19413" xr:uid="{E627F8D4-BA2D-4591-9FC8-AEA6ED466F90}"/>
    <cellStyle name="Warning Text 3 6 2" xfId="38340" xr:uid="{CFCE4117-8D7E-4E05-BD10-A442E02A6F78}"/>
    <cellStyle name="Warning Text 3 6 2 2" xfId="38341" xr:uid="{98F1529E-4D7C-42A0-A6E0-237C6D0A5D2A}"/>
    <cellStyle name="Warning Text 3 6 3" xfId="38342" xr:uid="{3A622FE4-A581-4EF6-8F00-D58A2F364B82}"/>
    <cellStyle name="Warning Text 3 6 3 2" xfId="38343" xr:uid="{2C8A54B4-E7FF-47A1-A241-CF7C4A998DB6}"/>
    <cellStyle name="Warning Text 3 6 4" xfId="38344" xr:uid="{C5BD100D-8A4D-4366-8191-B2823F780C7F}"/>
    <cellStyle name="Warning Text 3 6 5" xfId="38339" xr:uid="{1C1D6D70-AF64-49AB-9E09-29E2F14425FD}"/>
    <cellStyle name="Warning Text 3 7" xfId="19414" xr:uid="{50542EE0-1EEB-488F-8E4A-F9F2935D259E}"/>
    <cellStyle name="Warning Text 3 7 2" xfId="38346" xr:uid="{3F446FF8-061F-4864-A1DE-AF2B8E3FC94A}"/>
    <cellStyle name="Warning Text 3 7 3" xfId="38345" xr:uid="{D0510BFE-A86C-4B9E-8D35-057DF9063BAB}"/>
    <cellStyle name="Warning Text 3 8" xfId="19415" xr:uid="{4BDC34DD-A732-4F6E-AD77-D2A3FD96BF3A}"/>
    <cellStyle name="Warning Text 3 8 2" xfId="38348" xr:uid="{799D0519-E506-4D24-B2CC-07194C9F612D}"/>
    <cellStyle name="Warning Text 3 8 3" xfId="38347" xr:uid="{E2B1613B-1CA4-4C38-BD78-47B03E3862D1}"/>
    <cellStyle name="Warning Text 3 9" xfId="19416" xr:uid="{AA778B08-52D0-460C-BB46-5A80B34C7D9A}"/>
    <cellStyle name="Warning Text 3 9 2" xfId="38350" xr:uid="{1B5C336F-4E87-4C74-ABED-0C048AF03170}"/>
    <cellStyle name="Warning Text 3 9 3" xfId="38349" xr:uid="{7F72541E-D560-4751-9552-C853791AEF07}"/>
    <cellStyle name="Warning Text 30" xfId="6477" xr:uid="{07515AD3-2582-4261-98C3-6BE8B0701704}"/>
    <cellStyle name="Warning Text 30 10" xfId="19417" xr:uid="{102A1495-EB53-47A8-8720-E0A1BCD22755}"/>
    <cellStyle name="Warning Text 30 10 2" xfId="38352" xr:uid="{42AFF7F1-29AB-4731-8F65-9DE0CC741CB3}"/>
    <cellStyle name="Warning Text 30 11" xfId="38353" xr:uid="{E97D8A29-CA6F-4AED-8907-4BBB3AD39964}"/>
    <cellStyle name="Warning Text 30 12" xfId="38351" xr:uid="{D2FDB98D-F3D2-402B-97DA-EEC22CB09353}"/>
    <cellStyle name="Warning Text 30 13" xfId="21707" xr:uid="{9F8D06F7-A121-4950-B842-E8EACFFE37E8}"/>
    <cellStyle name="Warning Text 30 2" xfId="19418" xr:uid="{C85D0CB7-CB40-4ADA-A7A1-996F3C8FD948}"/>
    <cellStyle name="Warning Text 30 2 2" xfId="38355" xr:uid="{72DB174F-588F-47F9-B694-7FD79C630FCE}"/>
    <cellStyle name="Warning Text 30 2 2 2" xfId="38356" xr:uid="{9597A06F-2587-4FD8-A3DC-4BCE5469F4B9}"/>
    <cellStyle name="Warning Text 30 2 3" xfId="38357" xr:uid="{2128FBEA-2628-4CB8-82D5-AADE7E20811D}"/>
    <cellStyle name="Warning Text 30 2 3 2" xfId="38358" xr:uid="{3CC479E0-A47F-41F7-843A-6F36A254D687}"/>
    <cellStyle name="Warning Text 30 2 4" xfId="38359" xr:uid="{FB30CFB4-95C7-4C27-AD37-16AF6E9308C8}"/>
    <cellStyle name="Warning Text 30 2 5" xfId="38360" xr:uid="{D5F515F6-C38E-47B4-A9E9-725BA117126C}"/>
    <cellStyle name="Warning Text 30 2 6" xfId="38354" xr:uid="{BE7A89BA-8C9A-459D-9324-2886352F50F1}"/>
    <cellStyle name="Warning Text 30 3" xfId="19419" xr:uid="{72AA7791-AE22-45F7-9EA0-62E677558F81}"/>
    <cellStyle name="Warning Text 30 3 2" xfId="38362" xr:uid="{31A3DDA2-3329-4168-A940-6E8644BB768B}"/>
    <cellStyle name="Warning Text 30 3 2 2" xfId="38363" xr:uid="{3066E5BA-22C6-413E-8EA5-D87FFDBEFCE6}"/>
    <cellStyle name="Warning Text 30 3 3" xfId="38364" xr:uid="{AD5C5BC5-EDE5-42E9-B7EE-A774B45A5260}"/>
    <cellStyle name="Warning Text 30 3 3 2" xfId="38365" xr:uid="{5F4A4AEE-6905-42D6-BF7F-FFAE246E2817}"/>
    <cellStyle name="Warning Text 30 3 4" xfId="38366" xr:uid="{C01B8C7A-177F-441C-85A2-41D7DE6A241D}"/>
    <cellStyle name="Warning Text 30 3 5" xfId="38361" xr:uid="{B8242637-A1EB-43D3-851C-8B3D5BE5B694}"/>
    <cellStyle name="Warning Text 30 4" xfId="19420" xr:uid="{CE44B565-2CB9-4C9B-A3BF-190DFD8E1A5D}"/>
    <cellStyle name="Warning Text 30 4 2" xfId="38368" xr:uid="{36851004-6BD8-4F6A-9A1D-195CB185CF08}"/>
    <cellStyle name="Warning Text 30 4 2 2" xfId="38369" xr:uid="{13651379-7D78-481F-9C93-85172185D05A}"/>
    <cellStyle name="Warning Text 30 4 3" xfId="38370" xr:uid="{23AE26BD-0A35-4818-9A4F-9451CC1EDDC2}"/>
    <cellStyle name="Warning Text 30 4 3 2" xfId="38371" xr:uid="{748D2A91-917C-4A41-813F-D0190048D6D7}"/>
    <cellStyle name="Warning Text 30 4 4" xfId="38372" xr:uid="{436FE08C-BF05-4111-8518-E3358CE08030}"/>
    <cellStyle name="Warning Text 30 4 5" xfId="38367" xr:uid="{0AFD7FBE-0918-4A7D-BF4C-536246F5B130}"/>
    <cellStyle name="Warning Text 30 5" xfId="19421" xr:uid="{7414E3CC-B5A4-423B-9807-1EBB36F91548}"/>
    <cellStyle name="Warning Text 30 5 2" xfId="38374" xr:uid="{CAD2821E-2AD3-495B-B9A8-6D36DE01E957}"/>
    <cellStyle name="Warning Text 30 5 2 2" xfId="38375" xr:uid="{F87F0E0B-069F-4FC1-85AF-66D7E50FF2DD}"/>
    <cellStyle name="Warning Text 30 5 3" xfId="38376" xr:uid="{69FDC101-BBEC-4350-8D7C-9524992671C1}"/>
    <cellStyle name="Warning Text 30 5 3 2" xfId="38377" xr:uid="{C36FA22D-7E50-4019-ACDE-6BA10598B575}"/>
    <cellStyle name="Warning Text 30 5 4" xfId="38378" xr:uid="{5C140970-A1DB-4944-BB5F-A2DFB7B66444}"/>
    <cellStyle name="Warning Text 30 5 4 2" xfId="38379" xr:uid="{BC6F6708-2F47-4DCE-A200-649B8BCB930C}"/>
    <cellStyle name="Warning Text 30 5 5" xfId="38380" xr:uid="{1C3C8DAC-0CE8-4A34-AA77-28CE1BB8FD31}"/>
    <cellStyle name="Warning Text 30 5 6" xfId="38373" xr:uid="{659EEDD7-3318-452B-8996-925B17412A29}"/>
    <cellStyle name="Warning Text 30 6" xfId="19422" xr:uid="{1DFA4860-4F45-4E9D-9343-CA95EA163552}"/>
    <cellStyle name="Warning Text 30 6 2" xfId="38382" xr:uid="{811E2261-1E17-476F-B0DD-181024754797}"/>
    <cellStyle name="Warning Text 30 6 2 2" xfId="38383" xr:uid="{E644C15F-1214-4077-BC8F-4E270FCFEB33}"/>
    <cellStyle name="Warning Text 30 6 3" xfId="38384" xr:uid="{937DEFBF-4756-4D96-891E-A69F2640C21F}"/>
    <cellStyle name="Warning Text 30 6 3 2" xfId="38385" xr:uid="{D1261733-6C87-476D-8275-3DAC43F27D95}"/>
    <cellStyle name="Warning Text 30 6 4" xfId="38386" xr:uid="{ADFD9AF6-C615-47A8-A405-0391DEF8B242}"/>
    <cellStyle name="Warning Text 30 6 5" xfId="38381" xr:uid="{D31CB459-268F-43F2-9152-7CF0F2DBB184}"/>
    <cellStyle name="Warning Text 30 7" xfId="19423" xr:uid="{744FFEDE-2970-406B-AC46-D56932992E32}"/>
    <cellStyle name="Warning Text 30 7 2" xfId="38388" xr:uid="{59FAB4DF-EE6D-448A-9CC2-BBD4AD0C8AE8}"/>
    <cellStyle name="Warning Text 30 7 3" xfId="38387" xr:uid="{DAD0C91C-08CF-4BE3-9D85-0BECA8BF9CE1}"/>
    <cellStyle name="Warning Text 30 8" xfId="19424" xr:uid="{2701A38E-FA56-41DA-A4D9-161886DCCD56}"/>
    <cellStyle name="Warning Text 30 8 2" xfId="38390" xr:uid="{CFB4655B-63C2-4CD8-BC92-C05AA9A5EA79}"/>
    <cellStyle name="Warning Text 30 8 3" xfId="38389" xr:uid="{669A8BAD-F8C1-4AD7-A64C-1EFE42A8ABFE}"/>
    <cellStyle name="Warning Text 30 9" xfId="19425" xr:uid="{071B8176-5925-4A28-A919-F78614AD7480}"/>
    <cellStyle name="Warning Text 30 9 2" xfId="38392" xr:uid="{C5107638-4E4D-415C-A886-9A841025480D}"/>
    <cellStyle name="Warning Text 30 9 3" xfId="38391" xr:uid="{270940A8-7A8F-4C07-9F09-3D28311A2B80}"/>
    <cellStyle name="Warning Text 31" xfId="6478" xr:uid="{99EB5201-2B7C-4E8A-83C6-C674C5252DDB}"/>
    <cellStyle name="Warning Text 31 10" xfId="19426" xr:uid="{16CA3F39-5876-4FDF-B003-397E714FBBCF}"/>
    <cellStyle name="Warning Text 31 10 2" xfId="38394" xr:uid="{42E745E5-25F2-484D-9764-5ED333E54EDB}"/>
    <cellStyle name="Warning Text 31 11" xfId="38395" xr:uid="{4A7DFE18-AAD8-4A94-BCC7-2D4BD12236C3}"/>
    <cellStyle name="Warning Text 31 12" xfId="38393" xr:uid="{CDF8AC7C-4174-4782-BD36-8407EDFF9A18}"/>
    <cellStyle name="Warning Text 31 13" xfId="21708" xr:uid="{81CEF173-2829-4583-8503-494F7F404BD1}"/>
    <cellStyle name="Warning Text 31 2" xfId="19427" xr:uid="{8FDA1764-C252-4757-B9FC-C7371E582D68}"/>
    <cellStyle name="Warning Text 31 2 2" xfId="38397" xr:uid="{B92C00F6-B9C2-4EDA-9DF0-7520C5183384}"/>
    <cellStyle name="Warning Text 31 2 2 2" xfId="38398" xr:uid="{7708C8A3-5B81-4261-88F9-013B4F08032B}"/>
    <cellStyle name="Warning Text 31 2 3" xfId="38399" xr:uid="{C31ED9E8-B86E-497C-B297-3F8609C63DDB}"/>
    <cellStyle name="Warning Text 31 2 3 2" xfId="38400" xr:uid="{443FE86C-FCB7-4A40-8182-7AA7AF035B2E}"/>
    <cellStyle name="Warning Text 31 2 4" xfId="38401" xr:uid="{47DE36BD-35D6-4E72-8BF3-99024735A544}"/>
    <cellStyle name="Warning Text 31 2 5" xfId="38402" xr:uid="{AFCCD2B3-0C34-43A3-92A7-09C590405526}"/>
    <cellStyle name="Warning Text 31 2 6" xfId="38396" xr:uid="{2C25D3CD-8EF6-4F65-B967-99CDDD71D8AB}"/>
    <cellStyle name="Warning Text 31 3" xfId="19428" xr:uid="{31BE102E-FB3A-4126-9E1E-D448FCEADB6A}"/>
    <cellStyle name="Warning Text 31 3 2" xfId="38404" xr:uid="{FBEBA1DA-450F-4D46-8C58-AEFD1DE9BE21}"/>
    <cellStyle name="Warning Text 31 3 2 2" xfId="38405" xr:uid="{66DCB3B3-2FA6-42DB-9033-048C1A6BB135}"/>
    <cellStyle name="Warning Text 31 3 3" xfId="38406" xr:uid="{FF4D4FE4-DE8B-4B3C-B656-911C7DEFE512}"/>
    <cellStyle name="Warning Text 31 3 3 2" xfId="38407" xr:uid="{E1E3249C-0CC3-4594-89B5-AA8978FFF080}"/>
    <cellStyle name="Warning Text 31 3 4" xfId="38408" xr:uid="{3685DE01-A4C6-4583-A538-ED701027F3F8}"/>
    <cellStyle name="Warning Text 31 3 5" xfId="38403" xr:uid="{30BA5901-14E4-4268-81F8-60425C61A1DB}"/>
    <cellStyle name="Warning Text 31 4" xfId="19429" xr:uid="{733BFC9F-4330-43C5-AD5C-3DD665C75337}"/>
    <cellStyle name="Warning Text 31 4 2" xfId="38410" xr:uid="{6CB7FFAE-F58F-44F0-BE7E-74CE1CB346D8}"/>
    <cellStyle name="Warning Text 31 4 2 2" xfId="38411" xr:uid="{8F720504-A577-4025-B44D-2CA83AB61FDF}"/>
    <cellStyle name="Warning Text 31 4 3" xfId="38412" xr:uid="{86141284-9738-475E-8F38-11844C74C418}"/>
    <cellStyle name="Warning Text 31 4 3 2" xfId="38413" xr:uid="{75681DE5-2546-45B2-A680-D5BB56EF5C38}"/>
    <cellStyle name="Warning Text 31 4 4" xfId="38414" xr:uid="{B3CB6574-173A-4C6D-ABFB-AAAE3023E4A7}"/>
    <cellStyle name="Warning Text 31 4 5" xfId="38409" xr:uid="{4F64503C-DCC6-4390-BB68-2A48B99C3153}"/>
    <cellStyle name="Warning Text 31 5" xfId="19430" xr:uid="{9FEA5CDE-7836-4846-AF04-772E21BDCDC4}"/>
    <cellStyle name="Warning Text 31 5 2" xfId="38416" xr:uid="{70B09D5B-9E0A-4BCD-B96C-AE1CD9D12549}"/>
    <cellStyle name="Warning Text 31 5 2 2" xfId="38417" xr:uid="{14EBE54B-D159-4C93-B4BD-BCB44BEA6F6F}"/>
    <cellStyle name="Warning Text 31 5 3" xfId="38418" xr:uid="{7E6A5D03-975C-46D6-9949-DDDC4A87815D}"/>
    <cellStyle name="Warning Text 31 5 3 2" xfId="38419" xr:uid="{EE1790E5-3481-48A1-A0EF-41C5D4BC9892}"/>
    <cellStyle name="Warning Text 31 5 4" xfId="38420" xr:uid="{2783AE2B-B628-4397-9F30-CB265322FD64}"/>
    <cellStyle name="Warning Text 31 5 4 2" xfId="38421" xr:uid="{2EDDD409-5F3C-4FFC-8D33-8C2EA94AD663}"/>
    <cellStyle name="Warning Text 31 5 5" xfId="38422" xr:uid="{27EFBDA2-0045-499B-8446-34966F55AF7A}"/>
    <cellStyle name="Warning Text 31 5 6" xfId="38415" xr:uid="{EC0C7890-B91A-4EE2-B08C-871AD898E45B}"/>
    <cellStyle name="Warning Text 31 6" xfId="19431" xr:uid="{792C0D09-FEB0-4099-9A01-8F7B37B628BF}"/>
    <cellStyle name="Warning Text 31 6 2" xfId="38424" xr:uid="{5557BB69-A062-4234-9E70-E62867DB39D8}"/>
    <cellStyle name="Warning Text 31 6 2 2" xfId="38425" xr:uid="{035257BB-E3C6-4299-9B80-0CF22EB1B611}"/>
    <cellStyle name="Warning Text 31 6 3" xfId="38426" xr:uid="{BA0644C4-BB77-4287-88A0-E92B6E85A667}"/>
    <cellStyle name="Warning Text 31 6 3 2" xfId="38427" xr:uid="{16D3BDDC-53C3-44EC-B337-1E2FE41B0DC3}"/>
    <cellStyle name="Warning Text 31 6 4" xfId="38428" xr:uid="{70397936-4C89-4B8B-8211-42EF02C9E00C}"/>
    <cellStyle name="Warning Text 31 6 5" xfId="38423" xr:uid="{0BF7D9CD-CD59-4742-84D2-89498A58F397}"/>
    <cellStyle name="Warning Text 31 7" xfId="19432" xr:uid="{025F4718-C3C9-456C-B837-5BD02F8BB427}"/>
    <cellStyle name="Warning Text 31 7 2" xfId="38430" xr:uid="{6537BA44-903D-4390-9003-71F589FB5D72}"/>
    <cellStyle name="Warning Text 31 7 3" xfId="38429" xr:uid="{DF5A749D-581E-4ECD-AE1E-081E718639E7}"/>
    <cellStyle name="Warning Text 31 8" xfId="19433" xr:uid="{82FD10C8-905F-4C5A-8C2B-AD4499F0C1FB}"/>
    <cellStyle name="Warning Text 31 8 2" xfId="38432" xr:uid="{F906139F-EE3D-462C-B59C-642A346C3050}"/>
    <cellStyle name="Warning Text 31 8 3" xfId="38431" xr:uid="{236B822D-E5AE-4B7D-BF82-2D76BBF0291B}"/>
    <cellStyle name="Warning Text 31 9" xfId="19434" xr:uid="{E1DD5EBC-F24F-4844-B325-E05954E2956E}"/>
    <cellStyle name="Warning Text 31 9 2" xfId="38434" xr:uid="{0AA581E6-B7C8-4FE3-8F2E-796B0F51E645}"/>
    <cellStyle name="Warning Text 31 9 3" xfId="38433" xr:uid="{8C0D0762-48AE-498E-B9F7-45235CDF1EF5}"/>
    <cellStyle name="Warning Text 32" xfId="6479" xr:uid="{14741F40-95FD-44D0-A5D6-698F20A1E427}"/>
    <cellStyle name="Warning Text 32 10" xfId="19435" xr:uid="{61ABBEEF-DF02-4B1D-B372-7FBF9E56B853}"/>
    <cellStyle name="Warning Text 32 10 2" xfId="38436" xr:uid="{1DF57B5E-AED8-4CF1-A623-E1D58FB2B974}"/>
    <cellStyle name="Warning Text 32 11" xfId="38437" xr:uid="{DB90C728-54E8-4762-948A-E5CAD0A5C2FA}"/>
    <cellStyle name="Warning Text 32 12" xfId="38435" xr:uid="{DE5EFDDD-F820-4DA8-B7A9-1B5E94ED3C23}"/>
    <cellStyle name="Warning Text 32 13" xfId="21709" xr:uid="{0B642791-F53D-46B9-8AE5-6B3C0F680456}"/>
    <cellStyle name="Warning Text 32 2" xfId="19436" xr:uid="{2C14B52C-0E63-4F4D-B6BB-71DB1AE3B9C2}"/>
    <cellStyle name="Warning Text 32 2 2" xfId="38439" xr:uid="{FB9A371D-E1A7-4AB0-88E1-78272FB64B0B}"/>
    <cellStyle name="Warning Text 32 2 2 2" xfId="38440" xr:uid="{1DA6D559-69A9-4C65-A71E-1E5B3509473C}"/>
    <cellStyle name="Warning Text 32 2 3" xfId="38441" xr:uid="{29D18A3D-03CB-4453-B900-F5AF6A6C319A}"/>
    <cellStyle name="Warning Text 32 2 3 2" xfId="38442" xr:uid="{D5FD8CE8-136E-4988-A431-23683629FE59}"/>
    <cellStyle name="Warning Text 32 2 4" xfId="38443" xr:uid="{80761316-0E55-4B19-A377-2419F8FDCBEF}"/>
    <cellStyle name="Warning Text 32 2 5" xfId="38444" xr:uid="{3034344B-CA86-47E0-BBE9-3107B5E7281A}"/>
    <cellStyle name="Warning Text 32 2 6" xfId="38438" xr:uid="{15EB4F53-8094-437E-AEFD-C11FF0891E3B}"/>
    <cellStyle name="Warning Text 32 3" xfId="19437" xr:uid="{B36DD348-A9CE-49C1-AF95-7F1F29F72F3C}"/>
    <cellStyle name="Warning Text 32 3 2" xfId="38446" xr:uid="{8BB3CB0B-E607-447A-AC62-3AFA41A4D201}"/>
    <cellStyle name="Warning Text 32 3 2 2" xfId="38447" xr:uid="{D04BBDE1-9DDF-4859-99E8-DAFE7C8849DA}"/>
    <cellStyle name="Warning Text 32 3 3" xfId="38448" xr:uid="{D785BA08-494C-4B37-9174-E66385052C95}"/>
    <cellStyle name="Warning Text 32 3 3 2" xfId="38449" xr:uid="{220CC458-D86C-4BAB-980A-7C402DF613A5}"/>
    <cellStyle name="Warning Text 32 3 4" xfId="38450" xr:uid="{419EFA7F-F95C-46A0-AEE2-BD6896BCA363}"/>
    <cellStyle name="Warning Text 32 3 5" xfId="38445" xr:uid="{399A782B-6BBF-4504-AC82-8E9F83A33889}"/>
    <cellStyle name="Warning Text 32 4" xfId="19438" xr:uid="{0D0817E6-7C75-4474-AB92-2FC7E834360F}"/>
    <cellStyle name="Warning Text 32 4 2" xfId="38452" xr:uid="{76FB7128-2339-4F4F-9CCD-E40F7C3173ED}"/>
    <cellStyle name="Warning Text 32 4 2 2" xfId="38453" xr:uid="{C2451E1E-C670-4894-A2F7-F7A476DB23F3}"/>
    <cellStyle name="Warning Text 32 4 3" xfId="38454" xr:uid="{0129E23D-1B5B-4E12-A2B6-CECD7414FD49}"/>
    <cellStyle name="Warning Text 32 4 3 2" xfId="38455" xr:uid="{29322FDF-1D53-4365-8176-D19F25252675}"/>
    <cellStyle name="Warning Text 32 4 4" xfId="38456" xr:uid="{FBCEF49C-3837-48E6-A8F8-1BA2FDB454B0}"/>
    <cellStyle name="Warning Text 32 4 5" xfId="38451" xr:uid="{E37D6842-B808-4E0A-A9CE-0CD0D44A897A}"/>
    <cellStyle name="Warning Text 32 5" xfId="19439" xr:uid="{774B31C2-AE4F-40DB-9B8C-FA16FF618E2B}"/>
    <cellStyle name="Warning Text 32 5 2" xfId="38458" xr:uid="{4F6EC702-E5EC-4C37-AF22-0AF05A53C61A}"/>
    <cellStyle name="Warning Text 32 5 2 2" xfId="38459" xr:uid="{93CB6B6F-E7EC-4A08-B432-010FCDEA415D}"/>
    <cellStyle name="Warning Text 32 5 3" xfId="38460" xr:uid="{1721D6DD-ED97-45DD-8A3F-CDC90122C974}"/>
    <cellStyle name="Warning Text 32 5 3 2" xfId="38461" xr:uid="{DCD495F5-9F87-43A3-9108-4432757DC5AF}"/>
    <cellStyle name="Warning Text 32 5 4" xfId="38462" xr:uid="{719D598F-3815-42D9-A6D8-BEB09CC22425}"/>
    <cellStyle name="Warning Text 32 5 4 2" xfId="38463" xr:uid="{FFFEAE64-5A99-44EE-8921-5CEAC05DA937}"/>
    <cellStyle name="Warning Text 32 5 5" xfId="38464" xr:uid="{D599F633-BFEA-4495-BF0E-AB9431FDF9CF}"/>
    <cellStyle name="Warning Text 32 5 6" xfId="38457" xr:uid="{8C483D81-7ACA-4F90-B2A3-7D81CFFE8E78}"/>
    <cellStyle name="Warning Text 32 6" xfId="19440" xr:uid="{96FC9B9E-1961-44DE-B16B-7A6E8CFC316A}"/>
    <cellStyle name="Warning Text 32 6 2" xfId="38466" xr:uid="{F21F1950-0B2E-471D-A5E5-5CB9285A5E69}"/>
    <cellStyle name="Warning Text 32 6 2 2" xfId="38467" xr:uid="{B28BD9CC-CAC7-4ADB-9939-63BC880560F5}"/>
    <cellStyle name="Warning Text 32 6 3" xfId="38468" xr:uid="{CBDF9206-21A7-4D66-B2DB-827BAC2BAF76}"/>
    <cellStyle name="Warning Text 32 6 3 2" xfId="38469" xr:uid="{4895087C-4E93-4810-9AEE-DB1DAF0EEA3C}"/>
    <cellStyle name="Warning Text 32 6 4" xfId="38470" xr:uid="{618E8B8A-078E-4E91-821E-BD39C8AD4D19}"/>
    <cellStyle name="Warning Text 32 6 5" xfId="38465" xr:uid="{7F4BCE13-197D-4CDC-9DF4-B46D98FA8D77}"/>
    <cellStyle name="Warning Text 32 7" xfId="19441" xr:uid="{37A3107C-B716-4D27-9A7E-B6C60C883435}"/>
    <cellStyle name="Warning Text 32 7 2" xfId="38472" xr:uid="{65F221EF-C461-49DB-9E2A-F6B6375963AC}"/>
    <cellStyle name="Warning Text 32 7 3" xfId="38471" xr:uid="{8F20816E-1D89-434B-98E5-473E51F3C213}"/>
    <cellStyle name="Warning Text 32 8" xfId="19442" xr:uid="{A4D40B8D-8421-48E6-97E1-D54EAAB2A76C}"/>
    <cellStyle name="Warning Text 32 8 2" xfId="38474" xr:uid="{B2B183AE-A35B-493B-AFA6-C87D67954A20}"/>
    <cellStyle name="Warning Text 32 8 3" xfId="38473" xr:uid="{F9328AD5-D555-4104-96BF-BF8A35163A47}"/>
    <cellStyle name="Warning Text 32 9" xfId="19443" xr:uid="{D7DBAFF3-4364-49D0-9DEE-47FB418B5C8B}"/>
    <cellStyle name="Warning Text 32 9 2" xfId="38476" xr:uid="{13F6B649-1949-46D8-BEC5-E7C1A287AFDB}"/>
    <cellStyle name="Warning Text 32 9 3" xfId="38475" xr:uid="{96CA7B39-7CF9-4942-8F53-7AACDF372586}"/>
    <cellStyle name="Warning Text 33" xfId="6480" xr:uid="{DED16CD8-D8B1-4F04-9EA3-6F997C6069D5}"/>
    <cellStyle name="Warning Text 33 10" xfId="19444" xr:uid="{51F9EC22-C75E-4CC7-8E7D-5FCAD5C08A3F}"/>
    <cellStyle name="Warning Text 33 10 2" xfId="38478" xr:uid="{A738D500-9BCC-43F4-992B-2A40A142523E}"/>
    <cellStyle name="Warning Text 33 11" xfId="38479" xr:uid="{21E85AA7-73DF-4E17-8F11-6268B18FE75A}"/>
    <cellStyle name="Warning Text 33 12" xfId="38477" xr:uid="{2468B30A-4E78-498D-8C30-661DAC7A6EC4}"/>
    <cellStyle name="Warning Text 33 13" xfId="21710" xr:uid="{5F5296C4-C523-445C-82A0-A142DC07A035}"/>
    <cellStyle name="Warning Text 33 2" xfId="19445" xr:uid="{B009E4E7-A942-4D5E-9783-119C4B33B52E}"/>
    <cellStyle name="Warning Text 33 2 2" xfId="38481" xr:uid="{33A1E683-A194-4D9E-BC6B-23F41144A2F6}"/>
    <cellStyle name="Warning Text 33 2 2 2" xfId="38482" xr:uid="{F891675E-9226-4B4A-8ACF-9656CFB97695}"/>
    <cellStyle name="Warning Text 33 2 3" xfId="38483" xr:uid="{B9C14E62-68F9-4400-882E-BAD6700C8A1D}"/>
    <cellStyle name="Warning Text 33 2 3 2" xfId="38484" xr:uid="{BA871E17-62BA-42F0-A50C-4059A4A75566}"/>
    <cellStyle name="Warning Text 33 2 4" xfId="38485" xr:uid="{FF08DE93-74CD-405F-8AA2-7BBD7DF5B868}"/>
    <cellStyle name="Warning Text 33 2 5" xfId="38486" xr:uid="{2A98224B-C2E4-4134-AB6E-23BC022AB082}"/>
    <cellStyle name="Warning Text 33 2 6" xfId="38480" xr:uid="{2F809702-0A1A-4D21-839E-14E09F1E3042}"/>
    <cellStyle name="Warning Text 33 3" xfId="19446" xr:uid="{0C67AF30-CF4E-4755-BE9A-AAD0D94273DC}"/>
    <cellStyle name="Warning Text 33 3 2" xfId="38488" xr:uid="{3725C0E3-F6B0-49A5-95B3-FA10ADFBE7A9}"/>
    <cellStyle name="Warning Text 33 3 2 2" xfId="38489" xr:uid="{C4FC81D2-BEE8-49AB-A7A7-19D98AC53BC6}"/>
    <cellStyle name="Warning Text 33 3 3" xfId="38490" xr:uid="{A71F75A0-29E1-470F-840A-F76AE45F3079}"/>
    <cellStyle name="Warning Text 33 3 3 2" xfId="38491" xr:uid="{ABD79332-5DB1-4C5A-A307-DBDB8CE22E25}"/>
    <cellStyle name="Warning Text 33 3 4" xfId="38492" xr:uid="{65286E8A-1312-43FC-BC0A-1418C1D19EBF}"/>
    <cellStyle name="Warning Text 33 3 5" xfId="38487" xr:uid="{442A3B9A-3D99-46E4-84C6-C91F2F2A4BD7}"/>
    <cellStyle name="Warning Text 33 4" xfId="19447" xr:uid="{5AC28B89-995F-4D8A-B803-084CDD447EF1}"/>
    <cellStyle name="Warning Text 33 4 2" xfId="38494" xr:uid="{6D057DD2-A94D-44D2-8FE3-3B99A16CA276}"/>
    <cellStyle name="Warning Text 33 4 2 2" xfId="38495" xr:uid="{F4679078-C741-4B1C-9D0F-BBB727D14893}"/>
    <cellStyle name="Warning Text 33 4 3" xfId="38496" xr:uid="{238DA3CE-4EAC-41F3-BE60-763E026812C4}"/>
    <cellStyle name="Warning Text 33 4 3 2" xfId="38497" xr:uid="{9DFFD3BE-C554-415D-8798-30AC9C0100FA}"/>
    <cellStyle name="Warning Text 33 4 4" xfId="38498" xr:uid="{387A9B9A-9A06-486F-B229-13D34A5F7CA8}"/>
    <cellStyle name="Warning Text 33 4 5" xfId="38493" xr:uid="{0EAB5F60-02E6-47AA-B059-9274A946F683}"/>
    <cellStyle name="Warning Text 33 5" xfId="19448" xr:uid="{15672BC1-162F-4415-A4EF-1B06BCAEBE26}"/>
    <cellStyle name="Warning Text 33 5 2" xfId="38500" xr:uid="{DD967034-D2EA-47CE-A4E3-72EC662AF2C2}"/>
    <cellStyle name="Warning Text 33 5 2 2" xfId="38501" xr:uid="{032EBC33-9695-4276-BC2F-91614D62BFF0}"/>
    <cellStyle name="Warning Text 33 5 3" xfId="38502" xr:uid="{756CF37B-C19E-476B-8487-40E05FA0EACC}"/>
    <cellStyle name="Warning Text 33 5 3 2" xfId="38503" xr:uid="{01F34978-20A2-4197-AF25-FFB075B792B2}"/>
    <cellStyle name="Warning Text 33 5 4" xfId="38504" xr:uid="{A9D46169-5067-4FC1-9938-E75715CFE4D5}"/>
    <cellStyle name="Warning Text 33 5 4 2" xfId="38505" xr:uid="{E46A3E6D-94EF-4364-A04A-5617C5F88854}"/>
    <cellStyle name="Warning Text 33 5 5" xfId="38506" xr:uid="{EF853AA6-1B30-4A73-B02E-BE5B4C13116E}"/>
    <cellStyle name="Warning Text 33 5 6" xfId="38499" xr:uid="{CBD3231B-6C65-4A55-A994-1487426653D4}"/>
    <cellStyle name="Warning Text 33 6" xfId="19449" xr:uid="{B7FAC218-906B-4A86-9D00-3AD42E19EFA7}"/>
    <cellStyle name="Warning Text 33 6 2" xfId="38508" xr:uid="{D60EFBAB-A89D-4848-BA48-5DF1B4B05092}"/>
    <cellStyle name="Warning Text 33 6 2 2" xfId="38509" xr:uid="{99EA8424-49EA-4C42-AAFE-0477078FD9D5}"/>
    <cellStyle name="Warning Text 33 6 3" xfId="38510" xr:uid="{7156076A-26A9-4E90-9673-EF66597ED73E}"/>
    <cellStyle name="Warning Text 33 6 3 2" xfId="38511" xr:uid="{9A3A83B0-9D05-4858-B885-158A11F3BC39}"/>
    <cellStyle name="Warning Text 33 6 4" xfId="38512" xr:uid="{43D91286-B130-4E31-8198-6991B2479983}"/>
    <cellStyle name="Warning Text 33 6 5" xfId="38507" xr:uid="{178BE11B-1BEF-4540-A98E-20AE6AF55AFE}"/>
    <cellStyle name="Warning Text 33 7" xfId="19450" xr:uid="{097FACF7-AC78-4F97-98F8-9942001B2C95}"/>
    <cellStyle name="Warning Text 33 7 2" xfId="38514" xr:uid="{F1B26920-4DE6-48CE-9777-78BC0D0B81AF}"/>
    <cellStyle name="Warning Text 33 7 3" xfId="38513" xr:uid="{89FF6D14-4ED6-4D35-AABF-9FE44B3D2B59}"/>
    <cellStyle name="Warning Text 33 8" xfId="19451" xr:uid="{F60C499F-5D2B-4EED-B820-6716E76105CB}"/>
    <cellStyle name="Warning Text 33 8 2" xfId="38516" xr:uid="{7F5A20DA-CD98-4347-BC13-8A50440824C3}"/>
    <cellStyle name="Warning Text 33 8 3" xfId="38515" xr:uid="{12595B29-5D8F-4705-B831-BBBCEF6A1A13}"/>
    <cellStyle name="Warning Text 33 9" xfId="19452" xr:uid="{797989A5-8401-4D24-9D98-8E349902E0A8}"/>
    <cellStyle name="Warning Text 33 9 2" xfId="38518" xr:uid="{4E88E424-62BF-405A-8BC5-B92D6DA92F39}"/>
    <cellStyle name="Warning Text 33 9 3" xfId="38517" xr:uid="{FD46A117-46E4-4011-A35D-4C171FA1290B}"/>
    <cellStyle name="Warning Text 34" xfId="6481" xr:uid="{8DC92AE0-D821-4E0F-A5AC-80EBDF192682}"/>
    <cellStyle name="Warning Text 34 10" xfId="19453" xr:uid="{5DEAA60D-6C18-40F9-A6D1-9B5DAB5F3937}"/>
    <cellStyle name="Warning Text 34 10 2" xfId="38520" xr:uid="{50D60388-6D09-442A-B408-C6C0E4E8F880}"/>
    <cellStyle name="Warning Text 34 11" xfId="38521" xr:uid="{26CA95B6-E332-4995-8264-8D7339750701}"/>
    <cellStyle name="Warning Text 34 12" xfId="38519" xr:uid="{253C2F8D-5644-49E7-935F-CF32804D5376}"/>
    <cellStyle name="Warning Text 34 13" xfId="21711" xr:uid="{96797379-11A6-446B-86E5-0B95A372C5ED}"/>
    <cellStyle name="Warning Text 34 2" xfId="19454" xr:uid="{A00A5C7A-0334-417F-8542-2E90E2D558FB}"/>
    <cellStyle name="Warning Text 34 2 2" xfId="38523" xr:uid="{A80A273A-F0E9-4D3B-9F59-33AA8B66B40C}"/>
    <cellStyle name="Warning Text 34 2 2 2" xfId="38524" xr:uid="{13D66967-1327-4BA3-B922-B1BF5B841820}"/>
    <cellStyle name="Warning Text 34 2 3" xfId="38525" xr:uid="{51971C4D-566A-4C79-A375-E471FC018888}"/>
    <cellStyle name="Warning Text 34 2 3 2" xfId="38526" xr:uid="{D57AE367-36B0-4E50-AF18-08AB5C59E576}"/>
    <cellStyle name="Warning Text 34 2 4" xfId="38527" xr:uid="{72C4000F-BF4F-41B7-AA84-AD2573CD8900}"/>
    <cellStyle name="Warning Text 34 2 5" xfId="38528" xr:uid="{3325745C-D212-44C5-AD62-92F197B1C2CB}"/>
    <cellStyle name="Warning Text 34 2 6" xfId="38522" xr:uid="{09582924-8B24-4DD0-BF71-6F563F3B892C}"/>
    <cellStyle name="Warning Text 34 3" xfId="19455" xr:uid="{B6F0CD40-6C32-4536-891D-D246579848DD}"/>
    <cellStyle name="Warning Text 34 3 2" xfId="38530" xr:uid="{0A26D242-7D2B-4A3F-B225-984466DC2A54}"/>
    <cellStyle name="Warning Text 34 3 2 2" xfId="38531" xr:uid="{C13EAEB9-BE62-459E-A74A-395E9854477F}"/>
    <cellStyle name="Warning Text 34 3 3" xfId="38532" xr:uid="{6BC8C1B3-7FDC-486B-9672-55F7142ACF7D}"/>
    <cellStyle name="Warning Text 34 3 3 2" xfId="38533" xr:uid="{91EF52FA-2340-42F6-B6A6-1D336783B9DC}"/>
    <cellStyle name="Warning Text 34 3 4" xfId="38534" xr:uid="{99A79909-1EEE-4804-B659-DB05B5EC4753}"/>
    <cellStyle name="Warning Text 34 3 5" xfId="38529" xr:uid="{9B3B6B78-C063-4855-8CA7-BDEA57046577}"/>
    <cellStyle name="Warning Text 34 4" xfId="19456" xr:uid="{B757D8DF-C075-40D5-A054-E99FBBF30C32}"/>
    <cellStyle name="Warning Text 34 4 2" xfId="38536" xr:uid="{8AFC4C1A-8386-40BE-A03D-08911975619A}"/>
    <cellStyle name="Warning Text 34 4 2 2" xfId="38537" xr:uid="{7DE71481-9B57-4C0A-851D-6B84450316EE}"/>
    <cellStyle name="Warning Text 34 4 3" xfId="38538" xr:uid="{40B7317B-3736-4423-8B3C-2B7621E09DBE}"/>
    <cellStyle name="Warning Text 34 4 3 2" xfId="38539" xr:uid="{8DBD8EA4-1BE7-45DA-BABC-BA0C72A806CD}"/>
    <cellStyle name="Warning Text 34 4 4" xfId="38540" xr:uid="{405D9A36-C61B-48F5-95A0-4976CF498AB9}"/>
    <cellStyle name="Warning Text 34 4 5" xfId="38535" xr:uid="{842254DD-3CBF-4AFD-82BD-A20962AFFFB7}"/>
    <cellStyle name="Warning Text 34 5" xfId="19457" xr:uid="{5BE90FA9-C25B-44EB-A23F-7343CD6F8FFF}"/>
    <cellStyle name="Warning Text 34 5 2" xfId="38542" xr:uid="{8D14185C-4552-4067-BC91-0B0BFCD05FEE}"/>
    <cellStyle name="Warning Text 34 5 2 2" xfId="38543" xr:uid="{21E540E9-C795-488F-9200-CB4F6BC276C7}"/>
    <cellStyle name="Warning Text 34 5 3" xfId="38544" xr:uid="{85265AF5-950E-4E4C-8771-D27A7E8C040B}"/>
    <cellStyle name="Warning Text 34 5 3 2" xfId="38545" xr:uid="{2D999A99-587C-479B-8F9D-9582370204D0}"/>
    <cellStyle name="Warning Text 34 5 4" xfId="38546" xr:uid="{70971323-71CC-46EB-B8C3-63F3884DE886}"/>
    <cellStyle name="Warning Text 34 5 4 2" xfId="38547" xr:uid="{C150E0FB-06B9-4389-BF02-34A677C6A256}"/>
    <cellStyle name="Warning Text 34 5 5" xfId="38548" xr:uid="{8E1F00FE-4B46-4E84-AE9A-E37BC0A54F69}"/>
    <cellStyle name="Warning Text 34 5 6" xfId="38541" xr:uid="{B3B94792-7808-455C-AA4A-EFFDF846171B}"/>
    <cellStyle name="Warning Text 34 6" xfId="19458" xr:uid="{A35F76C9-5584-4A70-8AE4-F2E2B376063D}"/>
    <cellStyle name="Warning Text 34 6 2" xfId="38550" xr:uid="{839992B6-C32C-447A-95F3-AF0CE08FD77B}"/>
    <cellStyle name="Warning Text 34 6 2 2" xfId="38551" xr:uid="{E6F95695-E5E0-42AF-8C5F-068692D0DADF}"/>
    <cellStyle name="Warning Text 34 6 3" xfId="38552" xr:uid="{7EB9C981-FC67-46B7-89CE-30ED4F118A68}"/>
    <cellStyle name="Warning Text 34 6 3 2" xfId="38553" xr:uid="{59E68465-3935-4186-8259-9C3432DD8C47}"/>
    <cellStyle name="Warning Text 34 6 4" xfId="38554" xr:uid="{081DAB03-D128-4C8F-8327-D3F3C38BEF9B}"/>
    <cellStyle name="Warning Text 34 6 5" xfId="38549" xr:uid="{599A043D-215D-4B39-96A6-8560A30B3C1D}"/>
    <cellStyle name="Warning Text 34 7" xfId="19459" xr:uid="{BF6B67FC-764C-42F1-90A1-B1CFC26F7BD2}"/>
    <cellStyle name="Warning Text 34 7 2" xfId="38556" xr:uid="{73D695C9-6F3B-4786-A4F3-BC75CBFD482A}"/>
    <cellStyle name="Warning Text 34 7 3" xfId="38555" xr:uid="{A0FA1D41-E8D1-412A-A714-23292665796A}"/>
    <cellStyle name="Warning Text 34 8" xfId="19460" xr:uid="{5D5277E7-5F39-4195-9E58-009815384E0D}"/>
    <cellStyle name="Warning Text 34 8 2" xfId="38558" xr:uid="{A7AC42FF-F48A-4DC8-B51F-3F7EFBCD4FA7}"/>
    <cellStyle name="Warning Text 34 8 3" xfId="38557" xr:uid="{3C17D0F6-69F6-479E-A0F9-F19F3AA76E28}"/>
    <cellStyle name="Warning Text 34 9" xfId="19461" xr:uid="{2B568278-8541-419F-A884-2F1265149D38}"/>
    <cellStyle name="Warning Text 34 9 2" xfId="38560" xr:uid="{5EEA46DC-16F3-45A9-AA2E-4969E1A165D4}"/>
    <cellStyle name="Warning Text 34 9 3" xfId="38559" xr:uid="{5797B5D7-330D-452B-AC1D-E548D3ECE61E}"/>
    <cellStyle name="Warning Text 35" xfId="6482" xr:uid="{51ABCFB7-EEAC-4213-9BD0-DFFDD3E6F2FE}"/>
    <cellStyle name="Warning Text 35 10" xfId="19462" xr:uid="{803E460F-BB86-4D02-9C67-FCD6E88857D8}"/>
    <cellStyle name="Warning Text 35 10 2" xfId="38562" xr:uid="{D2152A60-C38E-48F2-A44D-DA8197E776F7}"/>
    <cellStyle name="Warning Text 35 11" xfId="38563" xr:uid="{8742720A-B880-44E3-8BA9-1DAAFE03364B}"/>
    <cellStyle name="Warning Text 35 12" xfId="38561" xr:uid="{443A58B9-E994-4747-873C-3F7CDB487B0E}"/>
    <cellStyle name="Warning Text 35 13" xfId="21712" xr:uid="{51744C66-AB80-488A-BF2F-2E9C1302971C}"/>
    <cellStyle name="Warning Text 35 2" xfId="19463" xr:uid="{319527E9-8BF2-4067-8D9A-1B85F551111F}"/>
    <cellStyle name="Warning Text 35 2 2" xfId="38565" xr:uid="{7540D99C-3EC5-4215-855D-A5243F9976C0}"/>
    <cellStyle name="Warning Text 35 2 2 2" xfId="38566" xr:uid="{E2A629A6-5956-49BD-BEC2-78813327F153}"/>
    <cellStyle name="Warning Text 35 2 3" xfId="38567" xr:uid="{F96AF9D2-8C03-4E41-BAE4-40CA2BF4C9CB}"/>
    <cellStyle name="Warning Text 35 2 3 2" xfId="38568" xr:uid="{7863FE63-E397-4BE3-84F4-797C66640851}"/>
    <cellStyle name="Warning Text 35 2 4" xfId="38569" xr:uid="{BD4481DB-9076-41D7-80A8-9F54653AE33D}"/>
    <cellStyle name="Warning Text 35 2 5" xfId="38570" xr:uid="{4B0162FC-6BC9-473A-A86E-D82DD30176CE}"/>
    <cellStyle name="Warning Text 35 2 6" xfId="38564" xr:uid="{B7C935FA-64F2-45D5-967C-C3E386DE0A8A}"/>
    <cellStyle name="Warning Text 35 3" xfId="19464" xr:uid="{B62D2A5B-0BE5-4195-9A94-AD5D24198AC5}"/>
    <cellStyle name="Warning Text 35 3 2" xfId="38572" xr:uid="{1190444B-D5D5-4247-A320-DEBD7BAEE01F}"/>
    <cellStyle name="Warning Text 35 3 2 2" xfId="38573" xr:uid="{55AE9867-34F0-46E0-8F9B-C7BE2222A64C}"/>
    <cellStyle name="Warning Text 35 3 3" xfId="38574" xr:uid="{B3F2D8F7-BB86-40CF-933E-3A73FFF5895E}"/>
    <cellStyle name="Warning Text 35 3 3 2" xfId="38575" xr:uid="{8E7E9A21-1DE1-4DAB-BDB0-A2A12C8FB525}"/>
    <cellStyle name="Warning Text 35 3 4" xfId="38576" xr:uid="{7A82E641-2582-4537-AF53-F1A904A5FDD6}"/>
    <cellStyle name="Warning Text 35 3 5" xfId="38571" xr:uid="{02693258-2FE9-417D-9E86-35174E25E76B}"/>
    <cellStyle name="Warning Text 35 4" xfId="19465" xr:uid="{0CE93747-2EBD-4336-AE31-7C7D8AECC52B}"/>
    <cellStyle name="Warning Text 35 4 2" xfId="38578" xr:uid="{E3A17C9C-483E-498B-859B-6AD03AE9F3E1}"/>
    <cellStyle name="Warning Text 35 4 2 2" xfId="38579" xr:uid="{006508DA-6C24-4A5D-BEE8-2B4B7FC3AAFA}"/>
    <cellStyle name="Warning Text 35 4 3" xfId="38580" xr:uid="{688C4802-927C-41D7-A3EF-86E81C329B73}"/>
    <cellStyle name="Warning Text 35 4 3 2" xfId="38581" xr:uid="{D5BC247A-775F-4E21-BF48-F1E60F49CD39}"/>
    <cellStyle name="Warning Text 35 4 4" xfId="38582" xr:uid="{FC22DA7C-8DBC-46D2-AD10-485C6BA364FA}"/>
    <cellStyle name="Warning Text 35 4 5" xfId="38577" xr:uid="{9F557E12-7FD8-4479-9A74-4109C95C9D3A}"/>
    <cellStyle name="Warning Text 35 5" xfId="19466" xr:uid="{2A9A5A1B-B8E9-4A75-99F8-E566B0975997}"/>
    <cellStyle name="Warning Text 35 5 2" xfId="38584" xr:uid="{9DE31674-AE9B-4544-BC6C-064B25161F25}"/>
    <cellStyle name="Warning Text 35 5 2 2" xfId="38585" xr:uid="{1921C9CA-7DE6-4C49-86C7-570B67F42A05}"/>
    <cellStyle name="Warning Text 35 5 3" xfId="38586" xr:uid="{72268B73-ED35-4BF5-BB8B-DB4435194E68}"/>
    <cellStyle name="Warning Text 35 5 3 2" xfId="38587" xr:uid="{E18EB8D9-B426-4696-901C-1231F8262F56}"/>
    <cellStyle name="Warning Text 35 5 4" xfId="38588" xr:uid="{60C4E563-3E31-4D65-829C-4E42069BB6FF}"/>
    <cellStyle name="Warning Text 35 5 4 2" xfId="38589" xr:uid="{7261A3C9-160F-4A0B-8F5C-B2C039A2A13B}"/>
    <cellStyle name="Warning Text 35 5 5" xfId="38590" xr:uid="{57F77732-EE7D-4180-A70B-621931D2CE84}"/>
    <cellStyle name="Warning Text 35 5 6" xfId="38583" xr:uid="{38BB0709-2C37-477F-B2DE-1E0B97543B0F}"/>
    <cellStyle name="Warning Text 35 6" xfId="19467" xr:uid="{3BCC8880-CFEB-4CA1-9012-58E51E6BEC96}"/>
    <cellStyle name="Warning Text 35 6 2" xfId="38592" xr:uid="{999823FA-C52C-47EC-B1AF-EDB8E711F43D}"/>
    <cellStyle name="Warning Text 35 6 2 2" xfId="38593" xr:uid="{FA9DC337-509B-4BD0-8F13-582E2E14F370}"/>
    <cellStyle name="Warning Text 35 6 3" xfId="38594" xr:uid="{0367C3CA-9C63-46B0-8F1C-1C5F25BE4679}"/>
    <cellStyle name="Warning Text 35 6 3 2" xfId="38595" xr:uid="{C6BC67CE-9B7A-41FF-AAAC-7DE18A33C856}"/>
    <cellStyle name="Warning Text 35 6 4" xfId="38596" xr:uid="{08EEE442-C1ED-4459-A515-A2F40543A0EF}"/>
    <cellStyle name="Warning Text 35 6 5" xfId="38591" xr:uid="{9B53D50D-3157-4FB1-A334-083D90A1420A}"/>
    <cellStyle name="Warning Text 35 7" xfId="19468" xr:uid="{0E6F1E7A-8CD5-4954-9CF1-7B541FEC0D24}"/>
    <cellStyle name="Warning Text 35 7 2" xfId="38598" xr:uid="{5DE367F0-FCF0-413B-BBA6-B2D2251B9133}"/>
    <cellStyle name="Warning Text 35 7 3" xfId="38597" xr:uid="{3505DA30-4030-45D6-9712-5576B552685D}"/>
    <cellStyle name="Warning Text 35 8" xfId="19469" xr:uid="{046B3277-245A-4252-BFAC-C26729C4DB1F}"/>
    <cellStyle name="Warning Text 35 8 2" xfId="38600" xr:uid="{53B72BA4-634D-4B48-8491-360F8A267826}"/>
    <cellStyle name="Warning Text 35 8 3" xfId="38599" xr:uid="{E995AA81-2927-4FC5-A813-763758D81FF9}"/>
    <cellStyle name="Warning Text 35 9" xfId="19470" xr:uid="{5026213C-BC30-4465-8163-39B1450C4980}"/>
    <cellStyle name="Warning Text 35 9 2" xfId="38602" xr:uid="{F16FA9E4-4D64-4189-B3F7-9EBA6A28C367}"/>
    <cellStyle name="Warning Text 35 9 3" xfId="38601" xr:uid="{B5010D81-D073-4677-B418-1CD2DFA3655D}"/>
    <cellStyle name="Warning Text 36" xfId="6483" xr:uid="{DB1B1A12-970F-4BDF-9D0B-2EC3C3A8A495}"/>
    <cellStyle name="Warning Text 36 10" xfId="19471" xr:uid="{02C625E7-62DD-4B00-810C-A20ABA58DC05}"/>
    <cellStyle name="Warning Text 36 10 2" xfId="38604" xr:uid="{03F0EDCD-6D74-4241-B7CC-B852A0E27332}"/>
    <cellStyle name="Warning Text 36 11" xfId="38605" xr:uid="{DA54F280-B751-4FEE-B2CD-DA7ADA2A8040}"/>
    <cellStyle name="Warning Text 36 12" xfId="38603" xr:uid="{838294B2-6938-4571-B24E-9D09831975AA}"/>
    <cellStyle name="Warning Text 36 13" xfId="21713" xr:uid="{B7F91B01-89D1-4C6E-98AB-673E7414E51B}"/>
    <cellStyle name="Warning Text 36 2" xfId="19472" xr:uid="{BD7F89A6-04E1-46EF-B1DA-67789521DD15}"/>
    <cellStyle name="Warning Text 36 2 2" xfId="38607" xr:uid="{C6BD9764-C4FD-4C58-A0C7-9F64E1266B5C}"/>
    <cellStyle name="Warning Text 36 2 2 2" xfId="38608" xr:uid="{41793DE6-E02D-4831-A25F-A253F9B9769C}"/>
    <cellStyle name="Warning Text 36 2 3" xfId="38609" xr:uid="{1FF0EEEF-2FA0-4A3A-B23A-E9AEB6557417}"/>
    <cellStyle name="Warning Text 36 2 3 2" xfId="38610" xr:uid="{5DD34C1D-54C4-4F8C-98E0-9CD5A35D8808}"/>
    <cellStyle name="Warning Text 36 2 4" xfId="38611" xr:uid="{FA9E1E42-073D-4EBA-AB0C-A3ECE653B39E}"/>
    <cellStyle name="Warning Text 36 2 5" xfId="38612" xr:uid="{1E3C8B43-6145-4F3F-9290-D52B93642EDD}"/>
    <cellStyle name="Warning Text 36 2 6" xfId="38606" xr:uid="{C18E52E7-43AE-4A95-AB94-8CF086221AF1}"/>
    <cellStyle name="Warning Text 36 3" xfId="19473" xr:uid="{E345FA33-BC0F-48AE-92E5-F32B35E2E48E}"/>
    <cellStyle name="Warning Text 36 3 2" xfId="38614" xr:uid="{3CB72129-939C-4036-8028-C895F58A1538}"/>
    <cellStyle name="Warning Text 36 3 2 2" xfId="38615" xr:uid="{149E3B9B-F1E9-4CB0-AA07-270A2C4589F7}"/>
    <cellStyle name="Warning Text 36 3 3" xfId="38616" xr:uid="{DFFD807D-E2B8-4B1F-8B6C-738DB6A97E79}"/>
    <cellStyle name="Warning Text 36 3 3 2" xfId="38617" xr:uid="{2F6F0F3D-AD03-42A1-9548-E12CA7B9423E}"/>
    <cellStyle name="Warning Text 36 3 4" xfId="38618" xr:uid="{1AE18B27-02B7-4D6A-A7C4-41DCAE6D67F2}"/>
    <cellStyle name="Warning Text 36 3 5" xfId="38613" xr:uid="{64E7E42C-413E-47E5-B5E4-B8961D6E573E}"/>
    <cellStyle name="Warning Text 36 4" xfId="19474" xr:uid="{D1DCD0A0-EC49-46B7-9876-DFD29A21ABE7}"/>
    <cellStyle name="Warning Text 36 4 2" xfId="38620" xr:uid="{8A6D9EE7-DCA6-47A6-89ED-E7095C75E436}"/>
    <cellStyle name="Warning Text 36 4 2 2" xfId="38621" xr:uid="{90EBBFED-9F8E-4151-905B-3D4783910BB0}"/>
    <cellStyle name="Warning Text 36 4 3" xfId="38622" xr:uid="{0E653544-33E3-4631-BB3E-60C92BE4C468}"/>
    <cellStyle name="Warning Text 36 4 3 2" xfId="38623" xr:uid="{BD8A9FB7-7FFD-4E76-A345-45ECB5EDFC66}"/>
    <cellStyle name="Warning Text 36 4 4" xfId="38624" xr:uid="{8117A260-23E3-4ACE-BA9F-C79A834828C4}"/>
    <cellStyle name="Warning Text 36 4 5" xfId="38619" xr:uid="{ED19133D-1565-48AE-B897-E291F15DD541}"/>
    <cellStyle name="Warning Text 36 5" xfId="19475" xr:uid="{2C7206D7-F336-4EE2-97FD-607F17F5F621}"/>
    <cellStyle name="Warning Text 36 5 2" xfId="38626" xr:uid="{F0A7FEC9-132D-4276-A649-92ADDA27F110}"/>
    <cellStyle name="Warning Text 36 5 2 2" xfId="38627" xr:uid="{47186AFE-B130-4BE2-9502-D132CD7F7EBF}"/>
    <cellStyle name="Warning Text 36 5 3" xfId="38628" xr:uid="{CDFE12D0-1927-4693-9649-3818E07A8253}"/>
    <cellStyle name="Warning Text 36 5 3 2" xfId="38629" xr:uid="{1314703F-6A50-410A-BEB2-6BC3194B5A49}"/>
    <cellStyle name="Warning Text 36 5 4" xfId="38630" xr:uid="{D4202586-66DB-4631-A3EC-3FABA97341AE}"/>
    <cellStyle name="Warning Text 36 5 4 2" xfId="38631" xr:uid="{EF1B4A04-01A5-467C-9B84-4E6D4F67FF8B}"/>
    <cellStyle name="Warning Text 36 5 5" xfId="38632" xr:uid="{B67C2BF6-DFB0-46AB-AA61-F1113588BE73}"/>
    <cellStyle name="Warning Text 36 5 6" xfId="38625" xr:uid="{B945D5C9-DF02-4D90-8B67-A16E01B9C23E}"/>
    <cellStyle name="Warning Text 36 6" xfId="19476" xr:uid="{3B73ABF2-D75F-4669-83BE-379E2286CA5D}"/>
    <cellStyle name="Warning Text 36 6 2" xfId="38634" xr:uid="{98C5475F-CB9A-49FB-A299-604638BAC80B}"/>
    <cellStyle name="Warning Text 36 6 2 2" xfId="38635" xr:uid="{E3A677B0-5748-4D12-BE90-6AEA886B2D29}"/>
    <cellStyle name="Warning Text 36 6 3" xfId="38636" xr:uid="{BC3D7C3C-2C4A-455F-B000-2D843BB01202}"/>
    <cellStyle name="Warning Text 36 6 3 2" xfId="38637" xr:uid="{8A38AEBD-F467-4A79-BF34-F2C64F7C4E11}"/>
    <cellStyle name="Warning Text 36 6 4" xfId="38638" xr:uid="{289221E4-7DCF-406E-8776-AB5E5CD08A8D}"/>
    <cellStyle name="Warning Text 36 6 5" xfId="38633" xr:uid="{16BD5A0A-BE4E-4018-8792-54936529BC18}"/>
    <cellStyle name="Warning Text 36 7" xfId="19477" xr:uid="{AAD02C11-A991-44A1-887D-93687856BB04}"/>
    <cellStyle name="Warning Text 36 7 2" xfId="38640" xr:uid="{AE304377-9914-4E0B-A1ED-B47A16BEFEFC}"/>
    <cellStyle name="Warning Text 36 7 3" xfId="38639" xr:uid="{9E8B59D6-CC6D-44B0-84DA-A23B54A222CC}"/>
    <cellStyle name="Warning Text 36 8" xfId="19478" xr:uid="{EC44EE8A-A7B5-41F1-91A6-09CF6A79809B}"/>
    <cellStyle name="Warning Text 36 8 2" xfId="38642" xr:uid="{9B69C922-FA4B-496A-AF73-64D80E3B9A81}"/>
    <cellStyle name="Warning Text 36 8 3" xfId="38641" xr:uid="{F30B6610-5CA6-4147-923E-1D7C5DABDFE8}"/>
    <cellStyle name="Warning Text 36 9" xfId="19479" xr:uid="{857624B7-7E7D-4021-936B-7150ABFDC58B}"/>
    <cellStyle name="Warning Text 36 9 2" xfId="38644" xr:uid="{D521348F-4B66-46FD-B2FD-0CB85BF7A5DE}"/>
    <cellStyle name="Warning Text 36 9 3" xfId="38643" xr:uid="{E5D73821-A5A6-47E7-AF7A-63C83A4D6A87}"/>
    <cellStyle name="Warning Text 37" xfId="6484" xr:uid="{768C84A9-3B29-4255-B51E-FB0F59C03AC6}"/>
    <cellStyle name="Warning Text 37 10" xfId="19480" xr:uid="{92E31804-932F-4A75-B943-269CD6D71EC6}"/>
    <cellStyle name="Warning Text 37 10 2" xfId="38646" xr:uid="{FAD91EC8-999D-48FC-A5C3-782B0F4A62EA}"/>
    <cellStyle name="Warning Text 37 11" xfId="38647" xr:uid="{CEE5CC56-EB22-4147-BDD9-487F073EBA8C}"/>
    <cellStyle name="Warning Text 37 12" xfId="38645" xr:uid="{B5D2301C-38FA-43D8-B981-B1C69ED50DFA}"/>
    <cellStyle name="Warning Text 37 13" xfId="21714" xr:uid="{82A09E60-CB2E-4D9E-AE18-5A0A9A2D8CD7}"/>
    <cellStyle name="Warning Text 37 2" xfId="19481" xr:uid="{76DE1B54-1CE4-4685-9B70-449A6D42E9BC}"/>
    <cellStyle name="Warning Text 37 2 2" xfId="38649" xr:uid="{16D48790-FF93-4D65-9570-CF211EC5246B}"/>
    <cellStyle name="Warning Text 37 2 2 2" xfId="38650" xr:uid="{1A16E860-599F-45C7-B275-A263A536A3DF}"/>
    <cellStyle name="Warning Text 37 2 3" xfId="38651" xr:uid="{BAA24EB2-E30C-4A80-8E30-1F30167CAD29}"/>
    <cellStyle name="Warning Text 37 2 3 2" xfId="38652" xr:uid="{CC7012AA-24D7-4591-A5F4-AB6E3B925B46}"/>
    <cellStyle name="Warning Text 37 2 4" xfId="38653" xr:uid="{88D74F09-3337-4211-8095-355C910D04F1}"/>
    <cellStyle name="Warning Text 37 2 5" xfId="38654" xr:uid="{7C63DBC8-FA85-44F5-9797-C0E62DBEB3D0}"/>
    <cellStyle name="Warning Text 37 2 6" xfId="38648" xr:uid="{251B86C4-CD32-4220-A7E1-1AF882F114C3}"/>
    <cellStyle name="Warning Text 37 3" xfId="19482" xr:uid="{99EE9D7A-27DA-4FC3-BB8F-24C08DDA0DE6}"/>
    <cellStyle name="Warning Text 37 3 2" xfId="38656" xr:uid="{BCFDA2A7-62EA-4048-8EB5-AEA794D19F4F}"/>
    <cellStyle name="Warning Text 37 3 2 2" xfId="38657" xr:uid="{B70D0BE9-E14A-41F3-B4FA-9D2AFD15FCB6}"/>
    <cellStyle name="Warning Text 37 3 3" xfId="38658" xr:uid="{0398C96A-9646-455B-BCB6-AA626A354992}"/>
    <cellStyle name="Warning Text 37 3 3 2" xfId="38659" xr:uid="{DC8D8BC5-EC18-4055-85A8-7EDBF5CD53F4}"/>
    <cellStyle name="Warning Text 37 3 4" xfId="38660" xr:uid="{77A4B214-6A36-48D3-942A-F9F043328ED0}"/>
    <cellStyle name="Warning Text 37 3 5" xfId="38655" xr:uid="{03E6E1E9-2E11-42CC-B895-EE8086173043}"/>
    <cellStyle name="Warning Text 37 4" xfId="19483" xr:uid="{0C52D0AD-8D3C-4D4F-863A-07535A0703DA}"/>
    <cellStyle name="Warning Text 37 4 2" xfId="38662" xr:uid="{73C6E2BC-E3BC-4528-869A-60AFAFDA5B82}"/>
    <cellStyle name="Warning Text 37 4 2 2" xfId="38663" xr:uid="{C970208D-1BAA-457E-A730-8C8B3C35864A}"/>
    <cellStyle name="Warning Text 37 4 3" xfId="38664" xr:uid="{2FCF5438-0384-4403-9274-949DA5101381}"/>
    <cellStyle name="Warning Text 37 4 3 2" xfId="38665" xr:uid="{692B66B1-CE8E-4634-A2ED-70E773FC242D}"/>
    <cellStyle name="Warning Text 37 4 4" xfId="38666" xr:uid="{E15D0D9E-224E-4D35-94B8-5C66B6B54918}"/>
    <cellStyle name="Warning Text 37 4 5" xfId="38661" xr:uid="{BF3971D7-C341-40EF-A489-386E9B3A8D59}"/>
    <cellStyle name="Warning Text 37 5" xfId="19484" xr:uid="{2545B235-CE75-43AA-9ADE-42F8BEA8A6D5}"/>
    <cellStyle name="Warning Text 37 5 2" xfId="38668" xr:uid="{54B15BB6-8C64-4D83-B4D1-9F97E355CB8B}"/>
    <cellStyle name="Warning Text 37 5 2 2" xfId="38669" xr:uid="{68034AA7-367C-497F-B191-6EAB7DE68E7F}"/>
    <cellStyle name="Warning Text 37 5 3" xfId="38670" xr:uid="{7CD51C00-61EC-41F3-A274-CCADCE905DFA}"/>
    <cellStyle name="Warning Text 37 5 3 2" xfId="38671" xr:uid="{1555BBCD-4761-4A2A-8BF8-8179969C19A0}"/>
    <cellStyle name="Warning Text 37 5 4" xfId="38672" xr:uid="{967D5C3F-D948-4C4A-B70E-5C2C776052BE}"/>
    <cellStyle name="Warning Text 37 5 4 2" xfId="38673" xr:uid="{B667ABDE-2005-4BCD-ABEE-C6B1C41F40B0}"/>
    <cellStyle name="Warning Text 37 5 5" xfId="38674" xr:uid="{4038B25A-EA24-4D6B-8510-20929E33266A}"/>
    <cellStyle name="Warning Text 37 5 6" xfId="38667" xr:uid="{0401D736-0257-4F9F-9413-EDFF220AE386}"/>
    <cellStyle name="Warning Text 37 6" xfId="19485" xr:uid="{CDA8BCB7-83F0-4394-83FC-BEFF22A129C7}"/>
    <cellStyle name="Warning Text 37 6 2" xfId="38676" xr:uid="{89A42608-E5C7-4827-866B-4B92BB6CE8B8}"/>
    <cellStyle name="Warning Text 37 6 2 2" xfId="38677" xr:uid="{7022F2F6-02D3-4B5B-99D0-264F71E04856}"/>
    <cellStyle name="Warning Text 37 6 3" xfId="38678" xr:uid="{E2EA1A51-B54F-431C-8C04-E9E23F94ABCB}"/>
    <cellStyle name="Warning Text 37 6 3 2" xfId="38679" xr:uid="{BB4A70B2-30AB-475F-B2D9-3C827432588A}"/>
    <cellStyle name="Warning Text 37 6 4" xfId="38680" xr:uid="{C8602B53-6856-415A-9417-D9AC4CAA7CD6}"/>
    <cellStyle name="Warning Text 37 6 5" xfId="38675" xr:uid="{9912750B-B01C-401D-B528-B661A7AA7338}"/>
    <cellStyle name="Warning Text 37 7" xfId="19486" xr:uid="{BA31A843-A0ED-476B-A8C3-AD883C41D865}"/>
    <cellStyle name="Warning Text 37 7 2" xfId="38682" xr:uid="{77A9FA86-8898-463B-BB92-255B7B577C8F}"/>
    <cellStyle name="Warning Text 37 7 3" xfId="38681" xr:uid="{4CE0FBBC-7E20-44D1-9D48-E0F896ED8FE0}"/>
    <cellStyle name="Warning Text 37 8" xfId="19487" xr:uid="{8C4836A2-8A43-4741-BD67-EF6A498FE586}"/>
    <cellStyle name="Warning Text 37 8 2" xfId="38684" xr:uid="{C934B46A-4E93-495D-BD15-49434F2A3557}"/>
    <cellStyle name="Warning Text 37 8 3" xfId="38683" xr:uid="{B71092CD-F702-4535-BF20-BFEB30C2E1AF}"/>
    <cellStyle name="Warning Text 37 9" xfId="19488" xr:uid="{E3B5F184-B4F9-439C-A204-959E0DCADA77}"/>
    <cellStyle name="Warning Text 37 9 2" xfId="38686" xr:uid="{E1413FA2-F699-41C8-9756-BBD29E2F0D3F}"/>
    <cellStyle name="Warning Text 37 9 3" xfId="38685" xr:uid="{D23B34EE-6064-4ECB-BDFD-F756465494B3}"/>
    <cellStyle name="Warning Text 38" xfId="6485" xr:uid="{8AAC38E9-E3A5-41AC-8D9D-63918744EF14}"/>
    <cellStyle name="Warning Text 38 10" xfId="19489" xr:uid="{74989181-C154-4A0C-92C1-DD4D815E2064}"/>
    <cellStyle name="Warning Text 38 10 2" xfId="38688" xr:uid="{C1929326-CE96-4AF9-A111-69F13CA2EFC1}"/>
    <cellStyle name="Warning Text 38 11" xfId="38689" xr:uid="{36A50295-80A3-45A9-885A-E486FF024FC6}"/>
    <cellStyle name="Warning Text 38 12" xfId="38687" xr:uid="{6729C532-2100-408C-B29E-D44770445A6C}"/>
    <cellStyle name="Warning Text 38 13" xfId="21715" xr:uid="{7F08FF9B-6EF4-48E1-AD89-EBCF4C8E9877}"/>
    <cellStyle name="Warning Text 38 2" xfId="19490" xr:uid="{3734EDEA-E79E-47FD-8483-FC2A24344946}"/>
    <cellStyle name="Warning Text 38 2 2" xfId="38691" xr:uid="{031FA055-3DE6-4362-A4FE-EE612407775E}"/>
    <cellStyle name="Warning Text 38 2 2 2" xfId="38692" xr:uid="{B1974BF3-3195-438D-893C-5AAB79840769}"/>
    <cellStyle name="Warning Text 38 2 3" xfId="38693" xr:uid="{72491815-27A1-433E-B1EF-BBAFA73CB097}"/>
    <cellStyle name="Warning Text 38 2 3 2" xfId="38694" xr:uid="{204E162F-74F1-4B5A-ABB6-9B6CDA93444A}"/>
    <cellStyle name="Warning Text 38 2 4" xfId="38695" xr:uid="{4773A62B-7F0D-4335-9501-D314708AE39D}"/>
    <cellStyle name="Warning Text 38 2 5" xfId="38696" xr:uid="{A98C2A20-7040-49B7-B255-351F11ED1A42}"/>
    <cellStyle name="Warning Text 38 2 6" xfId="38690" xr:uid="{F5C4F6C2-D827-4C94-9733-7DA79238E2F8}"/>
    <cellStyle name="Warning Text 38 3" xfId="19491" xr:uid="{ED3B1C6B-A437-4F6F-82DE-0F6DEFD906E0}"/>
    <cellStyle name="Warning Text 38 3 2" xfId="38698" xr:uid="{02B6D7E5-DE69-42F1-9F61-8F15696E6D0E}"/>
    <cellStyle name="Warning Text 38 3 2 2" xfId="38699" xr:uid="{B8F7065A-A524-4A83-8C4B-C9A9D6546F0D}"/>
    <cellStyle name="Warning Text 38 3 3" xfId="38700" xr:uid="{D00078BF-A8A8-4E92-B6A4-D74FB65BE13E}"/>
    <cellStyle name="Warning Text 38 3 3 2" xfId="38701" xr:uid="{6BE37BCE-3632-432D-B9C0-E13C97BF5647}"/>
    <cellStyle name="Warning Text 38 3 4" xfId="38702" xr:uid="{D58BFB9B-E114-4B11-B089-A2350516B223}"/>
    <cellStyle name="Warning Text 38 3 5" xfId="38697" xr:uid="{A1D1E794-2382-43E5-8717-9B7802F346BB}"/>
    <cellStyle name="Warning Text 38 4" xfId="19492" xr:uid="{581D3CE0-F74A-43E6-9173-3DC60E5164B8}"/>
    <cellStyle name="Warning Text 38 4 2" xfId="38704" xr:uid="{D8B4BC18-F642-40E7-82F9-6F12833AA1E2}"/>
    <cellStyle name="Warning Text 38 4 2 2" xfId="38705" xr:uid="{4FAA5F49-F8D7-441C-8529-0E397ABB06C7}"/>
    <cellStyle name="Warning Text 38 4 3" xfId="38706" xr:uid="{69898148-B52F-47FE-8C78-05F9BF2D96F1}"/>
    <cellStyle name="Warning Text 38 4 3 2" xfId="38707" xr:uid="{0E9767BB-C51B-4B1C-B1A2-FB2100B11D07}"/>
    <cellStyle name="Warning Text 38 4 4" xfId="38708" xr:uid="{3E79837D-18A1-4D5A-8A21-F3919194BA2F}"/>
    <cellStyle name="Warning Text 38 4 5" xfId="38703" xr:uid="{4E38EFB1-F910-496F-8EE9-BD8F3594857B}"/>
    <cellStyle name="Warning Text 38 5" xfId="19493" xr:uid="{E8D553D8-E6CD-4079-B53F-D8CCCBD5E28C}"/>
    <cellStyle name="Warning Text 38 5 2" xfId="38710" xr:uid="{AE7C89EF-7726-439F-B5FB-4A2FD662B2AE}"/>
    <cellStyle name="Warning Text 38 5 2 2" xfId="38711" xr:uid="{33AC54F0-CE93-443C-8B97-038AB117E329}"/>
    <cellStyle name="Warning Text 38 5 3" xfId="38712" xr:uid="{926BF56F-F252-4FEC-B7F9-33DFD4591500}"/>
    <cellStyle name="Warning Text 38 5 3 2" xfId="38713" xr:uid="{D0BF9367-9F9B-4237-831F-CA9255DFF587}"/>
    <cellStyle name="Warning Text 38 5 4" xfId="38714" xr:uid="{33B16EB5-1217-4EE3-A796-ABA3D15F82EC}"/>
    <cellStyle name="Warning Text 38 5 4 2" xfId="38715" xr:uid="{D1FF21DE-603E-4774-85C4-F66D64ADDC83}"/>
    <cellStyle name="Warning Text 38 5 5" xfId="38716" xr:uid="{44FDBA82-79BC-4438-AD19-16564F89D452}"/>
    <cellStyle name="Warning Text 38 5 6" xfId="38709" xr:uid="{A479DFFF-3100-4E09-9A9A-2C91E329724B}"/>
    <cellStyle name="Warning Text 38 6" xfId="19494" xr:uid="{69D1D0B5-A170-49D6-9059-D41225FC52CF}"/>
    <cellStyle name="Warning Text 38 6 2" xfId="38718" xr:uid="{E2D11904-D9C3-446E-B323-CA49334F80F4}"/>
    <cellStyle name="Warning Text 38 6 2 2" xfId="38719" xr:uid="{100A5DA8-1F89-461C-8049-A9E7098542FB}"/>
    <cellStyle name="Warning Text 38 6 3" xfId="38720" xr:uid="{9C2B355C-5401-49CE-A2F7-6A72686D7DEA}"/>
    <cellStyle name="Warning Text 38 6 3 2" xfId="38721" xr:uid="{37A17C98-E1A9-44CA-9310-FEC9414589C9}"/>
    <cellStyle name="Warning Text 38 6 4" xfId="38722" xr:uid="{D6810281-86B2-40DC-B320-F5704AF4A2A0}"/>
    <cellStyle name="Warning Text 38 6 5" xfId="38717" xr:uid="{61A9ACC0-8287-410D-B912-F98625BB7725}"/>
    <cellStyle name="Warning Text 38 7" xfId="19495" xr:uid="{92FB7B50-CF1B-4246-AFD7-2F754E701F29}"/>
    <cellStyle name="Warning Text 38 7 2" xfId="38724" xr:uid="{AAABC294-50F8-42BF-A30D-7501A52BE1EA}"/>
    <cellStyle name="Warning Text 38 7 3" xfId="38723" xr:uid="{8D8C7D73-DD64-4283-8C06-B6B561351B7B}"/>
    <cellStyle name="Warning Text 38 8" xfId="19496" xr:uid="{6AD26457-F889-4BA0-AD31-1A5F96984D2B}"/>
    <cellStyle name="Warning Text 38 8 2" xfId="38726" xr:uid="{1D04D751-7D75-4B7E-AFF4-A081240A3D7C}"/>
    <cellStyle name="Warning Text 38 8 3" xfId="38725" xr:uid="{3E3AC017-771B-4003-9E28-FEEEA04093D0}"/>
    <cellStyle name="Warning Text 38 9" xfId="19497" xr:uid="{165D60B4-B2BC-466D-825B-F5E12011E35C}"/>
    <cellStyle name="Warning Text 38 9 2" xfId="38728" xr:uid="{F1531D94-AB98-4305-BD67-215418FAE52A}"/>
    <cellStyle name="Warning Text 38 9 3" xfId="38727" xr:uid="{4D1CFE94-E605-45B3-9DBD-EF6541854595}"/>
    <cellStyle name="Warning Text 39" xfId="6486" xr:uid="{78C59607-1D4D-49EA-871D-717AE2058D96}"/>
    <cellStyle name="Warning Text 39 10" xfId="19498" xr:uid="{48C404B5-AE21-4548-B5AF-60E0B9EE5F13}"/>
    <cellStyle name="Warning Text 39 10 2" xfId="38730" xr:uid="{5DF0C0C8-17D4-4F38-8D80-B3E3A310433F}"/>
    <cellStyle name="Warning Text 39 11" xfId="38731" xr:uid="{3B9AAEDB-61E6-4153-B5A5-DC091A8F8C3B}"/>
    <cellStyle name="Warning Text 39 12" xfId="38729" xr:uid="{DD3D316E-E11C-4793-B242-969FB51EB060}"/>
    <cellStyle name="Warning Text 39 13" xfId="21716" xr:uid="{709711DD-B723-498D-85A8-2C61B508F782}"/>
    <cellStyle name="Warning Text 39 2" xfId="19499" xr:uid="{B3205FA2-076F-44E1-A6B0-04D092290CE1}"/>
    <cellStyle name="Warning Text 39 2 2" xfId="38733" xr:uid="{2B0B632D-854D-462F-B047-939B1EA8EB5D}"/>
    <cellStyle name="Warning Text 39 2 2 2" xfId="38734" xr:uid="{FCF70D31-17ED-48BE-80A2-38E141DC87F2}"/>
    <cellStyle name="Warning Text 39 2 3" xfId="38735" xr:uid="{CF8B7BFC-1B0D-4D59-9839-07D7A9280744}"/>
    <cellStyle name="Warning Text 39 2 3 2" xfId="38736" xr:uid="{1A483AA9-59DC-4968-8347-F418C6B26DB3}"/>
    <cellStyle name="Warning Text 39 2 4" xfId="38737" xr:uid="{0AD40A5D-479F-4BF4-A0D2-CF11E7D6B7FC}"/>
    <cellStyle name="Warning Text 39 2 5" xfId="38738" xr:uid="{D2BBD877-EFD9-45EC-89FC-2538A18BD53D}"/>
    <cellStyle name="Warning Text 39 2 6" xfId="38732" xr:uid="{35CABDF8-9D84-4A34-8803-986FF954B4BF}"/>
    <cellStyle name="Warning Text 39 3" xfId="19500" xr:uid="{7DE2C5F5-6117-47FC-B12B-4E5E4E7C8BAD}"/>
    <cellStyle name="Warning Text 39 3 2" xfId="38740" xr:uid="{4BCFF59F-ECDB-4C6B-A2E8-43BDCB46E205}"/>
    <cellStyle name="Warning Text 39 3 2 2" xfId="38741" xr:uid="{C9690A37-C1A8-4892-B7C4-1833210D72B9}"/>
    <cellStyle name="Warning Text 39 3 3" xfId="38742" xr:uid="{56111A42-1824-454F-931E-20DF08FEC67C}"/>
    <cellStyle name="Warning Text 39 3 3 2" xfId="38743" xr:uid="{5FAC0AF1-CF66-43AD-A878-95459B64AE37}"/>
    <cellStyle name="Warning Text 39 3 4" xfId="38744" xr:uid="{A6820FD9-DBA1-438F-9618-75270C475627}"/>
    <cellStyle name="Warning Text 39 3 5" xfId="38739" xr:uid="{90A99BA5-FA82-4F77-A7FF-FC612FB7E2CB}"/>
    <cellStyle name="Warning Text 39 4" xfId="19501" xr:uid="{E0DF44D1-4643-4FBF-9B86-BECE751B2CFD}"/>
    <cellStyle name="Warning Text 39 4 2" xfId="38746" xr:uid="{71876B1D-A597-45AD-99CE-CF79909792D6}"/>
    <cellStyle name="Warning Text 39 4 2 2" xfId="38747" xr:uid="{5FF413D4-226F-4EE8-BA5C-91FC34E3573F}"/>
    <cellStyle name="Warning Text 39 4 3" xfId="38748" xr:uid="{219DA1B0-6D59-4475-95F8-6D4B370DAA09}"/>
    <cellStyle name="Warning Text 39 4 3 2" xfId="38749" xr:uid="{927F815B-0F3C-4401-B785-436DEF23FD91}"/>
    <cellStyle name="Warning Text 39 4 4" xfId="38750" xr:uid="{FAA2BD90-0D74-45F3-B6D4-DDCDAA2B6275}"/>
    <cellStyle name="Warning Text 39 4 5" xfId="38745" xr:uid="{8B2FA203-E281-4772-992A-1602E2EA28BA}"/>
    <cellStyle name="Warning Text 39 5" xfId="19502" xr:uid="{D23A17CC-4EA0-4C3B-91D1-C1835FD08610}"/>
    <cellStyle name="Warning Text 39 5 2" xfId="38752" xr:uid="{5390BE8B-AC2C-470C-B3B4-48AFF7055AC1}"/>
    <cellStyle name="Warning Text 39 5 2 2" xfId="38753" xr:uid="{67DD9E9C-D206-48C3-B44E-613EC00C5A15}"/>
    <cellStyle name="Warning Text 39 5 3" xfId="38754" xr:uid="{E504F054-222D-4B79-A9BA-943C7732FC7C}"/>
    <cellStyle name="Warning Text 39 5 3 2" xfId="38755" xr:uid="{2183E92B-F590-4E98-BC65-357991443F9A}"/>
    <cellStyle name="Warning Text 39 5 4" xfId="38756" xr:uid="{B0EB5D75-BA86-4280-B86E-5F5C9A7D5E18}"/>
    <cellStyle name="Warning Text 39 5 4 2" xfId="38757" xr:uid="{4CBBFDBF-456A-433B-B386-C1416891ADB3}"/>
    <cellStyle name="Warning Text 39 5 5" xfId="38758" xr:uid="{FDE5CF2B-D03D-4E78-A54F-EDDDA4014D45}"/>
    <cellStyle name="Warning Text 39 5 6" xfId="38751" xr:uid="{718F1ED4-AAF7-4791-B840-94016D21E254}"/>
    <cellStyle name="Warning Text 39 6" xfId="19503" xr:uid="{D6542191-D292-49C5-9770-08F67E6BD8CA}"/>
    <cellStyle name="Warning Text 39 6 2" xfId="38760" xr:uid="{1F709855-C1A8-438C-940E-443376FB6031}"/>
    <cellStyle name="Warning Text 39 6 2 2" xfId="38761" xr:uid="{4EDA1B19-4D66-4F92-A07D-4C2CB8804AD8}"/>
    <cellStyle name="Warning Text 39 6 3" xfId="38762" xr:uid="{63615B18-68FD-4405-A5A4-A20AD26FF606}"/>
    <cellStyle name="Warning Text 39 6 3 2" xfId="38763" xr:uid="{B6A12C0A-E0E1-4A3B-A3C1-BB173784F93E}"/>
    <cellStyle name="Warning Text 39 6 4" xfId="38764" xr:uid="{3B1D482D-A087-4254-AA34-3E3F10738C9B}"/>
    <cellStyle name="Warning Text 39 6 5" xfId="38759" xr:uid="{880FEE56-BE86-406B-B906-000DC80C23F8}"/>
    <cellStyle name="Warning Text 39 7" xfId="19504" xr:uid="{7A7FF99D-9660-4B43-ACF4-FD7F082DCBB1}"/>
    <cellStyle name="Warning Text 39 7 2" xfId="38766" xr:uid="{82C42CE2-1695-4962-BE4F-F87B36FBACB3}"/>
    <cellStyle name="Warning Text 39 7 3" xfId="38765" xr:uid="{E0747E81-09FE-480A-8289-CD090B8CA1CF}"/>
    <cellStyle name="Warning Text 39 8" xfId="19505" xr:uid="{87249F41-CC70-4DBF-AAF5-4C46BFC003D4}"/>
    <cellStyle name="Warning Text 39 8 2" xfId="38768" xr:uid="{6DFDE12C-DE38-454C-B3AA-19B84F6F4F1C}"/>
    <cellStyle name="Warning Text 39 8 3" xfId="38767" xr:uid="{0EA8D119-1FB7-438C-B9C0-4EEB1F350C6E}"/>
    <cellStyle name="Warning Text 39 9" xfId="19506" xr:uid="{C7BE7271-5324-4E3F-AE66-0D4755F2837F}"/>
    <cellStyle name="Warning Text 39 9 2" xfId="38770" xr:uid="{26747D26-576A-4649-8DFE-01FF605683D8}"/>
    <cellStyle name="Warning Text 39 9 3" xfId="38769" xr:uid="{DB6068D8-4E95-4A77-884A-B6E0C43ABF89}"/>
    <cellStyle name="Warning Text 4" xfId="6487" xr:uid="{45809BF2-840E-4A42-BB59-5545F0017A6D}"/>
    <cellStyle name="Warning Text 4 10" xfId="19507" xr:uid="{EEDE1E3A-0A04-4B8D-8B14-969B6F9AB456}"/>
    <cellStyle name="Warning Text 4 10 2" xfId="38773" xr:uid="{9B292151-D426-43C1-ACD2-FFBCBABDB0DB}"/>
    <cellStyle name="Warning Text 4 10 3" xfId="38772" xr:uid="{2C439EA4-4758-4D55-BD11-7B0AE8AC22BE}"/>
    <cellStyle name="Warning Text 4 11" xfId="19508" xr:uid="{7BF3A124-5383-41C3-9654-CE76B0808457}"/>
    <cellStyle name="Warning Text 4 11 2" xfId="38774" xr:uid="{9331D5F9-7923-48CB-996D-F9F8DCA02658}"/>
    <cellStyle name="Warning Text 4 12" xfId="38775" xr:uid="{B932C813-31EB-41DF-9E91-CEBAF13F8576}"/>
    <cellStyle name="Warning Text 4 13" xfId="38771" xr:uid="{623CA6D9-8CFF-4710-B738-90672CFBE84A}"/>
    <cellStyle name="Warning Text 4 14" xfId="21717" xr:uid="{8ED375EA-E0A4-4B8F-BE8C-5B35A6B0C510}"/>
    <cellStyle name="Warning Text 4 2" xfId="19509" xr:uid="{461C12A8-A386-49AD-A3CD-0737191204FF}"/>
    <cellStyle name="Warning Text 4 2 10" xfId="38777" xr:uid="{9045C0C9-622C-4DB1-8327-DF6798031845}"/>
    <cellStyle name="Warning Text 4 2 11" xfId="38776" xr:uid="{BE560B2F-FD44-4665-B996-82ED3BA35FCE}"/>
    <cellStyle name="Warning Text 4 2 2" xfId="19510" xr:uid="{DF84FE74-170C-4D7A-A805-E35C59B05D55}"/>
    <cellStyle name="Warning Text 4 2 2 2" xfId="38779" xr:uid="{EFD608B7-D192-42AD-BA35-1A9CD8F48688}"/>
    <cellStyle name="Warning Text 4 2 2 2 2" xfId="38780" xr:uid="{3C45A3C9-E4D8-49AB-9890-76C82204E705}"/>
    <cellStyle name="Warning Text 4 2 2 3" xfId="38781" xr:uid="{81114B55-B69E-40DE-8CE6-E7CDE2CAB353}"/>
    <cellStyle name="Warning Text 4 2 2 3 2" xfId="38782" xr:uid="{EA6F215F-C8EE-4192-B529-09ECE51B1C00}"/>
    <cellStyle name="Warning Text 4 2 2 4" xfId="38783" xr:uid="{2B5CB6D8-FABC-4967-97EB-D9EBA22B0919}"/>
    <cellStyle name="Warning Text 4 2 2 5" xfId="38778" xr:uid="{B9A70310-6295-4490-B93F-113A0B92E05C}"/>
    <cellStyle name="Warning Text 4 2 3" xfId="19511" xr:uid="{459703E6-5E39-40B8-A623-03B9979339DE}"/>
    <cellStyle name="Warning Text 4 2 3 2" xfId="38785" xr:uid="{5594FB1B-17D3-4F00-A8DD-2AE61AACBC77}"/>
    <cellStyle name="Warning Text 4 2 3 2 2" xfId="38786" xr:uid="{B0C459B6-93F8-40DD-866B-0E974DC3776B}"/>
    <cellStyle name="Warning Text 4 2 3 3" xfId="38787" xr:uid="{BD8812A4-5E76-4197-A418-7244413B3314}"/>
    <cellStyle name="Warning Text 4 2 3 3 2" xfId="38788" xr:uid="{A0F7B9CE-7B8D-4D8B-AB73-F611C9A3FFB8}"/>
    <cellStyle name="Warning Text 4 2 3 4" xfId="38789" xr:uid="{C0FC8D6E-2F84-4AAA-B9C4-5A1CB2F786AB}"/>
    <cellStyle name="Warning Text 4 2 3 5" xfId="38784" xr:uid="{A5374327-6446-4D94-AFF5-FCDC0159E093}"/>
    <cellStyle name="Warning Text 4 2 4" xfId="19512" xr:uid="{F0803FB3-1497-40E4-B20F-3310C0D6DF42}"/>
    <cellStyle name="Warning Text 4 2 4 2" xfId="38791" xr:uid="{EA0CE63B-2123-49BD-9363-D71185536992}"/>
    <cellStyle name="Warning Text 4 2 4 2 2" xfId="38792" xr:uid="{4F0B7CCA-24EE-4F89-8AB8-227A4E2D87CF}"/>
    <cellStyle name="Warning Text 4 2 4 3" xfId="38793" xr:uid="{654941EC-B4A6-4BEF-B5BB-D618DEBAB55E}"/>
    <cellStyle name="Warning Text 4 2 4 3 2" xfId="38794" xr:uid="{AD52AF87-4EE8-4356-9D2F-2354820C0B2A}"/>
    <cellStyle name="Warning Text 4 2 4 4" xfId="38795" xr:uid="{372E5F80-8847-439E-85A7-BEACBF69377B}"/>
    <cellStyle name="Warning Text 4 2 4 4 2" xfId="38796" xr:uid="{4D24FC7A-B360-4B56-B557-70D90752E476}"/>
    <cellStyle name="Warning Text 4 2 4 5" xfId="38797" xr:uid="{845E824D-4209-4413-AC25-22679C75915B}"/>
    <cellStyle name="Warning Text 4 2 4 6" xfId="38790" xr:uid="{A68D4039-2A14-45CE-AB0F-8D70ECD0330A}"/>
    <cellStyle name="Warning Text 4 2 5" xfId="19513" xr:uid="{C21D262E-B512-4CC7-90EB-F68C6D004A95}"/>
    <cellStyle name="Warning Text 4 2 5 2" xfId="38799" xr:uid="{4A93C526-5F69-4230-83CA-8B4D4E309721}"/>
    <cellStyle name="Warning Text 4 2 5 2 2" xfId="38800" xr:uid="{F2EF79D0-5CD0-4E73-BAB7-831F049EA843}"/>
    <cellStyle name="Warning Text 4 2 5 3" xfId="38801" xr:uid="{C7C95BEB-0004-43A6-ACDF-9322FCFFBB92}"/>
    <cellStyle name="Warning Text 4 2 5 3 2" xfId="38802" xr:uid="{B19F1877-ED22-4EA2-BB9A-C4CC5E5026C4}"/>
    <cellStyle name="Warning Text 4 2 5 4" xfId="38803" xr:uid="{7AA5A601-3C84-4FEA-B2F7-A670FAAE44CA}"/>
    <cellStyle name="Warning Text 4 2 5 5" xfId="38798" xr:uid="{F5229838-D916-49E7-B9F1-80A200204724}"/>
    <cellStyle name="Warning Text 4 2 6" xfId="38804" xr:uid="{B2B03407-A52C-453F-89E7-00A8C1C7B261}"/>
    <cellStyle name="Warning Text 4 2 6 2" xfId="38805" xr:uid="{AFE048D9-FFB9-4819-A49C-DD0CEF97982B}"/>
    <cellStyle name="Warning Text 4 2 7" xfId="38806" xr:uid="{6BF51817-2E92-4650-9F4A-8BC933E6F3DA}"/>
    <cellStyle name="Warning Text 4 2 7 2" xfId="38807" xr:uid="{39F1C44B-9FF2-4536-9BCC-C9890370E99E}"/>
    <cellStyle name="Warning Text 4 2 8" xfId="38808" xr:uid="{6E8BBE89-D2A6-4E2D-A22D-80A3D0AB74A5}"/>
    <cellStyle name="Warning Text 4 2 8 2" xfId="38809" xr:uid="{9756CC10-6BEC-4835-8B37-A7CF941A77EC}"/>
    <cellStyle name="Warning Text 4 2 9" xfId="38810" xr:uid="{F4775A00-BDBC-48E3-A864-3B2017CD6C5C}"/>
    <cellStyle name="Warning Text 4 3" xfId="19514" xr:uid="{DED19F24-8390-421A-AC4C-F9E4DF63FA9D}"/>
    <cellStyle name="Warning Text 4 3 2" xfId="38812" xr:uid="{F38EF42F-D8DD-4BAE-9729-E3E39D88C6CA}"/>
    <cellStyle name="Warning Text 4 3 2 2" xfId="38813" xr:uid="{181DFD8A-5222-4A53-A05F-5A22201BCE92}"/>
    <cellStyle name="Warning Text 4 3 3" xfId="38814" xr:uid="{FBB76059-B26C-4835-9494-858D18F33267}"/>
    <cellStyle name="Warning Text 4 3 3 2" xfId="38815" xr:uid="{216FB675-3EFE-40E5-9E24-221CD6F10805}"/>
    <cellStyle name="Warning Text 4 3 4" xfId="38816" xr:uid="{BB163E55-8661-4422-BE14-DAA206F288B0}"/>
    <cellStyle name="Warning Text 4 3 5" xfId="38817" xr:uid="{567D59F0-9A8F-4E16-B50B-B3640688322D}"/>
    <cellStyle name="Warning Text 4 3 6" xfId="38811" xr:uid="{EF6CCD55-2878-45CE-B575-822074033366}"/>
    <cellStyle name="Warning Text 4 4" xfId="19515" xr:uid="{3D3C1949-09D9-4428-9109-8847092FDBFF}"/>
    <cellStyle name="Warning Text 4 4 2" xfId="38819" xr:uid="{7F777AE0-38EB-44A7-ACB9-37CC87151C8E}"/>
    <cellStyle name="Warning Text 4 4 2 2" xfId="38820" xr:uid="{2D322129-CB60-4EA8-B8C3-7CDCD211BB9D}"/>
    <cellStyle name="Warning Text 4 4 3" xfId="38821" xr:uid="{13747B0D-A30C-4754-80C8-46EE16FDA075}"/>
    <cellStyle name="Warning Text 4 4 3 2" xfId="38822" xr:uid="{263EB3A9-67CD-479A-874F-FA60CA71ADD3}"/>
    <cellStyle name="Warning Text 4 4 4" xfId="38823" xr:uid="{175F6631-5025-48F6-8FCD-0B42B11E6462}"/>
    <cellStyle name="Warning Text 4 4 5" xfId="38818" xr:uid="{9BE059C2-CECF-4730-A788-32F4404D23B2}"/>
    <cellStyle name="Warning Text 4 5" xfId="19516" xr:uid="{9593CE87-C128-418A-A3B9-064B334B6DEE}"/>
    <cellStyle name="Warning Text 4 5 2" xfId="38825" xr:uid="{6FF92B4C-B5BC-4B5B-8EA4-A841172F3737}"/>
    <cellStyle name="Warning Text 4 5 2 2" xfId="38826" xr:uid="{07F1FF8A-FE13-4A52-9166-BDCB33A78ED7}"/>
    <cellStyle name="Warning Text 4 5 3" xfId="38827" xr:uid="{4AE45871-B84C-4930-BABE-EBD6B0D484B4}"/>
    <cellStyle name="Warning Text 4 5 3 2" xfId="38828" xr:uid="{0E98F171-BABF-4814-B7FA-1A78C3CA1A9C}"/>
    <cellStyle name="Warning Text 4 5 4" xfId="38829" xr:uid="{3B523372-71C1-4420-A194-8E6795DA00B9}"/>
    <cellStyle name="Warning Text 4 5 5" xfId="38824" xr:uid="{40300E6D-963B-46D1-A670-790C021B5FFF}"/>
    <cellStyle name="Warning Text 4 6" xfId="19517" xr:uid="{AAB8E4E0-1127-4ECD-8968-BFCDF6517E61}"/>
    <cellStyle name="Warning Text 4 6 2" xfId="38831" xr:uid="{7B1E6BE9-95D1-4138-9E4B-8CE120EFDD9B}"/>
    <cellStyle name="Warning Text 4 6 2 2" xfId="38832" xr:uid="{7F01D46C-29EE-4CB7-AD77-ADBC6B427767}"/>
    <cellStyle name="Warning Text 4 6 3" xfId="38833" xr:uid="{58F0A169-F847-4B36-B249-396BDC2A1170}"/>
    <cellStyle name="Warning Text 4 6 3 2" xfId="38834" xr:uid="{483FE6B2-F491-452D-A1CA-BA1C63F0D077}"/>
    <cellStyle name="Warning Text 4 6 4" xfId="38835" xr:uid="{659FBC82-FA80-41C6-887C-CF76EF5FE890}"/>
    <cellStyle name="Warning Text 4 6 4 2" xfId="38836" xr:uid="{125BCA31-29E3-4181-AE0F-18208F186CDB}"/>
    <cellStyle name="Warning Text 4 6 5" xfId="38837" xr:uid="{33FBB995-9348-4462-92B6-2919054B98CC}"/>
    <cellStyle name="Warning Text 4 6 6" xfId="38830" xr:uid="{158807D8-F178-4209-985C-A1E14AF26C47}"/>
    <cellStyle name="Warning Text 4 7" xfId="19518" xr:uid="{AE628B67-9CEC-457F-993C-78B691CC1F6E}"/>
    <cellStyle name="Warning Text 4 7 2" xfId="38839" xr:uid="{CE2C466B-2B34-4D2B-A515-2DD4F10D3853}"/>
    <cellStyle name="Warning Text 4 7 2 2" xfId="38840" xr:uid="{15907CB8-0E5A-4C1D-8356-7329918534D4}"/>
    <cellStyle name="Warning Text 4 7 3" xfId="38841" xr:uid="{37762F8A-8179-4FD7-A012-8F65580DA573}"/>
    <cellStyle name="Warning Text 4 7 3 2" xfId="38842" xr:uid="{09628DC3-1FCF-421A-AA52-C9BCC8359DF5}"/>
    <cellStyle name="Warning Text 4 7 4" xfId="38843" xr:uid="{EAA7E0D3-233A-4AB0-A4CB-A952E32F161C}"/>
    <cellStyle name="Warning Text 4 7 5" xfId="38838" xr:uid="{952F9996-D032-4F88-99DA-9F651ACAC6E1}"/>
    <cellStyle name="Warning Text 4 8" xfId="19519" xr:uid="{B2E31A45-99A3-47FA-A610-99C016403069}"/>
    <cellStyle name="Warning Text 4 8 2" xfId="38845" xr:uid="{7BC3AE8D-B611-4CBF-A40F-6C3D823161B8}"/>
    <cellStyle name="Warning Text 4 8 3" xfId="38844" xr:uid="{501CE544-7948-48EA-99E6-BD6D11A001D1}"/>
    <cellStyle name="Warning Text 4 9" xfId="19520" xr:uid="{CB2FD0EA-499B-4FD6-BC2C-06DB31DE5D80}"/>
    <cellStyle name="Warning Text 4 9 2" xfId="38847" xr:uid="{280520A2-F466-4E0F-9D7E-E2E3D232A52F}"/>
    <cellStyle name="Warning Text 4 9 3" xfId="38846" xr:uid="{9AFD1DE1-EF99-4B76-BA6D-6EC054AFAA29}"/>
    <cellStyle name="Warning Text 40" xfId="6488" xr:uid="{D46E9D47-87FB-434A-B238-16D437F289F9}"/>
    <cellStyle name="Warning Text 40 10" xfId="19521" xr:uid="{4D5FDBE2-9E9E-4E1F-A585-796504488255}"/>
    <cellStyle name="Warning Text 40 10 2" xfId="38849" xr:uid="{63504294-1DA7-4102-86FB-9A0A0175F051}"/>
    <cellStyle name="Warning Text 40 11" xfId="38850" xr:uid="{9E0DAB16-1231-43B5-91CB-E5B47EA709D8}"/>
    <cellStyle name="Warning Text 40 12" xfId="38848" xr:uid="{3C7E4C75-BA91-49C1-918E-7A3445B2842F}"/>
    <cellStyle name="Warning Text 40 13" xfId="21718" xr:uid="{9806A0E7-2EC5-4927-958A-BB4A9A74624C}"/>
    <cellStyle name="Warning Text 40 2" xfId="19522" xr:uid="{36BF6F4A-DCDE-4BCB-B857-CB7063028D83}"/>
    <cellStyle name="Warning Text 40 2 2" xfId="38852" xr:uid="{43B1CFE2-351B-4FA8-A6B9-B64AE2813B7C}"/>
    <cellStyle name="Warning Text 40 2 2 2" xfId="38853" xr:uid="{A6E35A33-DDA0-4454-B1F3-C16E20A2A3FE}"/>
    <cellStyle name="Warning Text 40 2 3" xfId="38854" xr:uid="{82E64EBD-2BF1-4D0B-84BA-BB5DCC56A366}"/>
    <cellStyle name="Warning Text 40 2 3 2" xfId="38855" xr:uid="{89E33DD6-4F6D-42EC-AD2D-0B9FAF30A718}"/>
    <cellStyle name="Warning Text 40 2 4" xfId="38856" xr:uid="{A3A9E0A6-5A70-40C8-B080-716D7C3C8694}"/>
    <cellStyle name="Warning Text 40 2 5" xfId="38857" xr:uid="{AE9B6478-AB7C-499A-9919-36CAFB3F6775}"/>
    <cellStyle name="Warning Text 40 2 6" xfId="38851" xr:uid="{7C38BC79-500E-47D6-91B9-96B9DC0DA9E2}"/>
    <cellStyle name="Warning Text 40 3" xfId="19523" xr:uid="{143BE61B-D875-4569-9009-E46EFC08A5DB}"/>
    <cellStyle name="Warning Text 40 3 2" xfId="38859" xr:uid="{8DBD5C70-3A34-427F-BC5F-BBDBFB78AB0A}"/>
    <cellStyle name="Warning Text 40 3 2 2" xfId="38860" xr:uid="{F2F75433-0B53-45F3-83BD-5968F098BE71}"/>
    <cellStyle name="Warning Text 40 3 3" xfId="38861" xr:uid="{C8C02F72-4C25-45A9-846E-EB51E7D1E1ED}"/>
    <cellStyle name="Warning Text 40 3 3 2" xfId="38862" xr:uid="{C99F96DC-800F-4EE8-8F12-03C9E359D7BD}"/>
    <cellStyle name="Warning Text 40 3 4" xfId="38863" xr:uid="{8716A45B-D6A2-425E-9071-0B9642422A78}"/>
    <cellStyle name="Warning Text 40 3 5" xfId="38858" xr:uid="{69B91DCA-480E-48F1-B587-F5A5F22A8E06}"/>
    <cellStyle name="Warning Text 40 4" xfId="19524" xr:uid="{5E658D61-B98A-43D6-8DAA-CCA0B1127006}"/>
    <cellStyle name="Warning Text 40 4 2" xfId="38865" xr:uid="{59031599-791E-4FEA-B90F-7CA96BCE9078}"/>
    <cellStyle name="Warning Text 40 4 2 2" xfId="38866" xr:uid="{A10AD620-B437-4436-9CFB-D98257DEA3B0}"/>
    <cellStyle name="Warning Text 40 4 3" xfId="38867" xr:uid="{1ADB5D5D-2C3F-4974-B672-17D679A5C9C6}"/>
    <cellStyle name="Warning Text 40 4 3 2" xfId="38868" xr:uid="{48248C3F-DFC2-492A-83C8-8B94F6FE450C}"/>
    <cellStyle name="Warning Text 40 4 4" xfId="38869" xr:uid="{BE344500-10A7-4AD7-B350-86BE2884ACB5}"/>
    <cellStyle name="Warning Text 40 4 5" xfId="38864" xr:uid="{B7F9E5F4-5C44-4D24-8099-B7FCF86ADF8A}"/>
    <cellStyle name="Warning Text 40 5" xfId="19525" xr:uid="{B5BCF778-F493-4DDE-9831-50F1A9AB06EA}"/>
    <cellStyle name="Warning Text 40 5 2" xfId="38871" xr:uid="{822CB4F3-E518-4E5B-938A-FB13225D5498}"/>
    <cellStyle name="Warning Text 40 5 2 2" xfId="38872" xr:uid="{ED37E216-E844-4207-BBE6-B06F7D57CB90}"/>
    <cellStyle name="Warning Text 40 5 3" xfId="38873" xr:uid="{CE5669B1-85C6-4D0D-A4A5-95104C91CE08}"/>
    <cellStyle name="Warning Text 40 5 3 2" xfId="38874" xr:uid="{20478EFD-D239-4EF7-87C2-AF47B6912158}"/>
    <cellStyle name="Warning Text 40 5 4" xfId="38875" xr:uid="{6C11DC65-6814-4DBF-9A02-1C2E22910FE4}"/>
    <cellStyle name="Warning Text 40 5 4 2" xfId="38876" xr:uid="{CB30730E-DE1C-4403-B1C0-B5313BA17896}"/>
    <cellStyle name="Warning Text 40 5 5" xfId="38877" xr:uid="{5421B8D3-F7DA-482C-9410-F59A79A2D250}"/>
    <cellStyle name="Warning Text 40 5 6" xfId="38870" xr:uid="{F05BE803-27E2-445D-A04A-0AF9F3BB735F}"/>
    <cellStyle name="Warning Text 40 6" xfId="19526" xr:uid="{0FE050F8-2D9E-4B6A-AC95-ACEDF4703F7F}"/>
    <cellStyle name="Warning Text 40 6 2" xfId="38879" xr:uid="{B12AE57F-9DD0-44E7-A1FE-FBEE38A0D43E}"/>
    <cellStyle name="Warning Text 40 6 2 2" xfId="38880" xr:uid="{5055D6EE-954B-4122-8959-0140A67981E9}"/>
    <cellStyle name="Warning Text 40 6 3" xfId="38881" xr:uid="{0982AE77-6110-4BA9-9CFD-15DC0E085CD0}"/>
    <cellStyle name="Warning Text 40 6 3 2" xfId="38882" xr:uid="{F05F1D69-291A-443E-91EF-14969FB6168A}"/>
    <cellStyle name="Warning Text 40 6 4" xfId="38883" xr:uid="{E97C8859-1635-413D-91E1-23C7DBADCC09}"/>
    <cellStyle name="Warning Text 40 6 5" xfId="38878" xr:uid="{447EBCD6-D3FA-4D2D-BC36-4B9F0AD8548C}"/>
    <cellStyle name="Warning Text 40 7" xfId="19527" xr:uid="{FC26A5E3-70AC-423B-A2B1-841DA0445A01}"/>
    <cellStyle name="Warning Text 40 7 2" xfId="38885" xr:uid="{AF3717BA-E37C-4621-BDAE-49F072F35B35}"/>
    <cellStyle name="Warning Text 40 7 3" xfId="38884" xr:uid="{4A568083-904A-40C5-900C-966BA07CAA83}"/>
    <cellStyle name="Warning Text 40 8" xfId="19528" xr:uid="{1243DCA1-CB72-42E3-9FD4-6C90EFF00D33}"/>
    <cellStyle name="Warning Text 40 8 2" xfId="38887" xr:uid="{56BCB468-67CF-4B23-B708-97B3E6238045}"/>
    <cellStyle name="Warning Text 40 8 3" xfId="38886" xr:uid="{FDC44242-C808-4643-BA2C-C473851D9214}"/>
    <cellStyle name="Warning Text 40 9" xfId="19529" xr:uid="{12566815-0901-4972-B2C8-BECFFA210887}"/>
    <cellStyle name="Warning Text 40 9 2" xfId="38889" xr:uid="{1B955348-DDFB-493B-AF0E-B895A06CED8F}"/>
    <cellStyle name="Warning Text 40 9 3" xfId="38888" xr:uid="{24CD552C-4714-43DC-845F-254D321B02A7}"/>
    <cellStyle name="Warning Text 41" xfId="6489" xr:uid="{CFC35E30-7557-417F-93FE-AB42897528C9}"/>
    <cellStyle name="Warning Text 41 10" xfId="19530" xr:uid="{0F78318A-3F24-4FA1-8069-4E0864FD8161}"/>
    <cellStyle name="Warning Text 41 10 2" xfId="38891" xr:uid="{3B39EF14-14A9-4559-BA68-5CF01E42F7EA}"/>
    <cellStyle name="Warning Text 41 11" xfId="38892" xr:uid="{BBA51DD8-EA6B-4522-B676-1F3E6AEC7A04}"/>
    <cellStyle name="Warning Text 41 12" xfId="38890" xr:uid="{67A133F4-75F8-4368-9394-1DBAC7E32706}"/>
    <cellStyle name="Warning Text 41 13" xfId="21719" xr:uid="{2C250C5E-06E1-41AB-BB36-FB6ACE664F88}"/>
    <cellStyle name="Warning Text 41 2" xfId="19531" xr:uid="{0A52C489-D8D2-4A11-9B3A-090000447CC4}"/>
    <cellStyle name="Warning Text 41 2 2" xfId="38894" xr:uid="{99724B0F-17B7-43C9-8388-81DD7AF7D573}"/>
    <cellStyle name="Warning Text 41 2 2 2" xfId="38895" xr:uid="{005937B7-48ED-4047-A558-677F53447723}"/>
    <cellStyle name="Warning Text 41 2 3" xfId="38896" xr:uid="{451AC992-8B39-4FCF-8D55-AA4A22B34E41}"/>
    <cellStyle name="Warning Text 41 2 3 2" xfId="38897" xr:uid="{33BCB4B3-8F2A-4AD0-BD59-1B94A406E558}"/>
    <cellStyle name="Warning Text 41 2 4" xfId="38898" xr:uid="{CB028E27-1135-4378-895A-F79D4F20F9C8}"/>
    <cellStyle name="Warning Text 41 2 5" xfId="38899" xr:uid="{C6325D76-4DEF-4445-BD2C-C4EC2E95D7AE}"/>
    <cellStyle name="Warning Text 41 2 6" xfId="38893" xr:uid="{BF1CEC07-2D0C-4BC3-8DA1-97D79006A798}"/>
    <cellStyle name="Warning Text 41 3" xfId="19532" xr:uid="{F287EB7A-FDFE-4D60-B2BD-B0047A7AC69F}"/>
    <cellStyle name="Warning Text 41 3 2" xfId="38901" xr:uid="{7482CA06-C307-4CFC-9343-04B2A95D667E}"/>
    <cellStyle name="Warning Text 41 3 2 2" xfId="38902" xr:uid="{AAD78B8A-1D8F-4B20-9D12-C26CC3695C08}"/>
    <cellStyle name="Warning Text 41 3 3" xfId="38903" xr:uid="{EBE7B1DB-3EE4-44E2-B17C-300D0537BFD1}"/>
    <cellStyle name="Warning Text 41 3 3 2" xfId="38904" xr:uid="{D8B8B844-029F-434F-B30C-6A476DE9AD09}"/>
    <cellStyle name="Warning Text 41 3 4" xfId="38905" xr:uid="{92760BCD-3BA4-42F5-96E8-CDB46D6BFAC0}"/>
    <cellStyle name="Warning Text 41 3 5" xfId="38900" xr:uid="{D60C4953-2F20-488D-A3FB-4A88E80CD813}"/>
    <cellStyle name="Warning Text 41 4" xfId="19533" xr:uid="{47D1F858-03B5-4819-8AA1-90E270CFFE84}"/>
    <cellStyle name="Warning Text 41 4 2" xfId="38907" xr:uid="{6FDFE647-8DB1-4E17-B472-C7512A96D7CC}"/>
    <cellStyle name="Warning Text 41 4 2 2" xfId="38908" xr:uid="{C6EB822A-EBB0-4417-8656-0A8C0226CA23}"/>
    <cellStyle name="Warning Text 41 4 3" xfId="38909" xr:uid="{2CE570A4-2D30-46B8-910C-391F7C79C878}"/>
    <cellStyle name="Warning Text 41 4 3 2" xfId="38910" xr:uid="{CF797805-156C-483B-A40D-9F19718D8532}"/>
    <cellStyle name="Warning Text 41 4 4" xfId="38911" xr:uid="{96061DAB-1402-40BD-B810-024CD14697A4}"/>
    <cellStyle name="Warning Text 41 4 5" xfId="38906" xr:uid="{0753CE85-405B-4794-B068-8154B402AB1B}"/>
    <cellStyle name="Warning Text 41 5" xfId="19534" xr:uid="{EFA5BDA3-3118-4FAE-80FE-DAA057EF6044}"/>
    <cellStyle name="Warning Text 41 5 2" xfId="38913" xr:uid="{ABD0EDD5-8AFE-4358-A6E7-3439A74B2D7D}"/>
    <cellStyle name="Warning Text 41 5 2 2" xfId="38914" xr:uid="{8D500812-E2E3-48B8-AEB6-2643D998BE44}"/>
    <cellStyle name="Warning Text 41 5 3" xfId="38915" xr:uid="{EF60585E-B1CC-44FF-9390-AF98577408D7}"/>
    <cellStyle name="Warning Text 41 5 3 2" xfId="38916" xr:uid="{74EDB413-F24F-4421-91A0-50B5AFAACE07}"/>
    <cellStyle name="Warning Text 41 5 4" xfId="38917" xr:uid="{3C2DBBA1-F796-4DD5-8B60-4910A56ED61C}"/>
    <cellStyle name="Warning Text 41 5 4 2" xfId="38918" xr:uid="{3541B6DE-D8F7-4AAD-846C-F2A2A7F0CC8E}"/>
    <cellStyle name="Warning Text 41 5 5" xfId="38919" xr:uid="{43F5391D-4860-4C30-A3A5-55A766665A10}"/>
    <cellStyle name="Warning Text 41 5 6" xfId="38912" xr:uid="{E860A919-6102-437E-9D9B-7ED5A53EAF6B}"/>
    <cellStyle name="Warning Text 41 6" xfId="19535" xr:uid="{9F3AAB93-1956-44EB-820D-12510555A9B3}"/>
    <cellStyle name="Warning Text 41 6 2" xfId="38921" xr:uid="{E649CF91-3381-47E0-AB3E-C34082BFF4A8}"/>
    <cellStyle name="Warning Text 41 6 2 2" xfId="38922" xr:uid="{63CC35D3-4EAD-4F96-819B-2D54B85024F9}"/>
    <cellStyle name="Warning Text 41 6 3" xfId="38923" xr:uid="{0DD26555-95AA-419F-A1E6-5170FD7D63F3}"/>
    <cellStyle name="Warning Text 41 6 3 2" xfId="38924" xr:uid="{A4E7B70C-2390-4511-B33A-B3A59E35D557}"/>
    <cellStyle name="Warning Text 41 6 4" xfId="38925" xr:uid="{5F48302B-3CF1-4ED6-B598-D0118F9B49A9}"/>
    <cellStyle name="Warning Text 41 6 5" xfId="38920" xr:uid="{34F7ACC6-1771-4744-9BDF-19E059E3D20D}"/>
    <cellStyle name="Warning Text 41 7" xfId="19536" xr:uid="{DB3DF87B-E5C4-4DB3-A0E7-806F65EBF07A}"/>
    <cellStyle name="Warning Text 41 7 2" xfId="38927" xr:uid="{DBE61647-C2A1-4F3B-A1E6-962B2D970356}"/>
    <cellStyle name="Warning Text 41 7 3" xfId="38926" xr:uid="{CC4F21B2-92C3-410E-AB91-A023409C69BB}"/>
    <cellStyle name="Warning Text 41 8" xfId="19537" xr:uid="{A95FE924-ADE6-4651-8832-90FED54756F8}"/>
    <cellStyle name="Warning Text 41 8 2" xfId="38929" xr:uid="{3466F9A1-7587-4FD9-A2C9-EF35EE13B430}"/>
    <cellStyle name="Warning Text 41 8 3" xfId="38928" xr:uid="{03A50872-33F9-450B-AB8A-A3BA6513879D}"/>
    <cellStyle name="Warning Text 41 9" xfId="19538" xr:uid="{65BE506C-5C50-44CA-9BDB-05E34BCCC259}"/>
    <cellStyle name="Warning Text 41 9 2" xfId="38931" xr:uid="{1C5968B7-58A1-4FBC-9244-03DF2B2281DA}"/>
    <cellStyle name="Warning Text 41 9 3" xfId="38930" xr:uid="{9C00DB0D-D8AB-4D78-9C6E-99FAE7854AF6}"/>
    <cellStyle name="Warning Text 5" xfId="6490" xr:uid="{68CF1BDE-7D93-404B-ABB4-6968E5064AD5}"/>
    <cellStyle name="Warning Text 5 10" xfId="19539" xr:uid="{62D531B7-1373-4326-B0FA-852EE91380E0}"/>
    <cellStyle name="Warning Text 5 10 2" xfId="38934" xr:uid="{B09AE228-8A3E-46F4-9F3D-9DBEDD83D3F4}"/>
    <cellStyle name="Warning Text 5 10 3" xfId="38933" xr:uid="{AFA654DE-7906-4809-9399-925BE338C51F}"/>
    <cellStyle name="Warning Text 5 11" xfId="19540" xr:uid="{B0B4BFAD-010F-453D-AB01-FD508D4038CA}"/>
    <cellStyle name="Warning Text 5 11 2" xfId="38935" xr:uid="{CFCABDD2-819C-4BA6-B253-68617BA804D7}"/>
    <cellStyle name="Warning Text 5 12" xfId="38936" xr:uid="{63E612C4-90D0-46E2-89A2-3D092027E5A5}"/>
    <cellStyle name="Warning Text 5 13" xfId="38932" xr:uid="{3FA53A8B-2A64-4F2D-BBF4-57141B142731}"/>
    <cellStyle name="Warning Text 5 14" xfId="21720" xr:uid="{8400E6D7-8C9B-4B54-98EE-6CE3F6C2562A}"/>
    <cellStyle name="Warning Text 5 2" xfId="19541" xr:uid="{04B5F077-AB48-4F69-9DCA-E983BC686018}"/>
    <cellStyle name="Warning Text 5 2 10" xfId="38938" xr:uid="{F6F0C68B-DD96-4C08-A1AC-7582B24196BA}"/>
    <cellStyle name="Warning Text 5 2 11" xfId="38937" xr:uid="{3491F7B8-54E0-4985-868B-60333CBFCE55}"/>
    <cellStyle name="Warning Text 5 2 2" xfId="19542" xr:uid="{B9756427-16EB-4BE0-A20E-4EA53C9E59CF}"/>
    <cellStyle name="Warning Text 5 2 2 2" xfId="38940" xr:uid="{387FF7AA-7B79-476B-9295-65BB77F78A08}"/>
    <cellStyle name="Warning Text 5 2 2 2 2" xfId="38941" xr:uid="{D831DB03-0EDD-4796-97F0-F0C7BA0E5ABE}"/>
    <cellStyle name="Warning Text 5 2 2 3" xfId="38942" xr:uid="{E7605866-043D-4FC9-9CEA-F9A5AA547F53}"/>
    <cellStyle name="Warning Text 5 2 2 3 2" xfId="38943" xr:uid="{6C8B8547-8613-44DB-B21C-EBF4E1653DE7}"/>
    <cellStyle name="Warning Text 5 2 2 4" xfId="38944" xr:uid="{369DD3A7-0B0F-4878-8520-0B77CC4B64E5}"/>
    <cellStyle name="Warning Text 5 2 2 5" xfId="38939" xr:uid="{2CA73E0D-57DC-497B-A4DB-24BD46983003}"/>
    <cellStyle name="Warning Text 5 2 3" xfId="19543" xr:uid="{D7A8629D-0D19-4826-A6C4-9F0A4D9A6047}"/>
    <cellStyle name="Warning Text 5 2 3 2" xfId="38946" xr:uid="{F654DFBD-5706-47BF-B4F6-8BC40F29BDD4}"/>
    <cellStyle name="Warning Text 5 2 3 2 2" xfId="38947" xr:uid="{1F2A7B61-3889-464E-A4DA-56E66B2EAFB3}"/>
    <cellStyle name="Warning Text 5 2 3 3" xfId="38948" xr:uid="{C3EA4A23-2C1A-4321-BFBD-DF6D4547E553}"/>
    <cellStyle name="Warning Text 5 2 3 3 2" xfId="38949" xr:uid="{6903ADFF-4901-4D18-B1AF-D4B1FF691B60}"/>
    <cellStyle name="Warning Text 5 2 3 4" xfId="38950" xr:uid="{3AB5AAEC-95F6-4AE0-8D51-14F9D242521A}"/>
    <cellStyle name="Warning Text 5 2 3 5" xfId="38945" xr:uid="{DBF82AB3-4E23-4899-8D66-9F93D13CCE95}"/>
    <cellStyle name="Warning Text 5 2 4" xfId="19544" xr:uid="{968FF169-7BEC-4DEE-938E-788B7B1EFF6E}"/>
    <cellStyle name="Warning Text 5 2 4 2" xfId="38952" xr:uid="{8CAA2D54-CF26-4088-8385-94E72D4666FF}"/>
    <cellStyle name="Warning Text 5 2 4 2 2" xfId="38953" xr:uid="{51D62628-FBEB-455B-B2C8-F375A9120764}"/>
    <cellStyle name="Warning Text 5 2 4 3" xfId="38954" xr:uid="{B2E1BE3C-13F1-4B97-9E74-E452DB8D1119}"/>
    <cellStyle name="Warning Text 5 2 4 3 2" xfId="38955" xr:uid="{28586FB8-215D-4CA1-A5A0-799E7D907802}"/>
    <cellStyle name="Warning Text 5 2 4 4" xfId="38956" xr:uid="{FFA6970F-7490-4675-B429-B5B9C67A3B31}"/>
    <cellStyle name="Warning Text 5 2 4 4 2" xfId="38957" xr:uid="{47B0D5DC-4F69-478B-BCFF-FFA4DA4961E3}"/>
    <cellStyle name="Warning Text 5 2 4 5" xfId="38958" xr:uid="{C34DAD6E-47B4-4B02-B894-841C411F5F37}"/>
    <cellStyle name="Warning Text 5 2 4 6" xfId="38951" xr:uid="{1026B0DC-F979-4971-B97A-5176C56F7ED6}"/>
    <cellStyle name="Warning Text 5 2 5" xfId="19545" xr:uid="{0900A22B-566E-41BA-96F1-B591AE201CEF}"/>
    <cellStyle name="Warning Text 5 2 5 2" xfId="38960" xr:uid="{A0324513-64C1-47A0-B17A-9E33112302F9}"/>
    <cellStyle name="Warning Text 5 2 5 2 2" xfId="38961" xr:uid="{7335A0C5-A4EF-4289-BEC4-E3C18835C0CC}"/>
    <cellStyle name="Warning Text 5 2 5 3" xfId="38962" xr:uid="{62279AAE-8469-4913-8CC4-394BF4DCA29E}"/>
    <cellStyle name="Warning Text 5 2 5 3 2" xfId="38963" xr:uid="{ACDCA670-F88C-4F7B-B292-E1C36141A5D2}"/>
    <cellStyle name="Warning Text 5 2 5 4" xfId="38964" xr:uid="{B6A3E3DA-D468-45B0-9B63-8704EA252E7D}"/>
    <cellStyle name="Warning Text 5 2 5 5" xfId="38959" xr:uid="{FFD36737-9B7F-44B3-B2AB-C1E41DB6BC11}"/>
    <cellStyle name="Warning Text 5 2 6" xfId="38965" xr:uid="{EF70B37C-E229-4B0C-BC02-0B8FECA2BD3B}"/>
    <cellStyle name="Warning Text 5 2 6 2" xfId="38966" xr:uid="{E26770BE-4229-4BCD-8A9B-3658E5ABD3F1}"/>
    <cellStyle name="Warning Text 5 2 7" xfId="38967" xr:uid="{576049AA-1A55-4DD2-9A34-8323BDBA49C3}"/>
    <cellStyle name="Warning Text 5 2 7 2" xfId="38968" xr:uid="{60AEF5F8-ABD7-452D-B6B1-97F0BCF57411}"/>
    <cellStyle name="Warning Text 5 2 8" xfId="38969" xr:uid="{9963E6DC-7A42-43BE-BDFE-58D7EE855DB9}"/>
    <cellStyle name="Warning Text 5 2 8 2" xfId="38970" xr:uid="{FBAFC6CA-C55D-4D00-A9DC-6B515AFB2D16}"/>
    <cellStyle name="Warning Text 5 2 9" xfId="38971" xr:uid="{8FD815FA-F411-4C4F-B40E-CF9C6FF636F3}"/>
    <cellStyle name="Warning Text 5 3" xfId="19546" xr:uid="{5997C1BE-5895-40CC-BDD5-852999CD520D}"/>
    <cellStyle name="Warning Text 5 3 2" xfId="38973" xr:uid="{AE34E573-38BD-46B9-81BA-F2167530368F}"/>
    <cellStyle name="Warning Text 5 3 2 2" xfId="38974" xr:uid="{5E69B90A-267C-4D82-9B99-44FCB266E38F}"/>
    <cellStyle name="Warning Text 5 3 3" xfId="38975" xr:uid="{7C86140A-59A9-4507-A260-8B44BB7D8852}"/>
    <cellStyle name="Warning Text 5 3 3 2" xfId="38976" xr:uid="{2233E35B-38F5-45CB-9E12-12DE3834E197}"/>
    <cellStyle name="Warning Text 5 3 4" xfId="38977" xr:uid="{9EBAF71A-4158-4F1C-95FD-07325656C843}"/>
    <cellStyle name="Warning Text 5 3 5" xfId="38978" xr:uid="{86F3D63D-003E-4BB3-9794-AA9128B94B33}"/>
    <cellStyle name="Warning Text 5 3 6" xfId="38972" xr:uid="{553BA195-D09E-4A01-A8AA-22D8B89A3168}"/>
    <cellStyle name="Warning Text 5 4" xfId="19547" xr:uid="{CF94FA21-603D-44FC-B276-52C6E19BB6EC}"/>
    <cellStyle name="Warning Text 5 4 2" xfId="38980" xr:uid="{63BB0DFE-12C6-4595-A509-44A6546B964A}"/>
    <cellStyle name="Warning Text 5 4 2 2" xfId="38981" xr:uid="{CC1CFB67-79DF-41F9-8517-F6059B6BA5C0}"/>
    <cellStyle name="Warning Text 5 4 3" xfId="38982" xr:uid="{B116B326-6E44-46C9-8D46-E1A8A15AE189}"/>
    <cellStyle name="Warning Text 5 4 3 2" xfId="38983" xr:uid="{48274C05-CD31-4EE3-9E25-8CA1F5F43F2E}"/>
    <cellStyle name="Warning Text 5 4 4" xfId="38984" xr:uid="{535C5679-D177-402B-A748-F855D9E6EB1D}"/>
    <cellStyle name="Warning Text 5 4 5" xfId="38979" xr:uid="{22CA2322-B9D0-453D-9D90-68940982CD57}"/>
    <cellStyle name="Warning Text 5 5" xfId="19548" xr:uid="{FF1C6B10-DAFF-4859-9F5B-3544AF6A5D3B}"/>
    <cellStyle name="Warning Text 5 5 2" xfId="38986" xr:uid="{96418A92-7117-43B6-ADC4-272C0F517E92}"/>
    <cellStyle name="Warning Text 5 5 2 2" xfId="38987" xr:uid="{ACE94FFB-E278-4701-8FF7-79BF6B6952A3}"/>
    <cellStyle name="Warning Text 5 5 3" xfId="38988" xr:uid="{2975834B-6B3A-4D47-9AC4-422EB3863386}"/>
    <cellStyle name="Warning Text 5 5 3 2" xfId="38989" xr:uid="{B3324061-1741-441A-84D2-89082DD626A9}"/>
    <cellStyle name="Warning Text 5 5 4" xfId="38990" xr:uid="{8BCC2D8F-AB07-418D-81FC-F2D1307004BB}"/>
    <cellStyle name="Warning Text 5 5 5" xfId="38985" xr:uid="{16E7BD38-1709-47C1-8CE0-434FA33AB8B1}"/>
    <cellStyle name="Warning Text 5 6" xfId="19549" xr:uid="{2C6CCF4B-4A49-482D-A582-B5090C84977E}"/>
    <cellStyle name="Warning Text 5 6 2" xfId="38992" xr:uid="{6905C0A3-EDBD-43ED-B03B-6DAB392B830B}"/>
    <cellStyle name="Warning Text 5 6 2 2" xfId="38993" xr:uid="{721373AE-A0D6-4DBA-8A17-C0EEFC0C3ABE}"/>
    <cellStyle name="Warning Text 5 6 3" xfId="38994" xr:uid="{7F223E44-86D5-4BA4-87DB-B5266A78D244}"/>
    <cellStyle name="Warning Text 5 6 3 2" xfId="38995" xr:uid="{4282EBDB-75D7-45F9-B3F8-D256F2F05963}"/>
    <cellStyle name="Warning Text 5 6 4" xfId="38996" xr:uid="{E2A5EC05-21F3-4E99-B638-000835E99C19}"/>
    <cellStyle name="Warning Text 5 6 4 2" xfId="38997" xr:uid="{745D34C3-743B-4D7E-B831-C8A9A8905F78}"/>
    <cellStyle name="Warning Text 5 6 5" xfId="38998" xr:uid="{DE7D026F-8FFE-46DB-8BB2-9CFD6B7959F8}"/>
    <cellStyle name="Warning Text 5 6 6" xfId="38991" xr:uid="{34FAEDC8-6701-4C4E-BB67-EB21BFB8E3AE}"/>
    <cellStyle name="Warning Text 5 7" xfId="19550" xr:uid="{9052205D-F299-4847-8800-D4B7757FC856}"/>
    <cellStyle name="Warning Text 5 7 2" xfId="39000" xr:uid="{541A21CE-A99E-4A04-BE6C-20E87AF77802}"/>
    <cellStyle name="Warning Text 5 7 2 2" xfId="39001" xr:uid="{AD72F97B-E803-42A7-8199-30C5A48925CA}"/>
    <cellStyle name="Warning Text 5 7 3" xfId="39002" xr:uid="{30C6F2F1-B302-4521-8367-A0CAFC8BBB9F}"/>
    <cellStyle name="Warning Text 5 7 3 2" xfId="39003" xr:uid="{B902A166-5B66-45AF-AC19-71D8BBF77173}"/>
    <cellStyle name="Warning Text 5 7 4" xfId="39004" xr:uid="{C82A93D9-11EE-4658-A4A0-932CBCD4D3DB}"/>
    <cellStyle name="Warning Text 5 7 5" xfId="38999" xr:uid="{F655A688-5799-4F1A-B626-E4F1A000EC4A}"/>
    <cellStyle name="Warning Text 5 8" xfId="19551" xr:uid="{3787EE63-22C9-404E-A5D1-5E7C1860AFD6}"/>
    <cellStyle name="Warning Text 5 8 2" xfId="39006" xr:uid="{C699C7B5-9C71-4ADB-AC62-1EAF78430F1A}"/>
    <cellStyle name="Warning Text 5 8 3" xfId="39005" xr:uid="{617CFF56-8859-4D83-85E0-23772E0C08EC}"/>
    <cellStyle name="Warning Text 5 9" xfId="19552" xr:uid="{54E6E362-BE1F-4A2D-9202-6DE15952CB8B}"/>
    <cellStyle name="Warning Text 5 9 2" xfId="39008" xr:uid="{3FB8FCDB-755E-415F-B728-EFD243048259}"/>
    <cellStyle name="Warning Text 5 9 3" xfId="39007" xr:uid="{DD303915-6BE1-4BBA-A0B4-8365FB40DD2F}"/>
    <cellStyle name="Warning Text 6" xfId="6491" xr:uid="{D297FBD2-4FD4-4CCB-A38E-C3DB1622A2C8}"/>
    <cellStyle name="Warning Text 6 10" xfId="19553" xr:uid="{7E18C67E-71DC-434B-8883-35EBA01170E2}"/>
    <cellStyle name="Warning Text 6 10 2" xfId="39011" xr:uid="{05F62042-6EF8-44D5-BC0D-CDFAFDEDB352}"/>
    <cellStyle name="Warning Text 6 10 3" xfId="39010" xr:uid="{6B052A81-F611-426F-B2DC-F12B42C70401}"/>
    <cellStyle name="Warning Text 6 11" xfId="19554" xr:uid="{700387E4-90AF-4283-9E7D-F1DB421F386B}"/>
    <cellStyle name="Warning Text 6 11 2" xfId="39012" xr:uid="{22FA50EE-2FF2-46BD-8789-EEB1D3C0FF1B}"/>
    <cellStyle name="Warning Text 6 12" xfId="39013" xr:uid="{A00E6DA0-9211-4E9F-943F-AEB75A263119}"/>
    <cellStyle name="Warning Text 6 13" xfId="39009" xr:uid="{4509E59D-48BA-4998-8E26-BBE860C463A0}"/>
    <cellStyle name="Warning Text 6 14" xfId="21721" xr:uid="{02237887-6494-45AD-AFC9-F241F3638FCB}"/>
    <cellStyle name="Warning Text 6 2" xfId="19555" xr:uid="{508E2E9E-1B77-4044-912D-A28C8DE73AB7}"/>
    <cellStyle name="Warning Text 6 2 10" xfId="39015" xr:uid="{DA95D30E-B7B1-43AB-8562-171C54921338}"/>
    <cellStyle name="Warning Text 6 2 11" xfId="39014" xr:uid="{1FD2DEB0-FE80-43B8-90D6-667FE426FEE0}"/>
    <cellStyle name="Warning Text 6 2 2" xfId="19556" xr:uid="{53F42587-493A-4DC3-BE1C-626C50F40DCC}"/>
    <cellStyle name="Warning Text 6 2 2 2" xfId="39017" xr:uid="{941D2697-40C8-453B-A177-7594EA64B482}"/>
    <cellStyle name="Warning Text 6 2 2 2 2" xfId="39018" xr:uid="{116836DB-C487-47E1-9EF2-AC1B97CBC664}"/>
    <cellStyle name="Warning Text 6 2 2 3" xfId="39019" xr:uid="{A8E6205B-6EC1-4F9E-9008-4F49F335A18D}"/>
    <cellStyle name="Warning Text 6 2 2 3 2" xfId="39020" xr:uid="{B9810CB1-3588-4833-ABEA-E7B2EE9ED739}"/>
    <cellStyle name="Warning Text 6 2 2 4" xfId="39021" xr:uid="{E750AE66-9774-450F-9C3E-8FD1A445CBAB}"/>
    <cellStyle name="Warning Text 6 2 2 5" xfId="39016" xr:uid="{E249B5D1-A3E7-4860-A6D7-736393E3B424}"/>
    <cellStyle name="Warning Text 6 2 3" xfId="19557" xr:uid="{EE971E99-D7E6-4DF4-8AD2-8852EE6F40F1}"/>
    <cellStyle name="Warning Text 6 2 3 2" xfId="39023" xr:uid="{BFA324AA-8030-4E56-BD3A-31C3221BBE2C}"/>
    <cellStyle name="Warning Text 6 2 3 2 2" xfId="39024" xr:uid="{1AD1B13F-53FA-4D42-AAEA-D78571BE3F6D}"/>
    <cellStyle name="Warning Text 6 2 3 3" xfId="39025" xr:uid="{8E6C4876-B134-458D-BD14-0F416C4316B5}"/>
    <cellStyle name="Warning Text 6 2 3 3 2" xfId="39026" xr:uid="{9050577C-126E-4A40-8357-176B8D0D9AC2}"/>
    <cellStyle name="Warning Text 6 2 3 4" xfId="39027" xr:uid="{52F83315-C50E-465E-88A0-6CB3E9F6590D}"/>
    <cellStyle name="Warning Text 6 2 3 5" xfId="39022" xr:uid="{15BDD390-D0CE-43F5-8420-BF8A906DB237}"/>
    <cellStyle name="Warning Text 6 2 4" xfId="19558" xr:uid="{35015C93-8ACA-4E42-9B10-02A83FF27367}"/>
    <cellStyle name="Warning Text 6 2 4 2" xfId="39029" xr:uid="{E5A45A1B-2F79-45EE-8CF3-356388420C3A}"/>
    <cellStyle name="Warning Text 6 2 4 2 2" xfId="39030" xr:uid="{3450CC41-886A-462C-8B67-B631BF33B3BF}"/>
    <cellStyle name="Warning Text 6 2 4 3" xfId="39031" xr:uid="{CCE85AF5-C98D-42AB-AC9E-55FB696A617D}"/>
    <cellStyle name="Warning Text 6 2 4 3 2" xfId="39032" xr:uid="{9D38DCF3-2C82-4F8D-B08E-36435D154D07}"/>
    <cellStyle name="Warning Text 6 2 4 4" xfId="39033" xr:uid="{87BA1FED-22A9-44A5-89A2-B6AEB5517CD4}"/>
    <cellStyle name="Warning Text 6 2 4 4 2" xfId="39034" xr:uid="{A9C4C5D2-9E3B-4CE5-AB28-3036E5E2F1D6}"/>
    <cellStyle name="Warning Text 6 2 4 5" xfId="39035" xr:uid="{39D4E1A9-26D9-4404-B89C-2919C49593E0}"/>
    <cellStyle name="Warning Text 6 2 4 6" xfId="39028" xr:uid="{D6AADFD0-B8CC-4691-9C95-A8B2BD950C97}"/>
    <cellStyle name="Warning Text 6 2 5" xfId="19559" xr:uid="{37B0F16E-24EF-4CE0-800C-90FBD5138F99}"/>
    <cellStyle name="Warning Text 6 2 5 2" xfId="39037" xr:uid="{3341B6F4-7D79-4295-95B1-DB973CA4704D}"/>
    <cellStyle name="Warning Text 6 2 5 2 2" xfId="39038" xr:uid="{E70F0583-6706-471E-A2B8-F67E266BA87C}"/>
    <cellStyle name="Warning Text 6 2 5 3" xfId="39039" xr:uid="{A298F22F-F152-4A99-88E5-B0628193C43D}"/>
    <cellStyle name="Warning Text 6 2 5 3 2" xfId="39040" xr:uid="{11654EAB-091A-4F5A-A984-60E58C5A25A5}"/>
    <cellStyle name="Warning Text 6 2 5 4" xfId="39041" xr:uid="{FC9C35BB-0007-45F6-86FA-224BD336020D}"/>
    <cellStyle name="Warning Text 6 2 5 5" xfId="39036" xr:uid="{3D1B8739-F643-4162-B550-B57D9BA1019C}"/>
    <cellStyle name="Warning Text 6 2 6" xfId="39042" xr:uid="{29D308BD-9B15-4457-AC68-182D3722CC6C}"/>
    <cellStyle name="Warning Text 6 2 6 2" xfId="39043" xr:uid="{0E7DF448-9C4B-45BA-9F8C-4C06DCDC4023}"/>
    <cellStyle name="Warning Text 6 2 7" xfId="39044" xr:uid="{E0DEA4A4-CCA6-46A7-A1BF-64C927C1780E}"/>
    <cellStyle name="Warning Text 6 2 7 2" xfId="39045" xr:uid="{44538346-C50E-45A7-B303-AC5B0DE6487A}"/>
    <cellStyle name="Warning Text 6 2 8" xfId="39046" xr:uid="{DE811C70-95CA-4081-830A-95D0BC502863}"/>
    <cellStyle name="Warning Text 6 2 8 2" xfId="39047" xr:uid="{329F61D8-7CDE-4EC4-949B-40C1C0596D8F}"/>
    <cellStyle name="Warning Text 6 2 9" xfId="39048" xr:uid="{350A8F02-37C7-4EDD-ADDE-07B2CC33D6EB}"/>
    <cellStyle name="Warning Text 6 3" xfId="19560" xr:uid="{565743AC-014F-4EA1-9821-78C745E6D40A}"/>
    <cellStyle name="Warning Text 6 3 2" xfId="39050" xr:uid="{EE922E60-CF29-4158-90AF-3955A8357D17}"/>
    <cellStyle name="Warning Text 6 3 2 2" xfId="39051" xr:uid="{A3A29B5A-A292-4727-8984-8EE6250F2975}"/>
    <cellStyle name="Warning Text 6 3 3" xfId="39052" xr:uid="{0CD4057D-5E46-49EF-8011-421F405C4C62}"/>
    <cellStyle name="Warning Text 6 3 3 2" xfId="39053" xr:uid="{992E2726-B80B-4EF9-B0B5-C3B3E3EDF8FC}"/>
    <cellStyle name="Warning Text 6 3 4" xfId="39054" xr:uid="{04D41EFA-A237-400B-A135-86EC3FF0E508}"/>
    <cellStyle name="Warning Text 6 3 5" xfId="39055" xr:uid="{0D4B4893-2CDB-4AB9-883F-D20CD1DEFE64}"/>
    <cellStyle name="Warning Text 6 3 6" xfId="39049" xr:uid="{203FBC1F-94B5-49F1-A977-AA05193B0C9E}"/>
    <cellStyle name="Warning Text 6 4" xfId="19561" xr:uid="{A32927FD-EE2E-4B62-9137-E353B8546435}"/>
    <cellStyle name="Warning Text 6 4 2" xfId="39057" xr:uid="{69AEF3C6-0EDE-4037-9595-2BED7B603E9F}"/>
    <cellStyle name="Warning Text 6 4 2 2" xfId="39058" xr:uid="{17C3EFE7-E621-4BFB-8F38-D9DDE93E2785}"/>
    <cellStyle name="Warning Text 6 4 3" xfId="39059" xr:uid="{B26876DD-D0A1-4BE7-AA35-BCFD31903147}"/>
    <cellStyle name="Warning Text 6 4 3 2" xfId="39060" xr:uid="{C8F375AE-4928-4FEA-BDCE-A80794FC4EF5}"/>
    <cellStyle name="Warning Text 6 4 4" xfId="39061" xr:uid="{4E33892B-5320-4BE3-9353-344265F50090}"/>
    <cellStyle name="Warning Text 6 4 5" xfId="39056" xr:uid="{6519E1CA-6935-422C-90EC-59BBB05B846C}"/>
    <cellStyle name="Warning Text 6 5" xfId="19562" xr:uid="{8B8F23F9-2355-494F-85DC-B8DF07DE2EC6}"/>
    <cellStyle name="Warning Text 6 5 2" xfId="39063" xr:uid="{AD20D953-7CF2-4D07-9CC6-CC3300A266BF}"/>
    <cellStyle name="Warning Text 6 5 2 2" xfId="39064" xr:uid="{0DD2E1B0-31CB-4F6A-9B9F-4290A7E2678E}"/>
    <cellStyle name="Warning Text 6 5 3" xfId="39065" xr:uid="{5AF41F11-1B56-4C15-A4FF-35DE789896B3}"/>
    <cellStyle name="Warning Text 6 5 3 2" xfId="39066" xr:uid="{63BA097C-7929-40AA-811A-30C3187A074B}"/>
    <cellStyle name="Warning Text 6 5 4" xfId="39067" xr:uid="{93EC2899-163F-446C-B319-C4CA5D5C3B09}"/>
    <cellStyle name="Warning Text 6 5 5" xfId="39062" xr:uid="{B445DADC-2896-4C87-AFC5-B05DB85E58DE}"/>
    <cellStyle name="Warning Text 6 6" xfId="19563" xr:uid="{024AC930-3B34-4230-9EF8-0C3F1BAED4E6}"/>
    <cellStyle name="Warning Text 6 6 2" xfId="39069" xr:uid="{8AA0F0C1-189C-47F3-9A70-A7BCE7F9E0ED}"/>
    <cellStyle name="Warning Text 6 6 2 2" xfId="39070" xr:uid="{AE5BC402-7461-4D13-B68B-F05900BFFF65}"/>
    <cellStyle name="Warning Text 6 6 3" xfId="39071" xr:uid="{BA1BE9CD-6D5F-4C63-806B-81FBB69D6D6D}"/>
    <cellStyle name="Warning Text 6 6 3 2" xfId="39072" xr:uid="{0EA80643-1D08-4F60-A9C3-CB1EDD6BED8B}"/>
    <cellStyle name="Warning Text 6 6 4" xfId="39073" xr:uid="{2ED79D84-D494-4CC9-882F-D95AA765F9C3}"/>
    <cellStyle name="Warning Text 6 6 4 2" xfId="39074" xr:uid="{2492D3A7-EC9E-41A8-ACC5-98E3E1B38729}"/>
    <cellStyle name="Warning Text 6 6 5" xfId="39075" xr:uid="{42012BBF-64B9-48AA-8EB2-4E7DB2D32F85}"/>
    <cellStyle name="Warning Text 6 6 6" xfId="39068" xr:uid="{A9197FDF-9F04-4026-97F8-23C0E87DB7F8}"/>
    <cellStyle name="Warning Text 6 7" xfId="19564" xr:uid="{526567FC-8A2F-4F33-A287-CA2BF00C8E75}"/>
    <cellStyle name="Warning Text 6 7 2" xfId="39077" xr:uid="{5537BE52-E3EE-4E23-A7CB-B102197E7493}"/>
    <cellStyle name="Warning Text 6 7 2 2" xfId="39078" xr:uid="{3628955D-8821-41B1-80A5-9B9F4E1EF3CE}"/>
    <cellStyle name="Warning Text 6 7 3" xfId="39079" xr:uid="{7AAE3846-75A5-4D25-8E72-97A9F7A4F4A2}"/>
    <cellStyle name="Warning Text 6 7 3 2" xfId="39080" xr:uid="{D85129EF-2492-4F09-9527-9729ECD29A4C}"/>
    <cellStyle name="Warning Text 6 7 4" xfId="39081" xr:uid="{E64309BB-9EF4-42EB-9AED-E598E7D0F230}"/>
    <cellStyle name="Warning Text 6 7 5" xfId="39076" xr:uid="{C22B38D2-DA6B-4454-8A50-F095E80F087B}"/>
    <cellStyle name="Warning Text 6 8" xfId="19565" xr:uid="{451AC7DC-8436-4B34-8CFB-F47780175D38}"/>
    <cellStyle name="Warning Text 6 8 2" xfId="39083" xr:uid="{987C3C80-DD63-4CFE-8277-48BC1A753E41}"/>
    <cellStyle name="Warning Text 6 8 3" xfId="39082" xr:uid="{94C73006-D1AB-4475-AA6F-40642F4DDD23}"/>
    <cellStyle name="Warning Text 6 9" xfId="19566" xr:uid="{DE490321-01EB-42E2-A49E-809F55C96E2B}"/>
    <cellStyle name="Warning Text 6 9 2" xfId="39085" xr:uid="{FA1418FB-E747-4E20-ABA0-9890EA92AEA2}"/>
    <cellStyle name="Warning Text 6 9 3" xfId="39084" xr:uid="{9A982DF3-D046-4AB4-9A0E-0767F7B493B0}"/>
    <cellStyle name="Warning Text 7" xfId="6492" xr:uid="{85F6B2B1-4E3C-4D70-BB27-01853797D62D}"/>
    <cellStyle name="Warning Text 7 10" xfId="19567" xr:uid="{4CC6E6EC-D2B1-47BA-BE7A-DA6F6F9ACDED}"/>
    <cellStyle name="Warning Text 7 10 2" xfId="39087" xr:uid="{57D5AFCD-7D64-4B97-A1EE-6A1A1ACB5F05}"/>
    <cellStyle name="Warning Text 7 11" xfId="39088" xr:uid="{D219C2B3-2EDF-4F19-AEA2-42BFD811AD81}"/>
    <cellStyle name="Warning Text 7 12" xfId="39086" xr:uid="{B1BD2D4D-7A4F-4F49-A167-DA0A35DD90DA}"/>
    <cellStyle name="Warning Text 7 13" xfId="21722" xr:uid="{378BB5D5-CDC5-48E3-8571-32B667250E5C}"/>
    <cellStyle name="Warning Text 7 2" xfId="19568" xr:uid="{AAE67B5D-6838-4946-975A-E5773426EF2D}"/>
    <cellStyle name="Warning Text 7 2 2" xfId="39090" xr:uid="{FB761746-2896-4AC1-8739-F59C03033D80}"/>
    <cellStyle name="Warning Text 7 2 2 2" xfId="39091" xr:uid="{A746CB08-DF22-4101-A655-25942F3F5856}"/>
    <cellStyle name="Warning Text 7 2 3" xfId="39092" xr:uid="{FB5A25D9-AF57-430F-84C0-D8F64BD8154D}"/>
    <cellStyle name="Warning Text 7 2 3 2" xfId="39093" xr:uid="{8FD6DD54-A242-45AE-B39B-820B2B8AA629}"/>
    <cellStyle name="Warning Text 7 2 4" xfId="39094" xr:uid="{C59B7EEE-E3A5-4C07-A6A1-3511D1678573}"/>
    <cellStyle name="Warning Text 7 2 5" xfId="39095" xr:uid="{34E0A38F-9F21-405A-B8F7-1C7780571C2C}"/>
    <cellStyle name="Warning Text 7 2 6" xfId="39089" xr:uid="{931A5C37-1118-49B4-8224-965E8780CAA7}"/>
    <cellStyle name="Warning Text 7 3" xfId="19569" xr:uid="{F7EA46FF-CAFC-4237-B3AF-587948CD7B5E}"/>
    <cellStyle name="Warning Text 7 3 2" xfId="39097" xr:uid="{B637087D-0BC4-4F6E-AF56-93961F1BA524}"/>
    <cellStyle name="Warning Text 7 3 2 2" xfId="39098" xr:uid="{E539B3A3-ACF2-44FE-A3F0-2941389FA729}"/>
    <cellStyle name="Warning Text 7 3 3" xfId="39099" xr:uid="{A9BF4383-1F90-447C-B4EC-1B2BDC730C88}"/>
    <cellStyle name="Warning Text 7 3 3 2" xfId="39100" xr:uid="{E0770A48-FC73-4F82-9B2E-45B8909F9E75}"/>
    <cellStyle name="Warning Text 7 3 4" xfId="39101" xr:uid="{22ED54B2-1F86-453D-9A56-6716FB0B21A9}"/>
    <cellStyle name="Warning Text 7 3 5" xfId="39096" xr:uid="{51A8641E-315A-4F84-91EF-A9ABFFD77392}"/>
    <cellStyle name="Warning Text 7 4" xfId="19570" xr:uid="{CE2C0229-FFA7-42DE-9FD9-B980FC412EA9}"/>
    <cellStyle name="Warning Text 7 4 2" xfId="39103" xr:uid="{F1931A6B-2904-4B2B-B991-F2D29B9E7882}"/>
    <cellStyle name="Warning Text 7 4 2 2" xfId="39104" xr:uid="{E2CA2D0D-4E44-4E84-AB59-8386FDF71073}"/>
    <cellStyle name="Warning Text 7 4 3" xfId="39105" xr:uid="{654C2817-867A-4B7D-A9F5-C9515400204B}"/>
    <cellStyle name="Warning Text 7 4 3 2" xfId="39106" xr:uid="{8AADCC7A-E52B-4D64-86F6-2D383C03EF3F}"/>
    <cellStyle name="Warning Text 7 4 4" xfId="39107" xr:uid="{800F7189-0368-4A00-9C82-7639410AD18F}"/>
    <cellStyle name="Warning Text 7 4 5" xfId="39102" xr:uid="{ADA7EA3B-8A89-44B4-AFEB-D441FC4D415B}"/>
    <cellStyle name="Warning Text 7 5" xfId="19571" xr:uid="{FFAAA31C-271C-4658-917F-55E91EB0EDEF}"/>
    <cellStyle name="Warning Text 7 5 2" xfId="39109" xr:uid="{D8EC1399-2F17-42A7-8187-2E604C93EA60}"/>
    <cellStyle name="Warning Text 7 5 2 2" xfId="39110" xr:uid="{A0CE7376-AA7D-4D92-B850-66F814293C11}"/>
    <cellStyle name="Warning Text 7 5 3" xfId="39111" xr:uid="{A772EF73-EA5D-4454-8849-A91FE522052D}"/>
    <cellStyle name="Warning Text 7 5 3 2" xfId="39112" xr:uid="{6A518F16-7B35-4FBE-861E-8E72B8CAAA83}"/>
    <cellStyle name="Warning Text 7 5 4" xfId="39113" xr:uid="{0174DC69-6D3F-41D4-9D51-4B253ADBA729}"/>
    <cellStyle name="Warning Text 7 5 4 2" xfId="39114" xr:uid="{BD707877-35F7-44A4-9AA6-282597A7A27D}"/>
    <cellStyle name="Warning Text 7 5 5" xfId="39115" xr:uid="{94A9A6D6-FB8B-43A9-94AA-B32BF92EF3EC}"/>
    <cellStyle name="Warning Text 7 5 6" xfId="39108" xr:uid="{4F533F4C-7864-4F92-8052-50900655D106}"/>
    <cellStyle name="Warning Text 7 6" xfId="19572" xr:uid="{1A7EB526-3751-4E3F-994E-5C1CA196A31C}"/>
    <cellStyle name="Warning Text 7 6 2" xfId="39117" xr:uid="{EB07B42D-FE79-49DC-B92E-D23542078DE2}"/>
    <cellStyle name="Warning Text 7 6 2 2" xfId="39118" xr:uid="{8783729F-02BD-449E-A976-4C9EC03F0CC9}"/>
    <cellStyle name="Warning Text 7 6 3" xfId="39119" xr:uid="{AF103A53-7056-4597-A087-47070E2E7774}"/>
    <cellStyle name="Warning Text 7 6 3 2" xfId="39120" xr:uid="{58D03821-7D82-4A00-A816-5BCE0A92727C}"/>
    <cellStyle name="Warning Text 7 6 4" xfId="39121" xr:uid="{49B41DF3-2893-4E4F-8FE3-B9EB9722E970}"/>
    <cellStyle name="Warning Text 7 6 5" xfId="39116" xr:uid="{075D72F0-8B43-4C9F-8779-A59609402802}"/>
    <cellStyle name="Warning Text 7 7" xfId="19573" xr:uid="{E55B709A-9F20-46EC-BD76-AB9A324FBD9D}"/>
    <cellStyle name="Warning Text 7 7 2" xfId="39123" xr:uid="{1D93E0FD-528F-43E0-A2A0-7C9176575301}"/>
    <cellStyle name="Warning Text 7 7 3" xfId="39122" xr:uid="{0A06FECC-50E3-47C5-81DD-7E5DC1B9AD1C}"/>
    <cellStyle name="Warning Text 7 8" xfId="19574" xr:uid="{167C8B50-0659-420C-968E-001673A70BFF}"/>
    <cellStyle name="Warning Text 7 8 2" xfId="39125" xr:uid="{9F87192E-B12B-4EC7-BB65-B575A84922E0}"/>
    <cellStyle name="Warning Text 7 8 3" xfId="39124" xr:uid="{17D3CF0C-4584-4B6A-83DB-E10461BEB185}"/>
    <cellStyle name="Warning Text 7 9" xfId="19575" xr:uid="{FB344669-ED2F-4825-924E-C7A2A8D57BAC}"/>
    <cellStyle name="Warning Text 7 9 2" xfId="39127" xr:uid="{5087C6C9-45E3-44CC-9634-8EC0C5D2F19F}"/>
    <cellStyle name="Warning Text 7 9 3" xfId="39126" xr:uid="{9B53FF1F-EE94-4D0F-B5D8-892CC908B33B}"/>
    <cellStyle name="Warning Text 8" xfId="6493" xr:uid="{5940A7C0-DEFD-4351-BF48-889EEE181DB5}"/>
    <cellStyle name="Warning Text 8 10" xfId="19576" xr:uid="{54A4E773-6784-4BF8-A22F-7C16F9D87663}"/>
    <cellStyle name="Warning Text 8 10 2" xfId="39129" xr:uid="{ABEF0F2F-BDC2-43BC-9B0E-FBFAA32F245F}"/>
    <cellStyle name="Warning Text 8 11" xfId="39130" xr:uid="{68906216-03C8-4911-94CD-E7DEBB86C0DF}"/>
    <cellStyle name="Warning Text 8 12" xfId="39128" xr:uid="{1F12391F-D481-4555-AD54-B940876531D2}"/>
    <cellStyle name="Warning Text 8 13" xfId="21723" xr:uid="{7048DB22-F60C-4F99-96B3-3088676DF0DC}"/>
    <cellStyle name="Warning Text 8 2" xfId="19577" xr:uid="{3C62B231-8392-4D5E-A475-F6CF9BFBECCD}"/>
    <cellStyle name="Warning Text 8 2 2" xfId="39132" xr:uid="{28FE099A-40BB-4B58-B806-B095C6311F6A}"/>
    <cellStyle name="Warning Text 8 2 2 2" xfId="39133" xr:uid="{46F1980A-577D-4855-A283-9CF4C08B156C}"/>
    <cellStyle name="Warning Text 8 2 3" xfId="39134" xr:uid="{7107BE13-8C54-4A44-83A1-2748CF475710}"/>
    <cellStyle name="Warning Text 8 2 3 2" xfId="39135" xr:uid="{9EE2B3AB-5CB7-4C51-945F-6956B09E2757}"/>
    <cellStyle name="Warning Text 8 2 4" xfId="39136" xr:uid="{EA58F03B-00E1-4DAD-8C79-8E1D7D8D7EB8}"/>
    <cellStyle name="Warning Text 8 2 5" xfId="39137" xr:uid="{448770BC-1F81-4AF0-9441-FD70E17F8453}"/>
    <cellStyle name="Warning Text 8 2 6" xfId="39131" xr:uid="{592C6372-14BF-4993-8603-9AB69BE40B10}"/>
    <cellStyle name="Warning Text 8 3" xfId="19578" xr:uid="{1E1C174F-156D-400F-B4AE-053C603B4106}"/>
    <cellStyle name="Warning Text 8 3 2" xfId="39139" xr:uid="{68367F04-BC9E-4EC1-8433-B61BAC620370}"/>
    <cellStyle name="Warning Text 8 3 2 2" xfId="39140" xr:uid="{9FB42B6C-9192-45C4-84E2-14B2820B040B}"/>
    <cellStyle name="Warning Text 8 3 3" xfId="39141" xr:uid="{8932FBD1-673D-43F9-A410-189B8DE7F53D}"/>
    <cellStyle name="Warning Text 8 3 3 2" xfId="39142" xr:uid="{FA676FCA-1DDC-4083-8BBD-0B75E798008F}"/>
    <cellStyle name="Warning Text 8 3 4" xfId="39143" xr:uid="{24EB8D62-1276-4718-B9BB-F810FBE82C69}"/>
    <cellStyle name="Warning Text 8 3 5" xfId="39138" xr:uid="{38D5D1C6-341E-410F-8409-66C5BC405C8B}"/>
    <cellStyle name="Warning Text 8 4" xfId="19579" xr:uid="{6269A110-16E8-462F-8E67-394A497273D6}"/>
    <cellStyle name="Warning Text 8 4 2" xfId="39145" xr:uid="{F06FB2D3-DAA0-485C-9D2A-79C5CDA8AA6C}"/>
    <cellStyle name="Warning Text 8 4 2 2" xfId="39146" xr:uid="{5DFEFB68-AA81-487F-BE79-B4F1383EC457}"/>
    <cellStyle name="Warning Text 8 4 3" xfId="39147" xr:uid="{E2E827FF-1013-445B-ACE9-6CCD6FA5F9B8}"/>
    <cellStyle name="Warning Text 8 4 3 2" xfId="39148" xr:uid="{3FAF7EAC-9623-4353-8049-123AD4466B89}"/>
    <cellStyle name="Warning Text 8 4 4" xfId="39149" xr:uid="{FC3381D7-7327-40FA-9AF4-F002ED5D20EC}"/>
    <cellStyle name="Warning Text 8 4 5" xfId="39144" xr:uid="{7ED4EE9D-B7ED-4B01-953A-739C9BA130A7}"/>
    <cellStyle name="Warning Text 8 5" xfId="19580" xr:uid="{0CBF0464-89ED-43B4-8C5B-140732FF95FD}"/>
    <cellStyle name="Warning Text 8 5 2" xfId="39151" xr:uid="{3B49D83A-B86C-4CBD-9E91-5F9D6E42E01F}"/>
    <cellStyle name="Warning Text 8 5 2 2" xfId="39152" xr:uid="{1CE3DEAF-2D22-4A3A-9F38-BECBAC6415D5}"/>
    <cellStyle name="Warning Text 8 5 3" xfId="39153" xr:uid="{FEB19F90-CF41-462E-A0BB-B04A4AB8DF32}"/>
    <cellStyle name="Warning Text 8 5 3 2" xfId="39154" xr:uid="{32A0CDC0-CAA0-407A-B9D9-E95B4A7D46B6}"/>
    <cellStyle name="Warning Text 8 5 4" xfId="39155" xr:uid="{28AC4DDF-DA46-440A-961D-37A1D279E419}"/>
    <cellStyle name="Warning Text 8 5 4 2" xfId="39156" xr:uid="{8043F932-0156-4E4B-9FD6-4D44D7C51566}"/>
    <cellStyle name="Warning Text 8 5 5" xfId="39157" xr:uid="{0D02B941-0796-4019-9741-875ADB395BED}"/>
    <cellStyle name="Warning Text 8 5 6" xfId="39150" xr:uid="{3EC8FB87-6DDB-4DBC-B93B-AF34EA621613}"/>
    <cellStyle name="Warning Text 8 6" xfId="19581" xr:uid="{B9947661-11DD-46BB-AAF0-36D6CCF804BC}"/>
    <cellStyle name="Warning Text 8 6 2" xfId="39159" xr:uid="{2A521E3F-AEAD-462F-A53F-9FB30758688B}"/>
    <cellStyle name="Warning Text 8 6 2 2" xfId="39160" xr:uid="{E88D21DD-E8FD-41AF-8479-138516108950}"/>
    <cellStyle name="Warning Text 8 6 3" xfId="39161" xr:uid="{F8421D2A-A9A3-4BCE-BE98-F94E23228507}"/>
    <cellStyle name="Warning Text 8 6 3 2" xfId="39162" xr:uid="{D7D19828-8CF3-40A6-B098-B0AF6E4577F9}"/>
    <cellStyle name="Warning Text 8 6 4" xfId="39163" xr:uid="{773AC2E4-EB99-4CCE-94AE-A48A214930BA}"/>
    <cellStyle name="Warning Text 8 6 5" xfId="39158" xr:uid="{79951930-8296-4307-B139-3C16C6A64EA3}"/>
    <cellStyle name="Warning Text 8 7" xfId="19582" xr:uid="{D5EEFC8E-3B1C-4E94-BC9C-92D3AF446833}"/>
    <cellStyle name="Warning Text 8 7 2" xfId="39165" xr:uid="{D1264DC0-4EE0-47C4-B019-5696027EC287}"/>
    <cellStyle name="Warning Text 8 7 3" xfId="39164" xr:uid="{58DE1A10-C92B-4BE7-9F0E-70CF8100ACBA}"/>
    <cellStyle name="Warning Text 8 8" xfId="19583" xr:uid="{424E5003-69F1-43AD-8CC6-560CEEBC31C3}"/>
    <cellStyle name="Warning Text 8 8 2" xfId="39167" xr:uid="{75461A94-FD6E-4A77-B8EF-F2C22B3CAA88}"/>
    <cellStyle name="Warning Text 8 8 3" xfId="39166" xr:uid="{852626B8-AF17-424B-8801-B3B4EE47DB28}"/>
    <cellStyle name="Warning Text 8 9" xfId="19584" xr:uid="{06EDD38E-F84E-4618-BEAC-0C4BED6F7ED6}"/>
    <cellStyle name="Warning Text 8 9 2" xfId="39169" xr:uid="{700C7238-1A17-475C-A3D2-05B7FFA6803E}"/>
    <cellStyle name="Warning Text 8 9 3" xfId="39168" xr:uid="{16F4DE5C-CB8F-4CAE-B1CE-E10879787CA4}"/>
    <cellStyle name="Warning Text 9" xfId="6494" xr:uid="{9DDAB8A3-9D82-4290-8E31-444269774D1F}"/>
    <cellStyle name="Warning Text 9 10" xfId="19585" xr:uid="{520ECA94-2685-4235-93E7-CFE02EEAF7BB}"/>
    <cellStyle name="Warning Text 9 10 2" xfId="39171" xr:uid="{783B52C4-71E2-486D-9879-DBD846B305BB}"/>
    <cellStyle name="Warning Text 9 11" xfId="39172" xr:uid="{EBFC31DD-2780-4001-AFEE-38595240899C}"/>
    <cellStyle name="Warning Text 9 12" xfId="39170" xr:uid="{9D3AE0E9-9277-4C9C-B8BC-1681D3842B7F}"/>
    <cellStyle name="Warning Text 9 13" xfId="21724" xr:uid="{640C0BA8-70BC-49BE-9058-B44671DE6041}"/>
    <cellStyle name="Warning Text 9 2" xfId="19586" xr:uid="{1377D8D4-026A-4164-B611-D6D869C0D748}"/>
    <cellStyle name="Warning Text 9 2 2" xfId="39174" xr:uid="{68CFD12E-B8DE-45E9-8865-F4909B987D93}"/>
    <cellStyle name="Warning Text 9 2 2 2" xfId="39175" xr:uid="{A60ECA99-87FB-453E-A127-E0CDB58A1DF2}"/>
    <cellStyle name="Warning Text 9 2 3" xfId="39176" xr:uid="{59AACF23-1935-43C7-9742-F6F50DC5BDA6}"/>
    <cellStyle name="Warning Text 9 2 3 2" xfId="39177" xr:uid="{413BA117-D559-4707-9515-B5633DF96F59}"/>
    <cellStyle name="Warning Text 9 2 4" xfId="39178" xr:uid="{BEFBD23A-BFE7-4026-A182-635052AF45C6}"/>
    <cellStyle name="Warning Text 9 2 5" xfId="39179" xr:uid="{81F6E410-18C9-4A1A-A0CF-1582832E8F3F}"/>
    <cellStyle name="Warning Text 9 2 6" xfId="39173" xr:uid="{BB57F58F-3796-42C9-89D9-61023F2BE589}"/>
    <cellStyle name="Warning Text 9 3" xfId="19587" xr:uid="{3E2A4B52-28C6-4703-9E39-735884566B1F}"/>
    <cellStyle name="Warning Text 9 3 2" xfId="39181" xr:uid="{526D3146-E168-45BD-85A1-14BAF6DF5684}"/>
    <cellStyle name="Warning Text 9 3 2 2" xfId="39182" xr:uid="{AEB56593-D1EA-4F52-B1EB-D5AE70E390FE}"/>
    <cellStyle name="Warning Text 9 3 3" xfId="39183" xr:uid="{73631692-79FD-4550-B3FC-31BB5D124684}"/>
    <cellStyle name="Warning Text 9 3 3 2" xfId="39184" xr:uid="{BF7EF041-5EB2-49CD-B691-7105973F6767}"/>
    <cellStyle name="Warning Text 9 3 4" xfId="39185" xr:uid="{543E2347-6A91-4764-BEFB-58727CD10E51}"/>
    <cellStyle name="Warning Text 9 3 5" xfId="39180" xr:uid="{B65DA79C-39CA-410C-862B-3089E292AFE8}"/>
    <cellStyle name="Warning Text 9 4" xfId="19588" xr:uid="{E75B0561-4033-4CE6-9953-F4A2FC489C67}"/>
    <cellStyle name="Warning Text 9 4 2" xfId="39187" xr:uid="{C043BC2A-6C5D-4E3C-9A82-D87E457242AE}"/>
    <cellStyle name="Warning Text 9 4 2 2" xfId="39188" xr:uid="{DFE3327E-B279-46E2-B36D-21CFC9F2F0EC}"/>
    <cellStyle name="Warning Text 9 4 3" xfId="39189" xr:uid="{A234E690-3068-4DC9-A59A-97E7B1511CA4}"/>
    <cellStyle name="Warning Text 9 4 3 2" xfId="39190" xr:uid="{E1ED2257-C22C-4B8A-8260-B077E21E4E0B}"/>
    <cellStyle name="Warning Text 9 4 4" xfId="39191" xr:uid="{16C09B31-9920-443C-B473-071B3DF7DA87}"/>
    <cellStyle name="Warning Text 9 4 5" xfId="39186" xr:uid="{D47EF731-F4C7-4A83-9572-019D19B77A51}"/>
    <cellStyle name="Warning Text 9 5" xfId="19589" xr:uid="{79336896-FA17-4B58-B353-1DC54CCA235A}"/>
    <cellStyle name="Warning Text 9 5 2" xfId="39193" xr:uid="{DA3D890E-0620-45BC-B006-F89838025290}"/>
    <cellStyle name="Warning Text 9 5 2 2" xfId="39194" xr:uid="{21422171-DE41-4845-8483-AD1F4BD0416E}"/>
    <cellStyle name="Warning Text 9 5 3" xfId="39195" xr:uid="{B8366421-5FB6-4D5B-9ACB-37303287BF24}"/>
    <cellStyle name="Warning Text 9 5 3 2" xfId="39196" xr:uid="{B0481DF9-EA23-452F-9945-40EA787CA99F}"/>
    <cellStyle name="Warning Text 9 5 4" xfId="39197" xr:uid="{FEE4AC58-A398-4DB1-9F3A-C73BB526530B}"/>
    <cellStyle name="Warning Text 9 5 4 2" xfId="39198" xr:uid="{92FF88E0-C5F4-4DD4-B6A5-5B280015E1B4}"/>
    <cellStyle name="Warning Text 9 5 5" xfId="39199" xr:uid="{57C8F3F7-4DF1-42C7-8627-A919521749E3}"/>
    <cellStyle name="Warning Text 9 5 6" xfId="39192" xr:uid="{89A3DACE-5B0B-484E-B86A-5214D84C545E}"/>
    <cellStyle name="Warning Text 9 6" xfId="19590" xr:uid="{27CCF12F-B2C7-4E08-A2C5-DC69C6C656E9}"/>
    <cellStyle name="Warning Text 9 6 2" xfId="39201" xr:uid="{F8C36A04-AD42-41D2-B6D5-C766B5887D69}"/>
    <cellStyle name="Warning Text 9 6 2 2" xfId="39202" xr:uid="{EAFDF9D5-2536-41E8-B16D-64F8D014A8DA}"/>
    <cellStyle name="Warning Text 9 6 3" xfId="39203" xr:uid="{5CE79E2A-DBEA-4D0A-AC25-942DD6D5BFAE}"/>
    <cellStyle name="Warning Text 9 6 3 2" xfId="39204" xr:uid="{DAF82402-2895-43CB-BCCC-9A66EB445C6A}"/>
    <cellStyle name="Warning Text 9 6 4" xfId="39205" xr:uid="{D780D0E3-0405-4749-B389-DD111ED50AA4}"/>
    <cellStyle name="Warning Text 9 6 5" xfId="39200" xr:uid="{B594B02D-7470-4096-982B-C490E74C73F4}"/>
    <cellStyle name="Warning Text 9 7" xfId="19591" xr:uid="{B627CC72-5630-4787-A1AE-14CBDB9A1A9D}"/>
    <cellStyle name="Warning Text 9 7 2" xfId="39207" xr:uid="{8DFFE57A-4AD2-43B2-85C5-7E5C0DB1D858}"/>
    <cellStyle name="Warning Text 9 7 3" xfId="39206" xr:uid="{1B09D418-D9D4-4107-BA77-B536BD8BECEB}"/>
    <cellStyle name="Warning Text 9 8" xfId="19592" xr:uid="{809A603F-6672-4E15-BC6B-90518BEDFCC0}"/>
    <cellStyle name="Warning Text 9 8 2" xfId="39209" xr:uid="{A8548145-2921-4811-9767-6DDBC8EBBFB3}"/>
    <cellStyle name="Warning Text 9 8 3" xfId="39208" xr:uid="{6229AEA0-7379-4F94-B5D7-3FDAF45BE0CC}"/>
    <cellStyle name="Warning Text 9 9" xfId="19593" xr:uid="{879DC9EA-532A-4CFD-9AC2-F08D5C0E17BE}"/>
    <cellStyle name="Warning Text 9 9 2" xfId="39211" xr:uid="{9AEF375A-D155-4DAE-9969-414CF20B42C2}"/>
    <cellStyle name="Warning Text 9 9 3" xfId="39210" xr:uid="{1CF94622-3EA7-4245-A742-4F0AA26245B1}"/>
    <cellStyle name="Zelle überprüfen" xfId="6495" xr:uid="{75394CBB-2F19-4BD2-8FA0-6A011BD9FCA8}"/>
    <cellStyle name="Zelle überprüfen 10" xfId="19594" xr:uid="{B261BE21-701E-4806-97D4-4B549AE6998D}"/>
    <cellStyle name="Zelle überprüfen 10 2" xfId="39213" xr:uid="{08C247B3-8D85-462E-94D5-AF9543ADFCB7}"/>
    <cellStyle name="Zelle überprüfen 11" xfId="39214" xr:uid="{4DA8178F-D27E-4A94-A422-875267793DFB}"/>
    <cellStyle name="Zelle überprüfen 12" xfId="39212" xr:uid="{FE2240B8-71B5-4904-A507-3CCEF56944E7}"/>
    <cellStyle name="Zelle überprüfen 13" xfId="21725" xr:uid="{E27597B3-CDBB-4081-8DB9-D4A122DE9ADE}"/>
    <cellStyle name="Zelle überprüfen 2" xfId="19595" xr:uid="{9D6D3A63-2063-427B-A950-29072A4E7F5F}"/>
    <cellStyle name="Zelle überprüfen 2 2" xfId="39216" xr:uid="{6A5B2A8D-E2D1-44A0-AF0C-6C3F2AF5AB45}"/>
    <cellStyle name="Zelle überprüfen 2 2 2" xfId="39217" xr:uid="{062682F7-D066-4F72-97E6-6B7F2AC55F4F}"/>
    <cellStyle name="Zelle überprüfen 2 3" xfId="39218" xr:uid="{32381716-FA5A-4BBF-9BB6-1BD7A7201E5C}"/>
    <cellStyle name="Zelle überprüfen 2 3 2" xfId="39219" xr:uid="{13EBD31B-A396-48AA-AF05-A1E153E6EA0B}"/>
    <cellStyle name="Zelle überprüfen 2 4" xfId="39220" xr:uid="{882992C9-BFE1-466A-8B95-6EF21E4BD43A}"/>
    <cellStyle name="Zelle überprüfen 2 5" xfId="39221" xr:uid="{3BCEA2AD-5AF3-4766-868F-10931D5C2468}"/>
    <cellStyle name="Zelle überprüfen 2 6" xfId="39215" xr:uid="{422BDB96-C4D9-43F0-8545-9B431842EA5B}"/>
    <cellStyle name="Zelle überprüfen 3" xfId="19596" xr:uid="{521DBBEE-92C3-4DAF-8EA1-8000A8F76C8C}"/>
    <cellStyle name="Zelle überprüfen 3 2" xfId="39223" xr:uid="{DADE2561-5DA5-4DB7-8619-7BCE7C4BA6CC}"/>
    <cellStyle name="Zelle überprüfen 3 2 2" xfId="39224" xr:uid="{E5EF9648-1C7C-4AE4-AD21-EA3E62DE335D}"/>
    <cellStyle name="Zelle überprüfen 3 3" xfId="39225" xr:uid="{7AF282D9-B22D-4C2F-BE63-ACC142BA16A3}"/>
    <cellStyle name="Zelle überprüfen 3 3 2" xfId="39226" xr:uid="{2D594367-66DF-44B5-AA1F-55876EFBDC72}"/>
    <cellStyle name="Zelle überprüfen 3 4" xfId="39227" xr:uid="{8FF5ED05-6254-45E3-8B72-794F35EB6750}"/>
    <cellStyle name="Zelle überprüfen 3 5" xfId="39222" xr:uid="{7CF3C1B7-1220-4346-B405-DD015F408C18}"/>
    <cellStyle name="Zelle überprüfen 4" xfId="19597" xr:uid="{C33982BD-1807-404F-BB67-601C072E27A7}"/>
    <cellStyle name="Zelle überprüfen 4 2" xfId="39229" xr:uid="{F95BB050-A026-491D-82B8-BD63FC68E131}"/>
    <cellStyle name="Zelle überprüfen 4 2 2" xfId="39230" xr:uid="{F00BD906-BA2F-4274-94EA-15EBF5D9F0C5}"/>
    <cellStyle name="Zelle überprüfen 4 3" xfId="39231" xr:uid="{AF2CF7F8-F3E0-4B45-B431-41010248DD4D}"/>
    <cellStyle name="Zelle überprüfen 4 3 2" xfId="39232" xr:uid="{25F2F89D-1B96-413D-8072-EA94365D1D98}"/>
    <cellStyle name="Zelle überprüfen 4 4" xfId="39233" xr:uid="{4D6832CC-D745-4D74-96FF-AE84E3508932}"/>
    <cellStyle name="Zelle überprüfen 4 5" xfId="39228" xr:uid="{A3849657-A195-46D2-A7CC-D5794FEF85EA}"/>
    <cellStyle name="Zelle überprüfen 5" xfId="19598" xr:uid="{ABE81975-70DA-4AD0-8A65-C4D75D3764D9}"/>
    <cellStyle name="Zelle überprüfen 5 2" xfId="39235" xr:uid="{53ADB1AF-F479-4D11-996A-9B20446FEE2F}"/>
    <cellStyle name="Zelle überprüfen 5 2 2" xfId="39236" xr:uid="{1DFA7359-4DD6-465E-92F2-70EFFBD62AB1}"/>
    <cellStyle name="Zelle überprüfen 5 3" xfId="39237" xr:uid="{6BFFD414-02B1-4977-8459-A47E6A94B781}"/>
    <cellStyle name="Zelle überprüfen 5 3 2" xfId="39238" xr:uid="{66A10113-3476-47FC-A4B5-33D3BCD4A685}"/>
    <cellStyle name="Zelle überprüfen 5 4" xfId="39239" xr:uid="{D354A06F-A5B7-427F-84AE-1A0C38EB4EDC}"/>
    <cellStyle name="Zelle überprüfen 5 4 2" xfId="39240" xr:uid="{5E991CB0-E055-4189-8E8A-D3455781049F}"/>
    <cellStyle name="Zelle überprüfen 5 5" xfId="39241" xr:uid="{932B75A6-212F-4BFC-8B49-366F554EA4E7}"/>
    <cellStyle name="Zelle überprüfen 5 6" xfId="39234" xr:uid="{0344AE8D-BEC6-45B2-9C4C-6C4BA8FE097C}"/>
    <cellStyle name="Zelle überprüfen 6" xfId="19599" xr:uid="{75F81F94-4ACF-4247-B5D6-31CA16CD1751}"/>
    <cellStyle name="Zelle überprüfen 6 2" xfId="39243" xr:uid="{F3F7E8EE-1051-4728-A21B-51CF491BCC33}"/>
    <cellStyle name="Zelle überprüfen 6 2 2" xfId="39244" xr:uid="{333B9694-9DBF-4F60-991C-896274F75968}"/>
    <cellStyle name="Zelle überprüfen 6 3" xfId="39245" xr:uid="{6AD2930F-E3D9-4E83-A280-001643376416}"/>
    <cellStyle name="Zelle überprüfen 6 3 2" xfId="39246" xr:uid="{91752327-3CA2-402B-BCA2-27BBD7AEE319}"/>
    <cellStyle name="Zelle überprüfen 6 4" xfId="39247" xr:uid="{2C20E579-4D88-417C-8E34-E73C7A0DF823}"/>
    <cellStyle name="Zelle überprüfen 6 5" xfId="39242" xr:uid="{1D3BA6D1-5F8C-4CBC-8AA1-CC9CD8A062A0}"/>
    <cellStyle name="Zelle überprüfen 7" xfId="19600" xr:uid="{0065287C-CDD6-4AD9-BADD-4FBE04952C3D}"/>
    <cellStyle name="Zelle überprüfen 7 2" xfId="39249" xr:uid="{1EC78D15-29B6-425E-B889-C21FC79D0B5C}"/>
    <cellStyle name="Zelle überprüfen 7 3" xfId="39248" xr:uid="{1E103B73-2E2D-41F8-A12C-BC4BAF76301B}"/>
    <cellStyle name="Zelle überprüfen 8" xfId="19601" xr:uid="{30FF71E1-EDE9-45D1-BB69-6CE36464C796}"/>
    <cellStyle name="Zelle überprüfen 8 2" xfId="39251" xr:uid="{3ECC495A-2FAC-4CEE-896D-CA91897CB476}"/>
    <cellStyle name="Zelle überprüfen 8 3" xfId="39250" xr:uid="{FFF923D7-99FD-49AA-BA78-DE2D73FBEB50}"/>
    <cellStyle name="Zelle überprüfen 9" xfId="19602" xr:uid="{27853A89-96BE-4DB4-8CF3-32646088C290}"/>
    <cellStyle name="Zelle überprüfen 9 2" xfId="39253" xr:uid="{CB1E47E7-779B-422C-8CFC-063C31E3739B}"/>
    <cellStyle name="Zelle überprüfen 9 3" xfId="39252" xr:uid="{C08601C8-54C0-4B07-8634-C3FB7DDDAB9D}"/>
    <cellStyle name="Гиперссылка" xfId="6496" xr:uid="{282FB7E3-7D03-4886-982C-9E37178FA92A}"/>
    <cellStyle name="Гиперссылка 10" xfId="19603" xr:uid="{CD1EB7DC-62CD-448D-B652-590B61906195}"/>
    <cellStyle name="Гиперссылка 10 2" xfId="39255" xr:uid="{4A85C727-F410-42AF-9925-C6ED1C50DF91}"/>
    <cellStyle name="Гиперссылка 11" xfId="39256" xr:uid="{1F7A90F1-BDA1-4948-B054-217271A56382}"/>
    <cellStyle name="Гиперссылка 12" xfId="39254" xr:uid="{8B9F0C7D-E038-4760-93EA-FE83BE4FB8D8}"/>
    <cellStyle name="Гиперссылка 13" xfId="21726" xr:uid="{F57D5122-D75A-442E-B65B-4797575AA643}"/>
    <cellStyle name="Гиперссылка 2" xfId="19604" xr:uid="{FF4D9697-5145-4235-A692-CBDE73340509}"/>
    <cellStyle name="Гиперссылка 2 2" xfId="39258" xr:uid="{F9766088-0641-42A0-8BF5-79E977DC7FB5}"/>
    <cellStyle name="Гиперссылка 2 2 2" xfId="39259" xr:uid="{C997FA26-513B-47C3-936D-0DC626AE720D}"/>
    <cellStyle name="Гиперссылка 2 3" xfId="39260" xr:uid="{EAFF017C-35AC-4062-A9EC-B05F6C1896BC}"/>
    <cellStyle name="Гиперссылка 2 3 2" xfId="39261" xr:uid="{C8D9197D-8628-47F5-99E7-23D16470F9DC}"/>
    <cellStyle name="Гиперссылка 2 4" xfId="39262" xr:uid="{441AEF86-FC4F-4EE3-8315-0B185A456201}"/>
    <cellStyle name="Гиперссылка 2 5" xfId="39263" xr:uid="{C8D8388E-59CA-4036-BE9A-209E3E93308F}"/>
    <cellStyle name="Гиперссылка 2 6" xfId="39257" xr:uid="{A98602C3-699B-4040-A925-8B35337ED522}"/>
    <cellStyle name="Гиперссылка 3" xfId="19605" xr:uid="{042BFE44-109C-4F09-9A20-8F8D962CF37D}"/>
    <cellStyle name="Гиперссылка 3 2" xfId="39265" xr:uid="{5364806A-7F3C-4EC6-AD51-EE63EE856494}"/>
    <cellStyle name="Гиперссылка 3 2 2" xfId="39266" xr:uid="{76738BD7-587C-47AA-9618-36BF1ED8E7B3}"/>
    <cellStyle name="Гиперссылка 3 3" xfId="39267" xr:uid="{69E19D89-60A8-4049-B7AD-6E1DA1E6B917}"/>
    <cellStyle name="Гиперссылка 3 3 2" xfId="39268" xr:uid="{5FE199B0-8D59-469F-BF61-75C056C4BEE5}"/>
    <cellStyle name="Гиперссылка 3 4" xfId="39269" xr:uid="{D577B3AC-EA2B-4002-B347-409BD757B73B}"/>
    <cellStyle name="Гиперссылка 3 5" xfId="39264" xr:uid="{04E4877B-72BB-423F-9816-27075DC3BFDC}"/>
    <cellStyle name="Гиперссылка 4" xfId="19606" xr:uid="{059DA760-3309-42BC-84EF-927D2165765C}"/>
    <cellStyle name="Гиперссылка 4 2" xfId="39271" xr:uid="{477DC693-7677-45B4-89FF-CDB930DB3815}"/>
    <cellStyle name="Гиперссылка 4 2 2" xfId="39272" xr:uid="{DBE605FF-F5BB-4D5D-8CA9-E559FFB95CB3}"/>
    <cellStyle name="Гиперссылка 4 3" xfId="39273" xr:uid="{0F508178-CDF1-408D-8769-02DB657106BC}"/>
    <cellStyle name="Гиперссылка 4 3 2" xfId="39274" xr:uid="{9F6B6EAD-DADC-4A6F-AB1F-AE448FCF79B6}"/>
    <cellStyle name="Гиперссылка 4 4" xfId="39275" xr:uid="{7599499F-56DC-44D4-A936-4C9EE9E7557F}"/>
    <cellStyle name="Гиперссылка 4 5" xfId="39270" xr:uid="{4DB8A55F-326B-4D0F-AE5C-C8F268F8F760}"/>
    <cellStyle name="Гиперссылка 5" xfId="19607" xr:uid="{25E970F7-F679-47CF-A610-5DBCCE8675B0}"/>
    <cellStyle name="Гиперссылка 5 2" xfId="39277" xr:uid="{3000A1D9-A3EF-4433-ADBA-8DB32912D103}"/>
    <cellStyle name="Гиперссылка 5 2 2" xfId="39278" xr:uid="{19538FB6-8F6F-4773-B0BC-4E331FBD93E4}"/>
    <cellStyle name="Гиперссылка 5 3" xfId="39279" xr:uid="{1A81C84F-1BE9-46CB-B57F-9DE1CD8419BE}"/>
    <cellStyle name="Гиперссылка 5 3 2" xfId="39280" xr:uid="{66588214-E428-4906-AD41-F242DB6223A1}"/>
    <cellStyle name="Гиперссылка 5 4" xfId="39281" xr:uid="{EC4419C1-6938-4EC3-B70F-4267C7702D1E}"/>
    <cellStyle name="Гиперссылка 5 4 2" xfId="39282" xr:uid="{FE455260-51F7-4D7B-A609-B190B9CB67E5}"/>
    <cellStyle name="Гиперссылка 5 5" xfId="39283" xr:uid="{EB9C1593-8C55-4984-9667-2898BE8268C8}"/>
    <cellStyle name="Гиперссылка 5 6" xfId="39276" xr:uid="{73097360-AEFB-4060-9446-A2ACEBBD772D}"/>
    <cellStyle name="Гиперссылка 6" xfId="19608" xr:uid="{1E4D8E5C-F148-4B88-ADDE-FBC4908CE2CB}"/>
    <cellStyle name="Гиперссылка 6 2" xfId="39285" xr:uid="{02DB242B-1146-4E91-B4C4-95CE8202A018}"/>
    <cellStyle name="Гиперссылка 6 2 2" xfId="39286" xr:uid="{892B8241-0BA9-4499-AC46-927BE06D8CCA}"/>
    <cellStyle name="Гиперссылка 6 3" xfId="39287" xr:uid="{5661F199-7CB3-414F-AAE2-C0CD7902959C}"/>
    <cellStyle name="Гиперссылка 6 3 2" xfId="39288" xr:uid="{1C0FED9F-AEB0-4E81-A045-AD03D16DC8B1}"/>
    <cellStyle name="Гиперссылка 6 4" xfId="39289" xr:uid="{23B55BE8-092F-40A2-9E26-6323CED0EFFD}"/>
    <cellStyle name="Гиперссылка 6 5" xfId="39284" xr:uid="{8931DDD6-AAE6-498A-89B8-2FD5A451E756}"/>
    <cellStyle name="Гиперссылка 7" xfId="19609" xr:uid="{CB27C03A-6740-4CA5-8366-F49107DB5DD4}"/>
    <cellStyle name="Гиперссылка 7 2" xfId="39291" xr:uid="{56861B21-546D-4EAC-9A55-C5AE0DF0017B}"/>
    <cellStyle name="Гиперссылка 7 3" xfId="39290" xr:uid="{7F3399F0-765B-41C8-87EA-2EAB58BF5D68}"/>
    <cellStyle name="Гиперссылка 8" xfId="19610" xr:uid="{5E58CA17-24ED-493A-A778-F6BCB7025EF7}"/>
    <cellStyle name="Гиперссылка 8 2" xfId="39293" xr:uid="{ADACFA60-BF8B-41B0-B62E-CB11CA7A8EE3}"/>
    <cellStyle name="Гиперссылка 8 3" xfId="39292" xr:uid="{9EAC95EA-0017-4261-96EB-1E01E561EE74}"/>
    <cellStyle name="Гиперссылка 9" xfId="19611" xr:uid="{6A4B7360-B05F-4293-A7A8-C4D5B053CE17}"/>
    <cellStyle name="Гиперссылка 9 2" xfId="39295" xr:uid="{F231453F-90C7-48D7-AB3E-869AE6523AE5}"/>
    <cellStyle name="Гиперссылка 9 3" xfId="39294" xr:uid="{3254626E-15CD-4231-BD6D-45D33B742847}"/>
    <cellStyle name="Обычный_2++" xfId="6497" xr:uid="{7E6F5BA4-90AD-420B-ACE4-86AE39D7BFFC}"/>
    <cellStyle name="已访问的超链接" xfId="1654" xr:uid="{A16967DD-3A8E-4057-8EEA-DAE2DF62B31D}"/>
    <cellStyle name="已访问的超链接 10" xfId="19612" xr:uid="{B6400D67-ABE4-48AF-952C-788FB59B0741}"/>
    <cellStyle name="已访问的超链接 10 2" xfId="39297" xr:uid="{80D77FFF-4072-4B1D-AA3C-6DF3BD3C7158}"/>
    <cellStyle name="已访问的超链接 11" xfId="39298" xr:uid="{184F6D98-3473-4939-B3A7-B5ADC2F5C0EA}"/>
    <cellStyle name="已访问的超链接 12" xfId="39296" xr:uid="{056163C0-0D64-4175-B591-88565177037B}"/>
    <cellStyle name="已访问的超链接 2" xfId="6498" xr:uid="{A7D3BD5B-B470-433C-8CCE-732A85766B19}"/>
    <cellStyle name="已访问的超链接 2 2" xfId="39300" xr:uid="{5299AF6E-F502-46E1-AF58-50EFC7BEFDEE}"/>
    <cellStyle name="已访问的超链接 2 2 2" xfId="39301" xr:uid="{B91EBB8F-0DB1-4BD5-B5C8-7F61B3289A57}"/>
    <cellStyle name="已访问的超链接 2 3" xfId="39302" xr:uid="{B9A40655-53AC-4C82-80CF-84EA5FE4BCF1}"/>
    <cellStyle name="已访问的超链接 2 3 2" xfId="39303" xr:uid="{2EAA472B-C6BD-4423-8CA1-4ECD3DC40B93}"/>
    <cellStyle name="已访问的超链接 2 4" xfId="39304" xr:uid="{9C606B07-0DE8-4A11-9187-025B183E72BF}"/>
    <cellStyle name="已访问的超链接 2 5" xfId="39305" xr:uid="{635D300F-EB28-4AC6-9893-9AD986C76117}"/>
    <cellStyle name="已访问的超链接 2 6" xfId="39299" xr:uid="{4EEE99A3-57B9-4ED8-8734-705FD0490C03}"/>
    <cellStyle name="已访问的超链接 3" xfId="19613" xr:uid="{2E75DDBA-4470-4C8B-8951-E48FA8ED577D}"/>
    <cellStyle name="已访问的超链接 3 2" xfId="39307" xr:uid="{87DED324-C686-4364-9801-4FFE5C3B9C15}"/>
    <cellStyle name="已访问的超链接 3 2 2" xfId="39308" xr:uid="{254ECDA1-5130-400A-9A3C-8FCE5F57755D}"/>
    <cellStyle name="已访问的超链接 3 3" xfId="39309" xr:uid="{6855A20E-C1D8-4089-B967-B9DC0E29B466}"/>
    <cellStyle name="已访问的超链接 3 3 2" xfId="39310" xr:uid="{0FF1C2EF-8E4A-4420-AAFE-1EC824B154FD}"/>
    <cellStyle name="已访问的超链接 3 4" xfId="39311" xr:uid="{86BB4FD2-E1BD-4832-9D34-EFBBBC709BD2}"/>
    <cellStyle name="已访问的超链接 3 5" xfId="39306" xr:uid="{32295DF4-8E34-4284-8CF7-C43233271917}"/>
    <cellStyle name="已访问的超链接 4" xfId="19614" xr:uid="{23944945-46E9-4F21-8D31-8BD460317955}"/>
    <cellStyle name="已访问的超链接 4 2" xfId="39313" xr:uid="{90CC511D-A458-4DD4-9AC6-73A971765FEC}"/>
    <cellStyle name="已访问的超链接 4 2 2" xfId="39314" xr:uid="{CAC62361-676A-40DE-B0C3-26F1386D87B0}"/>
    <cellStyle name="已访问的超链接 4 3" xfId="39315" xr:uid="{ADAD2022-53BF-456D-A6CC-A6CCBB72EC35}"/>
    <cellStyle name="已访问的超链接 4 3 2" xfId="39316" xr:uid="{DBE08495-8404-42F0-9503-C0A43EFF8397}"/>
    <cellStyle name="已访问的超链接 4 4" xfId="39317" xr:uid="{10CD67C5-86E0-48A8-A4BB-A7EC3C3701F6}"/>
    <cellStyle name="已访问的超链接 4 5" xfId="39312" xr:uid="{3AC0F58C-6869-457E-91AE-F922F10231BF}"/>
    <cellStyle name="已访问的超链接 5" xfId="19615" xr:uid="{D3C51E51-67D4-4508-A3A1-824477C82AA3}"/>
    <cellStyle name="已访问的超链接 5 2" xfId="39319" xr:uid="{A8B54C4F-43DE-452A-8991-2392320A4EF3}"/>
    <cellStyle name="已访问的超链接 5 2 2" xfId="39320" xr:uid="{2BDAFBF2-BD55-485A-BB23-F64DA2A7F7CB}"/>
    <cellStyle name="已访问的超链接 5 3" xfId="39321" xr:uid="{27042C8C-1075-4196-9EB0-8AE58AB388E3}"/>
    <cellStyle name="已访问的超链接 5 3 2" xfId="39322" xr:uid="{C7240790-05B9-44EE-812C-A5561B7B317A}"/>
    <cellStyle name="已访问的超链接 5 4" xfId="39323" xr:uid="{68DFB5EB-BD0F-465A-9971-066554D3BD5A}"/>
    <cellStyle name="已访问的超链接 5 4 2" xfId="39324" xr:uid="{B5933BDA-0F16-4708-B890-1AD266AF1A8A}"/>
    <cellStyle name="已访问的超链接 5 5" xfId="39325" xr:uid="{5511C1B5-FCA3-49FB-BB30-CB020E6215F9}"/>
    <cellStyle name="已访问的超链接 5 6" xfId="39318" xr:uid="{CE007570-2BD3-4771-BBB2-114A949B6B67}"/>
    <cellStyle name="已访问的超链接 6" xfId="19616" xr:uid="{160AE480-C23A-4C46-A6F9-FB449BF19516}"/>
    <cellStyle name="已访问的超链接 6 2" xfId="39327" xr:uid="{9C3CA472-A608-47F2-B519-DB774716A2F3}"/>
    <cellStyle name="已访问的超链接 6 2 2" xfId="39328" xr:uid="{931825BA-9FDB-4998-B775-1E71DBBCBDED}"/>
    <cellStyle name="已访问的超链接 6 3" xfId="39329" xr:uid="{1C0A866B-D8F7-4DC8-8843-5B70078D34BF}"/>
    <cellStyle name="已访问的超链接 6 3 2" xfId="39330" xr:uid="{C6F58E5A-6CE7-4B0C-A70F-8EE81EE43B7D}"/>
    <cellStyle name="已访问的超链接 6 4" xfId="39331" xr:uid="{C7F4F46E-D644-4189-9026-DC3816A8BDD3}"/>
    <cellStyle name="已访问的超链接 6 5" xfId="39326" xr:uid="{3F25CA48-54FC-4CE5-8E78-BF81EEEBB24D}"/>
    <cellStyle name="已访问的超链接 7" xfId="19617" xr:uid="{F57A28B7-6246-46B3-B166-33379E208D70}"/>
    <cellStyle name="已访问的超链接 7 2" xfId="39333" xr:uid="{F438936C-BFBD-4980-A5B2-6041F5699BE6}"/>
    <cellStyle name="已访问的超链接 7 3" xfId="39332" xr:uid="{77E566CD-B16F-4035-A54A-2BDE40CD712C}"/>
    <cellStyle name="已访问的超链接 8" xfId="19618" xr:uid="{85030C7A-D8AC-4143-A309-4BB07C0833CD}"/>
    <cellStyle name="已访问的超链接 8 2" xfId="39335" xr:uid="{381118F2-CB3F-420F-809A-8D57FEB22704}"/>
    <cellStyle name="已访问的超链接 8 3" xfId="39334" xr:uid="{91FAF4AA-C695-447D-948E-B859D7CB2ED0}"/>
    <cellStyle name="已访问的超链接 9" xfId="19619" xr:uid="{EF5DCDEF-664C-42B8-B658-3C82CBDE0076}"/>
    <cellStyle name="已访问的超链接 9 2" xfId="39337" xr:uid="{59EB97A8-D602-4BD3-B320-8018688C91DD}"/>
    <cellStyle name="已访问的超链接 9 3" xfId="39336" xr:uid="{CC08BC41-F221-463F-80DF-1193E2D810D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4.4"/>
  <cols>
    <col min="2" max="2" width="10.109375" bestFit="1" customWidth="1"/>
    <col min="3" max="3" width="8.88671875" bestFit="1" customWidth="1"/>
    <col min="4" max="4" width="8.6640625" bestFit="1" customWidth="1"/>
    <col min="5" max="5" width="5.109375" bestFit="1" customWidth="1"/>
    <col min="6" max="6" width="11.5546875" bestFit="1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16">
      <c r="A1" t="s">
        <v>33</v>
      </c>
    </row>
    <row r="2" spans="1:16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8"/>
  <sheetViews>
    <sheetView tabSelected="1" workbookViewId="0">
      <selection activeCell="A11" sqref="A11:XFD14"/>
    </sheetView>
  </sheetViews>
  <sheetFormatPr defaultRowHeight="14.4"/>
  <cols>
    <col min="2" max="2" width="10.109375" bestFit="1" customWidth="1"/>
    <col min="3" max="3" width="8.88671875" bestFit="1" customWidth="1"/>
    <col min="4" max="4" width="10.6640625" bestFit="1" customWidth="1"/>
    <col min="5" max="5" width="5.109375" bestFit="1" customWidth="1"/>
    <col min="6" max="6" width="14.44140625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32">
      <c r="A1" t="s">
        <v>34</v>
      </c>
      <c r="B1" s="9"/>
      <c r="I1" s="10"/>
      <c r="J1" s="11"/>
      <c r="K1" s="11"/>
      <c r="L1" s="11"/>
      <c r="M1" s="11"/>
      <c r="N1" s="11"/>
      <c r="O1" s="11"/>
      <c r="P1" s="11"/>
    </row>
    <row r="2" spans="1:32" ht="15" thickBot="1">
      <c r="B2" s="12" t="s">
        <v>59</v>
      </c>
      <c r="C2" s="12"/>
      <c r="D2" s="12"/>
      <c r="E2" s="12"/>
      <c r="F2" s="12"/>
      <c r="G2" s="12"/>
      <c r="H2" s="13"/>
      <c r="I2" s="14"/>
      <c r="J2" s="14"/>
      <c r="K2" s="14"/>
      <c r="L2" s="14"/>
      <c r="M2" s="14"/>
      <c r="N2" s="14"/>
      <c r="O2" s="14"/>
      <c r="P2" s="14"/>
    </row>
    <row r="3" spans="1:32">
      <c r="B3" t="s">
        <v>17</v>
      </c>
      <c r="C3" t="s">
        <v>12</v>
      </c>
      <c r="D3" t="s">
        <v>11</v>
      </c>
      <c r="E3" t="s">
        <v>3</v>
      </c>
      <c r="F3" t="s">
        <v>4</v>
      </c>
      <c r="G3" t="s">
        <v>58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67</v>
      </c>
      <c r="N3" t="s">
        <v>43</v>
      </c>
      <c r="O3" t="s">
        <v>40</v>
      </c>
      <c r="P3" t="s">
        <v>41</v>
      </c>
      <c r="Q3" t="s">
        <v>42</v>
      </c>
      <c r="R3" t="s">
        <v>69</v>
      </c>
      <c r="S3" t="s">
        <v>70</v>
      </c>
      <c r="T3" t="s">
        <v>44</v>
      </c>
      <c r="U3" t="s">
        <v>73</v>
      </c>
      <c r="V3" t="s">
        <v>45</v>
      </c>
      <c r="W3" t="s">
        <v>74</v>
      </c>
      <c r="X3" t="s">
        <v>56</v>
      </c>
      <c r="Y3" t="s">
        <v>46</v>
      </c>
      <c r="Z3" t="s">
        <v>47</v>
      </c>
      <c r="AA3" t="s">
        <v>48</v>
      </c>
      <c r="AB3" t="s">
        <v>49</v>
      </c>
      <c r="AC3" t="s">
        <v>50</v>
      </c>
      <c r="AD3" t="s">
        <v>51</v>
      </c>
      <c r="AE3" t="s">
        <v>57</v>
      </c>
      <c r="AF3" t="s">
        <v>52</v>
      </c>
    </row>
    <row r="4" spans="1:32">
      <c r="C4" t="s">
        <v>53</v>
      </c>
      <c r="D4" t="s">
        <v>54</v>
      </c>
      <c r="E4">
        <v>2020</v>
      </c>
      <c r="F4" t="s">
        <v>55</v>
      </c>
      <c r="G4">
        <v>7.2177629329109596</v>
      </c>
      <c r="H4">
        <v>8.6227581994670501</v>
      </c>
      <c r="I4">
        <v>1.8717413593765708</v>
      </c>
      <c r="J4">
        <v>4.752062507117337</v>
      </c>
      <c r="K4">
        <v>5.6102930747763704</v>
      </c>
      <c r="L4">
        <v>45.8474671242612</v>
      </c>
      <c r="M4">
        <v>6.0838880311144798</v>
      </c>
      <c r="N4">
        <v>3.6284392300985613</v>
      </c>
      <c r="O4">
        <v>19.102932825047102</v>
      </c>
      <c r="P4">
        <v>4.6560690597159802</v>
      </c>
      <c r="Q4">
        <v>17.127053879364901</v>
      </c>
      <c r="R4">
        <v>1.1676112099592799</v>
      </c>
      <c r="S4">
        <v>5.7270370390977003</v>
      </c>
      <c r="T4">
        <v>26.3935</v>
      </c>
      <c r="U4">
        <v>2.43389761559179</v>
      </c>
      <c r="V4">
        <v>3.5002163712939329</v>
      </c>
      <c r="W4">
        <v>1.486474683483004</v>
      </c>
      <c r="X4">
        <v>12.339812999334127</v>
      </c>
      <c r="Y4">
        <v>0.91932767669924609</v>
      </c>
      <c r="Z4">
        <v>17.944837531714501</v>
      </c>
      <c r="AA4">
        <v>1.9258862787703193</v>
      </c>
      <c r="AB4">
        <v>6.4733554859275602</v>
      </c>
      <c r="AC4">
        <v>5.8407666448990403</v>
      </c>
      <c r="AD4">
        <v>1.294544237481708</v>
      </c>
      <c r="AE4">
        <v>4.0381445720498101</v>
      </c>
      <c r="AF4">
        <v>16.38411961103964</v>
      </c>
    </row>
    <row r="5" spans="1:32">
      <c r="C5" t="s">
        <v>53</v>
      </c>
      <c r="D5" t="s">
        <v>54</v>
      </c>
      <c r="E5">
        <v>2030</v>
      </c>
      <c r="F5" t="s">
        <v>55</v>
      </c>
      <c r="G5">
        <v>7.2177629329109596</v>
      </c>
      <c r="H5">
        <v>6.3627581994670495</v>
      </c>
      <c r="I5">
        <v>2.1617413593765709</v>
      </c>
      <c r="J5">
        <v>4.752062507117337</v>
      </c>
      <c r="K5">
        <v>5.6102930747763704</v>
      </c>
      <c r="L5">
        <v>42.107467124261198</v>
      </c>
      <c r="M5">
        <v>6.0838880311144798</v>
      </c>
      <c r="N5">
        <v>7.1084392300985613</v>
      </c>
      <c r="O5">
        <v>21.822932825047101</v>
      </c>
      <c r="P5">
        <v>4.6560690597159802</v>
      </c>
      <c r="Q5">
        <v>14.6070538793649</v>
      </c>
      <c r="R5">
        <v>1.1676112099592799</v>
      </c>
      <c r="S5">
        <v>5.7270370390977003</v>
      </c>
      <c r="T5">
        <v>26.3935</v>
      </c>
      <c r="U5">
        <v>2.43389761559179</v>
      </c>
      <c r="V5">
        <v>3.5002163712939329</v>
      </c>
      <c r="W5">
        <v>1.2764746834830041</v>
      </c>
      <c r="X5">
        <v>11.259812999334127</v>
      </c>
      <c r="Y5">
        <v>0.91932767669924609</v>
      </c>
      <c r="Z5">
        <v>11.2548375317145</v>
      </c>
      <c r="AA5">
        <v>2.4858862787703195</v>
      </c>
      <c r="AB5">
        <v>7.0133554859275602</v>
      </c>
      <c r="AC5">
        <v>5.2407666448990398</v>
      </c>
      <c r="AD5">
        <v>1.294544237481708</v>
      </c>
      <c r="AE5">
        <v>2.7181445720498099</v>
      </c>
      <c r="AF5">
        <v>10.41411961103964</v>
      </c>
    </row>
    <row r="6" spans="1:32">
      <c r="C6" t="s">
        <v>53</v>
      </c>
      <c r="D6" t="s">
        <v>54</v>
      </c>
      <c r="E6">
        <v>2040</v>
      </c>
      <c r="F6" t="s">
        <v>55</v>
      </c>
      <c r="G6">
        <v>7.2177629329109596</v>
      </c>
      <c r="H6">
        <v>6.3627581994670495</v>
      </c>
      <c r="I6">
        <v>1.8717413593765708</v>
      </c>
      <c r="J6">
        <v>4.752062507117337</v>
      </c>
      <c r="K6">
        <v>5.6102930747763704</v>
      </c>
      <c r="L6">
        <v>28.3674671242612</v>
      </c>
      <c r="M6">
        <v>6.0838880311144798</v>
      </c>
      <c r="N6">
        <v>3.6284392300985613</v>
      </c>
      <c r="O6">
        <v>19.102932825047102</v>
      </c>
      <c r="P6">
        <v>4.6560690597159802</v>
      </c>
      <c r="Q6">
        <v>17.2570538793649</v>
      </c>
      <c r="R6">
        <v>1.1676112099592799</v>
      </c>
      <c r="S6">
        <v>5.7270370390977003</v>
      </c>
      <c r="T6">
        <v>26.3935</v>
      </c>
      <c r="U6">
        <v>2.43389761559179</v>
      </c>
      <c r="V6">
        <v>3.5002163712939329</v>
      </c>
      <c r="W6">
        <v>1.2764746834830041</v>
      </c>
      <c r="X6">
        <v>7.869812999334127</v>
      </c>
      <c r="Y6">
        <v>0.91932767669924609</v>
      </c>
      <c r="Z6">
        <v>12.5148375317145</v>
      </c>
      <c r="AA6">
        <v>1.9258862787703193</v>
      </c>
      <c r="AB6">
        <v>5.1333554859275603</v>
      </c>
      <c r="AC6">
        <v>3.4507666448990402</v>
      </c>
      <c r="AD6">
        <v>1.294544237481708</v>
      </c>
      <c r="AE6">
        <v>4.58814457204981</v>
      </c>
      <c r="AF6">
        <v>8.6841196110396393</v>
      </c>
    </row>
    <row r="7" spans="1:32">
      <c r="C7" t="s">
        <v>53</v>
      </c>
      <c r="D7" t="s">
        <v>54</v>
      </c>
      <c r="E7">
        <v>2050</v>
      </c>
      <c r="F7" t="s">
        <v>55</v>
      </c>
      <c r="G7">
        <v>7.2177629329109596</v>
      </c>
      <c r="H7">
        <v>6.3627581994670495</v>
      </c>
      <c r="I7">
        <v>1.8717413593765708</v>
      </c>
      <c r="J7">
        <v>4.752062507117337</v>
      </c>
      <c r="K7">
        <v>5.6102930747763704</v>
      </c>
      <c r="L7">
        <v>17.227467124261199</v>
      </c>
      <c r="M7">
        <v>6.0838880311144798</v>
      </c>
      <c r="N7">
        <v>3.6284392300985613</v>
      </c>
      <c r="O7">
        <v>19.102932825047102</v>
      </c>
      <c r="P7">
        <v>4.6560690597159802</v>
      </c>
      <c r="Q7">
        <v>17.427053879364898</v>
      </c>
      <c r="R7">
        <v>1.1676112099592799</v>
      </c>
      <c r="S7">
        <v>5.7270370390977003</v>
      </c>
      <c r="T7">
        <v>26.3935</v>
      </c>
      <c r="U7">
        <v>2.43389761559179</v>
      </c>
      <c r="V7">
        <v>3.5002163712939329</v>
      </c>
      <c r="W7">
        <v>1.2764746834830041</v>
      </c>
      <c r="X7">
        <v>7.7198129993341276</v>
      </c>
      <c r="Y7">
        <v>0.91932767669924609</v>
      </c>
      <c r="Z7">
        <v>13.314837531714501</v>
      </c>
      <c r="AA7">
        <v>1.9258862787703193</v>
      </c>
      <c r="AB7">
        <v>5.1133554859275598</v>
      </c>
      <c r="AC7">
        <v>5.5907666448990403</v>
      </c>
      <c r="AD7">
        <v>1.294544237481708</v>
      </c>
      <c r="AE7">
        <v>4.4981445720498101</v>
      </c>
      <c r="AF7">
        <v>5.2041196110396397</v>
      </c>
    </row>
    <row r="8" spans="1:32">
      <c r="C8" t="s">
        <v>53</v>
      </c>
      <c r="D8" t="s">
        <v>54</v>
      </c>
      <c r="E8">
        <v>2060</v>
      </c>
      <c r="F8" t="s">
        <v>55</v>
      </c>
      <c r="G8">
        <v>7.2177629329109596</v>
      </c>
      <c r="H8">
        <v>6.3627581994670495</v>
      </c>
      <c r="I8">
        <v>1.8717413593765708</v>
      </c>
      <c r="J8">
        <v>4.752062507117337</v>
      </c>
      <c r="K8">
        <v>5.6102930747763704</v>
      </c>
      <c r="L8">
        <v>17.227467124261199</v>
      </c>
      <c r="M8">
        <v>6.0838880311144798</v>
      </c>
      <c r="N8">
        <v>3.6284392300985613</v>
      </c>
      <c r="O8">
        <v>19.102932825047102</v>
      </c>
      <c r="P8">
        <v>4.6560690597159802</v>
      </c>
      <c r="Q8">
        <v>14.6070538793649</v>
      </c>
      <c r="R8">
        <v>1.1676112099592799</v>
      </c>
      <c r="S8">
        <v>5.7270370390977003</v>
      </c>
      <c r="T8">
        <v>26.3935</v>
      </c>
      <c r="U8">
        <v>2.43389761559179</v>
      </c>
      <c r="V8">
        <v>3.5002163712939329</v>
      </c>
      <c r="W8">
        <v>1.2764746834830041</v>
      </c>
      <c r="X8">
        <v>4.6598129993341271</v>
      </c>
      <c r="Y8">
        <v>0.91932767669924609</v>
      </c>
      <c r="Z8">
        <v>11.2548375317145</v>
      </c>
      <c r="AA8">
        <v>1.9258862787703193</v>
      </c>
      <c r="AB8">
        <v>4.0533554859275602</v>
      </c>
      <c r="AC8">
        <v>3.4507666448990402</v>
      </c>
      <c r="AD8">
        <v>1.294544237481708</v>
      </c>
      <c r="AE8">
        <v>2.7181445720498099</v>
      </c>
      <c r="AF8">
        <v>5.2041196110396397</v>
      </c>
    </row>
    <row r="9" spans="1:32">
      <c r="C9" t="s">
        <v>53</v>
      </c>
      <c r="D9" t="s">
        <v>54</v>
      </c>
      <c r="E9">
        <v>2070</v>
      </c>
      <c r="F9" t="s">
        <v>55</v>
      </c>
      <c r="G9">
        <v>7.2177629329109596</v>
      </c>
      <c r="H9">
        <v>6.3627581994670495</v>
      </c>
      <c r="I9">
        <v>1.8717413593765708</v>
      </c>
      <c r="J9">
        <v>4.752062507117337</v>
      </c>
      <c r="K9">
        <v>5.6102930747763704</v>
      </c>
      <c r="L9">
        <v>17.227467124261199</v>
      </c>
      <c r="M9">
        <v>6.0838880311144798</v>
      </c>
      <c r="N9">
        <v>3.6284392300985613</v>
      </c>
      <c r="O9">
        <v>19.102932825047102</v>
      </c>
      <c r="P9">
        <v>4.6560690597159802</v>
      </c>
      <c r="Q9">
        <v>14.6070538793649</v>
      </c>
      <c r="R9">
        <v>1.1676112099592799</v>
      </c>
      <c r="S9">
        <v>5.7270370390977003</v>
      </c>
      <c r="T9">
        <v>26.3935</v>
      </c>
      <c r="U9">
        <v>2.43389761559179</v>
      </c>
      <c r="V9">
        <v>3.5002163712939329</v>
      </c>
      <c r="W9">
        <v>1.2764746834830041</v>
      </c>
      <c r="X9">
        <v>4.6598129993341271</v>
      </c>
      <c r="Y9">
        <v>0.91932767669924609</v>
      </c>
      <c r="Z9">
        <v>11.2548375317145</v>
      </c>
      <c r="AA9">
        <v>1.9258862787703193</v>
      </c>
      <c r="AB9">
        <v>4.0533554859275602</v>
      </c>
      <c r="AC9">
        <v>3.4507666448990402</v>
      </c>
      <c r="AD9">
        <v>1.294544237481708</v>
      </c>
      <c r="AE9">
        <v>2.7181445720498099</v>
      </c>
      <c r="AF9">
        <v>5.2041196110396397</v>
      </c>
    </row>
    <row r="23" spans="2:34">
      <c r="B23" t="s">
        <v>60</v>
      </c>
      <c r="C23" t="s">
        <v>61</v>
      </c>
    </row>
    <row r="24" spans="2:34">
      <c r="B24" t="s">
        <v>62</v>
      </c>
      <c r="C24">
        <v>2020</v>
      </c>
      <c r="AH24" t="s">
        <v>76</v>
      </c>
    </row>
    <row r="25" spans="2:34">
      <c r="B25" t="s">
        <v>62</v>
      </c>
      <c r="C25" t="s">
        <v>63</v>
      </c>
    </row>
    <row r="26" spans="2:34">
      <c r="B26" t="s">
        <v>62</v>
      </c>
      <c r="C26" t="s">
        <v>61</v>
      </c>
    </row>
    <row r="27" spans="2:34">
      <c r="B27" t="s">
        <v>64</v>
      </c>
      <c r="C27" t="s">
        <v>58</v>
      </c>
      <c r="D27" t="s">
        <v>35</v>
      </c>
      <c r="E27" t="s">
        <v>36</v>
      </c>
      <c r="F27" t="s">
        <v>37</v>
      </c>
      <c r="G27" t="s">
        <v>66</v>
      </c>
      <c r="H27" t="s">
        <v>38</v>
      </c>
      <c r="I27" t="s">
        <v>39</v>
      </c>
      <c r="J27" t="s">
        <v>67</v>
      </c>
      <c r="K27" t="s">
        <v>68</v>
      </c>
      <c r="L27" t="s">
        <v>43</v>
      </c>
      <c r="M27" t="s">
        <v>40</v>
      </c>
      <c r="N27" t="s">
        <v>41</v>
      </c>
      <c r="O27" t="s">
        <v>42</v>
      </c>
      <c r="P27" t="s">
        <v>69</v>
      </c>
      <c r="Q27" t="s">
        <v>70</v>
      </c>
      <c r="R27" t="s">
        <v>71</v>
      </c>
      <c r="S27" t="s">
        <v>72</v>
      </c>
      <c r="T27" t="s">
        <v>44</v>
      </c>
      <c r="U27" t="s">
        <v>73</v>
      </c>
      <c r="V27" t="s">
        <v>45</v>
      </c>
      <c r="W27" t="s">
        <v>74</v>
      </c>
      <c r="X27" t="s">
        <v>75</v>
      </c>
      <c r="Y27" t="s">
        <v>56</v>
      </c>
      <c r="Z27" t="s">
        <v>46</v>
      </c>
      <c r="AA27" t="s">
        <v>47</v>
      </c>
      <c r="AB27" t="s">
        <v>48</v>
      </c>
      <c r="AC27" t="s">
        <v>49</v>
      </c>
      <c r="AD27" t="s">
        <v>50</v>
      </c>
      <c r="AE27" t="s">
        <v>51</v>
      </c>
      <c r="AF27" t="s">
        <v>57</v>
      </c>
      <c r="AG27" t="s">
        <v>52</v>
      </c>
    </row>
    <row r="28" spans="2:34">
      <c r="B28" t="s">
        <v>65</v>
      </c>
      <c r="C28">
        <v>4.5956200989920601</v>
      </c>
      <c r="D28">
        <v>6.0516192396023802</v>
      </c>
      <c r="E28">
        <v>1.6202765565305099</v>
      </c>
      <c r="F28">
        <v>0.93706617626857702</v>
      </c>
      <c r="G28">
        <v>0.17669129652704299</v>
      </c>
      <c r="H28">
        <v>1.9997203105227901</v>
      </c>
      <c r="I28">
        <v>17.227467124261199</v>
      </c>
      <c r="J28">
        <v>6.1485742988020204</v>
      </c>
      <c r="K28">
        <v>1.36767932641329</v>
      </c>
      <c r="L28">
        <v>3.3237735471585301</v>
      </c>
      <c r="M28">
        <v>19.102932825047102</v>
      </c>
      <c r="N28">
        <v>4.2177888447105598</v>
      </c>
      <c r="O28">
        <v>14.6070538793649</v>
      </c>
      <c r="P28">
        <v>1.1676112099592799</v>
      </c>
      <c r="Q28">
        <v>3.69220469125914</v>
      </c>
      <c r="R28">
        <v>3.2814633323106199</v>
      </c>
      <c r="S28">
        <v>0.27969318600711801</v>
      </c>
      <c r="T28">
        <v>26.3935</v>
      </c>
      <c r="U28">
        <v>2.4721523726032899</v>
      </c>
      <c r="V28">
        <v>2.8412644590727898</v>
      </c>
      <c r="W28">
        <v>0.76537120545668003</v>
      </c>
      <c r="X28">
        <v>8.3991707605134996E-2</v>
      </c>
      <c r="Y28">
        <v>4.6279625622406204</v>
      </c>
      <c r="Z28">
        <v>0.87892702088300301</v>
      </c>
      <c r="AA28">
        <v>11.2548375317145</v>
      </c>
      <c r="AB28">
        <v>1.921</v>
      </c>
      <c r="AC28">
        <v>4.0533554859275602</v>
      </c>
      <c r="AD28">
        <v>3.4507666448990402</v>
      </c>
      <c r="AE28">
        <v>0.92682026042791199</v>
      </c>
      <c r="AF28">
        <v>2.7181445720498099</v>
      </c>
      <c r="AG28">
        <v>5.2041196110396397</v>
      </c>
      <c r="AH28">
        <v>157.389449377657</v>
      </c>
    </row>
    <row r="32" spans="2:34">
      <c r="B32" t="s">
        <v>60</v>
      </c>
      <c r="C32" t="s">
        <v>61</v>
      </c>
      <c r="D32" s="15">
        <v>45976</v>
      </c>
    </row>
    <row r="33" spans="1:31">
      <c r="B33" t="s">
        <v>62</v>
      </c>
      <c r="E33">
        <v>2020</v>
      </c>
      <c r="AE33" t="s">
        <v>76</v>
      </c>
    </row>
    <row r="34" spans="1:31">
      <c r="B34" t="s">
        <v>62</v>
      </c>
      <c r="E34" t="s">
        <v>77</v>
      </c>
    </row>
    <row r="35" spans="1:31">
      <c r="B35" t="s">
        <v>64</v>
      </c>
      <c r="C35" t="s">
        <v>78</v>
      </c>
      <c r="D35" t="s">
        <v>79</v>
      </c>
      <c r="E35" t="s">
        <v>58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67</v>
      </c>
      <c r="L35" t="s">
        <v>43</v>
      </c>
      <c r="M35" t="s">
        <v>40</v>
      </c>
      <c r="N35" t="s">
        <v>41</v>
      </c>
      <c r="O35" t="s">
        <v>42</v>
      </c>
      <c r="P35" t="s">
        <v>69</v>
      </c>
      <c r="Q35" t="s">
        <v>70</v>
      </c>
      <c r="R35" t="s">
        <v>44</v>
      </c>
      <c r="S35" t="s">
        <v>73</v>
      </c>
      <c r="T35" t="s">
        <v>45</v>
      </c>
      <c r="U35" t="s">
        <v>74</v>
      </c>
      <c r="V35" t="s">
        <v>56</v>
      </c>
      <c r="W35" t="s">
        <v>46</v>
      </c>
      <c r="X35" t="s">
        <v>47</v>
      </c>
      <c r="Y35" t="s">
        <v>48</v>
      </c>
      <c r="Z35" t="s">
        <v>49</v>
      </c>
      <c r="AA35" t="s">
        <v>50</v>
      </c>
      <c r="AB35" t="s">
        <v>51</v>
      </c>
      <c r="AC35" t="s">
        <v>57</v>
      </c>
      <c r="AD35" t="s">
        <v>52</v>
      </c>
    </row>
    <row r="36" spans="1:31">
      <c r="B36" t="s">
        <v>65</v>
      </c>
      <c r="C36" t="s">
        <v>80</v>
      </c>
      <c r="D36" t="s">
        <v>81</v>
      </c>
      <c r="E36">
        <v>2.6221428339188999</v>
      </c>
      <c r="F36">
        <v>0.311138959864669</v>
      </c>
      <c r="G36">
        <v>0.25146480284606099</v>
      </c>
      <c r="H36">
        <v>3.8149963308487602</v>
      </c>
      <c r="I36">
        <v>3.6105727642535799</v>
      </c>
      <c r="L36">
        <v>0.30466568294003099</v>
      </c>
      <c r="N36">
        <v>0.43828021500542003</v>
      </c>
      <c r="Q36">
        <v>2.0348323478385599</v>
      </c>
      <c r="T36">
        <v>0.65895191222114302</v>
      </c>
      <c r="U36">
        <v>0.51110347802632405</v>
      </c>
      <c r="V36">
        <v>3.1850437093506899E-2</v>
      </c>
      <c r="W36">
        <v>4.0400655816243101E-2</v>
      </c>
      <c r="Y36">
        <v>4.8862787703191097E-3</v>
      </c>
      <c r="AB36">
        <v>0.367723977053796</v>
      </c>
      <c r="AE36">
        <v>15.003010676497301</v>
      </c>
    </row>
    <row r="37" spans="1:31">
      <c r="B37" t="s">
        <v>65</v>
      </c>
      <c r="C37" t="s">
        <v>55</v>
      </c>
      <c r="D37" t="s">
        <v>81</v>
      </c>
      <c r="E37">
        <v>4.5956200989920601</v>
      </c>
      <c r="F37">
        <v>6.0516192396023802</v>
      </c>
      <c r="G37">
        <v>1.6202765565305099</v>
      </c>
      <c r="H37">
        <v>0.93706617626857702</v>
      </c>
      <c r="I37">
        <v>1.9997203105227901</v>
      </c>
      <c r="J37">
        <v>17.227467124261199</v>
      </c>
      <c r="K37">
        <v>6.0838880311144798</v>
      </c>
      <c r="L37">
        <v>3.3237735471585301</v>
      </c>
      <c r="M37">
        <v>19.102932825047102</v>
      </c>
      <c r="N37">
        <v>4.2177888447105598</v>
      </c>
      <c r="O37">
        <v>14.6070538793649</v>
      </c>
      <c r="P37">
        <v>1.1676112099592799</v>
      </c>
      <c r="Q37">
        <v>3.69220469125914</v>
      </c>
      <c r="R37">
        <v>26.3935</v>
      </c>
      <c r="S37">
        <v>2.43389761559179</v>
      </c>
      <c r="T37">
        <v>2.8412644590727898</v>
      </c>
      <c r="U37">
        <v>0.76537120545668003</v>
      </c>
      <c r="V37">
        <v>4.6279625622406204</v>
      </c>
      <c r="W37">
        <v>0.87892702088300301</v>
      </c>
      <c r="X37">
        <v>11.2548375317145</v>
      </c>
      <c r="Y37">
        <v>1.921</v>
      </c>
      <c r="Z37">
        <v>4.0533554859275602</v>
      </c>
      <c r="AA37">
        <v>3.4507666448990402</v>
      </c>
      <c r="AB37">
        <v>0.92682026042791199</v>
      </c>
      <c r="AC37">
        <v>2.7181445720498099</v>
      </c>
      <c r="AD37">
        <v>5.2041196110396397</v>
      </c>
      <c r="AE37">
        <v>152.09698950409501</v>
      </c>
    </row>
    <row r="38" spans="1:31">
      <c r="E38">
        <f>SUM(E36:E37)</f>
        <v>7.2177629329109596</v>
      </c>
      <c r="F38">
        <f t="shared" ref="F38:AD38" si="0">SUM(F36:F37)</f>
        <v>6.3627581994670495</v>
      </c>
      <c r="G38">
        <f t="shared" si="0"/>
        <v>1.8717413593765708</v>
      </c>
      <c r="H38">
        <f t="shared" si="0"/>
        <v>4.752062507117337</v>
      </c>
      <c r="I38">
        <f t="shared" si="0"/>
        <v>5.6102930747763704</v>
      </c>
      <c r="J38">
        <f t="shared" si="0"/>
        <v>17.227467124261199</v>
      </c>
      <c r="K38">
        <f t="shared" si="0"/>
        <v>6.0838880311144798</v>
      </c>
      <c r="L38">
        <f t="shared" si="0"/>
        <v>3.6284392300985613</v>
      </c>
      <c r="M38">
        <f t="shared" si="0"/>
        <v>19.102932825047102</v>
      </c>
      <c r="N38">
        <f t="shared" si="0"/>
        <v>4.6560690597159802</v>
      </c>
      <c r="O38">
        <f t="shared" si="0"/>
        <v>14.6070538793649</v>
      </c>
      <c r="P38">
        <f t="shared" si="0"/>
        <v>1.1676112099592799</v>
      </c>
      <c r="Q38">
        <f t="shared" si="0"/>
        <v>5.7270370390977003</v>
      </c>
      <c r="R38">
        <f t="shared" si="0"/>
        <v>26.3935</v>
      </c>
      <c r="S38">
        <f t="shared" si="0"/>
        <v>2.43389761559179</v>
      </c>
      <c r="T38">
        <f t="shared" si="0"/>
        <v>3.5002163712939329</v>
      </c>
      <c r="U38">
        <f t="shared" si="0"/>
        <v>1.2764746834830041</v>
      </c>
      <c r="V38">
        <f t="shared" si="0"/>
        <v>4.6598129993341271</v>
      </c>
      <c r="W38">
        <f t="shared" si="0"/>
        <v>0.91932767669924609</v>
      </c>
      <c r="X38">
        <f t="shared" si="0"/>
        <v>11.2548375317145</v>
      </c>
      <c r="Y38">
        <f t="shared" si="0"/>
        <v>1.9258862787703193</v>
      </c>
      <c r="Z38">
        <f t="shared" si="0"/>
        <v>4.0533554859275602</v>
      </c>
      <c r="AA38">
        <f t="shared" si="0"/>
        <v>3.4507666448990402</v>
      </c>
      <c r="AB38">
        <f t="shared" si="0"/>
        <v>1.294544237481708</v>
      </c>
      <c r="AC38">
        <f t="shared" si="0"/>
        <v>2.7181445720498099</v>
      </c>
      <c r="AD38">
        <f t="shared" si="0"/>
        <v>5.2041196110396397</v>
      </c>
    </row>
    <row r="45" spans="1:31">
      <c r="A45" t="s">
        <v>65</v>
      </c>
      <c r="B45" t="s">
        <v>82</v>
      </c>
      <c r="C45" t="s">
        <v>80</v>
      </c>
      <c r="D45">
        <v>2020</v>
      </c>
      <c r="F45">
        <v>2.2599999999999998</v>
      </c>
      <c r="J45">
        <v>28.62</v>
      </c>
      <c r="O45">
        <v>2.52</v>
      </c>
      <c r="U45">
        <v>0.21</v>
      </c>
      <c r="V45">
        <v>7.68</v>
      </c>
      <c r="X45">
        <v>6.69</v>
      </c>
      <c r="Z45">
        <v>2.42</v>
      </c>
      <c r="AA45">
        <v>2.39</v>
      </c>
      <c r="AC45">
        <v>1.32</v>
      </c>
      <c r="AD45">
        <v>11.18</v>
      </c>
      <c r="AE45">
        <v>65.290000000000006</v>
      </c>
    </row>
    <row r="46" spans="1:31">
      <c r="A46" t="s">
        <v>65</v>
      </c>
      <c r="B46" t="s">
        <v>82</v>
      </c>
      <c r="C46" t="s">
        <v>80</v>
      </c>
      <c r="D46">
        <v>2030</v>
      </c>
      <c r="G46">
        <v>0.28999999999999998</v>
      </c>
      <c r="J46">
        <v>24.88</v>
      </c>
      <c r="L46">
        <v>3.48</v>
      </c>
      <c r="M46">
        <v>2.72</v>
      </c>
      <c r="V46">
        <v>6.6</v>
      </c>
      <c r="Y46">
        <v>0.56000000000000005</v>
      </c>
      <c r="Z46">
        <v>2.96</v>
      </c>
      <c r="AA46">
        <v>1.79</v>
      </c>
      <c r="AD46">
        <v>5.21</v>
      </c>
      <c r="AE46">
        <v>48.49</v>
      </c>
    </row>
    <row r="47" spans="1:31">
      <c r="A47" t="s">
        <v>65</v>
      </c>
      <c r="B47" t="s">
        <v>82</v>
      </c>
      <c r="C47" t="s">
        <v>80</v>
      </c>
      <c r="D47">
        <v>2040</v>
      </c>
      <c r="J47">
        <v>11.14</v>
      </c>
      <c r="O47">
        <v>2.65</v>
      </c>
      <c r="V47">
        <v>3.21</v>
      </c>
      <c r="X47">
        <v>1.26</v>
      </c>
      <c r="Z47">
        <v>1.08</v>
      </c>
      <c r="AC47">
        <v>1.87</v>
      </c>
      <c r="AD47">
        <v>3.48</v>
      </c>
      <c r="AE47">
        <v>24.68</v>
      </c>
    </row>
    <row r="48" spans="1:31">
      <c r="A48" t="s">
        <v>65</v>
      </c>
      <c r="B48" t="s">
        <v>82</v>
      </c>
      <c r="C48" t="s">
        <v>80</v>
      </c>
      <c r="D48">
        <v>2050</v>
      </c>
      <c r="O48">
        <v>2.82</v>
      </c>
      <c r="V48">
        <v>3.06</v>
      </c>
      <c r="X48">
        <v>2.06</v>
      </c>
      <c r="Z48">
        <v>1.06</v>
      </c>
      <c r="AA48">
        <v>2.14</v>
      </c>
      <c r="AC48">
        <v>1.78</v>
      </c>
      <c r="AE48">
        <v>12.92</v>
      </c>
    </row>
  </sheetData>
  <phoneticPr fontId="11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24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29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26</v>
      </c>
    </row>
    <row r="2" spans="1:15">
      <c r="B2" s="1" t="s">
        <v>0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27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25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2025-11-28T14:40:16Z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