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yal\Documents\UiPath\VegetablesProduction\Working File\"/>
    </mc:Choice>
  </mc:AlternateContent>
  <xr:revisionPtr revIDLastSave="0" documentId="13_ncr:1_{2E0C77B0-78B6-4265-8CC1-47009CBBC8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cker" sheetId="2" r:id="rId1"/>
    <sheet name="Estimated Sales" sheetId="4" r:id="rId2"/>
    <sheet name="Estimated Value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<sst xmlns="http://schemas.openxmlformats.org/spreadsheetml/2006/main" count="330" uniqueCount="44">
  <si>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</si>
  <si>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</si>
  <si>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</si>
  <si>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</si>
  <si>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</si>
  <si>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</si>
  <si>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</si>
  <si>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</si>
  <si>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</si>
  <si>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</si>
  <si>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</si>
  <si>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</si>
  <si>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</si>
  <si>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</si>
  <si>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</si>
  <si>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</si>
  <si>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</si>
  <si>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</si>
  <si>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</si>
  <si>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</si>
  <si>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</si>
  <si>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</si>
  <si>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</si>
  <si>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</si>
  <si>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</si>
  <si>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</si>
  <si>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</si>
  <si>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</si>
  <si>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</si>
  <si>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</si>
  <si>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</si>
  <si>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</si>
  <si>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</si>
  <si>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</si>
  <si>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</si>
  <si>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</si>
  <si>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</si>
  <si>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</si>
  <si>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</si>
  <si>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 Value</t>
  </si>
  <si>
    <t>Row Labels</t>
  </si>
  <si>
    <t>Grand Total</t>
  </si>
  <si>
    <t>Column Labels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</si>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</sst>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[VegetablesProduction.xlsx]Estimated Sales!Vegetable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'Estimated Sales'!$B$1:$B$2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'Estimated Sales'!$A$3:$A$21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'Estimated Sales'!$B$3:$B$21</c:f>
              <c:numCache>
                <c:formatCode>General</c:formatCode>
                <c:ptCount val="15"/>
                <c:pt idx="2">
                  <c:v>3220.7999999999997</c:v>
                </c:pt>
                <c:pt idx="4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2A5-B449-1CE1021D3A27}"/>
            </c:ext>
          </c:extLst>
        </c:ser>
        <c:ser>
          <c:idx val="1"/>
          <c:order val="1"/>
          <c:tx>
            <c:strRef>
              <c:f>'Estimated Sales'!$C$1:$C$2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'Estimated Sales'!$A$3:$A$21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'Estimated Sales'!$C$3:$C$21</c:f>
              <c:numCache>
                <c:formatCode>General</c:formatCode>
                <c:ptCount val="15"/>
                <c:pt idx="7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C-42A5-B449-1CE1021D3A27}"/>
            </c:ext>
          </c:extLst>
        </c:ser>
        <c:ser>
          <c:idx val="2"/>
          <c:order val="2"/>
          <c:tx>
            <c:strRef>
              <c:f>'Estimated Sales'!$D$1:$D$2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'Estimated Sales'!$A$3:$A$21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'Estimated Sales'!$D$3:$D$21</c:f>
              <c:numCache>
                <c:formatCode>General</c:formatCode>
                <c:ptCount val="15"/>
                <c:pt idx="12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C-42A5-B449-1CE1021D3A27}"/>
            </c:ext>
          </c:extLst>
        </c:ser>
        <c:ser>
          <c:idx val="3"/>
          <c:order val="3"/>
          <c:tx>
            <c:strRef>
              <c:f>'Estimated Sales'!$E$1:$E$2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'Estimated Sales'!$A$3:$A$21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'Estimated Sales'!$E$3:$E$21</c:f>
              <c:numCache>
                <c:formatCode>General</c:formatCode>
                <c:ptCount val="15"/>
                <c:pt idx="0">
                  <c:v>6151.2000000000007</c:v>
                </c:pt>
                <c:pt idx="1">
                  <c:v>3845.6000000000004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C-42A5-B449-1CE1021D3A27}"/>
            </c:ext>
          </c:extLst>
        </c:ser>
        <c:ser>
          <c:idx val="4"/>
          <c:order val="4"/>
          <c:tx>
            <c:strRef>
              <c:f>'Estimated Sales'!$F$1:$F$2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'Estimated Sales'!$A$3:$A$21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'Estimated Sales'!$F$3:$F$21</c:f>
              <c:numCache>
                <c:formatCode>General</c:formatCode>
                <c:ptCount val="15"/>
                <c:pt idx="3">
                  <c:v>3869.1000000000004</c:v>
                </c:pt>
                <c:pt idx="6">
                  <c:v>3696</c:v>
                </c:pt>
                <c:pt idx="10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1C-42A5-B449-1CE1021D3A27}"/>
            </c:ext>
          </c:extLst>
        </c:ser>
        <c:ser>
          <c:idx val="5"/>
          <c:order val="5"/>
          <c:tx>
            <c:strRef>
              <c:f>'Estimated Sales'!$G$1:$G$2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'Estimated Sales'!$A$3:$A$21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'Estimated Sales'!$G$3:$G$21</c:f>
              <c:numCache>
                <c:formatCode>General</c:formatCode>
                <c:ptCount val="15"/>
                <c:pt idx="8">
                  <c:v>4292.3999999999996</c:v>
                </c:pt>
                <c:pt idx="9">
                  <c:v>5126</c:v>
                </c:pt>
                <c:pt idx="13">
                  <c:v>4316.8999999999996</c:v>
                </c:pt>
                <c:pt idx="14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1C-42A5-B449-1CE1021D3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2897824"/>
        <c:axId val="1039533232"/>
      </c:barChart>
      <c:catAx>
        <c:axId val="192289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9533232"/>
        <c:crosses val="autoZero"/>
        <c:auto val="1"/>
        <c:lblAlgn val="ctr"/>
        <c:lblOffset val="100"/>
        <c:noMultiLvlLbl val="0"/>
      </c:catAx>
      <c:valAx>
        <c:axId val="103953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2897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4</xdr:row>
      <xdr:rowOff>55880</xdr:rowOff>
    </xdr:from>
    <xdr:to>
      <xdr:col>15</xdr:col>
      <xdr:colOff>355600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51532-CB7A-9F3D-C410-60C0BD45B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yal" refreshedDate="46239.840129861113" createdVersion="1" refreshedVersion="8" recordCount="36" xr:uid="{279C2EF5-F730-4FE8-B354-B319B36CCE3D}">
  <cacheSource type="worksheet">
    <worksheetSource ref="A1:G37" sheet="Estimated Value"/>
  </cacheSource>
  <cacheFields count="7">
    <cacheField name="Vegetables" numFmtId="0">
      <sharedItems/>
    </cacheField>
    <cacheField name="Production Month" numFmtId="0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 count="6">
        <s v="A3"/>
        <s v="A2"/>
        <s v="A1"/>
        <s v="B2"/>
        <s v="B1"/>
        <s v="C1"/>
      </sharedItems>
    </cacheField>
    <cacheField name="Vendor Name" numFmtId="0">
      <sharedItems count="3">
        <s v="VCrunch"/>
        <s v="BFresh"/>
        <s v="EcoNGreen"/>
      </sharedItems>
    </cacheField>
    <cacheField name="Price per Kg" numFmtId="0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46C2A-E9C3-41A1-B435-EC8A4D10327D}" name="Vegetable" cacheId="0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 v="2"/>
    </i>
    <i r="1">
      <x v="3"/>
    </i>
    <i r="1">
      <x v="4"/>
    </i>
    <i r="1">
      <x v="7"/>
    </i>
    <i>
      <x v="1"/>
    </i>
    <i r="1">
      <x/>
    </i>
    <i r="1">
      <x v="1"/>
    </i>
    <i r="1">
      <x v="5"/>
    </i>
    <i r="1">
      <x v="9"/>
    </i>
    <i r="1">
      <x v="10"/>
    </i>
    <i r="1">
      <x v="11"/>
    </i>
    <i>
      <x v="2"/>
    </i>
    <i r="1">
      <x v="5"/>
    </i>
    <i r="1">
      <x v="6"/>
    </i>
    <i r="1">
      <x v="8"/>
    </i>
    <i r="1">
      <x v="10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>
      <selection activeCell="O13" sqref="O13"/>
    </sheetView>
  </sheetViews>
  <sheetFormatPr defaultRowHeight="14.4" x14ac:dyDescent="0.3"/>
  <cols>
    <col min="1" max="1" width="10" bestFit="1" customWidth="1"/>
    <col min="2" max="2" width="15.88671875" bestFit="1" customWidth="1"/>
    <col min="3" max="3" width="8" bestFit="1" customWidth="1"/>
    <col min="4" max="4" width="11.6640625" bestFit="1" customWidth="1"/>
    <col min="5" max="5" width="12.2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7626-F38D-499E-8CCF-542FA81293B5}">
  <dimension ref="A1:H21"/>
  <sheetViews>
    <sheetView tabSelected="1" workbookViewId="0"/>
  </sheetViews>
  <sheetFormatPr defaultRowHeight="14.4" x14ac:dyDescent="0.3"/>
  <cols>
    <col min="1" max="1" width="21.33203125" bestFit="1" customWidth="1"/>
    <col min="2" max="2" width="15.5546875" bestFit="1" customWidth="1"/>
    <col min="3" max="4" width="7" bestFit="1" customWidth="1"/>
    <col min="5" max="7" width="8" bestFit="1" customWidth="1"/>
    <col min="8" max="8" width="10.77734375" bestFit="1" customWidth="1"/>
  </cols>
  <sheetData>
    <row r="1" spans="1:8" x14ac:dyDescent="0.3">
      <c r="A1" s="2" t="s">
        <v>43</v>
      </c>
      <c r="B1" s="2" t="s">
        <v>42</v>
      </c>
    </row>
    <row r="2" spans="1:8" x14ac:dyDescent="0.3">
      <c r="A2" s="2" t="s">
        <v>40</v>
      </c>
      <c r="B2" t="s">
        <v>15</v>
      </c>
      <c r="C2" t="s">
        <v>12</v>
      </c>
      <c r="D2" t="s">
        <v>8</v>
      </c>
      <c r="E2" t="s">
        <v>27</v>
      </c>
      <c r="F2" t="s">
        <v>22</v>
      </c>
      <c r="G2" t="s">
        <v>32</v>
      </c>
      <c r="H2" t="s">
        <v>41</v>
      </c>
    </row>
    <row r="3" spans="1:8" x14ac:dyDescent="0.3">
      <c r="A3" s="3" t="s">
        <v>16</v>
      </c>
      <c r="B3">
        <v>3220.7999999999997</v>
      </c>
      <c r="E3">
        <v>9996.8000000000011</v>
      </c>
      <c r="F3">
        <v>3869.1000000000004</v>
      </c>
      <c r="H3">
        <v>17086.7</v>
      </c>
    </row>
    <row r="4" spans="1:8" x14ac:dyDescent="0.3">
      <c r="A4" s="4" t="s">
        <v>29</v>
      </c>
      <c r="E4">
        <v>6151.2000000000007</v>
      </c>
      <c r="H4">
        <v>6151.2000000000007</v>
      </c>
    </row>
    <row r="5" spans="1:8" x14ac:dyDescent="0.3">
      <c r="A5" s="4" t="s">
        <v>26</v>
      </c>
      <c r="E5">
        <v>3845.6000000000004</v>
      </c>
      <c r="H5">
        <v>3845.6000000000004</v>
      </c>
    </row>
    <row r="6" spans="1:8" x14ac:dyDescent="0.3">
      <c r="A6" s="4" t="s">
        <v>14</v>
      </c>
      <c r="B6">
        <v>3220.7999999999997</v>
      </c>
      <c r="H6">
        <v>3220.7999999999997</v>
      </c>
    </row>
    <row r="7" spans="1:8" x14ac:dyDescent="0.3">
      <c r="A7" s="4" t="s">
        <v>21</v>
      </c>
      <c r="F7">
        <v>3869.1000000000004</v>
      </c>
      <c r="H7">
        <v>3869.1000000000004</v>
      </c>
    </row>
    <row r="8" spans="1:8" x14ac:dyDescent="0.3">
      <c r="A8" s="3" t="s">
        <v>19</v>
      </c>
      <c r="B8">
        <v>7335.9</v>
      </c>
      <c r="C8">
        <v>1355.1999999999998</v>
      </c>
      <c r="E8">
        <v>9377.5</v>
      </c>
      <c r="F8">
        <v>3696</v>
      </c>
      <c r="G8">
        <v>9418.4</v>
      </c>
      <c r="H8">
        <v>31183</v>
      </c>
    </row>
    <row r="9" spans="1:8" x14ac:dyDescent="0.3">
      <c r="A9" s="4" t="s">
        <v>24</v>
      </c>
      <c r="B9">
        <v>7335.9</v>
      </c>
      <c r="H9">
        <v>7335.9</v>
      </c>
    </row>
    <row r="10" spans="1:8" x14ac:dyDescent="0.3">
      <c r="A10" s="4" t="s">
        <v>34</v>
      </c>
      <c r="E10">
        <v>9377.5</v>
      </c>
      <c r="H10">
        <v>9377.5</v>
      </c>
    </row>
    <row r="11" spans="1:8" x14ac:dyDescent="0.3">
      <c r="A11" s="4" t="s">
        <v>38</v>
      </c>
      <c r="F11">
        <v>3696</v>
      </c>
      <c r="H11">
        <v>3696</v>
      </c>
    </row>
    <row r="12" spans="1:8" x14ac:dyDescent="0.3">
      <c r="A12" s="4" t="s">
        <v>18</v>
      </c>
      <c r="C12">
        <v>1355.1999999999998</v>
      </c>
      <c r="H12">
        <v>1355.1999999999998</v>
      </c>
    </row>
    <row r="13" spans="1:8" x14ac:dyDescent="0.3">
      <c r="A13" s="4" t="s">
        <v>31</v>
      </c>
      <c r="G13">
        <v>4292.3999999999996</v>
      </c>
      <c r="H13">
        <v>4292.3999999999996</v>
      </c>
    </row>
    <row r="14" spans="1:8" x14ac:dyDescent="0.3">
      <c r="A14" s="4" t="s">
        <v>36</v>
      </c>
      <c r="G14">
        <v>5126</v>
      </c>
      <c r="H14">
        <v>5126</v>
      </c>
    </row>
    <row r="15" spans="1:8" x14ac:dyDescent="0.3">
      <c r="A15" s="3" t="s">
        <v>9</v>
      </c>
      <c r="C15">
        <v>3971.2</v>
      </c>
      <c r="D15">
        <v>3187.6</v>
      </c>
      <c r="F15">
        <v>4125</v>
      </c>
      <c r="G15">
        <v>9794.9</v>
      </c>
      <c r="H15">
        <v>21078.699999999997</v>
      </c>
    </row>
    <row r="16" spans="1:8" x14ac:dyDescent="0.3">
      <c r="A16" s="4" t="s">
        <v>38</v>
      </c>
      <c r="F16">
        <v>4125</v>
      </c>
      <c r="H16">
        <v>4125</v>
      </c>
    </row>
    <row r="17" spans="1:8" x14ac:dyDescent="0.3">
      <c r="A17" s="4" t="s">
        <v>11</v>
      </c>
      <c r="C17">
        <v>3971.2</v>
      </c>
      <c r="H17">
        <v>3971.2</v>
      </c>
    </row>
    <row r="18" spans="1:8" x14ac:dyDescent="0.3">
      <c r="A18" s="4" t="s">
        <v>7</v>
      </c>
      <c r="D18">
        <v>3187.6</v>
      </c>
      <c r="H18">
        <v>3187.6</v>
      </c>
    </row>
    <row r="19" spans="1:8" x14ac:dyDescent="0.3">
      <c r="A19" s="4" t="s">
        <v>31</v>
      </c>
      <c r="G19">
        <v>4316.8999999999996</v>
      </c>
      <c r="H19">
        <v>4316.8999999999996</v>
      </c>
    </row>
    <row r="20" spans="1:8" x14ac:dyDescent="0.3">
      <c r="A20" s="4" t="s">
        <v>36</v>
      </c>
      <c r="G20">
        <v>5478</v>
      </c>
      <c r="H20">
        <v>5478</v>
      </c>
    </row>
    <row r="21" spans="1:8" x14ac:dyDescent="0.3">
      <c r="A21" s="3" t="s">
        <v>41</v>
      </c>
      <c r="B21">
        <v>10556.699999999999</v>
      </c>
      <c r="C21">
        <v>5326.4</v>
      </c>
      <c r="D21">
        <v>3187.6</v>
      </c>
      <c r="E21">
        <v>19374.300000000003</v>
      </c>
      <c r="F21">
        <v>11690.1</v>
      </c>
      <c r="G21">
        <v>19213.3</v>
      </c>
      <c r="H21">
        <v>69348.399999999994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3"/>
  <cols>
    <col min="7" max="7" width="8.88671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</v>
      </c>
    </row>
    <row r="2" spans="1:7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 s="1">
        <v>1016.6</v>
      </c>
    </row>
    <row r="3" spans="1:7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 s="1">
        <v>1173.9000000000001</v>
      </c>
    </row>
    <row r="4" spans="1:7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 s="1">
        <v>997.1</v>
      </c>
    </row>
    <row r="5" spans="1:7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 s="1">
        <v>1473.6</v>
      </c>
    </row>
    <row r="6" spans="1:7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 s="1">
        <v>980.8</v>
      </c>
    </row>
    <row r="7" spans="1:7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 s="1">
        <v>1516.8</v>
      </c>
    </row>
    <row r="8" spans="1:7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 s="1">
        <v>1568.6</v>
      </c>
    </row>
    <row r="9" spans="1:7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 s="1">
        <v>490.6</v>
      </c>
    </row>
    <row r="10" spans="1:7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 s="1">
        <v>1161.5999999999999</v>
      </c>
    </row>
    <row r="11" spans="1:7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 s="1">
        <v>712.8</v>
      </c>
    </row>
    <row r="12" spans="1:7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 s="1">
        <v>411.4</v>
      </c>
    </row>
    <row r="13" spans="1:7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 s="1">
        <v>231</v>
      </c>
    </row>
    <row r="14" spans="1:7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 s="1">
        <v>1749.6</v>
      </c>
    </row>
    <row r="15" spans="1:7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 s="1">
        <v>664.2</v>
      </c>
    </row>
    <row r="16" spans="1:7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 s="1">
        <v>1455.3</v>
      </c>
    </row>
    <row r="17" spans="1:7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 s="1">
        <v>1890.9</v>
      </c>
    </row>
    <row r="18" spans="1:7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 s="1">
        <v>2580.6</v>
      </c>
    </row>
    <row r="19" spans="1:7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 s="1">
        <v>2864.4</v>
      </c>
    </row>
    <row r="20" spans="1:7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 s="1">
        <v>1056.4000000000001</v>
      </c>
    </row>
    <row r="21" spans="1:7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 s="1">
        <v>1729</v>
      </c>
    </row>
    <row r="22" spans="1:7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 s="1">
        <v>1060.2</v>
      </c>
    </row>
    <row r="23" spans="1:7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 s="1">
        <v>2006.4</v>
      </c>
    </row>
    <row r="24" spans="1:7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 s="1">
        <v>3511.2</v>
      </c>
    </row>
    <row r="25" spans="1:7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 s="1">
        <v>633.6</v>
      </c>
    </row>
    <row r="26" spans="1:7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 s="1">
        <v>2724.4</v>
      </c>
    </row>
    <row r="27" spans="1:7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 s="1">
        <v>1592.5</v>
      </c>
    </row>
    <row r="28" spans="1:7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 s="1">
        <v>4292.3999999999996</v>
      </c>
    </row>
    <row r="29" spans="1:7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 s="1">
        <v>4889.5</v>
      </c>
    </row>
    <row r="30" spans="1:7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 s="1">
        <v>709.5</v>
      </c>
    </row>
    <row r="31" spans="1:7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 s="1">
        <v>3778.5</v>
      </c>
    </row>
    <row r="32" spans="1:7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 s="1">
        <v>5478</v>
      </c>
    </row>
    <row r="33" spans="1:7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 s="1">
        <v>3734.5</v>
      </c>
    </row>
    <row r="34" spans="1:7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 s="1">
        <v>1391.5</v>
      </c>
    </row>
    <row r="35" spans="1:7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 s="1">
        <v>891</v>
      </c>
    </row>
    <row r="36" spans="1:7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 s="1">
        <v>2805</v>
      </c>
    </row>
    <row r="37" spans="1:7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 s="1">
        <v>4125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Estimated Sales</vt:lpstr>
      <vt:lpstr>Estimated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Daniyal Sarwari</cp:lastModifiedBy>
  <dcterms:created xsi:type="dcterms:W3CDTF">2015-06-05T18:17:20Z</dcterms:created>
  <dcterms:modified xsi:type="dcterms:W3CDTF">2026-08-05T15:10:04Z</dcterms:modified>
</cp:coreProperties>
</file>