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pproach Plan" sheetId="2" state="visible" r:id="rId4"/>
    <sheet name="Segment Playbooks" sheetId="3" state="visible" r:id="rId5"/>
  </sheets>
  <definedNames>
    <definedName function="false" hidden="true" localSheetId="1" name="_xlnm._FilterDatabase" vbProcedure="false">'Approach Plan'!$A$1:$U$66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<sst xmlns="http://schemas.openxmlformats.org/spreadsheetml/2006/main" count="1205" uniqueCount="581">
  <si>
    <t xml:space="preserve">Outreach plan summary</t>
  </si>
  <si>
    <t xml:space="preserve">By priority tier</t>
  </si>
  <si>
    <t xml:space="preserve">Tier</t>
  </si>
  <si>
    <t xml:space="preserve">Leads</t>
  </si>
  <si>
    <t xml:space="preserve">Total</t>
  </si>
  <si>
    <t xml:space="preserve">By segment</t>
  </si>
  <si>
    <t xml:space="preserve">Segment</t>
  </si>
  <si>
    <t xml:space="preserve">A. ABAD-registered builder (formal)</t>
  </si>
  <si>
    <t xml:space="preserve">B. Established, high reviews</t>
  </si>
  <si>
    <t xml:space="preserve">C. Facebook/YouTube only</t>
  </si>
  <si>
    <t xml:space="preserve">D. Has a weak/wrong site (upgrade pitch)</t>
  </si>
  <si>
    <t xml:space="preserve">E. Mid-size, mobile-only</t>
  </si>
  <si>
    <t xml:space="preserve">F. Small / thin proof</t>
  </si>
  <si>
    <t xml:space="preserve">By city</t>
  </si>
  <si>
    <t xml:space="preserve">City</t>
  </si>
  <si>
    <t xml:space="preserve">Faisalabad</t>
  </si>
  <si>
    <t xml:space="preserve">Gujranwala</t>
  </si>
  <si>
    <t xml:space="preserve">Hyderabad</t>
  </si>
  <si>
    <t xml:space="preserve">Islamabad</t>
  </si>
  <si>
    <t xml:space="preserve">Karachi</t>
  </si>
  <si>
    <t xml:space="preserve">Lahore</t>
  </si>
  <si>
    <t xml:space="preserve">Peshawar</t>
  </si>
  <si>
    <t xml:space="preserve">Rawalpindi</t>
  </si>
  <si>
    <t xml:space="preserve">Assumptions:</t>
  </si>
  <si>
    <t xml:space="preserve">Tier 1 = ABAD members, 40+ Google reviews, or a specific strong hook. Tier 2 = 15+ reviews or social-only. Tier 3 = everything else.</t>
  </si>
  <si>
    <t xml:space="preserve">Send Day assumes 10 new chats per day from a warmed-up business number, ordered Tier 1 first. This pace is my recommendation, not a WhatsApp-published limit.</t>
  </si>
  <si>
    <t xml:space="preserve">Web status, ratings and contact names come from your uploaded sheet. I did not independently verify them. Check each business before messaging.</t>
  </si>
  <si>
    <t xml:space="preserve">Lead ID</t>
  </si>
  <si>
    <t xml:space="preserve">Business</t>
  </si>
  <si>
    <t xml:space="preserve">Area</t>
  </si>
  <si>
    <t xml:space="preserve">Contact (from sheet)</t>
  </si>
  <si>
    <t xml:space="preserve">WhatsApp No.</t>
  </si>
  <si>
    <t xml:space="preserve">Priority Tier</t>
  </si>
  <si>
    <t xml:space="preserve">Send Day</t>
  </si>
  <si>
    <t xml:space="preserve">Current web status</t>
  </si>
  <si>
    <t xml:space="preserve">Google proof</t>
  </si>
  <si>
    <t xml:space="preserve">Why they should care (hook)</t>
  </si>
  <si>
    <t xml:space="preserve">Channel sequence</t>
  </si>
  <si>
    <t xml:space="preserve">Opener message (paste-ready, Roman Urdu)</t>
  </si>
  <si>
    <t xml:space="preserve">Open in WhatsApp (pre-filled)</t>
  </si>
  <si>
    <t xml:space="preserve">If they reply: voice note outline</t>
  </si>
  <si>
    <t xml:space="preserve">What to offer</t>
  </si>
  <si>
    <t xml:space="preserve">Follow-up plan</t>
  </si>
  <si>
    <t xml:space="preserve">Watch-outs</t>
  </si>
  <si>
    <t xml:space="preserve">Status</t>
  </si>
  <si>
    <t xml:space="preserve">Notes</t>
  </si>
  <si>
    <t xml:space="preserve">Three Realtors and Builders</t>
  </si>
  <si>
    <t xml:space="preserve">DHA Phase 8</t>
  </si>
  <si>
    <t xml:space="preserve">Listed Office Mobile</t>
  </si>
  <si>
    <t xml:space="preserve">+923213497497</t>
  </si>
  <si>
    <t xml:space="preserve">No Website Listed</t>
  </si>
  <si>
    <t xml:space="preserve">5.0★, 46 reviews</t>
  </si>
  <si>
    <t xml:space="preserve">Serves overseas Pakistanis from DHA Phase 8 - overseas buyers can't visit, so they check you online first.</t>
  </si>
  <si>
    <t xml:space="preserve">1) Text opener. 2) If they reply, send a 30-40 sec voice note. 3) Offer a 10-min call or office visit to walk through the sample.</t>
  </si>
  <si>
    <t xml:space="preserve">Assalam-o-Alaikum Sir! Main [Your Name], real estate agencies ke liye websites banata hoon. Overseas Pakistani clients aksar pehle online check karte hain; unke liye ek page jahan projects, documents aur video ho. Agar ijazat ho to aap ke naam se ek chhota sample page (listings + WhatsApp button) bana kar bhej doon? Pasand na aaye to koi masla nahi.</t>
  </si>
  <si>
    <t xml:space="preserve">Open chat</t>
  </si>
  <si>
    <t xml:space="preserve">Voice note (30-40 sec): salam, your name, why you're messaging Three Realtors and Builders (DHA Phase 8), this one fact: "Overseas Pakistani clients aksar pehle online check karte hain; unke liye ek page jahan projects, documents aur video ho", what the sample page will contain, and ask 'bhej doon?'</t>
  </si>
  <si>
    <t xml:space="preserve">Free sample page, then full site: listings, society/project pages, WhatsApp lead button, own domain, Google-ready.</t>
  </si>
  <si>
    <t xml:space="preserve">Day +3: send the sample link with one line. Day +7: one soft last note, then stop.</t>
  </si>
  <si>
    <t xml:space="preserve">No named contact: number is an office mobile, so greet as 'Sir' and ask politely for the owner. Check their Google Maps/Facebook once before sending to confirm the website status.</t>
  </si>
  <si>
    <t xml:space="preserve">Not Contacted</t>
  </si>
  <si>
    <t xml:space="preserve">HomeNet Real Estate</t>
  </si>
  <si>
    <t xml:space="preserve">DHA Phase 5 (Zamzama)</t>
  </si>
  <si>
    <t xml:space="preserve">+923332107730</t>
  </si>
  <si>
    <t xml:space="preserve">4.9★, 61 reviews</t>
  </si>
  <si>
    <t xml:space="preserve">61 Google reviews (4.9) is strong social proof, but no site means portal/Facebook dependence and shared leads. Leads win on reply speed; a site with a lead-to-WhatsApp form helps.</t>
  </si>
  <si>
    <t xml:space="preserve">Assalam-o-Alaikum Sir! Main [Your Name], real estate agencies ke liye websites banata hoon. Google par 4.9 rating aur 61 reviews ka matlab hai aap ki DHA Phase 5 (Zamzama)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</si>
  <si>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HomeNet Real Estate (DHA Phase 5 (Zamzama)), this one fact: "Google par 4.9 rating aur 61 reviews ka matlab hai aap ki DHA Phase 5 (Zamzama) mein achi saakh hai, lekin online aap ka apna page nahi jaha", what the sample page will contain, and ask 'bhej doon?'</t>
  </si>
  <si>
    <t xml:space="preserve">BINFEROZ Enterprises (Real Estate &amp; Builders)</t>
  </si>
  <si>
    <t xml:space="preserve">DHA Phase 5 (Saba Commercial)</t>
  </si>
  <si>
    <t xml:space="preserve">+923308166611</t>
  </si>
  <si>
    <t xml:space="preserve">5.0★, 8 reviews</t>
  </si>
  <si>
    <t xml:space="preserve">Thin proof (8 Google reviews). Likely smaller budget; lead with a very simple one-page offer and don't spend long on it.</t>
  </si>
  <si>
    <t xml:space="preserve">1) Text opener only. 2) Spend more time only if they reply.</t>
  </si>
  <si>
    <t xml:space="preserve">Assalam-o-Alaikum Sir! Main [Your Name], real estate agencies ke liye websites banata hoon. DHA Phase 5 (Saba Commercial)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</si>
  <si>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BINFEROZ Enterprises (Real Estate &amp; Builders) (DHA Phase 5 (Saba Commercial)), this one fact: "DHA Phase 5 (Saba Commercial) mein aap active hain, lekin apni website nahi nazar aayi. Ek simple page jis par aap ki listings aur WhatsApp ", what the sample page will contain, and ask 'bhej doon?'</t>
  </si>
  <si>
    <t xml:space="preserve">Simple one-page site: listings + WhatsApp button + Google profile link. Keep it cheap and quick.</t>
  </si>
  <si>
    <t xml:space="preserve">Day +4: one follow-up with the sample link. Then stop.</t>
  </si>
  <si>
    <t xml:space="preserve">Sarim Raza Estate and Builders</t>
  </si>
  <si>
    <t xml:space="preserve">Bahria Town Karachi</t>
  </si>
  <si>
    <t xml:space="preserve">Sarim Raza</t>
  </si>
  <si>
    <t xml:space="preserve">+923363684155</t>
  </si>
  <si>
    <t xml:space="preserve">4.9★, 45 reviews</t>
  </si>
  <si>
    <t xml:space="preserve">45 Google reviews (4.9) is strong social proof, but no site means portal/Facebook dependence and shared leads. Leads win on reply speed; a site with a lead-to-WhatsApp form helps.</t>
  </si>
  <si>
    <t xml:space="preserve">Assalam-o-Alaikum Sarim Raza sahib! Main [Your Name], real estate agencies ke liye websites banata hoon. Google par 4.9 rating aur 45 reviews ka matlab hai aap ki Bahria Town Karachi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</si>
  <si>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Sarim Raza Estate and Builders (Bahria Town Karachi), this one fact: "Google par 4.9 rating aur 45 reviews ka matlab hai aap ki Bahria Town Karachi mein achi saakh hai, lekin online aap ka apna page nahi jahan ", what the sample page will contain, and ask 'bhej doon?'</t>
  </si>
  <si>
    <t xml:space="preserve">Check their Google Maps/Facebook once before sending to confirm the website status.</t>
  </si>
  <si>
    <t xml:space="preserve">Jinnah Builders &amp; Real-Estate</t>
  </si>
  <si>
    <t xml:space="preserve">Tanveer / Team</t>
  </si>
  <si>
    <t xml:space="preserve">+923002297006</t>
  </si>
  <si>
    <t xml:space="preserve">Free Firebase Subdomain (tanveer-49ddc.web.app)</t>
  </si>
  <si>
    <t xml:space="preserve">4.8★, 24 reviews</t>
  </si>
  <si>
    <t xml:space="preserve">Already has a site, but on a free tanveer-49ddc.web.app address. Pitch an UPGRADE (own domain, society pages), not a new site.</t>
  </si>
  <si>
    <t xml:space="preserve">Assalam-o-Alaikum Tanveer sahib! Main [Your Name], real estate agencies ke liye websites banata hoon. Aap ki site tanveer-49ddc.web.app par hai. Clients ko apna naam wala domain zyada trust deta hai. Agar ijazat ho to aap ke naam se ek chhota sample page (listings + WhatsApp button) bana kar bhej doon? Pasand na aaye to koi masla nahi.</t>
  </si>
  <si>
    <t xml:space="preserve">Voice note (30-40 sec): salam, your name, why you're messaging Jinnah Builders &amp; Real-Estate (Bahria Town Karachi), this one fact: "Aap ki site tanveer-49ddc.web.app par hai. Clients ko apna naam wala domain zyada trust deta hai", what the sample page will contain, and ask 'bhej doon?'</t>
  </si>
  <si>
    <t xml:space="preserve">Upgrade, not a new site: move to own domain, rebuild with their existing content, add society/project pages and Google-ready setup.</t>
  </si>
  <si>
    <t xml:space="preserve">Ross Realtors &amp; Builders</t>
  </si>
  <si>
    <t xml:space="preserve">Mr. Umar / Omar</t>
  </si>
  <si>
    <t xml:space="preserve">+923002460777</t>
  </si>
  <si>
    <t xml:space="preserve">Facebook Page Only</t>
  </si>
  <si>
    <t xml:space="preserve">5.0★, 31 reviews</t>
  </si>
  <si>
    <t xml:space="preserve">Google profile links to a broken Facebook URL - clients who click it hit a dead end.</t>
  </si>
  <si>
    <t xml:space="preserve">Assalam-o-Alaikum Umar sahib! Main [Your Name], real estate agencies ke liye websites banata hoon. Google profile par jo Facebook link laga hai woh kaam nahi kar raha, to clients dead end par pohanch jaate hain. Agar ijazat ho to aap ke naam se ek chhota sample page (listings + WhatsApp button) bana kar bhej doon? Pasand na aaye to koi masla nahi.</t>
  </si>
  <si>
    <t xml:space="preserve">Voice note (30-40 sec): salam, your name, why you're messaging Ross Realtors &amp; Builders (Bahria Town Karachi), this one fact: "Google profile par jo Facebook link laga hai woh kaam nahi kar raha, to clients dead end par pohanch jaate hain", what the sample page will contain, and ask 'bhej doon?'</t>
  </si>
  <si>
    <t xml:space="preserve">Siraat Real Estate And Builders</t>
  </si>
  <si>
    <t xml:space="preserve">Adnan Khan</t>
  </si>
  <si>
    <t xml:space="preserve">+923212267771</t>
  </si>
  <si>
    <t xml:space="preserve">No Website Listed on Maps</t>
  </si>
  <si>
    <t xml:space="preserve">4.5★, 26 reviews</t>
  </si>
  <si>
    <t xml:space="preserve">Active with 26 reviews and no website. Mid-budget; a clean listings site with WhatsApp button is the sell.</t>
  </si>
  <si>
    <t xml:space="preserve">1) Text opener. 2) Voice note only after they reply. 3) Call if they ask price.</t>
  </si>
  <si>
    <t xml:space="preserve">Assalam-o-Alaikum Adnan sahib! Main [Your Name], real estate agencies ke liye websites banata hoon. Google par 4.5 rating aur 26 reviews dekhe, Bahria Town Karachi mein aap active hain, lekin apni website nahi nazar aayi. Agar ijazat ho to aap ke naam se ek chhota sample page (listings + WhatsApp button) bana kar bhej doon? Pasand na aaye to koi masla nahi.</t>
  </si>
  <si>
    <t xml:space="preserve">Voice note (30-40 sec): salam, your name, why you're messaging Siraat Real Estate And Builders (Bahria Town Karachi), this one fact: "Google par 4.5 rating aur 26 reviews dekhe, Bahria Town Karachi mein aap active hain, lekin apni website nahi nazar aayi", what the sample page will contain, and ask 'bhej doon?'</t>
  </si>
  <si>
    <t xml:space="preserve">Free sample page, then a clean listings site with WhatsApp lead button and own domain.</t>
  </si>
  <si>
    <t xml:space="preserve">Day +3: sample link. Day +7: one soft last note, then stop.</t>
  </si>
  <si>
    <t xml:space="preserve">ROYAL HOMES Real Estate &amp; Builders</t>
  </si>
  <si>
    <t xml:space="preserve">+923000267234</t>
  </si>
  <si>
    <t xml:space="preserve">4.5★, 2 reviews</t>
  </si>
  <si>
    <t xml:space="preserve">Thin proof (2 Google reviews). Likely smaller budget; lead with a very simple one-page offer and don't spend long on it.</t>
  </si>
  <si>
    <t xml:space="preserve">Assalam-o-Alaikum Sir! Main [Your Name], real estate agencies ke liye websites banata hoon. Bahria Town Karachi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</si>
  <si>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ROYAL HOMES Real Estate &amp; Builders (Bahria Town Karachi), this one fact: "Bahria Town Karachi mein aap active hain, lekin apni website nahi nazar aayi. Ek simple page jis par aap ki listings aur WhatsApp button ho ", what the sample page will contain, and ask 'bhej doon?'</t>
  </si>
  <si>
    <t xml:space="preserve">GFS Builders &amp; Developers (Gulshan Branch)</t>
  </si>
  <si>
    <t xml:space="preserve">Gulshan-e-Iqbal Block 13-C</t>
  </si>
  <si>
    <t xml:space="preserve">Branch Consultant</t>
  </si>
  <si>
    <t xml:space="preserve">+923112786956</t>
  </si>
  <si>
    <t xml:space="preserve">No Website Listed on Profile</t>
  </si>
  <si>
    <t xml:space="preserve">4.6★, 19 reviews</t>
  </si>
  <si>
    <t xml:space="preserve">Active with 19 reviews and no website. Mid-budget; a clean listings site with WhatsApp button is the sell.</t>
  </si>
  <si>
    <t xml:space="preserve">Assalam-o-Alaikum Sir! Main [Your Name], real estate agencies ke liye websites banata hoon. Google par 4.6 rating aur 19 reviews dekhe, Gulshan-e-Iqbal Block 13-C mein aap active hain, lekin apni website nahi nazar aayi. Agar ijazat ho to aap ke naam se ek chhota sample page (listings + WhatsApp button) bana kar bhej doon? Pasand na aaye to koi masla nahi.</t>
  </si>
  <si>
    <t xml:space="preserve">Voice note (30-40 sec): salam, your name, why you're messaging GFS Builders &amp; Developers (Gulshan Branch) (Gulshan-e-Iqbal Block 13-C), this one fact: "Google par 4.6 rating aur 19 reviews dekhe, Gulshan-e-Iqbal Block 13-C mein aap active hain, lekin apni website nahi nazar aayi", what the sample page will contain, and ask 'bhej doon?'</t>
  </si>
  <si>
    <t xml:space="preserve">AHH Brothers Builders &amp; Developers</t>
  </si>
  <si>
    <t xml:space="preserve">Gulshan-e-Iqbal / Scheme 33</t>
  </si>
  <si>
    <t xml:space="preserve">+923706841049</t>
  </si>
  <si>
    <t xml:space="preserve">5.0★, 5 reviews</t>
  </si>
  <si>
    <t xml:space="preserve">Actively marketing the Hooria Villas instalment project on social only - a project microsite with instalment plan fits perfectly.</t>
  </si>
  <si>
    <t xml:space="preserve">Assalam-o-Alaikum Sir! Main [Your Name], real estate agencies ke liye websites banata hoon. Hooria Villas ki installment scheme sirf social media par hai. Uska apna page (plan, location, WhatsApp button) buyers ko convince karta hai. Agar ijazat ho to aap ke naam se ek chhota sample page (listings + WhatsApp button) bana kar bhej doon? Pasand na aaye to koi masla nahi.</t>
  </si>
  <si>
    <t xml:space="preserve">Voice note (30-40 sec): salam, your name, why you're messaging AHH Brothers Builders &amp; Developers (Gulshan-e-Iqbal / Scheme 33), this one fact: "Hooria Villas ki installment scheme sirf social media par hai. Uska apna page (plan, location, WhatsApp button) buyers ko convince karta hai", what the sample page will contain, and ask 'bhej doon?'</t>
  </si>
  <si>
    <t xml:space="preserve">Lenaar Group of Companies Pvt Ltd</t>
  </si>
  <si>
    <t xml:space="preserve">Gulshan-e-Iqbal Block 5</t>
  </si>
  <si>
    <t xml:space="preserve">+923183000660</t>
  </si>
  <si>
    <t xml:space="preserve">5.0★, 21 reviews</t>
  </si>
  <si>
    <t xml:space="preserve">Active with 21 reviews and no website. Mid-budget; a clean listings site with WhatsApp button is the sell.</t>
  </si>
  <si>
    <t xml:space="preserve">Assalam-o-Alaikum Sir! Main [Your Name], real estate agencies ke liye websites banata hoon. Google par 5.0 rating aur 21 reviews dekhe, Gulshan-e-Iqbal Block 5 mein aap active hain, lekin apni website nahi nazar aayi. Agar ijazat ho to aap ke naam se ek chhota sample page (listings + WhatsApp button) bana kar bhej doon? Pasand na aaye to koi masla nahi.</t>
  </si>
  <si>
    <t xml:space="preserve">Voice note (30-40 sec): salam, your name, why you're messaging Lenaar Group of Companies Pvt Ltd (Gulshan-e-Iqbal Block 5), this one fact: "Google par 5.0 rating aur 21 reviews dekhe, Gulshan-e-Iqbal Block 5 mein aap active hain, lekin apni website nahi nazar aayi", what the sample page will contain, and ask 'bhej doon?'</t>
  </si>
  <si>
    <t xml:space="preserve">AL HASSAN ESTATE &amp; Construction Contractor</t>
  </si>
  <si>
    <t xml:space="preserve">North Nazimabad Block G</t>
  </si>
  <si>
    <t xml:space="preserve">Owner / Management</t>
  </si>
  <si>
    <t xml:space="preserve">+923360803525</t>
  </si>
  <si>
    <t xml:space="preserve">4.9★, 66 reviews</t>
  </si>
  <si>
    <t xml:space="preserve">30+ years in North Nazimabad with only a Facebook profile - long reputation, no owned asset. Last Google activity Aug 2025, confirm still active.</t>
  </si>
  <si>
    <t xml:space="preserve">Assalam-o-Alaikum Sir! Main [Your Name], real estate agencies ke liye websites banata hoon. Aap 30 saal se North Nazimabad mein kaam kar rahe hain, lekin online sirf Facebook profile hai. Agar ijazat ho to aap ke naam se ek chhota sample page (listings + WhatsApp button) bana kar bhej doon? Pasand na aaye to koi masla nahi.</t>
  </si>
  <si>
    <t xml:space="preserve">Voice note (30-40 sec): salam, your name, why you're messaging AL HASSAN ESTATE &amp; Construction Contractor (North Nazimabad Block G), this one fact: "Aap 30 saal se North Nazimabad mein kaam kar rahe hain, lekin online sirf Facebook profile hai", what the sample page will contain, and ask 'bhej doon?'</t>
  </si>
  <si>
    <t xml:space="preserve">Last Google activity is old (2025). Confirm they're still operating before investing time. Check their Google Maps/Facebook once before sending to confirm the website status.</t>
  </si>
  <si>
    <t xml:space="preserve">Matloob Real Estate</t>
  </si>
  <si>
    <t xml:space="preserve">North Nazimabad Block K</t>
  </si>
  <si>
    <t xml:space="preserve">Ahmer Matloob</t>
  </si>
  <si>
    <t xml:space="preserve">+923122688849</t>
  </si>
  <si>
    <t xml:space="preserve">YouTube Channel Only</t>
  </si>
  <si>
    <t xml:space="preserve">4.9★, 68 reviews</t>
  </si>
  <si>
    <t xml:space="preserve">Operating since 1998, links only to a YouTube channel. Videos are an asset a site can showcase. Last Google activity Feb 2025, confirm still active.</t>
  </si>
  <si>
    <t xml:space="preserve">Assalam-o-Alaikum Ahmer sahib! Main [Your Name], real estate agencies ke liye websites banata hoon. Aap ka YouTube channel hai, un videos ko ek website par listings ke saath jama kar sakte hain. Agar ijazat ho to aap ke naam se ek chhota sample page (listings + WhatsApp button) bana kar bhej doon? Pasand na aaye to koi masla nahi.</t>
  </si>
  <si>
    <t xml:space="preserve">Voice note (30-40 sec): salam, your name, why you're messaging Matloob Real Estate (North Nazimabad Block K), this one fact: "Aap ka YouTube channel hai, un videos ko ek website par listings ke saath jama kar sakte hain", what the sample page will contain, and ask 'bhej doon?'</t>
  </si>
  <si>
    <t xml:space="preserve">Paragon Estate</t>
  </si>
  <si>
    <t xml:space="preserve">Clifton Block 5</t>
  </si>
  <si>
    <t xml:space="preserve">Mr. Ovais</t>
  </si>
  <si>
    <t xml:space="preserve">+923333505153</t>
  </si>
  <si>
    <t xml:space="preserve">4.9★, 24 reviews</t>
  </si>
  <si>
    <t xml:space="preserve">Only a Facebook page: listings get buried in the feed and the page isn't an owned asset. 4.9 rating aur 24 reviews on Google. </t>
  </si>
  <si>
    <t xml:space="preserve">Assalam-o-Alaikum Ovais sahib! Main [Your Name], real estate agencies ke liye websites banata hoon. Aap ka sirf Facebook page hai, jahan listings aur prices scroll mein kho jaati hain. Ek website par sab listings, prices aur 'WhatsApp karein' button ek jagah ho jaata hai. Agar ijazat ho to aap ke naam se ek chhota sample page (listings + WhatsApp button) bana kar bhej doon? Pasand na aaye to koi masla nahi.</t>
  </si>
  <si>
    <t xml:space="preserve">Voice note (30-40 sec): salam, your name, why you're messaging Paragon Estate (Clifton Block 5), this one fact: "Aap ka sirf Facebook page hai, jahan listings aur prices scroll mein kho jaati hain. Ek website par sab listings, prices aur 'WhatsApp karei", what the sample page will contain, and ask 'bhej doon?'</t>
  </si>
  <si>
    <t xml:space="preserve">AA Builders Developers &amp; Real Estate</t>
  </si>
  <si>
    <t xml:space="preserve">Nazimabad No. 5</t>
  </si>
  <si>
    <t xml:space="preserve">+923118050064</t>
  </si>
  <si>
    <t xml:space="preserve">4.7★, 3 reviews</t>
  </si>
  <si>
    <t xml:space="preserve">Thin proof (3 Google reviews). Likely smaller budget; lead with a very simple one-page offer and don't spend long on it.</t>
  </si>
  <si>
    <t xml:space="preserve">Assalam-o-Alaikum Sir! Main [Your Name], real estate agencies ke liye websites banata hoon. Nazimabad No. 5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</si>
  <si>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AA Builders Developers &amp; Real Estate (Nazimabad No. 5), this one fact: "Nazimabad No. 5 mein aap active hain, lekin apni website nahi nazar aayi. Ek simple page jis par aap ki listings aur WhatsApp button ho clie", what the sample page will contain, and ask 'bhej doon?'</t>
  </si>
  <si>
    <t xml:space="preserve">Anaya Estate Builders</t>
  </si>
  <si>
    <t xml:space="preserve">Nazimabad No. 3</t>
  </si>
  <si>
    <t xml:space="preserve">+923212954657</t>
  </si>
  <si>
    <t xml:space="preserve">5.0★, 4 reviews</t>
  </si>
  <si>
    <t xml:space="preserve">Thin proof (4 Google reviews). Likely smaller budget; lead with a very simple one-page offer and don't spend long on it.</t>
  </si>
  <si>
    <t xml:space="preserve">Assalam-o-Alaikum Sir! Main [Your Name], real estate agencies ke liye websites banata hoon. Nazimabad No. 3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</si>
  <si>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Anaya Estate Builders (Nazimabad No. 3), this one fact: "Nazimabad No. 3 mein aap active hain, lekin apni website nahi nazar aayi. Ek simple page jis par aap ki listings aur WhatsApp button ho clie", what the sample page will contain, and ask 'bhej doon?'</t>
  </si>
  <si>
    <t xml:space="preserve">Hafiz Real Estate &amp; Builders</t>
  </si>
  <si>
    <t xml:space="preserve">Naya Nazimabad</t>
  </si>
  <si>
    <t xml:space="preserve">+923320234161</t>
  </si>
  <si>
    <t xml:space="preserve">4.0★, 4 reviews</t>
  </si>
  <si>
    <t xml:space="preserve">Assalam-o-Alaikum Sir! Main [Your Name], real estate agencies ke liye websites banata hoon. Naya Nazimabad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</si>
  <si>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Hafiz Real Estate &amp; Builders (Naya Nazimabad), this one fact: "Naya Nazimabad mein aap active hain, lekin apni website nahi nazar aayi. Ek simple page jis par aap ki listings aur WhatsApp button ho clien", what the sample page will contain, and ask 'bhej doon?'</t>
  </si>
  <si>
    <t xml:space="preserve">Last Google activity is old (2025). Confirm they're still operating before investing time. No named contact: number is an office mobile, so greet as 'Sir' and ask politely for the owner. Check their Google Maps/Facebook once before sending to confirm the website status.</t>
  </si>
  <si>
    <t xml:space="preserve">M.A Real Estates &amp; Builders</t>
  </si>
  <si>
    <t xml:space="preserve">Gulistan-e-Jauhar / Scheme 33</t>
  </si>
  <si>
    <t xml:space="preserve">M.A Estates Team</t>
  </si>
  <si>
    <t xml:space="preserve">+923101158885</t>
  </si>
  <si>
    <t xml:space="preserve">ABAD/FB listing</t>
  </si>
  <si>
    <t xml:space="preserve">Only a Facebook page: listings get buried in the feed and the page isn't an owned asset. </t>
  </si>
  <si>
    <t xml:space="preserve">Assalam-o-Alaikum Sir! Main [Your Name], real estate agencies ke liye websites banata hoon. Aap ka sirf Facebook page hai, jahan listings aur prices scroll mein kho jaati hain. Ek website par sab listings, prices aur 'WhatsApp karein' button ek jagah ho jaata hai. Agar ijazat ho to aap ke naam se ek chhota sample page (listings + WhatsApp button) bana kar bhej doon? Pasand na aaye to koi masla nahi.</t>
  </si>
  <si>
    <t xml:space="preserve">Voice note (30-40 sec): salam, your name, why you're messaging M.A Real Estates &amp; Builders (Gulistan-e-Jauhar / Scheme 33), this one fact: "Aap ka sirf Facebook page hai, jahan listings aur prices scroll mein kho jaati hain. Ek website par sab listings, prices aur 'WhatsApp karei", what the sample page will contain, and ask 'bhej doon?'</t>
  </si>
  <si>
    <t xml:space="preserve">No review proof: confirm the business is active before sending. Check their Google Maps/Facebook once before sending to confirm the website status.</t>
  </si>
  <si>
    <t xml:space="preserve">92 Al Qaswa Builders &amp; Developers</t>
  </si>
  <si>
    <t xml:space="preserve">Clifton Block 3</t>
  </si>
  <si>
    <t xml:space="preserve">Mr. Sajid Aslam &amp; Mr. Amjad Sohail</t>
  </si>
  <si>
    <t xml:space="preserve">+923332128661</t>
  </si>
  <si>
    <t xml:space="preserve">No Website Listed (ABAD Directory)</t>
  </si>
  <si>
    <t xml:space="preserve">Formal ABAD member (No Website Listed ( per sheet; name in directory). Cares about corporate image, project pages, approvals and payment plans. Named directors: Mr. Sajid Aslam &amp; Mr. Amjad Sohail.</t>
  </si>
  <si>
    <t xml:space="preserve">Assalam-o-Alaikum Sajid sahib. Main [Your Name], real estate aur builders ke liye websites aur project pages banata hoon. 92 Al Qaswa Builders &amp; Developers ABAD ke registered member hain, lekin online aap ka koi official page nahi mil raha jahan clients projects, approvals aur payment plan dekh saken. Agar ijazat ho to Clifton Block 3 ke aap ke kisi project ka ek sample page bana kar bhej doon? Pasand na aaye to koi masla nahi.</t>
  </si>
  <si>
    <t xml:space="preserve">Voice note (30-40 sec): salam, your name, why you're messaging 92 Al Qaswa Builders &amp; Developers (Clifton Block 3), this one fact: "92 Al Qaswa Builders &amp; Developers ABAD ke registered member hain, lekin online aap ka koi official page nahi mil raha jahan clients projects", what the sample page will contain, and ask 'bhej doon?'</t>
  </si>
  <si>
    <t xml:space="preserve">3G Builders &amp; Developers</t>
  </si>
  <si>
    <t xml:space="preserve">Bath Island, Clifton</t>
  </si>
  <si>
    <t xml:space="preserve">Mr. Asif Shamim &amp; Mr. Malik M. Arshad</t>
  </si>
  <si>
    <t xml:space="preserve">+923111911116</t>
  </si>
  <si>
    <t xml:space="preserve">Formal ABAD member (No Website Listed ( per sheet; name in directory). Cares about corporate image, project pages, approvals and payment plans. Named directors: Mr. Asif Shamim &amp; Mr. Malik M. Arshad.</t>
  </si>
  <si>
    <t xml:space="preserve">Assalam-o-Alaikum Asif Shamim sahib. Main [Your Name], real estate aur builders ke liye websites aur project pages banata hoon. 3G Builders &amp; Developers ABAD ke registered member hain, lekin online aap ka koi official page nahi mil raha jahan clients projects, approvals aur payment plan dekh saken. Agar ijazat ho to Bath Island, Clifton ke aap ke kisi project ka ek sample page bana kar bhej doon? Pasand na aaye to koi masla nahi.</t>
  </si>
  <si>
    <t xml:space="preserve">Voice note (30-40 sec): salam, your name, why you're messaging 3G Builders &amp; Developers (Bath Island, Clifton), this one fact: "3G Builders &amp; Developers ABAD ke registered member hain, lekin online aap ka koi official page nahi mil raha jahan clients projects, approva", what the sample page will contain, and ask 'bhej doon?'</t>
  </si>
  <si>
    <t xml:space="preserve">A.E &amp; H Builders</t>
  </si>
  <si>
    <t xml:space="preserve">North Nazimabad Block I</t>
  </si>
  <si>
    <t xml:space="preserve">Mr. Faisal Iqbal Sherazee</t>
  </si>
  <si>
    <t xml:space="preserve">+923219248416</t>
  </si>
  <si>
    <t xml:space="preserve">Formal ABAD member (No Website Listed ( per sheet; name in directory). Cares about corporate image, project pages, approvals and payment plans. Named directors: Mr. Faisal Iqbal Sherazee.</t>
  </si>
  <si>
    <t xml:space="preserve">Assalam-o-Alaikum Faisal sahib. Main [Your Name], real estate aur builders ke liye websites aur project pages banata hoon. A.E &amp; H Builders ABAD ke registered member hain, lekin online aap ka koi official page nahi mil raha jahan clients projects, approvals aur payment plan dekh saken. Agar ijazat ho to North Nazimabad Block I ke aap ke kisi project ka ek sample page bana kar bhej doon? Pasand na aaye to koi masla nahi.</t>
  </si>
  <si>
    <t xml:space="preserve">Voice note (30-40 sec): salam, your name, why you're messaging A.E &amp; H Builders (North Nazimabad Block I), this one fact: "A.E &amp; H Builders ABAD ke registered member hain, lekin online aap ka koi official page nahi mil raha jahan clients projects, approvals aur p", what the sample page will contain, and ask 'bhej doon?'</t>
  </si>
  <si>
    <t xml:space="preserve">Abraaj Gold Builders &amp; Developers</t>
  </si>
  <si>
    <t xml:space="preserve">Clifton Block 9</t>
  </si>
  <si>
    <t xml:space="preserve">Mr. Haya Khan &amp; Mr. Abdul Rehman</t>
  </si>
  <si>
    <t xml:space="preserve">+923218700141</t>
  </si>
  <si>
    <t xml:space="preserve">Formal ABAD member (No Website Listed ( per sheet; name in directory). Cares about corporate image, project pages, approvals and payment plans. Named directors: Mr. Haya Khan &amp; Mr. Abdul Rehman.</t>
  </si>
  <si>
    <t xml:space="preserve">Assalam-o-Alaikum Haya Khan sahib. Main [Your Name], real estate aur builders ke liye websites aur project pages banata hoon. Abraaj Gold Builders &amp; Developers ABAD ke registered member hain, lekin online aap ka koi official page nahi mil raha jahan clients projects, approvals aur payment plan dekh saken. Agar ijazat ho to Clifton Block 9 ke aap ke kisi project ka ek sample page bana kar bhej doon? Pasand na aaye to koi masla nahi.</t>
  </si>
  <si>
    <t xml:space="preserve">Voice note (30-40 sec): salam, your name, why you're messaging Abraaj Gold Builders &amp; Developers (Clifton Block 9), this one fact: "Abraaj Gold Builders &amp; Developers ABAD ke registered member hain, lekin online aap ka koi official page nahi mil raha jahan clients projects", what the sample page will contain, and ask 'bhej doon?'</t>
  </si>
  <si>
    <t xml:space="preserve">Ahmed Mustufa Builders</t>
  </si>
  <si>
    <t xml:space="preserve">Clifton (Horizon Tower)</t>
  </si>
  <si>
    <t xml:space="preserve">Mr. Muhammad Umair Saghir &amp; Mr. Atif Khan</t>
  </si>
  <si>
    <t xml:space="preserve">+923332286266</t>
  </si>
  <si>
    <t xml:space="preserve">Formal ABAD member (No Website Listed ( per sheet; name in directory). Cares about corporate image, project pages, approvals and payment plans. Named directors: Mr. Muhammad Umair Saghir &amp; Mr. Atif Khan.</t>
  </si>
  <si>
    <t xml:space="preserve">Assalam-o-Alaikum Umair sahib. Main [Your Name], real estate aur builders ke liye websites aur project pages banata hoon. Ahmed Mustufa Builders ABAD ke registered member hain, lekin online aap ka koi official page nahi mil raha jahan clients projects, approvals aur payment plan dekh saken. Agar ijazat ho to Clifton (Horizon Tower) ke aap ke kisi project ka ek sample page bana kar bhej doon? Pasand na aaye to koi masla nahi.</t>
  </si>
  <si>
    <t xml:space="preserve">Voice note (30-40 sec): salam, your name, why you're messaging Ahmed Mustufa Builders (Clifton (Horizon Tower)), this one fact: "Ahmed Mustufa Builders ABAD ke registered member hain, lekin online aap ka koi official page nahi mil raha jahan clients projects, approvals", what the sample page will contain, and ask 'bhej doon?'</t>
  </si>
  <si>
    <t xml:space="preserve">Al-Kafeel Builders &amp; Developer</t>
  </si>
  <si>
    <t xml:space="preserve">Scheme 33 (Sector 19-C)</t>
  </si>
  <si>
    <t xml:space="preserve">Syed Amir Raza Zaidi &amp; Syed Nisar Mehdi</t>
  </si>
  <si>
    <t xml:space="preserve">+923219298110</t>
  </si>
  <si>
    <t xml:space="preserve">Formal ABAD member (No Website Listed ( per sheet; name in directory). Cares about corporate image, project pages, approvals and payment plans. Named directors: Syed Amir Raza Zaidi &amp; Syed Nisar Mehdi.</t>
  </si>
  <si>
    <t xml:space="preserve">Assalam-o-Alaikum Amir Raza sahib. Main [Your Name], real estate aur builders ke liye websites aur project pages banata hoon. Al-Kafeel Builders &amp; Developer ABAD ke registered member hain, lekin online aap ka koi official page nahi mil raha jahan clients projects, approvals aur payment plan dekh saken. Agar ijazat ho to Scheme 33 (Sector 19-C) ke aap ke kisi project ka ek sample page bana kar bhej doon? Pasand na aaye to koi masla nahi.</t>
  </si>
  <si>
    <t xml:space="preserve">Voice note (30-40 sec): salam, your name, why you're messaging Al-Kafeel Builders &amp; Developer (Scheme 33 (Sector 19-C)), this one fact: "Al-Kafeel Builders &amp; Developer ABAD ke registered member hain, lekin online aap ka koi official page nahi mil raha jahan clients projects, a", what the sample page will contain, and ask 'bhej doon?'</t>
  </si>
  <si>
    <t xml:space="preserve">Al-Khalid Builders &amp; Developers</t>
  </si>
  <si>
    <t xml:space="preserve">DHA Phase 6</t>
  </si>
  <si>
    <t xml:space="preserve">Mr. Ziad Khalid</t>
  </si>
  <si>
    <t xml:space="preserve">+923212435800</t>
  </si>
  <si>
    <t xml:space="preserve">Formal ABAD member (No Website Listed ( per sheet; name in directory). Cares about corporate image, project pages, approvals and payment plans. Named directors: Mr. Ziad Khalid.</t>
  </si>
  <si>
    <t xml:space="preserve">Assalam-o-Alaikum Ziad Khalid sahib. Main [Your Name], real estate aur builders ke liye websites aur project pages banata hoon. Al-Khalid Builders &amp; Developers ABAD ke registered member hain, lekin online aap ka koi official page nahi mil raha jahan clients projects, approvals aur payment plan dekh saken. Agar ijazat ho to DHA Phase 6 ke aap ke kisi project ka ek sample page bana kar bhej doon? Pasand na aaye to koi masla nahi.</t>
  </si>
  <si>
    <t xml:space="preserve">Voice note (30-40 sec): salam, your name, why you're messaging Al-Khalid Builders &amp; Developers (DHA Phase 6), this one fact: "Al-Khalid Builders &amp; Developers ABAD ke registered member hain, lekin online aap ka koi official page nahi mil raha jahan clients projects, ", what the sample page will contain, and ask 'bhej doon?'</t>
  </si>
  <si>
    <t xml:space="preserve">Al-Mukhtar Builders &amp; Developers</t>
  </si>
  <si>
    <t xml:space="preserve">Bahadurabad</t>
  </si>
  <si>
    <t xml:space="preserve">Mr. Umer Mukhtar</t>
  </si>
  <si>
    <t xml:space="preserve">+923219211822</t>
  </si>
  <si>
    <t xml:space="preserve">Formal ABAD member (No Website Listed ( per sheet; name in directory). Cares about corporate image, project pages, approvals and payment plans. Named directors: Mr. Umer Mukhtar.</t>
  </si>
  <si>
    <t xml:space="preserve">Assalam-o-Alaikum Umer Mukhtar sahib. Main [Your Name], real estate aur builders ke liye websites aur project pages banata hoon. Al-Mukhtar Builders &amp; Developers ABAD ke registered member hain, lekin online aap ka koi official page nahi mil raha jahan clients projects, approvals aur payment plan dekh saken. Agar ijazat ho to Bahadurabad ke aap ke kisi project ka ek sample page bana kar bhej doon? Pasand na aaye to koi masla nahi.</t>
  </si>
  <si>
    <t xml:space="preserve">Voice note (30-40 sec): salam, your name, why you're messaging Al-Mukhtar Builders &amp; Developers (Bahadurabad), this one fact: "Al-Mukhtar Builders &amp; Developers ABAD ke registered member hain, lekin online aap ka koi official page nahi mil raha jahan clients projects,", what the sample page will contain, and ask 'bhej doon?'</t>
  </si>
  <si>
    <t xml:space="preserve">Al-Qasar Builders &amp; Developers (Pvt) Ltd.</t>
  </si>
  <si>
    <t xml:space="preserve">Scheme 33 (Sector 17-A)</t>
  </si>
  <si>
    <t xml:space="preserve">Mr. Imran Siddiqui &amp; Mr. Kamran Siddiqui</t>
  </si>
  <si>
    <t xml:space="preserve">+923333449020</t>
  </si>
  <si>
    <t xml:space="preserve">Formal ABAD member (No Website Listed ( per sheet; name in directory). Cares about corporate image, project pages, approvals and payment plans. Named directors: Mr. Imran Siddiqui &amp; Mr. Kamran Siddiqui.</t>
  </si>
  <si>
    <t xml:space="preserve">Assalam-o-Alaikum Imran Siddiqui sahib. Main [Your Name], real estate aur builders ke liye websites aur project pages banata hoon. Al-Qasar Builders &amp; Developers (Pvt) Ltd. ABAD ke registered member hain, lekin online aap ka koi official page nahi mil raha jahan clients projects, approvals aur payment plan dekh saken. Agar ijazat ho to Scheme 33 (Sector 17-A) ke aap ke kisi project ka ek sample page bana kar bhej doon? Pasand na aaye to koi masla nahi.</t>
  </si>
  <si>
    <t xml:space="preserve">Voice note (30-40 sec): salam, your name, why you're messaging Al-Qasar Builders &amp; Developers (Pvt) Ltd. (Scheme 33 (Sector 17-A)), this one fact: "Al-Qasar Builders &amp; Developers (Pvt) Ltd. ABAD ke registered member hain, lekin online aap ka koi official page nahi mil raha jahan clients ", what the sample page will contain, and ask 'bhej doon?'</t>
  </si>
  <si>
    <t xml:space="preserve">Lodhi Builders &amp; Estate</t>
  </si>
  <si>
    <t xml:space="preserve">DHA Main Blvd / Cantt</t>
  </si>
  <si>
    <t xml:space="preserve">+923215070122</t>
  </si>
  <si>
    <t xml:space="preserve">5.0★, 203 reviews</t>
  </si>
  <si>
    <t xml:space="preserve">203 Google reviews in DHA Lahore (strongest social proof in the list) but no website.</t>
  </si>
  <si>
    <t xml:space="preserve">Assalam-o-Alaikum Sir! Main [Your Name], real estate agencies ke liye websites banata hoon. DHA Lahore mein 203 reviews bohot kam agencies ke hote hain, lekin online aap ka apna page nahi. Agar ijazat ho to aap ke naam se ek chhota sample page (listings + WhatsApp button) bana kar bhej doon? Pasand na aaye to koi masla nahi.</t>
  </si>
  <si>
    <t xml:space="preserve">Voice note (30-40 sec): salam, your name, why you're messaging Lodhi Builders &amp; Estate (DHA Main Blvd / Cantt), this one fact: "DHA Lahore mein 203 reviews bohot kam agencies ke hote hain, lekin online aap ka apna page nahi", what the sample page will contain, and ask 'bhej doon?'</t>
  </si>
  <si>
    <t xml:space="preserve">DEAL LAND REAL ESTATE AND BUILDERS</t>
  </si>
  <si>
    <t xml:space="preserve">Bahria Town Sector C</t>
  </si>
  <si>
    <t xml:space="preserve">Family Group Management</t>
  </si>
  <si>
    <t xml:space="preserve">+923214997657</t>
  </si>
  <si>
    <t xml:space="preserve">4.9★, 52 reviews</t>
  </si>
  <si>
    <t xml:space="preserve">52 Google reviews (4.9) is strong social proof, but no site means portal/Facebook dependence and shared leads. Leads win on reply speed; a site with a lead-to-WhatsApp form helps.</t>
  </si>
  <si>
    <t xml:space="preserve">Assalam-o-Alaikum Sir! Main [Your Name], real estate agencies ke liye websites banata hoon. Google par 4.9 rating aur 52 reviews ka matlab hai aap ki Bahria Town Sector C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</si>
  <si>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DEAL LAND REAL ESTATE AND BUILDERS (Bahria Town Sector C), this one fact: "Google par 4.9 rating aur 52 reviews ka matlab hai aap ki Bahria Town Sector C mein achi saakh hai, lekin online aap ka apna page nahi jahan", what the sample page will contain, and ask 'bhej doon?'</t>
  </si>
  <si>
    <t xml:space="preserve">Haris Real Estate &amp; Builders</t>
  </si>
  <si>
    <t xml:space="preserve">Johar Town Block L</t>
  </si>
  <si>
    <t xml:space="preserve">Waqar Khilji / Haris</t>
  </si>
  <si>
    <t xml:space="preserve">+923004882031</t>
  </si>
  <si>
    <t xml:space="preserve">Free Subdomain (harisrealestate.lovable.app)</t>
  </si>
  <si>
    <t xml:space="preserve">4.9★, 17 reviews</t>
  </si>
  <si>
    <t xml:space="preserve">Already built harisrealestate.lovable.app themselves, so he cares about web. Be respectful: offer to move it to a real domain and add society pages and SEO. Do not call it temporary.</t>
  </si>
  <si>
    <t xml:space="preserve">Assalam-o-Alaikum Waqar sahib! Main [Your Name], real estate agencies ke liye websites banata hoon. Aap ne harisrealestate.lovable.app par site shuru ki hai, acha kadam hai. Isay apne domain par shift kar ke society-wise pages aur Google ranking ke saath upgrade kar sakta hoon. Agar ijazat ho to aap ke naam se ek chhota sample page (listings + WhatsApp button) bana kar bhej doon? Pasand na aaye to koi masla nahi.</t>
  </si>
  <si>
    <t xml:space="preserve">Voice note (30-40 sec): salam, your name, why you're messaging Haris Real Estate &amp; Builders (Johar Town Block L), this one fact: "Aap ne harisrealestate.lovable.app par site shuru ki hai, acha kadam hai. Isay apne domain par shift kar ke society-wise pages aur Google ra", what the sample page will contain, and ask 'bhej doon?'</t>
  </si>
  <si>
    <t xml:space="preserve">Property Master And Builders (PMB)</t>
  </si>
  <si>
    <t xml:space="preserve">Johar Town Phase 1</t>
  </si>
  <si>
    <t xml:space="preserve">+923234897861</t>
  </si>
  <si>
    <t xml:space="preserve">5.0★, 34 reviews</t>
  </si>
  <si>
    <t xml:space="preserve">Active with 34 reviews and no website. Mid-budget; a clean listings site with WhatsApp button is the sell.</t>
  </si>
  <si>
    <t xml:space="preserve">Assalam-o-Alaikum Sir! Main [Your Name], real estate agencies ke liye websites banata hoon. Google par 5.0 rating aur 34 reviews dekhe, Johar Town Phase 1 mein aap active hain, lekin apni website nahi nazar aayi. Agar ijazat ho to aap ke naam se ek chhota sample page (listings + WhatsApp button) bana kar bhej doon? Pasand na aaye to koi masla nahi.</t>
  </si>
  <si>
    <t xml:space="preserve">Voice note (30-40 sec): salam, your name, why you're messaging Property Master And Builders (PMB) (Johar Town Phase 1), this one fact: "Google par 5.0 rating aur 34 reviews dekhe, Johar Town Phase 1 mein aap active hain, lekin apni website nahi nazar aayi", what the sample page will contain, and ask 'bhej doon?'</t>
  </si>
  <si>
    <t xml:space="preserve">GM Real Estate and Developers</t>
  </si>
  <si>
    <t xml:space="preserve">Gulberg III</t>
  </si>
  <si>
    <t xml:space="preserve">Mr. Ghulam Muhaudin</t>
  </si>
  <si>
    <t xml:space="preserve">+923201430049</t>
  </si>
  <si>
    <t xml:space="preserve">5.0★, 35 reviews</t>
  </si>
  <si>
    <t xml:space="preserve">Active with 35 reviews and no website. Mid-budget; a clean listings site with WhatsApp button is the sell.</t>
  </si>
  <si>
    <t xml:space="preserve">Assalam-o-Alaikum Ghulam sahib! Main [Your Name], real estate agencies ke liye websites banata hoon. Google par 5.0 rating aur 35 reviews dekhe, Gulberg III mein aap active hain, lekin apni website nahi nazar aayi. Agar ijazat ho to aap ke naam se ek chhota sample page (listings + WhatsApp button) bana kar bhej doon? Pasand na aaye to koi masla nahi.</t>
  </si>
  <si>
    <t xml:space="preserve">Voice note (30-40 sec): salam, your name, why you're messaging GM Real Estate and Developers (Gulberg III), this one fact: "Google par 5.0 rating aur 35 reviews dekhe, Gulberg III mein aap active hain, lekin apni website nahi nazar aayi", what the sample page will contain, and ask 'bhej doon?'</t>
  </si>
  <si>
    <t xml:space="preserve">Zahid Estate</t>
  </si>
  <si>
    <t xml:space="preserve">Gulberg III (Al Hafeez Mall)</t>
  </si>
  <si>
    <t xml:space="preserve">Zahid Estate Team</t>
  </si>
  <si>
    <t xml:space="preserve">+923224285051</t>
  </si>
  <si>
    <t xml:space="preserve">4.9★, 71 reviews</t>
  </si>
  <si>
    <t xml:space="preserve">Only a YouTube channel: listings get buried in the feed and the page isn't an owned asset. 4.9 rating aur 71 reviews on Google. </t>
  </si>
  <si>
    <t xml:space="preserve">Assalam-o-Alaikum Sir! Main [Your Name], real estate agencies ke liye websites banata hoon. Aap ka sirf YouTube channel hai, jahan listings aur prices scroll mein kho jaati hain. Ek website par sab listings, prices aur 'WhatsApp karein' button ek jagah ho jaata hai. Agar ijazat ho to aap ke naam se ek chhota sample page (listings + WhatsApp button) bana kar bhej doon? Pasand na aaye to koi masla nahi.</t>
  </si>
  <si>
    <t xml:space="preserve">Voice note (30-40 sec): salam, your name, why you're messaging Zahid Estate (Gulberg III (Al Hafeez Mall)), this one fact: "Aap ka sirf YouTube channel hai, jahan listings aur prices scroll mein kho jaati hain. Ek website par sab listings, prices aur 'WhatsApp kar", what the sample page will contain, and ask 'bhej doon?'</t>
  </si>
  <si>
    <t xml:space="preserve">NM Associates - Lake City</t>
  </si>
  <si>
    <t xml:space="preserve">Lake City</t>
  </si>
  <si>
    <t xml:space="preserve">NM Associates Team</t>
  </si>
  <si>
    <t xml:space="preserve">+923218466023</t>
  </si>
  <si>
    <t xml:space="preserve">4.1★, 71 reviews</t>
  </si>
  <si>
    <t xml:space="preserve">71 Google reviews (4.1) is strong social proof, but no site means portal/Facebook dependence and shared leads. Leads win on reply speed; a site with a lead-to-WhatsApp form helps.</t>
  </si>
  <si>
    <t xml:space="preserve">Assalam-o-Alaikum Sir! Main [Your Name], real estate agencies ke liye websites banata hoon. Google par 4.1 rating aur 71 reviews ka matlab hai aap ki Lake City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</si>
  <si>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NM Associates - Lake City (Lake City), this one fact: "Google par 4.1 rating aur 71 reviews ka matlab hai aap ki Lake City mein achi saakh hai, lekin online aap ka apna page nahi jahan clients se", what the sample page will contain, and ask 'bhej doon?'</t>
  </si>
  <si>
    <t xml:space="preserve">Harum Estate | Builders</t>
  </si>
  <si>
    <t xml:space="preserve">DHA Phase 1</t>
  </si>
  <si>
    <t xml:space="preserve">+923214045556</t>
  </si>
  <si>
    <t xml:space="preserve">4.4★, 21 reviews</t>
  </si>
  <si>
    <t xml:space="preserve">Assalam-o-Alaikum Sir! Main [Your Name], real estate agencies ke liye websites banata hoon. Google par 4.4 rating aur 21 reviews dekhe, DHA Phase 1 mein aap active hain, lekin apni website nahi nazar aayi. Agar ijazat ho to aap ke naam se ek chhota sample page (listings + WhatsApp button) bana kar bhej doon? Pasand na aaye to koi masla nahi.</t>
  </si>
  <si>
    <t xml:space="preserve">Voice note (30-40 sec): salam, your name, why you're messaging Harum Estate | Builders (DHA Phase 1), this one fact: "Google par 4.4 rating aur 21 reviews dekhe, DHA Phase 1 mein aap active hain, lekin apni website nahi nazar aayi", what the sample page will contain, and ask 'bhej doon?'</t>
  </si>
  <si>
    <t xml:space="preserve">HAMD ESTATE &amp; BUILDERS</t>
  </si>
  <si>
    <t xml:space="preserve">+923484360669</t>
  </si>
  <si>
    <t xml:space="preserve">4.6★, 9 reviews</t>
  </si>
  <si>
    <t xml:space="preserve">Thin proof (9 Google reviews). Likely smaller budget; lead with a very simple one-page offer and don't spend long on it.</t>
  </si>
  <si>
    <t xml:space="preserve">Assalam-o-Alaikum Sir! Main [Your Name], real estate agencies ke liye websites banata hoon. Gulberg III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</si>
  <si>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HAMD ESTATE &amp; BUILDERS (Gulberg III), this one fact: "Gulberg III mein aap active hain, lekin apni website nahi nazar aayi. Ek simple page jis par aap ki listings aur WhatsApp button ho clients ", what the sample page will contain, and ask 'bhej doon?'</t>
  </si>
  <si>
    <t xml:space="preserve">KAREEM REAL ESTATE AND BUILDERS</t>
  </si>
  <si>
    <t xml:space="preserve">Gulshan-e-Lahore</t>
  </si>
  <si>
    <t xml:space="preserve">+923264345363</t>
  </si>
  <si>
    <t xml:space="preserve">5.0★, 10 reviews</t>
  </si>
  <si>
    <t xml:space="preserve">Thin proof (10 Google reviews). Likely smaller budget; lead with a very simple one-page offer and don't spend long on it.</t>
  </si>
  <si>
    <t xml:space="preserve">Assalam-o-Alaikum Sir! Main [Your Name], real estate agencies ke liye websites banata hoon. Gulshan-e-Lahore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</si>
  <si>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KAREEM REAL ESTATE AND BUILDERS (Gulshan-e-Lahore), this one fact: "Gulshan-e-Lahore mein aap active hain, lekin apni website nahi nazar aayi. Ek simple page jis par aap ki listings aur WhatsApp button ho cli", what the sample page will contain, and ask 'bhej doon?'</t>
  </si>
  <si>
    <t xml:space="preserve">Ali Baba Estate &amp; Builders</t>
  </si>
  <si>
    <t xml:space="preserve">DHA Phase 6 Sector J</t>
  </si>
  <si>
    <t xml:space="preserve">+923009425503</t>
  </si>
  <si>
    <t xml:space="preserve">Assalam-o-Alaikum Sir! Main [Your Name], real estate agencies ke liye websites banata hoon. DHA Phase 6 Sector J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</si>
  <si>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Ali Baba Estate &amp; Builders (DHA Phase 6 Sector J), this one fact: "DHA Phase 6 Sector J mein aap active hain, lekin apni website nahi nazar aayi. Ek simple page jis par aap ki listings aur WhatsApp button ho", what the sample page will contain, and ask 'bhej doon?'</t>
  </si>
  <si>
    <t xml:space="preserve">Al-Habib Builders &amp; Developers</t>
  </si>
  <si>
    <t xml:space="preserve">Sanda Khurd</t>
  </si>
  <si>
    <t xml:space="preserve">Mr. Suleman Habib &amp; Mr. Ibrahim S. Habib</t>
  </si>
  <si>
    <t xml:space="preserve">+923008258258</t>
  </si>
  <si>
    <t xml:space="preserve">Formal ABAD member (No Website Listed ( per sheet; name in directory). Cares about corporate image, project pages, approvals and payment plans. Named directors: Mr. Suleman Habib &amp; Mr. Ibrahim S. Habib.</t>
  </si>
  <si>
    <t xml:space="preserve">Assalam-o-Alaikum Suleman Habib sahib. Main [Your Name], real estate aur builders ke liye websites aur project pages banata hoon. Al-Habib Builders &amp; Developers ABAD ke registered member hain, lekin online aap ka koi official page nahi mil raha jahan clients projects, approvals aur payment plan dekh saken. Agar ijazat ho to Sanda Khurd ke aap ke kisi project ka ek sample page bana kar bhej doon? Pasand na aaye to koi masla nahi.</t>
  </si>
  <si>
    <t xml:space="preserve">Voice note (30-40 sec): salam, your name, why you're messaging Al-Habib Builders &amp; Developers (Sanda Khurd), this one fact: "Al-Habib Builders &amp; Developers ABAD ke registered member hain, lekin online aap ka koi official page nahi mil raha jahan clients projects, a", what the sample page will contain, and ask 'bhej doon?'</t>
  </si>
  <si>
    <t xml:space="preserve">AlRehman Property Advisor &amp; Construction</t>
  </si>
  <si>
    <t xml:space="preserve">Sector I-14</t>
  </si>
  <si>
    <t xml:space="preserve">AlRehman Team</t>
  </si>
  <si>
    <t xml:space="preserve">+923365322037</t>
  </si>
  <si>
    <t xml:space="preserve">4.9★, 245 reviews</t>
  </si>
  <si>
    <t xml:space="preserve">245 Google reviews (largest in list), but relies on OLX and Facebook pages. Rented audience.</t>
  </si>
  <si>
    <t xml:space="preserve">Assalam-o-Alaikum Sir! Main [Your Name], real estate agencies ke liye websites banata hoon. Aap OLX aur Facebook par depend karte hain; wahan leads dusron ke saath share hoti hain. Apni website par leads sirf aap ko aati hain. Agar ijazat ho to aap ke naam se ek chhota sample page (listings + WhatsApp button) bana kar bhej doon? Pasand na aaye to koi masla nahi.</t>
  </si>
  <si>
    <t xml:space="preserve">Voice note (30-40 sec): salam, your name, why you're messaging AlRehman Property Advisor &amp; Construction (Sector I-14), this one fact: "Aap OLX aur Facebook par depend karte hain; wahan leads dusron ke saath share hoti hain. Apni website par leads sirf aap ko aati hain", what the sample page will contain, and ask 'bhej doon?'</t>
  </si>
  <si>
    <t xml:space="preserve">GOLD BRICKS REAL ESTATE AND BUILDERS</t>
  </si>
  <si>
    <t xml:space="preserve">Faisal Town / Faisal Hills</t>
  </si>
  <si>
    <t xml:space="preserve">Gold Bricks Team</t>
  </si>
  <si>
    <t xml:space="preserve">+923369902517</t>
  </si>
  <si>
    <t xml:space="preserve">4.9★, 133 reviews</t>
  </si>
  <si>
    <t xml:space="preserve">133 Google reviews (4.9) is strong social proof, but no site means portal/Facebook dependence and shared leads. Leads win on reply speed; a site with a lead-to-WhatsApp form helps.</t>
  </si>
  <si>
    <t xml:space="preserve">Assalam-o-Alaikum Sir! Main [Your Name], real estate agencies ke liye websites banata hoon. Google par 4.9 rating aur 133 reviews ka matlab hai aap ki Faisal Town / Faisal Hills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</si>
  <si>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GOLD BRICKS REAL ESTATE AND BUILDERS (Faisal Town / Faisal Hills), this one fact: "Google par 4.9 rating aur 133 reviews ka matlab hai aap ki Faisal Town / Faisal Hills mein achi saakh hai, lekin online aap ka apna page nah", what the sample page will contain, and ask 'bhej doon?'</t>
  </si>
  <si>
    <t xml:space="preserve">Akbar Groups Real Estate And Builders</t>
  </si>
  <si>
    <t xml:space="preserve">Bahria Town Phase 4</t>
  </si>
  <si>
    <t xml:space="preserve">Mian Umer</t>
  </si>
  <si>
    <t xml:space="preserve">+923336955557</t>
  </si>
  <si>
    <t xml:space="preserve">5.0★, 102 reviews</t>
  </si>
  <si>
    <t xml:space="preserve">Google description calls itself a '1st Online Real Estate Marketplace' yet there is no website link. The gap is obvious to him.</t>
  </si>
  <si>
    <t xml:space="preserve">Assalam-o-Alaikum Mian Umer sahib! Main [Your Name], real estate agencies ke liye websites banata hoon. Aap ne apni Google description mein '1st Online Real Estate Marketplace' likha hai, lekin website ka link nahi lagaa. Agar ijazat ho to aap ke naam se ek chhota sample page (listings + WhatsApp button) bana kar bhej doon? Pasand na aaye to koi masla nahi.</t>
  </si>
  <si>
    <t xml:space="preserve">Voice note (30-40 sec): salam, your name, why you're messaging Akbar Groups Real Estate And Builders (Bahria Town Phase 4), this one fact: "Aap ne apni Google description mein '1st Online Real Estate Marketplace' likha hai, lekin website ka link nahi lagaa", what the sample page will contain, and ask 'bhej doon?'</t>
  </si>
  <si>
    <t xml:space="preserve">Top Value Associates</t>
  </si>
  <si>
    <t xml:space="preserve">F-11 Markaz</t>
  </si>
  <si>
    <t xml:space="preserve">Top Value Team</t>
  </si>
  <si>
    <t xml:space="preserve">+923365221225</t>
  </si>
  <si>
    <t xml:space="preserve">4.9★, 73 reviews</t>
  </si>
  <si>
    <t xml:space="preserve">73 Google reviews (4.9) is strong social proof, but no site means portal/Facebook dependence and shared leads. Leads win on reply speed; a site with a lead-to-WhatsApp form helps.</t>
  </si>
  <si>
    <t xml:space="preserve">Assalam-o-Alaikum Sir! Main [Your Name], real estate agencies ke liye websites banata hoon. Google par 4.9 rating aur 73 reviews ka matlab hai aap ki F-11 Markaz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</si>
  <si>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Top Value Associates (F-11 Markaz), this one fact: "Google par 4.9 rating aur 73 reviews ka matlab hai aap ki F-11 Markaz mein achi saakh hai, lekin online aap ka apna page nahi jahan clients ", what the sample page will contain, and ask 'bhej doon?'</t>
  </si>
  <si>
    <t xml:space="preserve">Land Mark Estate &amp; Builders</t>
  </si>
  <si>
    <t xml:space="preserve">F-10 Markaz</t>
  </si>
  <si>
    <t xml:space="preserve">+923355111587</t>
  </si>
  <si>
    <t xml:space="preserve">4.6★, 11 reviews</t>
  </si>
  <si>
    <t xml:space="preserve">Thin proof (11 Google reviews). Likely smaller budget; lead with a very simple one-page offer and don't spend long on it.</t>
  </si>
  <si>
    <t xml:space="preserve">Assalam-o-Alaikum Sir! Main [Your Name], real estate agencies ke liye websites banata hoon. F-10 Markaz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</si>
  <si>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Land Mark Estate &amp; Builders (F-10 Markaz), this one fact: "F-10 Markaz mein aap active hain, lekin apni website nahi nazar aayi. Ek simple page jis par aap ki listings aur WhatsApp button ho clients ", what the sample page will contain, and ask 'bhej doon?'</t>
  </si>
  <si>
    <t xml:space="preserve">A.R. Alam Builders &amp; Developers</t>
  </si>
  <si>
    <t xml:space="preserve">Sector F-8/2</t>
  </si>
  <si>
    <t xml:space="preserve">Mr. Abdul Rauf &amp; Mr. Jahanzeb Rauf</t>
  </si>
  <si>
    <t xml:space="preserve">+923005555111</t>
  </si>
  <si>
    <t xml:space="preserve">Formal ABAD member (No Website Listed ( per sheet; name in directory). Cares about corporate image, project pages, approvals and payment plans. Named directors: Mr. Abdul Rauf &amp; Mr. Jahanzeb Rauf.</t>
  </si>
  <si>
    <t xml:space="preserve">Assalam-o-Alaikum Abdul Rauf sahib. Main [Your Name], real estate aur builders ke liye websites aur project pages banata hoon. A.R. Alam Builders &amp; Developers ABAD ke registered member hain, lekin online aap ka koi official page nahi mil raha jahan clients projects, approvals aur payment plan dekh saken. Agar ijazat ho to Sector F-8/2 ke aap ke kisi project ka ek sample page bana kar bhej doon? Pasand na aaye to koi masla nahi.</t>
  </si>
  <si>
    <t xml:space="preserve">Voice note (30-40 sec): salam, your name, why you're messaging A.R. Alam Builders &amp; Developers (Sector F-8/2), this one fact: "A.R. Alam Builders &amp; Developers ABAD ke registered member hain, lekin online aap ka koi official page nahi mil raha jahan clients projects, ", what the sample page will contain, and ask 'bhej doon?'</t>
  </si>
  <si>
    <t xml:space="preserve">ONYX INTERNATIONAL REAL ESTATE AND BUILDERS</t>
  </si>
  <si>
    <t xml:space="preserve">Bahria Town Phase 8</t>
  </si>
  <si>
    <t xml:space="preserve">Mohsin Raza Sheikh</t>
  </si>
  <si>
    <t xml:space="preserve">+923355777997</t>
  </si>
  <si>
    <t xml:space="preserve">5.0★, 36 reviews</t>
  </si>
  <si>
    <t xml:space="preserve">Only a YouTube channel: listings get buried in the feed and the page isn't an owned asset. 5.0 rating aur 36 reviews on Google. </t>
  </si>
  <si>
    <t xml:space="preserve">Assalam-o-Alaikum Mohsin Raza sahib! Main [Your Name], real estate agencies ke liye websites banata hoon. Aap ka sirf YouTube channel hai, jahan listings aur prices scroll mein kho jaati hain. Ek website par sab listings, prices aur 'WhatsApp karein' button ek jagah ho jaata hai. Agar ijazat ho to aap ke naam se ek chhota sample page (listings + WhatsApp button) bana kar bhej doon? Pasand na aaye to koi masla nahi.</t>
  </si>
  <si>
    <t xml:space="preserve">Voice note (30-40 sec): salam, your name, why you're messaging ONYX INTERNATIONAL REAL ESTATE AND BUILDERS (Bahria Town Phase 8), this one fact: "Aap ka sirf YouTube channel hai, jahan listings aur prices scroll mein kho jaati hain. Ek website par sab listings, prices aur 'WhatsApp kar", what the sample page will contain, and ask 'bhej doon?'</t>
  </si>
  <si>
    <t xml:space="preserve">Sultan's Construction &amp; Real Estate</t>
  </si>
  <si>
    <t xml:space="preserve">Bahria Town Phase 7</t>
  </si>
  <si>
    <t xml:space="preserve">Sultan Team</t>
  </si>
  <si>
    <t xml:space="preserve">+923366666536</t>
  </si>
  <si>
    <t xml:space="preserve">4.3★, 19 reviews</t>
  </si>
  <si>
    <t xml:space="preserve">Assalam-o-Alaikum Sir! Main [Your Name], real estate agencies ke liye websites banata hoon. Google par 4.3 rating aur 19 reviews dekhe, Bahria Town Phase 7 mein aap active hain, lekin apni website nahi nazar aayi. Agar ijazat ho to aap ke naam se ek chhota sample page (listings + WhatsApp button) bana kar bhej doon? Pasand na aaye to koi masla nahi.</t>
  </si>
  <si>
    <t xml:space="preserve">Voice note (30-40 sec): salam, your name, why you're messaging Sultan's Construction &amp; Real Estate (Bahria Town Phase 7), this one fact: "Google par 4.3 rating aur 19 reviews dekhe, Bahria Town Phase 7 mein aap active hain, lekin apni website nahi nazar aayi", what the sample page will contain, and ask 'bhej doon?'</t>
  </si>
  <si>
    <t xml:space="preserve">Imar Associates and Builders</t>
  </si>
  <si>
    <t xml:space="preserve">+923360513545</t>
  </si>
  <si>
    <t xml:space="preserve">4.7★, 10 reviews</t>
  </si>
  <si>
    <t xml:space="preserve">Assalam-o-Alaikum Sir! Main [Your Name], real estate agencies ke liye websites banata hoon. Bahria Town Phase 8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</si>
  <si>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Imar Associates and Builders (Bahria Town Phase 8), this one fact: "Bahria Town Phase 8 mein aap active hain, lekin apni website nahi nazar aayi. Ek simple page jis par aap ki listings aur WhatsApp button ho ", what the sample page will contain, and ask 'bhej doon?'</t>
  </si>
  <si>
    <t xml:space="preserve">Zamung Kor Real Estate &amp; Builders</t>
  </si>
  <si>
    <t xml:space="preserve">DHA Peshawar</t>
  </si>
  <si>
    <t xml:space="preserve">Engr. Ihtisham Ahmad (CEO)</t>
  </si>
  <si>
    <t xml:space="preserve">+923334355344</t>
  </si>
  <si>
    <t xml:space="preserve">4.9★, 72 reviews</t>
  </si>
  <si>
    <t xml:space="preserve">Authorized DHA Peshawar and Regi Model Town partner with 72 reviews - authorised-partner status deserves a professional page.</t>
  </si>
  <si>
    <t xml:space="preserve">Assalam-o-Alaikum Ihtisham sahib! Main [Your Name], real estate agencies ke liye websites banata hoon. Aap DHA Peshawar ke authorized partner hain, is status ko dikhane wala professional page clients ka trust badhata hai. Agar ijazat ho to aap ke naam se ek chhota sample page (listings + WhatsApp button) bana kar bhej doon? Pasand na aaye to koi masla nahi.</t>
  </si>
  <si>
    <t xml:space="preserve">Voice note (30-40 sec): salam, your name, why you're messaging Zamung Kor Real Estate &amp; Builders (DHA Peshawar), this one fact: "Aap DHA Peshawar ke authorized partner hain, is status ko dikhane wala professional page clients ka trust badhata hai", what the sample page will contain, and ask 'bhej doon?' Urdu or simple Hindko/Pashto greetings are fine, keep Urdu for the pitch.</t>
  </si>
  <si>
    <t xml:space="preserve">Prospect Realty</t>
  </si>
  <si>
    <t xml:space="preserve">Hayatabad Phase 1</t>
  </si>
  <si>
    <t xml:space="preserve">Mujtaba Khalid (CEO)</t>
  </si>
  <si>
    <t xml:space="preserve">+923329998825</t>
  </si>
  <si>
    <t xml:space="preserve">4.9★, 70 reviews</t>
  </si>
  <si>
    <t xml:space="preserve">70 Google reviews (4.9) is strong social proof, but no site means portal/Facebook dependence and shared leads. Leads win on reply speed; a site with a lead-to-WhatsApp form helps.</t>
  </si>
  <si>
    <t xml:space="preserve">Assalam-o-Alaikum Mujtaba sahib! Main [Your Name], real estate agencies ke liye websites banata hoon. Google par 4.9 rating aur 70 reviews ka matlab hai aap ki Hayatabad Phase 1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</si>
  <si>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Prospect Realty (Hayatabad Phase 1), this one fact: "Google par 4.9 rating aur 70 reviews ka matlab hai aap ki Hayatabad Phase 1 mein achi saakh hai, lekin online aap ka apna page nahi jahan cl", what the sample page will contain, and ask 'bhej doon?' Urdu or simple Hindko/Pashto greetings are fine, keep Urdu for the pitch.</t>
  </si>
  <si>
    <t xml:space="preserve">Home Land Property &amp; Builders</t>
  </si>
  <si>
    <t xml:space="preserve">Kaleem Saif &amp; Shakir Saif</t>
  </si>
  <si>
    <t xml:space="preserve">+923333243111</t>
  </si>
  <si>
    <t xml:space="preserve">5.0★, 61 reviews</t>
  </si>
  <si>
    <t xml:space="preserve">Only a Facebook page: listings get buried in the feed and the page isn't an owned asset. 5.0 rating aur 61 reviews on Google. </t>
  </si>
  <si>
    <t xml:space="preserve">Assalam-o-Alaikum Kaleem sahib! Main [Your Name], real estate agencies ke liye websites banata hoon. Aap ka sirf Facebook page hai, jahan listings aur prices scroll mein kho jaati hain. Ek website par sab listings, prices aur 'WhatsApp karein' button ek jagah ho jaata hai. Agar ijazat ho to aap ke naam se ek chhota sample page (listings + WhatsApp button) bana kar bhej doon? Pasand na aaye to koi masla nahi.</t>
  </si>
  <si>
    <t xml:space="preserve">Voice note (30-40 sec): salam, your name, why you're messaging Home Land Property &amp; Builders (Hayatabad Phase 1), this one fact: "Aap ka sirf Facebook page hai, jahan listings aur prices scroll mein kho jaati hain. Ek website par sab listings, prices aur 'WhatsApp karei", what the sample page will contain, and ask 'bhej doon?' Urdu or simple Hindko/Pashto greetings are fine, keep Urdu for the pitch.</t>
  </si>
  <si>
    <t xml:space="preserve">N W R Real Estate &amp; Builders</t>
  </si>
  <si>
    <t xml:space="preserve">Regi Model Town</t>
  </si>
  <si>
    <t xml:space="preserve">+923363777723</t>
  </si>
  <si>
    <t xml:space="preserve">4.8★, 44 reviews</t>
  </si>
  <si>
    <t xml:space="preserve">44 Google reviews (4.8) is strong social proof, but no site means portal/Facebook dependence and shared leads. Leads win on reply speed; a site with a lead-to-WhatsApp form helps.</t>
  </si>
  <si>
    <t xml:space="preserve">Assalam-o-Alaikum Sir! Main [Your Name], real estate agencies ke liye websites banata hoon. Google par 4.8 rating aur 44 reviews ka matlab hai aap ki Regi Model Town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</si>
  <si>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N W R Real Estate &amp; Builders (Regi Model Town), this one fact: "Google par 4.8 rating aur 44 reviews ka matlab hai aap ki Regi Model Town mein achi saakh hai, lekin online aap ka apna page nahi jahan clie", what the sample page will contain, and ask 'bhej doon?' Urdu or simple Hindko/Pashto greetings are fine, keep Urdu for the pitch.</t>
  </si>
  <si>
    <t xml:space="preserve">Hayatabad Property Dealer</t>
  </si>
  <si>
    <t xml:space="preserve">Hayatabad Phase 3</t>
  </si>
  <si>
    <t xml:space="preserve">+923339343874</t>
  </si>
  <si>
    <t xml:space="preserve">4.8★, 26 reviews</t>
  </si>
  <si>
    <t xml:space="preserve">Assalam-o-Alaikum Sir! Main [Your Name], real estate agencies ke liye websites banata hoon. Google par 4.8 rating aur 26 reviews dekhe, Hayatabad Phase 3 mein aap active hain, lekin apni website nahi nazar aayi. Agar ijazat ho to aap ke naam se ek chhota sample page (listings + WhatsApp button) bana kar bhej doon? Pasand na aaye to koi masla nahi.</t>
  </si>
  <si>
    <t xml:space="preserve">Voice note (30-40 sec): salam, your name, why you're messaging Hayatabad Property Dealer (Hayatabad Phase 3), this one fact: "Google par 4.8 rating aur 26 reviews dekhe, Hayatabad Phase 3 mein aap active hain, lekin apni website nahi nazar aayi", what the sample page will contain, and ask 'bhej doon?' Urdu or simple Hindko/Pashto greetings are fine, keep Urdu for the pitch.</t>
  </si>
  <si>
    <t xml:space="preserve">Eshaal Real Estate and Builders - DHA Peshawar</t>
  </si>
  <si>
    <t xml:space="preserve">Nasir Bagh Rd / Askari 6</t>
  </si>
  <si>
    <t xml:space="preserve">+923005964990</t>
  </si>
  <si>
    <t xml:space="preserve">5.0★, 15 reviews</t>
  </si>
  <si>
    <t xml:space="preserve">Active with 15 reviews and no website. Mid-budget; a clean listings site with WhatsApp button is the sell.</t>
  </si>
  <si>
    <t xml:space="preserve">Assalam-o-Alaikum Sir! Main [Your Name], real estate agencies ke liye websites banata hoon. Google par 5.0 rating aur 15 reviews dekhe, Nasir Bagh Rd / Askari 6 mein aap active hain, lekin apni website nahi nazar aayi. Agar ijazat ho to aap ke naam se ek chhota sample page (listings + WhatsApp button) bana kar bhej doon? Pasand na aaye to koi masla nahi.</t>
  </si>
  <si>
    <t xml:space="preserve">Voice note (30-40 sec): salam, your name, why you're messaging Eshaal Real Estate and Builders - DHA Peshawar (Nasir Bagh Rd / Askari 6), this one fact: "Google par 5.0 rating aur 15 reviews dekhe, Nasir Bagh Rd / Askari 6 mein aap active hain, lekin apni website nahi nazar aayi", what the sample page will contain, and ask 'bhej doon?' Urdu or simple Hindko/Pashto greetings are fine, keep Urdu for the pitch.</t>
  </si>
  <si>
    <t xml:space="preserve">5G Properties DHA Peshawar</t>
  </si>
  <si>
    <t xml:space="preserve">+923479406740</t>
  </si>
  <si>
    <t xml:space="preserve">5.0★, 13 reviews</t>
  </si>
  <si>
    <t xml:space="preserve">Thin proof (13 Google reviews). Likely smaller budget; lead with a very simple one-page offer and don't spend long on it.</t>
  </si>
  <si>
    <t xml:space="preserve">Assalam-o-Alaikum Sir! Main [Your Name], real estate agencies ke liye websites banata hoon. DHA Peshawar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</si>
  <si>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5G Properties DHA Peshawar (DHA Peshawar), this one fact: "DHA Peshawar mein aap active hain, lekin apni website nahi nazar aayi. Ek simple page jis par aap ki listings aur WhatsApp button ho clients", what the sample page will contain, and ask 'bhej doon?' Urdu or simple Hindko/Pashto greetings are fine, keep Urdu for the pitch.</t>
  </si>
  <si>
    <t xml:space="preserve">Talha Real Estate - Citi Housing Faisalabad</t>
  </si>
  <si>
    <t xml:space="preserve">Citi Housing Samundri Rd</t>
  </si>
  <si>
    <t xml:space="preserve">Talha</t>
  </si>
  <si>
    <t xml:space="preserve">+923283300111</t>
  </si>
  <si>
    <t xml:space="preserve">5.0★, 20 reviews</t>
  </si>
  <si>
    <t xml:space="preserve">Active with 20 reviews and no website. Mid-budget; a clean listings site with WhatsApp button is the sell.</t>
  </si>
  <si>
    <t xml:space="preserve">Assalam-o-Alaikum Talha sahib! Main [Your Name], real estate agencies ke liye websites banata hoon. Google par 5.0 rating aur 20 reviews dekhe, Citi Housing Samundri Rd mein aap active hain, lekin apni website nahi nazar aayi. Agar ijazat ho to aap ke naam se ek chhota sample page (listings + WhatsApp button) bana kar bhej doon? Pasand na aaye to koi masla nahi.</t>
  </si>
  <si>
    <t xml:space="preserve">Voice note (30-40 sec): salam, your name, why you're messaging Talha Real Estate - Citi Housing Faisalabad (Citi Housing Samundri Rd), this one fact: "Google par 5.0 rating aur 20 reviews dekhe, Citi Housing Samundri Rd mein aap active hain, lekin apni website nahi nazar aayi", what the sample page will contain, and ask 'bhej doon?'</t>
  </si>
  <si>
    <t xml:space="preserve">Dreams Real Estate &amp; Construction</t>
  </si>
  <si>
    <t xml:space="preserve">Samundri Rd (Sehgal City)</t>
  </si>
  <si>
    <t xml:space="preserve">+923048649839</t>
  </si>
  <si>
    <t xml:space="preserve">Unrelated/Broken Domain (lawandjudiciary.com)</t>
  </si>
  <si>
    <t xml:space="preserve">4.9★, 21 reviews</t>
  </si>
  <si>
    <t xml:space="preserve">Google profile links to an unrelated law website (lawandjudiciary.com). Easy, concrete, fixable hook.</t>
  </si>
  <si>
    <t xml:space="preserve">Assalam-o-Alaikum Sir! Main [Your Name], real estate agencies ke liye websites banata hoon. Google profile par lawandjudiciary.com ka link laga hai jo real estate ka nahi lagta, clients confuse ho sakte hain. Agar ijazat ho to aap ke naam se ek chhota sample page (listings + WhatsApp button) bana kar bhej doon? Pasand na aaye to koi masla nahi.</t>
  </si>
  <si>
    <t xml:space="preserve">Voice note (30-40 sec): salam, your name, why you're messaging Dreams Real Estate &amp; Construction (Samundri Rd (Sehgal City)), this one fact: "Google profile par lawandjudiciary.com ka link laga hai jo real estate ka nahi lagta, clients confuse ho sakte hain", what the sample page will contain, and ask 'bhej doon?'</t>
  </si>
  <si>
    <t xml:space="preserve">BISMILLAH ESTATE &amp; BUILDERS, CITI HOUSING</t>
  </si>
  <si>
    <t xml:space="preserve">Usman Butt</t>
  </si>
  <si>
    <t xml:space="preserve">+923007414567</t>
  </si>
  <si>
    <t xml:space="preserve">4.8★, 17 reviews</t>
  </si>
  <si>
    <t xml:space="preserve">Active with 17 reviews and no website. Mid-budget; a clean listings site with WhatsApp button is the sell.</t>
  </si>
  <si>
    <t xml:space="preserve">Assalam-o-Alaikum Usman Butt sahib! Main [Your Name], real estate agencies ke liye websites banata hoon. Google par 4.8 rating aur 17 reviews dekhe, Citi Housing Samundri Rd mein aap active hain, lekin apni website nahi nazar aayi. Agar ijazat ho to aap ke naam se ek chhota sample page (listings + WhatsApp button) bana kar bhej doon? Pasand na aaye to koi masla nahi.</t>
  </si>
  <si>
    <t xml:space="preserve">Voice note (30-40 sec): salam, your name, why you're messaging BISMILLAH ESTATE &amp; BUILDERS, CITI HOUSING (Citi Housing Samundri Rd), this one fact: "Google par 4.8 rating aur 17 reviews dekhe, Citi Housing Samundri Rd mein aap active hain, lekin apni website nahi nazar aayi", what the sample page will contain, and ask 'bhej doon?'</t>
  </si>
  <si>
    <t xml:space="preserve">Pasha Estate &amp; Builders</t>
  </si>
  <si>
    <t xml:space="preserve">Four Season Housing</t>
  </si>
  <si>
    <t xml:space="preserve">Muhammad Rizwan Pasha</t>
  </si>
  <si>
    <t xml:space="preserve">+923007912550</t>
  </si>
  <si>
    <t xml:space="preserve">4.7★, 16 reviews</t>
  </si>
  <si>
    <t xml:space="preserve">Active with 16 reviews and no website. Mid-budget; a clean listings site with WhatsApp button is the sell.</t>
  </si>
  <si>
    <t xml:space="preserve">Assalam-o-Alaikum Rizwan sahib! Main [Your Name], real estate agencies ke liye websites banata hoon. Google par 4.7 rating aur 16 reviews dekhe, Four Season Housing mein aap active hain, lekin apni website nahi nazar aayi. Agar ijazat ho to aap ke naam se ek chhota sample page (listings + WhatsApp button) bana kar bhej doon? Pasand na aaye to koi masla nahi.</t>
  </si>
  <si>
    <t xml:space="preserve">Voice note (30-40 sec): salam, your name, why you're messaging Pasha Estate &amp; Builders (Four Season Housing), this one fact: "Google par 4.7 rating aur 16 reviews dekhe, Four Season Housing mein aap active hain, lekin apni website nahi nazar aayi", what the sample page will contain, and ask 'bhej doon?'</t>
  </si>
  <si>
    <t xml:space="preserve">Modern Homes Real Estate and Builders</t>
  </si>
  <si>
    <t xml:space="preserve">Wapda City Block F</t>
  </si>
  <si>
    <t xml:space="preserve">+923244925766</t>
  </si>
  <si>
    <t xml:space="preserve">Assalam-o-Alaikum Sir! Main [Your Name], real estate agencies ke liye websites banata hoon. Wapda City Block F mein aap active hain, lekin apni website nahi nazar aayi. Ek simple page jis par aap ki listings aur WhatsApp button ho clients ko trust deta hai. Agar ijazat ho to aap ke naam se ek chhota sample page (listings + WhatsApp button) bana kar bhej doon? Pasand na aaye to koi masla nahi.</t>
  </si>
  <si>
    <t xml:space="preserve">Voice note (30-40 sec): salam, your name, why you're messaging Modern Homes Real Estate and Builders (Wapda City Block F), this one fact: "Wapda City Block F mein aap active hain, lekin apni website nahi nazar aayi. Ek simple page jis par aap ki listings aur WhatsApp button ho c", what the sample page will contain, and ask 'bhej doon?'</t>
  </si>
  <si>
    <t xml:space="preserve">Falcon Real Estate</t>
  </si>
  <si>
    <t xml:space="preserve">DC Colony / DHA Gujranwala</t>
  </si>
  <si>
    <t xml:space="preserve">Mr. Shahzeb</t>
  </si>
  <si>
    <t xml:space="preserve">+923219997676</t>
  </si>
  <si>
    <t xml:space="preserve">4.9★, 135 reviews</t>
  </si>
  <si>
    <t xml:space="preserve">135 Google reviews (4.9) is strong social proof, but no site means portal/Facebook dependence and shared leads. Leads win on reply speed; a site with a lead-to-WhatsApp form helps.</t>
  </si>
  <si>
    <t xml:space="preserve">Assalam-o-Alaikum Shahzeb sahib! Main [Your Name], real estate agencies ke liye websites banata hoon. Google par 4.9 rating aur 135 reviews ka matlab hai aap ki DC Colony / DHA Gujranwala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</si>
  <si>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Falcon Real Estate (DC Colony / DHA Gujranwala), this one fact: "Google par 4.9 rating aur 135 reviews ka matlab hai aap ki DC Colony / DHA Gujranwala mein achi saakh hai, lekin online aap ka apna page nah", what the sample page will contain, and ask 'bhej doon?'</t>
  </si>
  <si>
    <t xml:space="preserve">Experts Estate</t>
  </si>
  <si>
    <t xml:space="preserve">Sialkot Bypass (Opp. Master City)</t>
  </si>
  <si>
    <t xml:space="preserve">Experts Team</t>
  </si>
  <si>
    <t xml:space="preserve">+923217422722</t>
  </si>
  <si>
    <t xml:space="preserve">4.8★, 89 reviews</t>
  </si>
  <si>
    <t xml:space="preserve">89 Google reviews (4.8) is strong social proof, but no site means portal/Facebook dependence and shared leads. Leads win on reply speed; a site with a lead-to-WhatsApp form helps.</t>
  </si>
  <si>
    <t xml:space="preserve">Assalam-o-Alaikum Sir! Main [Your Name], real estate agencies ke liye websites banata hoon. Google par 4.8 rating aur 89 reviews ka matlab hai aap ki Sialkot Bypass (Opp. Master City) mein achi saakh hai, lekin online aap ka apna page nahi jahan clients seedha aap ko dhoondh saken. Agar ijazat ho to aap ke naam se ek chhota sample page (listings + WhatsApp button) bana kar bhej doon? Pasand na aaye to koi masla nahi.</t>
  </si>
  <si>
    <t xml:space="preserve">Voice note (30-40 sec): salam, your name, why you're messaging Experts Estate (Sialkot Bypass (Opp. Master City)), this one fact: "Google par 4.8 rating aur 89 reviews ka matlab hai aap ki Sialkot Bypass (Opp. Master City) mein achi saakh hai, lekin online aap ka apna pa", what the sample page will contain, and ask 'bhej doon?'</t>
  </si>
  <si>
    <t xml:space="preserve">FUTURE REAL ESTATE &amp; BUILDERS</t>
  </si>
  <si>
    <t xml:space="preserve">DHA Gujranwala Commercial Zone 2</t>
  </si>
  <si>
    <t xml:space="preserve">Future Estate Team</t>
  </si>
  <si>
    <t xml:space="preserve">+923222622234</t>
  </si>
  <si>
    <t xml:space="preserve">4.9★, 36 reviews</t>
  </si>
  <si>
    <t xml:space="preserve">Registered DHA Gujranwala dealer targeting overseas investors via Facebook only. Last Google activity Sep 2025, confirm still active.</t>
  </si>
  <si>
    <t xml:space="preserve">Assalam-o-Alaikum Sir! Main [Your Name], real estate agencies ke liye websites banata hoon. Aap overseas investors ko Facebook par target karte hain; unhein site visit ke bajaye online proof (video, documents, plans) chahiye hota hai. Agar ijazat ho to aap ke naam se ek chhota sample page (listings + WhatsApp button) bana kar bhej doon? Pasand na aaye to koi masla nahi.</t>
  </si>
  <si>
    <t xml:space="preserve">Voice note (30-40 sec): salam, your name, why you're messaging FUTURE REAL ESTATE &amp; BUILDERS (DHA Gujranwala Commercial Zone 2), this one fact: "Aap overseas investors ko Facebook par target karte hain; unhein site visit ke bajaye online proof (video, documents, plans) chahiye hota ha", what the sample page will contain, and ask 'bhej doon?'</t>
  </si>
  <si>
    <t xml:space="preserve">MA RealEstate Consultant &amp; Builders</t>
  </si>
  <si>
    <t xml:space="preserve">Palm Commercial</t>
  </si>
  <si>
    <t xml:space="preserve">+923003600032</t>
  </si>
  <si>
    <t xml:space="preserve">4.9★, 34 reviews</t>
  </si>
  <si>
    <t xml:space="preserve">Assalam-o-Alaikum Sir! Main [Your Name], real estate agencies ke liye websites banata hoon. Google par 4.9 rating aur 34 reviews dekhe, Palm Commercial mein aap active hain, lekin apni website nahi nazar aayi. Agar ijazat ho to aap ke naam se ek chhota sample page (listings + WhatsApp button) bana kar bhej doon? Pasand na aaye to koi masla nahi.</t>
  </si>
  <si>
    <t xml:space="preserve">Voice note (30-40 sec): salam, your name, why you're messaging MA RealEstate Consultant &amp; Builders (Palm Commercial), this one fact: "Google par 4.9 rating aur 34 reviews dekhe, Palm Commercial mein aap active hain, lekin apni website nahi nazar aayi", what the sample page will contain, and ask 'bhej doon?'</t>
  </si>
  <si>
    <t xml:space="preserve">Real Constructors Builders &amp; Developers</t>
  </si>
  <si>
    <t xml:space="preserve">Qasimabad (Wadhu Wah Rd)</t>
  </si>
  <si>
    <t xml:space="preserve">+923043332016</t>
  </si>
  <si>
    <t xml:space="preserve">5.0★, 2 reviews</t>
  </si>
  <si>
    <t xml:space="preserve">Developer with a mobile Facebook page only and just 2 Google reviews. Low priority, test with a simple one-page offer.</t>
  </si>
  <si>
    <t xml:space="preserve">Assalam-o-Alaikum Sir! Main [Your Name], real estate agencies ke liye websites banata hoon. Aap ka Facebook page hai, ek simple website par projects aur WhatsApp button clients ke liye aasan hoga. Agar ijazat ho to aap ke naam se ek chhota sample page (listings + WhatsApp button) bana kar bhej doon? Pasand na aaye to koi masla nahi.</t>
  </si>
  <si>
    <t xml:space="preserve">Voice note (30-40 sec): salam, your name, why you're messaging Real Constructors Builders &amp; Developers (Qasimabad (Wadhu Wah Rd)), this one fact: "Aap ka Facebook page hai, ek simple website par projects aur WhatsApp button clients ke liye aasan hoga", what the sample page will contain, and ask 'bhej doon?'</t>
  </si>
  <si>
    <t xml:space="preserve">Who they are</t>
  </si>
  <si>
    <t xml:space="preserve">What they care about</t>
  </si>
  <si>
    <t xml:space="preserve">Tone and channel</t>
  </si>
  <si>
    <t xml:space="preserve">Lead with</t>
  </si>
  <si>
    <t xml:space="preserve">Likely objection</t>
  </si>
  <si>
    <t xml:space="preserve">Reply to objection</t>
  </si>
  <si>
    <t xml:space="preserve">Registered builders/developers; ABAD member numbers listed; named directors (Karachi mostly).</t>
  </si>
  <si>
    <t xml:space="preserve">Corporate credibility, project pages, approvals, payment plans, brochures online.</t>
  </si>
  <si>
    <t xml:space="preserve">Formal Urdu-English. Text first, then call/meeting with the named director. Voice note OK once they reply.</t>
  </si>
  <si>
    <t xml:space="preserve">A sample page for one of their actual projects with approval status, plan and WhatsApp enquiry button.</t>
  </si>
  <si>
    <t xml:space="preserve">"Hamare paas log pehle se aate hain" / "Office wale handle karte hain".</t>
  </si>
  <si>
    <t xml:space="preserve">"Aap ke clients decision se pehle online check karte hain. Ye page aap ke office ka 24-ghante ka online brochure hai."</t>
  </si>
  <si>
    <t xml:space="preserve">Agencies with 40+ Google reviews, strong local name, no site (e.g. DHA Lahore, I-14 Islamabad, Gujranwala).</t>
  </si>
  <si>
    <t xml:space="preserve">Not losing leads to portals/competitors; being first to reply; looking bigger than others.</t>
  </si>
  <si>
    <t xml:space="preserve">Friendly respectful Roman Urdu. Text, then voice note, then a short call.</t>
  </si>
  <si>
    <t xml:space="preserve">Their review count/rating plus a site where leads go straight to their WhatsApp.</t>
  </si>
  <si>
    <t xml:space="preserve">"Zameen se kaam chal raha hai."</t>
  </si>
  <si>
    <t xml:space="preserve">"Zameen par lead 4-5 agents ko jaati hai. Website ke form ki lead sirf aap ko aati hai. Zameen band nahi karna, saath mein chalayen."</t>
  </si>
  <si>
    <t xml:space="preserve">Operate from a Facebook page or YouTube channel; some decades-old firms.</t>
  </si>
  <si>
    <t xml:space="preserve">Clients cannot find listings quickly; Facebook info gets stale; no trusted home online.</t>
  </si>
  <si>
    <t xml:space="preserve">Casual friendly. Text, voice note after reply.</t>
  </si>
  <si>
    <t xml:space="preserve">Their own Facebook/YouTube turned into a searchable listings site, plus a WhatsApp button.</t>
  </si>
  <si>
    <t xml:space="preserve">"Facebook se kaam chal raha hai."</t>
  </si>
  <si>
    <t xml:space="preserve">"Facebook par sab kuch scroll mein kho jata hai. Website par client seedha size/area/price dekhta hai."</t>
  </si>
  <si>
    <t xml:space="preserve">D. Weak/wrong site (upgrade)</t>
  </si>
  <si>
    <t xml:space="preserve">Free subdomains (web.app, lovable.app) or a wrong domain on the Google profile.</t>
  </si>
  <si>
    <t xml:space="preserve">Looking professional; fixing an obvious gap.</t>
  </si>
  <si>
    <t xml:space="preserve">Respectful peer tone. Never call their site bad. Text, then a quick call.</t>
  </si>
  <si>
    <t xml:space="preserve">The one concrete problem (domain, wrong link) and a free before/after preview.</t>
  </si>
  <si>
    <t xml:space="preserve">"Hamari site pehle se hai."</t>
  </si>
  <si>
    <t xml:space="preserve">"Bilkul, usi ko apne domain par shift kar ke aur pages add kar ke improve kar dete hain. Nayi site nahi."</t>
  </si>
  <si>
    <t xml:space="preserve">15-39 reviews, active, no site.</t>
  </si>
  <si>
    <t xml:space="preserve">Clean, fast listings and WhatsApp enquiries without heavy cost.</t>
  </si>
  <si>
    <t xml:space="preserve">Friendly Roman Urdu. Text, voice note after reply.</t>
  </si>
  <si>
    <t xml:space="preserve">Sample listings page with WhatsApp button.</t>
  </si>
  <si>
    <t xml:space="preserve">"Budget nahi hai / abhi zaroorat nahi."</t>
  </si>
  <si>
    <t xml:space="preserve">"Sample bilkul free hai. Pasand aaye to hi baat karenge."</t>
  </si>
  <si>
    <t xml:space="preserve">Few reviews or no review proof; small offices.</t>
  </si>
  <si>
    <t xml:space="preserve">Looking trusted at low cost.</t>
  </si>
  <si>
    <t xml:space="preserve">Short text only. Do not chase.</t>
  </si>
  <si>
    <t xml:space="preserve">A very simple one-page site and Google profile link.</t>
  </si>
  <si>
    <t xml:space="preserve">"Mehnga hoga."</t>
  </si>
  <si>
    <t xml:space="preserve">"Simple one-page option hai, chhote budget mein. Pehle sample dekh lein."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</si>
</sst>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theme="1"/>
      <name val="Arial"/>
      <family val="0"/>
      <charset val="1"/>
    </font>
    <font>
      <b val="true"/>
      <sz val="11"/>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2F2F2"/>
      </patternFill>
    </fill>
    <fill>
      <patternFill patternType="solid">
        <fgColor rgb="FFF2F2F2"/>
        <bgColor rgb="FFE2EFDA"/>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a.me/923213497497?text=Assalam-o-Alaikum%20Sir%21%20Main%20%5BYour%20Name%5D%2C%20real%20estate%20agencies%20ke%20liye%20websites%20banata%20hoon.%20Overseas%20Pakistani%20clients%20aksar%20pehle%20online%20check%20karte%20hain%3B%20unke%20liye%2" TargetMode="External"/><Relationship Id="rId2" Type="http://schemas.openxmlformats.org/officeDocument/2006/relationships/hyperlink" Target="https://wa.me/923332107730?text=Assalam-o-Alaikum%20Sir%21%20Main%20%5BYour%20Name%5D%2C%20real%20estate%20agencies%20ke%20liye%20websites%20banata%20hoon.%20Google%20par%204.9%20rating%20aur%2061%20reviews%20ka%20matlab%20hai%20aap%20ki%20DHA%20Phase%205" TargetMode="External"/><Relationship Id="rId3" Type="http://schemas.openxmlformats.org/officeDocument/2006/relationships/hyperlink" Target="https://wa.me/923308166611?text=Assalam-o-Alaikum%20Sir%21%20Main%20%5BYour%20Name%5D%2C%20real%20estate%20agencies%20ke%20liye%20websites%20banata%20hoon.%20DHA%20Phase%205%20%28Saba%20Commercial%29%20mein%20aap%20active%20hain%2C%20lekin%20apni%20websit" TargetMode="External"/><Relationship Id="rId4" Type="http://schemas.openxmlformats.org/officeDocument/2006/relationships/hyperlink" Target="https://wa.me/923363684155?text=Assalam-o-Alaikum%20Sarim%20Raza%20sahib%21%20Main%20%5BYour%20Name%5D%2C%20real%20estate%20agencies%20ke%20liye%20websites%20banata%20hoon.%20Google%20par%204.9%20rating%20aur%2045%20reviews%20ka%20matlab%20hai%20aap%20ki%" TargetMode="External"/><Relationship Id="rId5" Type="http://schemas.openxmlformats.org/officeDocument/2006/relationships/hyperlink" Target="https://wa.me/923002297006?text=Assalam-o-Alaikum%20Tanveer%20sahib%21%20Main%20%5BYour%20Name%5D%2C%20real%20estate%20agencies%20ke%20liye%20websites%20banata%20hoon.%20Aap%20ki%20site%20tanveer-49ddc.web.app%20par%20hai.%20Clients%20ko%20apna%20naam%20w" TargetMode="External"/><Relationship Id="rId6" Type="http://schemas.openxmlformats.org/officeDocument/2006/relationships/hyperlink" Target="https://wa.me/923002460777?text=Assalam-o-Alaikum%20Umar%20sahib%21%20Main%20%5BYour%20Name%5D%2C%20real%20estate%20agencies%20ke%20liye%20websites%20banata%20hoon.%20Google%20profile%20par%20jo%20Facebook%20link%20laga%20hai%20woh%20kaam%20nahi%20kar%20r" TargetMode="External"/><Relationship Id="rId7" Type="http://schemas.openxmlformats.org/officeDocument/2006/relationships/hyperlink" Target="https://wa.me/923212267771?text=Assalam-o-Alaikum%20Adnan%20sahib%21%20Main%20%5BYour%20Name%5D%2C%20real%20estate%20agencies%20ke%20liye%20websites%20banata%20hoon.%20Google%20par%204.5%20rating%20aur%2026%20reviews%20dekhe%2C%20Bahria%20Town%20Karachi%2" TargetMode="External"/><Relationship Id="rId8" Type="http://schemas.openxmlformats.org/officeDocument/2006/relationships/hyperlink" Target="https://wa.me/923000267234?text=Assalam-o-Alaikum%20Sir%21%20Main%20%5BYour%20Name%5D%2C%20real%20estate%20agencies%20ke%20liye%20websites%20banata%20hoon.%20Bahria%20Town%20Karachi%20mein%20aap%20active%20hain%2C%20lekin%20apni%20website%20nahi%20nazar%2" TargetMode="External"/><Relationship Id="rId9" Type="http://schemas.openxmlformats.org/officeDocument/2006/relationships/hyperlink" Target="https://wa.me/923112786956?text=Assalam-o-Alaikum%20Sir%21%20Main%20%5BYour%20Name%5D%2C%20real%20estate%20agencies%20ke%20liye%20websites%20banata%20hoon.%20Google%20par%204.6%20rating%20aur%2019%20reviews%20dekhe%2C%20Gulshan-e-Iqbal%20Block%2013-C%20me" TargetMode="External"/><Relationship Id="rId10" Type="http://schemas.openxmlformats.org/officeDocument/2006/relationships/hyperlink" Target="https://wa.me/923706841049?text=Assalam-o-Alaikum%20Sir%21%20Main%20%5BYour%20Name%5D%2C%20real%20estate%20agencies%20ke%20liye%20websites%20banata%20hoon.%20Hooria%20Villas%20ki%20installment%20scheme%20sirf%20social%20media%20par%20hai.%20Uska%20apna%20" TargetMode="External"/><Relationship Id="rId11" Type="http://schemas.openxmlformats.org/officeDocument/2006/relationships/hyperlink" Target="https://wa.me/923183000660?text=Assalam-o-Alaikum%20Sir%21%20Main%20%5BYour%20Name%5D%2C%20real%20estate%20agencies%20ke%20liye%20websites%20banata%20hoon.%20Google%20par%205.0%20rating%20aur%2021%20reviews%20dekhe%2C%20Gulshan-e-Iqbal%20Block%205%20mein%" TargetMode="External"/><Relationship Id="rId12" Type="http://schemas.openxmlformats.org/officeDocument/2006/relationships/hyperlink" Target="https://wa.me/923360803525?text=Assalam-o-Alaikum%20Sir%21%20Main%20%5BYour%20Name%5D%2C%20real%20estate%20agencies%20ke%20liye%20websites%20banata%20hoon.%20Aap%2030%20saal%20se%20North%20Nazimabad%20mein%20kaam%20kar%20rahe%20hain%2C%20lekin%20online%20" TargetMode="External"/><Relationship Id="rId13" Type="http://schemas.openxmlformats.org/officeDocument/2006/relationships/hyperlink" Target="https://wa.me/923122688849?text=Assalam-o-Alaikum%20Ahmer%20sahib%21%20Main%20%5BYour%20Name%5D%2C%20real%20estate%20agencies%20ke%20liye%20websites%20banata%20hoon.%20Aap%20ka%20YouTube%20channel%20hai%2C%20un%20videos%20ko%20ek%20website%20par%20listing" TargetMode="External"/><Relationship Id="rId14" Type="http://schemas.openxmlformats.org/officeDocument/2006/relationships/hyperlink" Target="https://wa.me/923333505153?text=Assalam-o-Alaikum%20Ovais%20sahib%21%20Main%20%5BYour%20Name%5D%2C%20real%20estate%20agencies%20ke%20liye%20websites%20banata%20hoon.%20Aap%20ka%20sirf%20Facebook%20page%20hai%2C%20jahan%20listings%20aur%20prices%20scroll%2" TargetMode="External"/><Relationship Id="rId15" Type="http://schemas.openxmlformats.org/officeDocument/2006/relationships/hyperlink" Target="https://wa.me/923118050064?text=Assalam-o-Alaikum%20Sir%21%20Main%20%5BYour%20Name%5D%2C%20real%20estate%20agencies%20ke%20liye%20websites%20banata%20hoon.%20Nazimabad%20No.%205%20mein%20aap%20active%20hain%2C%20lekin%20apni%20website%20nahi%20nazar%20aay" TargetMode="External"/><Relationship Id="rId16" Type="http://schemas.openxmlformats.org/officeDocument/2006/relationships/hyperlink" Target="https://wa.me/923212954657?text=Assalam-o-Alaikum%20Sir%21%20Main%20%5BYour%20Name%5D%2C%20real%20estate%20agencies%20ke%20liye%20websites%20banata%20hoon.%20Nazimabad%20No.%203%20mein%20aap%20active%20hain%2C%20lekin%20apni%20website%20nahi%20nazar%20aay" TargetMode="External"/><Relationship Id="rId17" Type="http://schemas.openxmlformats.org/officeDocument/2006/relationships/hyperlink" Target="https://wa.me/923320234161?text=Assalam-o-Alaikum%20Sir%21%20Main%20%5BYour%20Name%5D%2C%20real%20estate%20agencies%20ke%20liye%20websites%20banata%20hoon.%20Naya%20Nazimabad%20mein%20aap%20active%20hain%2C%20lekin%20apni%20website%20nahi%20nazar%20aayi.%" TargetMode="External"/><Relationship Id="rId18" Type="http://schemas.openxmlformats.org/officeDocument/2006/relationships/hyperlink" Target="https://wa.me/923101158885?text=Assalam-o-Alaikum%20Sir%21%20Main%20%5BYour%20Name%5D%2C%20real%20estate%20agencies%20ke%20liye%20websites%20banata%20hoon.%20Aap%20ka%20sirf%20Facebook%20page%20hai%2C%20jahan%20listings%20aur%20prices%20scroll%20mein%20kh" TargetMode="External"/><Relationship Id="rId19" Type="http://schemas.openxmlformats.org/officeDocument/2006/relationships/hyperlink" Target="https://wa.me/923332128661?text=Assalam-o-Alaikum%20Sajid%20sahib.%20Main%20%5BYour%20Name%5D%2C%20real%20estate%20aur%20builders%20ke%20liye%20websites%20aur%20project%20pages%20banata%20hoon.%2092%20Al%20Qaswa%20Builders%20%26%20Developers%20ABAD%20ke%2" TargetMode="External"/><Relationship Id="rId20" Type="http://schemas.openxmlformats.org/officeDocument/2006/relationships/hyperlink" Target="https://wa.me/923111911116?text=Assalam-o-Alaikum%20Asif%20Shamim%20sahib.%20Main%20%5BYour%20Name%5D%2C%20real%20estate%20aur%20builders%20ke%20liye%20websites%20aur%20project%20pages%20banata%20hoon.%203G%20Builders%20%26%20Developers%20ABAD%20ke%20regi" TargetMode="External"/><Relationship Id="rId21" Type="http://schemas.openxmlformats.org/officeDocument/2006/relationships/hyperlink" Target="https://wa.me/923219248416?text=Assalam-o-Alaikum%20Faisal%20sahib.%20Main%20%5BYour%20Name%5D%2C%20real%20estate%20aur%20builders%20ke%20liye%20websites%20aur%20project%20pages%20banata%20hoon.%20A.E%20%26%20H%20Builders%20ABAD%20ke%20registered%20member" TargetMode="External"/><Relationship Id="rId22" Type="http://schemas.openxmlformats.org/officeDocument/2006/relationships/hyperlink" Target="https://wa.me/923218700141?text=Assalam-o-Alaikum%20Haya%20Khan%20sahib.%20Main%20%5BYour%20Name%5D%2C%20real%20estate%20aur%20builders%20ke%20liye%20websites%20aur%20project%20pages%20banata%20hoon.%20Abraaj%20Gold%20Builders%20%26%20Developers%20ABAD%20" TargetMode="External"/><Relationship Id="rId23" Type="http://schemas.openxmlformats.org/officeDocument/2006/relationships/hyperlink" Target="https://wa.me/923332286266?text=Assalam-o-Alaikum%20Umair%20sahib.%20Main%20%5BYour%20Name%5D%2C%20real%20estate%20aur%20builders%20ke%20liye%20websites%20aur%20project%20pages%20banata%20hoon.%20Ahmed%20Mustufa%20Builders%20ABAD%20ke%20registered%20membe" TargetMode="External"/><Relationship Id="rId24" Type="http://schemas.openxmlformats.org/officeDocument/2006/relationships/hyperlink" Target="https://wa.me/923219298110?text=Assalam-o-Alaikum%20Amir%20Raza%20sahib.%20Main%20%5BYour%20Name%5D%2C%20real%20estate%20aur%20builders%20ke%20liye%20websites%20aur%20project%20pages%20banata%20hoon.%20Al-Kafeel%20Builders%20%26%20Developer%20ABAD%20ke%20" TargetMode="External"/><Relationship Id="rId25" Type="http://schemas.openxmlformats.org/officeDocument/2006/relationships/hyperlink" Target="https://wa.me/923212435800?text=Assalam-o-Alaikum%20Ziad%20Khalid%20sahib.%20Main%20%5BYour%20Name%5D%2C%20real%20estate%20aur%20builders%20ke%20liye%20websites%20aur%20project%20pages%20banata%20hoon.%20Al-Khalid%20Builders%20%26%20Developers%20ABAD%20ke" TargetMode="External"/><Relationship Id="rId26" Type="http://schemas.openxmlformats.org/officeDocument/2006/relationships/hyperlink" Target="https://wa.me/923219211822?text=Assalam-o-Alaikum%20Umer%20Mukhtar%20sahib.%20Main%20%5BYour%20Name%5D%2C%20real%20estate%20aur%20builders%20ke%20liye%20websites%20aur%20project%20pages%20banata%20hoon.%20Al-Mukhtar%20Builders%20%26%20Developers%20ABAD%20" TargetMode="External"/><Relationship Id="rId27" Type="http://schemas.openxmlformats.org/officeDocument/2006/relationships/hyperlink" Target="https://wa.me/923333449020?text=Assalam-o-Alaikum%20Imran%20Siddiqui%20sahib.%20Main%20%5BYour%20Name%5D%2C%20real%20estate%20aur%20builders%20ke%20liye%20websites%20aur%20project%20pages%20banata%20hoon.%20Al-Qasar%20Builders%20%26%20Developers%20%28Pvt%" TargetMode="External"/><Relationship Id="rId28" Type="http://schemas.openxmlformats.org/officeDocument/2006/relationships/hyperlink" Target="https://wa.me/923215070122?text=Assalam-o-Alaikum%20Sir%21%20Main%20%5BYour%20Name%5D%2C%20real%20estate%20agencies%20ke%20liye%20websites%20banata%20hoon.%20DHA%20Lahore%20mein%20203%20reviews%20bohot%20kam%20agencies%20ke%20hote%20hain%2C%20lekin%20onli" TargetMode="External"/><Relationship Id="rId29" Type="http://schemas.openxmlformats.org/officeDocument/2006/relationships/hyperlink" Target="https://wa.me/923214997657?text=Assalam-o-Alaikum%20Sir%21%20Main%20%5BYour%20Name%5D%2C%20real%20estate%20agencies%20ke%20liye%20websites%20banata%20hoon.%20Google%20par%204.9%20rating%20aur%2052%20reviews%20ka%20matlab%20hai%20aap%20ki%20Bahria%20Town%2" TargetMode="External"/><Relationship Id="rId30" Type="http://schemas.openxmlformats.org/officeDocument/2006/relationships/hyperlink" Target="https://wa.me/923004882031?text=Assalam-o-Alaikum%20Waqar%20sahib%21%20Main%20%5BYour%20Name%5D%2C%20real%20estate%20agencies%20ke%20liye%20websites%20banata%20hoon.%20Aap%20ne%20harisrealestate.lovable.app%20par%20site%20shuru%20ki%20hai%2C%20acha%20kada" TargetMode="External"/><Relationship Id="rId31" Type="http://schemas.openxmlformats.org/officeDocument/2006/relationships/hyperlink" Target="https://wa.me/923234897861?text=Assalam-o-Alaikum%20Sir%21%20Main%20%5BYour%20Name%5D%2C%20real%20estate%20agencies%20ke%20liye%20websites%20banata%20hoon.%20Google%20par%205.0%20rating%20aur%2034%20reviews%20dekhe%2C%20Johar%20Town%20Phase%201%20mein%20a" TargetMode="External"/><Relationship Id="rId32" Type="http://schemas.openxmlformats.org/officeDocument/2006/relationships/hyperlink" Target="https://wa.me/923201430049?text=Assalam-o-Alaikum%20Ghulam%20sahib%21%20Main%20%5BYour%20Name%5D%2C%20real%20estate%20agencies%20ke%20liye%20websites%20banata%20hoon.%20Google%20par%205.0%20rating%20aur%2035%20reviews%20dekhe%2C%20Gulberg%20III%20mein%20a" TargetMode="External"/><Relationship Id="rId33" Type="http://schemas.openxmlformats.org/officeDocument/2006/relationships/hyperlink" Target="https://wa.me/923224285051?text=Assalam-o-Alaikum%20Sir%21%20Main%20%5BYour%20Name%5D%2C%20real%20estate%20agencies%20ke%20liye%20websites%20banata%20hoon.%20Aap%20ka%20sirf%20YouTube%20channel%20hai%2C%20jahan%20listings%20aur%20prices%20scroll%20mein%20" TargetMode="External"/><Relationship Id="rId34" Type="http://schemas.openxmlformats.org/officeDocument/2006/relationships/hyperlink" Target="https://wa.me/923218466023?text=Assalam-o-Alaikum%20Sir%21%20Main%20%5BYour%20Name%5D%2C%20real%20estate%20agencies%20ke%20liye%20websites%20banata%20hoon.%20Google%20par%204.1%20rating%20aur%2071%20reviews%20ka%20matlab%20hai%20aap%20ki%20Lake%20City%20m" TargetMode="External"/><Relationship Id="rId35" Type="http://schemas.openxmlformats.org/officeDocument/2006/relationships/hyperlink" Target="https://wa.me/923214045556?text=Assalam-o-Alaikum%20Sir%21%20Main%20%5BYour%20Name%5D%2C%20real%20estate%20agencies%20ke%20liye%20websites%20banata%20hoon.%20Google%20par%204.4%20rating%20aur%2021%20reviews%20dekhe%2C%20DHA%20Phase%201%20mein%20aap%20acti" TargetMode="External"/><Relationship Id="rId36" Type="http://schemas.openxmlformats.org/officeDocument/2006/relationships/hyperlink" Target="https://wa.me/923484360669?text=Assalam-o-Alaikum%20Sir%21%20Main%20%5BYour%20Name%5D%2C%20real%20estate%20agencies%20ke%20liye%20websites%20banata%20hoon.%20Gulberg%20III%20mein%20aap%20active%20hain%2C%20lekin%20apni%20website%20nahi%20nazar%20aayi.%20E" TargetMode="External"/><Relationship Id="rId37" Type="http://schemas.openxmlformats.org/officeDocument/2006/relationships/hyperlink" Target="https://wa.me/923264345363?text=Assalam-o-Alaikum%20Sir%21%20Main%20%5BYour%20Name%5D%2C%20real%20estate%20agencies%20ke%20liye%20websites%20banata%20hoon.%20Gulshan-e-Lahore%20mein%20aap%20active%20hain%2C%20lekin%20apni%20website%20nahi%20nazar%20aayi.%" TargetMode="External"/><Relationship Id="rId38" Type="http://schemas.openxmlformats.org/officeDocument/2006/relationships/hyperlink" Target="https://wa.me/923009425503?text=Assalam-o-Alaikum%20Sir%21%20Main%20%5BYour%20Name%5D%2C%20real%20estate%20agencies%20ke%20liye%20websites%20banata%20hoon.%20DHA%20Phase%206%20Sector%20J%20mein%20aap%20active%20hain%2C%20lekin%20apni%20website%20nahi%20na" TargetMode="External"/><Relationship Id="rId39" Type="http://schemas.openxmlformats.org/officeDocument/2006/relationships/hyperlink" Target="https://wa.me/923008258258?text=Assalam-o-Alaikum%20Suleman%20Habib%20sahib.%20Main%20%5BYour%20Name%5D%2C%20real%20estate%20aur%20builders%20ke%20liye%20websites%20aur%20project%20pages%20banata%20hoon.%20Al-Habib%20Builders%20%26%20Developers%20ABAD%20k" TargetMode="External"/><Relationship Id="rId40" Type="http://schemas.openxmlformats.org/officeDocument/2006/relationships/hyperlink" Target="https://wa.me/923365322037?text=Assalam-o-Alaikum%20Sir%21%20Main%20%5BYour%20Name%5D%2C%20real%20estate%20agencies%20ke%20liye%20websites%20banata%20hoon.%20Aap%20OLX%20aur%20Facebook%20par%20depend%20karte%20hain%3B%20wahan%20leads%20dusron%20ke%20saath" TargetMode="External"/><Relationship Id="rId41" Type="http://schemas.openxmlformats.org/officeDocument/2006/relationships/hyperlink" Target="https://wa.me/923369902517?text=Assalam-o-Alaikum%20Sir%21%20Main%20%5BYour%20Name%5D%2C%20real%20estate%20agencies%20ke%20liye%20websites%20banata%20hoon.%20Google%20par%204.9%20rating%20aur%20133%20reviews%20ka%20matlab%20hai%20aap%20ki%20Faisal%20Town%" TargetMode="External"/><Relationship Id="rId42" Type="http://schemas.openxmlformats.org/officeDocument/2006/relationships/hyperlink" Target="https://wa.me/923336955557?text=Assalam-o-Alaikum%20Mian%20Umer%20sahib%21%20Main%20%5BYour%20Name%5D%2C%20real%20estate%20agencies%20ke%20liye%20websites%20banata%20hoon.%20Aap%20ne%20apni%20Google%20description%20mein%20%271st%20Online%20Real%20Estate%2" TargetMode="External"/><Relationship Id="rId43" Type="http://schemas.openxmlformats.org/officeDocument/2006/relationships/hyperlink" Target="https://wa.me/923365221225?text=Assalam-o-Alaikum%20Sir%21%20Main%20%5BYour%20Name%5D%2C%20real%20estate%20agencies%20ke%20liye%20websites%20banata%20hoon.%20Google%20par%204.9%20rating%20aur%2073%20reviews%20ka%20matlab%20hai%20aap%20ki%20F-11%20Markaz%2" TargetMode="External"/><Relationship Id="rId44" Type="http://schemas.openxmlformats.org/officeDocument/2006/relationships/hyperlink" Target="https://wa.me/923355111587?text=Assalam-o-Alaikum%20Sir%21%20Main%20%5BYour%20Name%5D%2C%20real%20estate%20agencies%20ke%20liye%20websites%20banata%20hoon.%20F-10%20Markaz%20mein%20aap%20active%20hain%2C%20lekin%20apni%20website%20nahi%20nazar%20aayi.%20E" TargetMode="External"/><Relationship Id="rId45" Type="http://schemas.openxmlformats.org/officeDocument/2006/relationships/hyperlink" Target="https://wa.me/923005555111?text=Assalam-o-Alaikum%20Abdul%20Rauf%20sahib.%20Main%20%5BYour%20Name%5D%2C%20real%20estate%20aur%20builders%20ke%20liye%20websites%20aur%20project%20pages%20banata%20hoon.%20A.R.%20Alam%20Builders%20%26%20Developers%20ABAD%20k" TargetMode="External"/><Relationship Id="rId46" Type="http://schemas.openxmlformats.org/officeDocument/2006/relationships/hyperlink" Target="https://wa.me/923355777997?text=Assalam-o-Alaikum%20Mohsin%20Raza%20sahib%21%20Main%20%5BYour%20Name%5D%2C%20real%20estate%20agencies%20ke%20liye%20websites%20banata%20hoon.%20Aap%20ka%20sirf%20YouTube%20channel%20hai%2C%20jahan%20listings%20aur%20prices%" TargetMode="External"/><Relationship Id="rId47" Type="http://schemas.openxmlformats.org/officeDocument/2006/relationships/hyperlink" Target="https://wa.me/923366666536?text=Assalam-o-Alaikum%20Sir%21%20Main%20%5BYour%20Name%5D%2C%20real%20estate%20agencies%20ke%20liye%20websites%20banata%20hoon.%20Google%20par%204.3%20rating%20aur%2019%20reviews%20dekhe%2C%20Bahria%20Town%20Phase%207%20mein%20" TargetMode="External"/><Relationship Id="rId48" Type="http://schemas.openxmlformats.org/officeDocument/2006/relationships/hyperlink" Target="https://wa.me/923360513545?text=Assalam-o-Alaikum%20Sir%21%20Main%20%5BYour%20Name%5D%2C%20real%20estate%20agencies%20ke%20liye%20websites%20banata%20hoon.%20Bahria%20Town%20Phase%208%20mein%20aap%20active%20hain%2C%20lekin%20apni%20website%20nahi%20nazar" TargetMode="External"/><Relationship Id="rId49" Type="http://schemas.openxmlformats.org/officeDocument/2006/relationships/hyperlink" Target="https://wa.me/923334355344?text=Assalam-o-Alaikum%20Ihtisham%20sahib%21%20Main%20%5BYour%20Name%5D%2C%20real%20estate%20agencies%20ke%20liye%20websites%20banata%20hoon.%20Aap%20DHA%20Peshawar%20ke%20authorized%20partner%20hain%2C%20is%20status%20ko%20dikh" TargetMode="External"/><Relationship Id="rId50" Type="http://schemas.openxmlformats.org/officeDocument/2006/relationships/hyperlink" Target="https://wa.me/923329998825?text=Assalam-o-Alaikum%20Mujtaba%20sahib%21%20Main%20%5BYour%20Name%5D%2C%20real%20estate%20agencies%20ke%20liye%20websites%20banata%20hoon.%20Google%20par%204.9%20rating%20aur%2070%20reviews%20ka%20matlab%20hai%20aap%20ki%20Hay" TargetMode="External"/><Relationship Id="rId51" Type="http://schemas.openxmlformats.org/officeDocument/2006/relationships/hyperlink" Target="https://wa.me/923333243111?text=Assalam-o-Alaikum%20Kaleem%20sahib%21%20Main%20%5BYour%20Name%5D%2C%20real%20estate%20agencies%20ke%20liye%20websites%20banata%20hoon.%20Aap%20ka%20sirf%20Facebook%20page%20hai%2C%20jahan%20listings%20aur%20prices%20scroll%" TargetMode="External"/><Relationship Id="rId52" Type="http://schemas.openxmlformats.org/officeDocument/2006/relationships/hyperlink" Target="https://wa.me/923363777723?text=Assalam-o-Alaikum%20Sir%21%20Main%20%5BYour%20Name%5D%2C%20real%20estate%20agencies%20ke%20liye%20websites%20banata%20hoon.%20Google%20par%204.8%20rating%20aur%2044%20reviews%20ka%20matlab%20hai%20aap%20ki%20Regi%20Model%20" TargetMode="External"/><Relationship Id="rId53" Type="http://schemas.openxmlformats.org/officeDocument/2006/relationships/hyperlink" Target="https://wa.me/923339343874?text=Assalam-o-Alaikum%20Sir%21%20Main%20%5BYour%20Name%5D%2C%20real%20estate%20agencies%20ke%20liye%20websites%20banata%20hoon.%20Google%20par%204.8%20rating%20aur%2026%20reviews%20dekhe%2C%20Hayatabad%20Phase%203%20mein%20aap%" TargetMode="External"/><Relationship Id="rId54" Type="http://schemas.openxmlformats.org/officeDocument/2006/relationships/hyperlink" Target="https://wa.me/923005964990?text=Assalam-o-Alaikum%20Sir%21%20Main%20%5BYour%20Name%5D%2C%20real%20estate%20agencies%20ke%20liye%20websites%20banata%20hoon.%20Google%20par%205.0%20rating%20aur%2015%20reviews%20dekhe%2C%20Nasir%20Bagh%20Rd%20/%20Askari%206%" TargetMode="External"/><Relationship Id="rId55" Type="http://schemas.openxmlformats.org/officeDocument/2006/relationships/hyperlink" Target="https://wa.me/923479406740?text=Assalam-o-Alaikum%20Sir%21%20Main%20%5BYour%20Name%5D%2C%20real%20estate%20agencies%20ke%20liye%20websites%20banata%20hoon.%20DHA%20Peshawar%20mein%20aap%20active%20hain%2C%20lekin%20apni%20website%20nahi%20nazar%20aayi.%20" TargetMode="External"/><Relationship Id="rId56" Type="http://schemas.openxmlformats.org/officeDocument/2006/relationships/hyperlink" Target="https://wa.me/923283300111?text=Assalam-o-Alaikum%20Talha%20sahib%21%20Main%20%5BYour%20Name%5D%2C%20real%20estate%20agencies%20ke%20liye%20websites%20banata%20hoon.%20Google%20par%205.0%20rating%20aur%2020%20reviews%20dekhe%2C%20Citi%20Housing%20Samundri" TargetMode="External"/><Relationship Id="rId57" Type="http://schemas.openxmlformats.org/officeDocument/2006/relationships/hyperlink" Target="https://wa.me/923048649839?text=Assalam-o-Alaikum%20Sir%21%20Main%20%5BYour%20Name%5D%2C%20real%20estate%20agencies%20ke%20liye%20websites%20banata%20hoon.%20Google%20profile%20par%20lawandjudiciary.com%20ka%20link%20laga%20hai%20jo%20real%20estate%20ka%2" TargetMode="External"/><Relationship Id="rId58" Type="http://schemas.openxmlformats.org/officeDocument/2006/relationships/hyperlink" Target="https://wa.me/923007414567?text=Assalam-o-Alaikum%20Usman%20Butt%20sahib%21%20Main%20%5BYour%20Name%5D%2C%20real%20estate%20agencies%20ke%20liye%20websites%20banata%20hoon.%20Google%20par%204.8%20rating%20aur%2017%20reviews%20dekhe%2C%20Citi%20Housing%20S" TargetMode="External"/><Relationship Id="rId59" Type="http://schemas.openxmlformats.org/officeDocument/2006/relationships/hyperlink" Target="https://wa.me/923007912550?text=Assalam-o-Alaikum%20Rizwan%20sahib%21%20Main%20%5BYour%20Name%5D%2C%20real%20estate%20agencies%20ke%20liye%20websites%20banata%20hoon.%20Google%20par%204.7%20rating%20aur%2016%20reviews%20dekhe%2C%20Four%20Season%20Housing%" TargetMode="External"/><Relationship Id="rId60" Type="http://schemas.openxmlformats.org/officeDocument/2006/relationships/hyperlink" Target="https://wa.me/923244925766?text=Assalam-o-Alaikum%20Sir%21%20Main%20%5BYour%20Name%5D%2C%20real%20estate%20agencies%20ke%20liye%20websites%20banata%20hoon.%20Wapda%20City%20Block%20F%20mein%20aap%20active%20hain%2C%20lekin%20apni%20website%20nahi%20nazar%" TargetMode="External"/><Relationship Id="rId61" Type="http://schemas.openxmlformats.org/officeDocument/2006/relationships/hyperlink" Target="https://wa.me/923219997676?text=Assalam-o-Alaikum%20Shahzeb%20sahib%21%20Main%20%5BYour%20Name%5D%2C%20real%20estate%20agencies%20ke%20liye%20websites%20banata%20hoon.%20Google%20par%204.9%20rating%20aur%20135%20reviews%20ka%20matlab%20hai%20aap%20ki%20DC" TargetMode="External"/><Relationship Id="rId62" Type="http://schemas.openxmlformats.org/officeDocument/2006/relationships/hyperlink" Target="https://wa.me/923217422722?text=Assalam-o-Alaikum%20Sir%21%20Main%20%5BYour%20Name%5D%2C%20real%20estate%20agencies%20ke%20liye%20websites%20banata%20hoon.%20Google%20par%204.8%20rating%20aur%2089%20reviews%20ka%20matlab%20hai%20aap%20ki%20Sialkot%20Bypas" TargetMode="External"/><Relationship Id="rId63" Type="http://schemas.openxmlformats.org/officeDocument/2006/relationships/hyperlink" Target="https://wa.me/923222622234?text=Assalam-o-Alaikum%20Sir%21%20Main%20%5BYour%20Name%5D%2C%20real%20estate%20agencies%20ke%20liye%20websites%20banata%20hoon.%20Aap%20overseas%20investors%20ko%20Facebook%20par%20target%20karte%20hain%3B%20unhein%20site%20vis" TargetMode="External"/><Relationship Id="rId64" Type="http://schemas.openxmlformats.org/officeDocument/2006/relationships/hyperlink" Target="https://wa.me/923003600032?text=Assalam-o-Alaikum%20Sir%21%20Main%20%5BYour%20Name%5D%2C%20real%20estate%20agencies%20ke%20liye%20websites%20banata%20hoon.%20Google%20par%204.9%20rating%20aur%2034%20reviews%20dekhe%2C%20Palm%20Commercial%20mein%20aap%20ac" TargetMode="External"/><Relationship Id="rId65" Type="http://schemas.openxmlformats.org/officeDocument/2006/relationships/hyperlink" Target="https://wa.me/923043332016?text=Assalam-o-Alaikum%20Sir%21%20Main%20%5BYour%20Name%5D%2C%20real%20estate%20agencies%20ke%20liye%20websites%20banata%20hoon.%20Aap%20ka%20Facebook%20page%20hai%2C%20ek%20simple%20website%20par%20projects%20aur%20WhatsApp%20b" TargetMode="External"/><Relationship Id="rId6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
  </cols>
  <sheetData>
    <row r="1" customFormat="false" ht="17.35" hidden="false" customHeight="false" outlineLevel="0" collapsed="false">
      <c r="A1" s="1" t="s">
        <v>0</v>
      </c>
      <c r="B1" s="2"/>
    </row>
    <row r="2" customFormat="false" ht="15" hidden="false" customHeight="false" outlineLevel="0" collapsed="false">
      <c r="A2" s="2"/>
      <c r="B2" s="2"/>
    </row>
    <row r="3" customFormat="false" ht="15" hidden="false" customHeight="false" outlineLevel="0" collapsed="false">
      <c r="A3" s="3" t="s">
        <v>1</v>
      </c>
      <c r="B3" s="2"/>
    </row>
    <row r="4" customFormat="false" ht="15" hidden="false" customHeight="false" outlineLevel="0" collapsed="false">
      <c r="A4" s="4" t="s">
        <v>2</v>
      </c>
      <c r="B4" s="4" t="s">
        <v>3</v>
      </c>
    </row>
    <row r="5" customFormat="false" ht="15" hidden="false" customHeight="false" outlineLevel="0" collapsed="false">
      <c r="A5" s="2" t="n">
        <v>1</v>
      </c>
      <c r="B5" s="2" t="n">
        <f aca="false">COUNTIF('Approach Plan'!$H:$H,A5)</f>
        <v>34</v>
      </c>
    </row>
    <row r="6" customFormat="false" ht="15" hidden="false" customHeight="false" outlineLevel="0" collapsed="false">
      <c r="A6" s="2" t="n">
        <v>2</v>
      </c>
      <c r="B6" s="2" t="n">
        <f aca="false">COUNTIF('Approach Plan'!$H:$H,A6)</f>
        <v>18</v>
      </c>
    </row>
    <row r="7" customFormat="false" ht="15" hidden="false" customHeight="false" outlineLevel="0" collapsed="false">
      <c r="A7" s="2" t="n">
        <v>3</v>
      </c>
      <c r="B7" s="2" t="n">
        <f aca="false">COUNTIF('Approach Plan'!$H:$H,A7)</f>
        <v>13</v>
      </c>
    </row>
    <row r="8" customFormat="false" ht="15" hidden="false" customHeight="false" outlineLevel="0" collapsed="false">
      <c r="A8" s="2" t="s">
        <v>4</v>
      </c>
      <c r="B8" s="2" t="n">
        <f aca="false">SUM(B5:B7)</f>
        <v>65</v>
      </c>
    </row>
    <row r="9" customFormat="false" ht="15" hidden="false" customHeight="false" outlineLevel="0" collapsed="false">
      <c r="A9" s="2"/>
      <c r="B9" s="2"/>
    </row>
    <row r="10" customFormat="false" ht="15" hidden="false" customHeight="false" outlineLevel="0" collapsed="false">
      <c r="A10" s="2"/>
      <c r="B10" s="2"/>
    </row>
    <row r="11" customFormat="false" ht="15" hidden="false" customHeight="false" outlineLevel="0" collapsed="false">
      <c r="A11" s="3" t="s">
        <v>5</v>
      </c>
      <c r="B11" s="2"/>
    </row>
    <row r="12" customFormat="false" ht="15" hidden="false" customHeight="false" outlineLevel="0" collapsed="false">
      <c r="A12" s="4" t="s">
        <v>6</v>
      </c>
      <c r="B12" s="4" t="s">
        <v>3</v>
      </c>
    </row>
    <row r="13" customFormat="false" ht="15" hidden="false" customHeight="false" outlineLevel="0" collapsed="false">
      <c r="A13" s="2" t="s">
        <v>7</v>
      </c>
      <c r="B13" s="2" t="n">
        <f aca="false">COUNTIF('Approach Plan'!$G:$G,A13)</f>
        <v>11</v>
      </c>
    </row>
    <row r="14" customFormat="false" ht="15" hidden="false" customHeight="false" outlineLevel="0" collapsed="false">
      <c r="A14" s="2" t="s">
        <v>8</v>
      </c>
      <c r="B14" s="2" t="n">
        <f aca="false">COUNTIF('Approach Plan'!$G:$G,A14)</f>
        <v>15</v>
      </c>
    </row>
    <row r="15" customFormat="false" ht="15" hidden="false" customHeight="false" outlineLevel="0" collapsed="false">
      <c r="A15" s="2" t="s">
        <v>9</v>
      </c>
      <c r="B15" s="2" t="n">
        <f aca="false">COUNTIF('Approach Plan'!$G:$G,A15)</f>
        <v>10</v>
      </c>
    </row>
    <row r="16" customFormat="false" ht="15" hidden="false" customHeight="false" outlineLevel="0" collapsed="false">
      <c r="A16" s="2" t="s">
        <v>10</v>
      </c>
      <c r="B16" s="2" t="n">
        <f aca="false">COUNTIF('Approach Plan'!$G:$G,A16)</f>
        <v>3</v>
      </c>
    </row>
    <row r="17" customFormat="false" ht="15" hidden="false" customHeight="false" outlineLevel="0" collapsed="false">
      <c r="A17" s="2" t="s">
        <v>11</v>
      </c>
      <c r="B17" s="2" t="n">
        <f aca="false">COUNTIF('Approach Plan'!$G:$G,A17)</f>
        <v>13</v>
      </c>
    </row>
    <row r="18" customFormat="false" ht="15" hidden="false" customHeight="false" outlineLevel="0" collapsed="false">
      <c r="A18" s="2" t="s">
        <v>12</v>
      </c>
      <c r="B18" s="2" t="n">
        <f aca="false">COUNTIF('Approach Plan'!$G:$G,A18)</f>
        <v>13</v>
      </c>
    </row>
    <row r="19" customFormat="false" ht="15" hidden="false" customHeight="false" outlineLevel="0" collapsed="false">
      <c r="A19" s="2" t="s">
        <v>4</v>
      </c>
      <c r="B19" s="2" t="n">
        <f aca="false">SUM(B13:B18)</f>
        <v>65</v>
      </c>
    </row>
    <row r="20" customFormat="false" ht="15" hidden="false" customHeight="false" outlineLevel="0" collapsed="false">
      <c r="A20" s="2"/>
      <c r="B20" s="2"/>
    </row>
    <row r="21" customFormat="false" ht="15" hidden="false" customHeight="false" outlineLevel="0" collapsed="false">
      <c r="A21" s="3" t="s">
        <v>13</v>
      </c>
      <c r="B21" s="2"/>
    </row>
    <row r="22" customFormat="false" ht="15" hidden="false" customHeight="false" outlineLevel="0" collapsed="false">
      <c r="A22" s="4" t="s">
        <v>14</v>
      </c>
      <c r="B22" s="4" t="s">
        <v>3</v>
      </c>
    </row>
    <row r="23" customFormat="false" ht="15" hidden="false" customHeight="false" outlineLevel="0" collapsed="false">
      <c r="A23" s="2" t="s">
        <v>15</v>
      </c>
      <c r="B23" s="2" t="n">
        <f aca="false">COUNTIF('Approach Plan'!$C:$C,A23)</f>
        <v>5</v>
      </c>
    </row>
    <row r="24" customFormat="false" ht="15" hidden="false" customHeight="false" outlineLevel="0" collapsed="false">
      <c r="A24" s="2" t="s">
        <v>16</v>
      </c>
      <c r="B24" s="2" t="n">
        <f aca="false">COUNTIF('Approach Plan'!$C:$C,A24)</f>
        <v>4</v>
      </c>
    </row>
    <row r="25" customFormat="false" ht="15" hidden="false" customHeight="false" outlineLevel="0" collapsed="false">
      <c r="A25" s="2" t="s">
        <v>17</v>
      </c>
      <c r="B25" s="2" t="n">
        <f aca="false">COUNTIF('Approach Plan'!$C:$C,A25)</f>
        <v>1</v>
      </c>
    </row>
    <row r="26" customFormat="false" ht="15" hidden="false" customHeight="false" outlineLevel="0" collapsed="false">
      <c r="A26" s="2" t="s">
        <v>18</v>
      </c>
      <c r="B26" s="2" t="n">
        <f aca="false">COUNTIF('Approach Plan'!$C:$C,A26)</f>
        <v>6</v>
      </c>
    </row>
    <row r="27" customFormat="false" ht="15" hidden="false" customHeight="false" outlineLevel="0" collapsed="false">
      <c r="A27" s="2" t="s">
        <v>19</v>
      </c>
      <c r="B27" s="2" t="n">
        <f aca="false">COUNTIF('Approach Plan'!$C:$C,A27)</f>
        <v>27</v>
      </c>
    </row>
    <row r="28" customFormat="false" ht="15" hidden="false" customHeight="false" outlineLevel="0" collapsed="false">
      <c r="A28" s="2" t="s">
        <v>20</v>
      </c>
      <c r="B28" s="2" t="n">
        <f aca="false">COUNTIF('Approach Plan'!$C:$C,A28)</f>
        <v>12</v>
      </c>
    </row>
    <row r="29" customFormat="false" ht="15" hidden="false" customHeight="false" outlineLevel="0" collapsed="false">
      <c r="A29" s="2" t="s">
        <v>21</v>
      </c>
      <c r="B29" s="2" t="n">
        <f aca="false">COUNTIF('Approach Plan'!$C:$C,A29)</f>
        <v>7</v>
      </c>
    </row>
    <row r="30" customFormat="false" ht="15" hidden="false" customHeight="false" outlineLevel="0" collapsed="false">
      <c r="A30" s="2" t="s">
        <v>22</v>
      </c>
      <c r="B30" s="2" t="n">
        <f aca="false">COUNTIF('Approach Plan'!$C:$C,A30)</f>
        <v>3</v>
      </c>
    </row>
    <row r="31" customFormat="false" ht="15" hidden="false" customHeight="false" outlineLevel="0" collapsed="false">
      <c r="A31" s="2"/>
      <c r="B31" s="2"/>
    </row>
    <row r="32" customFormat="false" ht="15" hidden="false" customHeight="false" outlineLevel="0" collapsed="false">
      <c r="A32" s="3" t="s">
        <v>23</v>
      </c>
      <c r="B32" s="2"/>
    </row>
    <row r="33" customFormat="false" ht="15" hidden="false" customHeight="false" outlineLevel="0" collapsed="false">
      <c r="A33" s="2" t="s">
        <v>24</v>
      </c>
      <c r="B33" s="2"/>
    </row>
    <row r="34" customFormat="false" ht="15" hidden="false" customHeight="false" outlineLevel="0" collapsed="false">
      <c r="A34" s="2" t="s">
        <v>25</v>
      </c>
      <c r="B34" s="2"/>
    </row>
    <row r="35" customFormat="false" ht="15" hidden="false" customHeight="false" outlineLevel="0" collapsed="false">
      <c r="A35" s="2" t="s">
        <v>26</v>
      </c>
      <c r="B3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1"/>
    <col collapsed="false" customWidth="true" hidden="false" outlineLevel="0" max="5" min="4" style="0" width="22"/>
    <col collapsed="false" customWidth="true" hidden="false" outlineLevel="0" max="6" min="6" style="0" width="15"/>
    <col collapsed="false" customWidth="true" hidden="false" outlineLevel="0" max="7" min="7" style="0" width="28"/>
    <col collapsed="false" customWidth="true" hidden="false" outlineLevel="0" max="9" min="8" style="0" width="9"/>
    <col collapsed="false" customWidth="true" hidden="false" outlineLevel="0" max="10" min="10" style="0" width="26"/>
    <col collapsed="false" customWidth="true" hidden="false" outlineLevel="0" max="11" min="11" style="0" width="18"/>
    <col collapsed="false" customWidth="true" hidden="false" outlineLevel="0" max="12" min="12" style="0" width="48"/>
    <col collapsed="false" customWidth="true" hidden="false" outlineLevel="0" max="13" min="13" style="0" width="38"/>
    <col collapsed="false" customWidth="true" hidden="false" outlineLevel="0" max="14" min="14" style="0" width="70"/>
    <col collapsed="false" customWidth="true" hidden="false" outlineLevel="0" max="15" min="15" style="0" width="14"/>
    <col collapsed="false" customWidth="true" hidden="false" outlineLevel="0" max="16" min="16" style="0" width="48"/>
    <col collapsed="false" customWidth="true" hidden="false" outlineLevel="0" max="17" min="17" style="0" width="40"/>
    <col collapsed="false" customWidth="true" hidden="false" outlineLevel="0" max="18" min="18" style="0" width="32"/>
    <col collapsed="false" customWidth="true" hidden="false" outlineLevel="0" max="19" min="19" style="0" width="42"/>
    <col collapsed="false" customWidth="true" hidden="false" outlineLevel="0" max="20" min="20" style="0" width="14"/>
    <col collapsed="false" customWidth="true" hidden="false" outlineLevel="0" max="21" min="21" style="0" width="24"/>
  </cols>
  <sheetData>
    <row r="1" customFormat="false" ht="31.5" hidden="false" customHeight="true" outlineLevel="0" collapsed="false">
      <c r="A1" s="5" t="s">
        <v>27</v>
      </c>
      <c r="B1" s="5" t="s">
        <v>28</v>
      </c>
      <c r="C1" s="5" t="s">
        <v>14</v>
      </c>
      <c r="D1" s="5" t="s">
        <v>29</v>
      </c>
      <c r="E1" s="5" t="s">
        <v>30</v>
      </c>
      <c r="F1" s="5" t="s">
        <v>31</v>
      </c>
      <c r="G1" s="5" t="s">
        <v>6</v>
      </c>
      <c r="H1" s="5" t="s">
        <v>32</v>
      </c>
      <c r="I1" s="5" t="s">
        <v>33</v>
      </c>
      <c r="J1" s="5" t="s">
        <v>34</v>
      </c>
      <c r="K1" s="5" t="s">
        <v>35</v>
      </c>
      <c r="L1" s="5" t="s">
        <v>36</v>
      </c>
      <c r="M1" s="5" t="s">
        <v>37</v>
      </c>
      <c r="N1" s="5" t="s">
        <v>38</v>
      </c>
      <c r="O1" s="5" t="s">
        <v>39</v>
      </c>
      <c r="P1" s="5" t="s">
        <v>40</v>
      </c>
      <c r="Q1" s="5" t="s">
        <v>41</v>
      </c>
      <c r="R1" s="5" t="s">
        <v>42</v>
      </c>
      <c r="S1" s="5" t="s">
        <v>43</v>
      </c>
      <c r="T1" s="5" t="s">
        <v>44</v>
      </c>
      <c r="U1" s="5" t="s">
        <v>45</v>
      </c>
    </row>
    <row r="2" customFormat="false" ht="68.65" hidden="false" customHeight="false" outlineLevel="0" collapsed="false">
      <c r="A2" s="6" t="n">
        <v>1</v>
      </c>
      <c r="B2" s="7" t="s">
        <v>46</v>
      </c>
      <c r="C2" s="7" t="s">
        <v>19</v>
      </c>
      <c r="D2" s="7" t="s">
        <v>47</v>
      </c>
      <c r="E2" s="7" t="s">
        <v>48</v>
      </c>
      <c r="F2" s="7" t="s">
        <v>49</v>
      </c>
      <c r="G2" s="7" t="s">
        <v>8</v>
      </c>
      <c r="H2" s="8" t="n">
        <v>1</v>
      </c>
      <c r="I2" s="6" t="n">
        <v>2</v>
      </c>
      <c r="J2" s="7" t="s">
        <v>50</v>
      </c>
      <c r="K2" s="7" t="s">
        <v>51</v>
      </c>
      <c r="L2" s="7" t="s">
        <v>52</v>
      </c>
      <c r="M2" s="7" t="s">
        <v>53</v>
      </c>
      <c r="N2" s="7" t="s">
        <v>54</v>
      </c>
      <c r="O2" s="9" t="s">
        <v>55</v>
      </c>
      <c r="P2" s="7" t="s">
        <v>56</v>
      </c>
      <c r="Q2" s="7" t="s">
        <v>57</v>
      </c>
      <c r="R2" s="7" t="s">
        <v>58</v>
      </c>
      <c r="S2" s="7" t="s">
        <v>59</v>
      </c>
      <c r="T2" s="7" t="s">
        <v>60</v>
      </c>
      <c r="U2" s="7"/>
    </row>
    <row r="3" customFormat="false" ht="79.85" hidden="false" customHeight="false" outlineLevel="0" collapsed="false">
      <c r="A3" s="6" t="n">
        <v>2</v>
      </c>
      <c r="B3" s="7" t="s">
        <v>61</v>
      </c>
      <c r="C3" s="7" t="s">
        <v>19</v>
      </c>
      <c r="D3" s="7" t="s">
        <v>62</v>
      </c>
      <c r="E3" s="7" t="s">
        <v>48</v>
      </c>
      <c r="F3" s="7" t="s">
        <v>63</v>
      </c>
      <c r="G3" s="7" t="s">
        <v>8</v>
      </c>
      <c r="H3" s="8" t="n">
        <v>1</v>
      </c>
      <c r="I3" s="6" t="n">
        <v>2</v>
      </c>
      <c r="J3" s="7" t="s">
        <v>50</v>
      </c>
      <c r="K3" s="7" t="s">
        <v>64</v>
      </c>
      <c r="L3" s="7" t="s">
        <v>65</v>
      </c>
      <c r="M3" s="7" t="s">
        <v>53</v>
      </c>
      <c r="N3" s="7" t="s">
        <v>66</v>
      </c>
      <c r="O3" s="9" t="s">
        <v>55</v>
      </c>
      <c r="P3" s="7" t="s">
        <v>67</v>
      </c>
      <c r="Q3" s="7" t="s">
        <v>57</v>
      </c>
      <c r="R3" s="7" t="s">
        <v>58</v>
      </c>
      <c r="S3" s="7" t="s">
        <v>59</v>
      </c>
      <c r="T3" s="7" t="s">
        <v>60</v>
      </c>
      <c r="U3" s="7"/>
    </row>
    <row r="4" customFormat="false" ht="79.85" hidden="false" customHeight="false" outlineLevel="0" collapsed="false">
      <c r="A4" s="6" t="n">
        <v>3</v>
      </c>
      <c r="B4" s="7" t="s">
        <v>68</v>
      </c>
      <c r="C4" s="7" t="s">
        <v>19</v>
      </c>
      <c r="D4" s="7" t="s">
        <v>69</v>
      </c>
      <c r="E4" s="7" t="s">
        <v>48</v>
      </c>
      <c r="F4" s="7" t="s">
        <v>70</v>
      </c>
      <c r="G4" s="7" t="s">
        <v>12</v>
      </c>
      <c r="H4" s="10" t="n">
        <v>3</v>
      </c>
      <c r="I4" s="6" t="n">
        <v>6</v>
      </c>
      <c r="J4" s="7" t="s">
        <v>50</v>
      </c>
      <c r="K4" s="7" t="s">
        <v>71</v>
      </c>
      <c r="L4" s="7" t="s">
        <v>72</v>
      </c>
      <c r="M4" s="7" t="s">
        <v>73</v>
      </c>
      <c r="N4" s="7" t="s">
        <v>74</v>
      </c>
      <c r="O4" s="9" t="s">
        <v>55</v>
      </c>
      <c r="P4" s="7" t="s">
        <v>75</v>
      </c>
      <c r="Q4" s="7" t="s">
        <v>76</v>
      </c>
      <c r="R4" s="7" t="s">
        <v>77</v>
      </c>
      <c r="S4" s="7" t="s">
        <v>59</v>
      </c>
      <c r="T4" s="7" t="s">
        <v>60</v>
      </c>
      <c r="U4" s="7"/>
    </row>
    <row r="5" customFormat="false" ht="68.65" hidden="false" customHeight="false" outlineLevel="0" collapsed="false">
      <c r="A5" s="6" t="n">
        <v>4</v>
      </c>
      <c r="B5" s="7" t="s">
        <v>78</v>
      </c>
      <c r="C5" s="7" t="s">
        <v>19</v>
      </c>
      <c r="D5" s="7" t="s">
        <v>79</v>
      </c>
      <c r="E5" s="7" t="s">
        <v>80</v>
      </c>
      <c r="F5" s="7" t="s">
        <v>81</v>
      </c>
      <c r="G5" s="7" t="s">
        <v>8</v>
      </c>
      <c r="H5" s="8" t="n">
        <v>1</v>
      </c>
      <c r="I5" s="6" t="n">
        <v>2</v>
      </c>
      <c r="J5" s="7" t="s">
        <v>50</v>
      </c>
      <c r="K5" s="7" t="s">
        <v>82</v>
      </c>
      <c r="L5" s="7" t="s">
        <v>83</v>
      </c>
      <c r="M5" s="7" t="s">
        <v>53</v>
      </c>
      <c r="N5" s="7" t="s">
        <v>84</v>
      </c>
      <c r="O5" s="9" t="s">
        <v>55</v>
      </c>
      <c r="P5" s="7" t="s">
        <v>85</v>
      </c>
      <c r="Q5" s="7" t="s">
        <v>57</v>
      </c>
      <c r="R5" s="7" t="s">
        <v>58</v>
      </c>
      <c r="S5" s="7" t="s">
        <v>86</v>
      </c>
      <c r="T5" s="7" t="s">
        <v>60</v>
      </c>
      <c r="U5" s="7"/>
    </row>
    <row r="6" customFormat="false" ht="68.65" hidden="false" customHeight="false" outlineLevel="0" collapsed="false">
      <c r="A6" s="6" t="n">
        <v>5</v>
      </c>
      <c r="B6" s="7" t="s">
        <v>87</v>
      </c>
      <c r="C6" s="7" t="s">
        <v>19</v>
      </c>
      <c r="D6" s="7" t="s">
        <v>79</v>
      </c>
      <c r="E6" s="7" t="s">
        <v>88</v>
      </c>
      <c r="F6" s="7" t="s">
        <v>89</v>
      </c>
      <c r="G6" s="7" t="s">
        <v>10</v>
      </c>
      <c r="H6" s="8" t="n">
        <v>1</v>
      </c>
      <c r="I6" s="6" t="n">
        <v>3</v>
      </c>
      <c r="J6" s="7" t="s">
        <v>90</v>
      </c>
      <c r="K6" s="7" t="s">
        <v>91</v>
      </c>
      <c r="L6" s="7" t="s">
        <v>92</v>
      </c>
      <c r="M6" s="7" t="s">
        <v>53</v>
      </c>
      <c r="N6" s="7" t="s">
        <v>93</v>
      </c>
      <c r="O6" s="9" t="s">
        <v>55</v>
      </c>
      <c r="P6" s="7" t="s">
        <v>94</v>
      </c>
      <c r="Q6" s="7" t="s">
        <v>95</v>
      </c>
      <c r="R6" s="7" t="s">
        <v>58</v>
      </c>
      <c r="S6" s="7" t="s">
        <v>86</v>
      </c>
      <c r="T6" s="7" t="s">
        <v>60</v>
      </c>
      <c r="U6" s="7"/>
    </row>
    <row r="7" customFormat="false" ht="68.65" hidden="false" customHeight="false" outlineLevel="0" collapsed="false">
      <c r="A7" s="6" t="n">
        <v>6</v>
      </c>
      <c r="B7" s="7" t="s">
        <v>96</v>
      </c>
      <c r="C7" s="7" t="s">
        <v>19</v>
      </c>
      <c r="D7" s="7" t="s">
        <v>79</v>
      </c>
      <c r="E7" s="7" t="s">
        <v>97</v>
      </c>
      <c r="F7" s="7" t="s">
        <v>98</v>
      </c>
      <c r="G7" s="7" t="s">
        <v>9</v>
      </c>
      <c r="H7" s="8" t="n">
        <v>1</v>
      </c>
      <c r="I7" s="6" t="n">
        <v>2</v>
      </c>
      <c r="J7" s="7" t="s">
        <v>99</v>
      </c>
      <c r="K7" s="7" t="s">
        <v>100</v>
      </c>
      <c r="L7" s="7" t="s">
        <v>101</v>
      </c>
      <c r="M7" s="7" t="s">
        <v>53</v>
      </c>
      <c r="N7" s="7" t="s">
        <v>102</v>
      </c>
      <c r="O7" s="9" t="s">
        <v>55</v>
      </c>
      <c r="P7" s="7" t="s">
        <v>103</v>
      </c>
      <c r="Q7" s="7" t="s">
        <v>57</v>
      </c>
      <c r="R7" s="7" t="s">
        <v>58</v>
      </c>
      <c r="S7" s="7" t="s">
        <v>86</v>
      </c>
      <c r="T7" s="7" t="s">
        <v>60</v>
      </c>
      <c r="U7" s="7"/>
    </row>
    <row r="8" customFormat="false" ht="68.65" hidden="false" customHeight="false" outlineLevel="0" collapsed="false">
      <c r="A8" s="6" t="n">
        <v>7</v>
      </c>
      <c r="B8" s="7" t="s">
        <v>104</v>
      </c>
      <c r="C8" s="7" t="s">
        <v>19</v>
      </c>
      <c r="D8" s="7" t="s">
        <v>79</v>
      </c>
      <c r="E8" s="7" t="s">
        <v>105</v>
      </c>
      <c r="F8" s="7" t="s">
        <v>106</v>
      </c>
      <c r="G8" s="7" t="s">
        <v>11</v>
      </c>
      <c r="H8" s="11" t="n">
        <v>2</v>
      </c>
      <c r="I8" s="6" t="n">
        <v>4</v>
      </c>
      <c r="J8" s="7" t="s">
        <v>107</v>
      </c>
      <c r="K8" s="7" t="s">
        <v>108</v>
      </c>
      <c r="L8" s="7" t="s">
        <v>109</v>
      </c>
      <c r="M8" s="7" t="s">
        <v>110</v>
      </c>
      <c r="N8" s="7" t="s">
        <v>111</v>
      </c>
      <c r="O8" s="9" t="s">
        <v>55</v>
      </c>
      <c r="P8" s="7" t="s">
        <v>112</v>
      </c>
      <c r="Q8" s="7" t="s">
        <v>113</v>
      </c>
      <c r="R8" s="7" t="s">
        <v>114</v>
      </c>
      <c r="S8" s="7" t="s">
        <v>86</v>
      </c>
      <c r="T8" s="7" t="s">
        <v>60</v>
      </c>
      <c r="U8" s="7"/>
    </row>
    <row r="9" customFormat="false" ht="68.65" hidden="false" customHeight="false" outlineLevel="0" collapsed="false">
      <c r="A9" s="6" t="n">
        <v>8</v>
      </c>
      <c r="B9" s="7" t="s">
        <v>115</v>
      </c>
      <c r="C9" s="7" t="s">
        <v>19</v>
      </c>
      <c r="D9" s="7" t="s">
        <v>79</v>
      </c>
      <c r="E9" s="7" t="s">
        <v>48</v>
      </c>
      <c r="F9" s="7" t="s">
        <v>116</v>
      </c>
      <c r="G9" s="7" t="s">
        <v>12</v>
      </c>
      <c r="H9" s="10" t="n">
        <v>3</v>
      </c>
      <c r="I9" s="6" t="n">
        <v>7</v>
      </c>
      <c r="J9" s="7" t="s">
        <v>50</v>
      </c>
      <c r="K9" s="7" t="s">
        <v>117</v>
      </c>
      <c r="L9" s="7" t="s">
        <v>118</v>
      </c>
      <c r="M9" s="7" t="s">
        <v>73</v>
      </c>
      <c r="N9" s="7" t="s">
        <v>119</v>
      </c>
      <c r="O9" s="9" t="s">
        <v>55</v>
      </c>
      <c r="P9" s="7" t="s">
        <v>120</v>
      </c>
      <c r="Q9" s="7" t="s">
        <v>76</v>
      </c>
      <c r="R9" s="7" t="s">
        <v>77</v>
      </c>
      <c r="S9" s="7" t="s">
        <v>59</v>
      </c>
      <c r="T9" s="7" t="s">
        <v>60</v>
      </c>
      <c r="U9" s="7"/>
    </row>
    <row r="10" customFormat="false" ht="79.85" hidden="false" customHeight="false" outlineLevel="0" collapsed="false">
      <c r="A10" s="6" t="n">
        <v>9</v>
      </c>
      <c r="B10" s="7" t="s">
        <v>121</v>
      </c>
      <c r="C10" s="7" t="s">
        <v>19</v>
      </c>
      <c r="D10" s="7" t="s">
        <v>122</v>
      </c>
      <c r="E10" s="7" t="s">
        <v>123</v>
      </c>
      <c r="F10" s="7" t="s">
        <v>124</v>
      </c>
      <c r="G10" s="7" t="s">
        <v>11</v>
      </c>
      <c r="H10" s="11" t="n">
        <v>2</v>
      </c>
      <c r="I10" s="6" t="n">
        <v>5</v>
      </c>
      <c r="J10" s="7" t="s">
        <v>125</v>
      </c>
      <c r="K10" s="7" t="s">
        <v>126</v>
      </c>
      <c r="L10" s="7" t="s">
        <v>127</v>
      </c>
      <c r="M10" s="7" t="s">
        <v>110</v>
      </c>
      <c r="N10" s="7" t="s">
        <v>128</v>
      </c>
      <c r="O10" s="9" t="s">
        <v>55</v>
      </c>
      <c r="P10" s="7" t="s">
        <v>129</v>
      </c>
      <c r="Q10" s="7" t="s">
        <v>113</v>
      </c>
      <c r="R10" s="7" t="s">
        <v>114</v>
      </c>
      <c r="S10" s="7" t="s">
        <v>86</v>
      </c>
      <c r="T10" s="7" t="s">
        <v>60</v>
      </c>
      <c r="U10" s="7"/>
    </row>
    <row r="11" customFormat="false" ht="79.85" hidden="false" customHeight="false" outlineLevel="0" collapsed="false">
      <c r="A11" s="6" t="n">
        <v>10</v>
      </c>
      <c r="B11" s="7" t="s">
        <v>130</v>
      </c>
      <c r="C11" s="7" t="s">
        <v>19</v>
      </c>
      <c r="D11" s="7" t="s">
        <v>131</v>
      </c>
      <c r="E11" s="7" t="s">
        <v>48</v>
      </c>
      <c r="F11" s="7" t="s">
        <v>132</v>
      </c>
      <c r="G11" s="7" t="s">
        <v>12</v>
      </c>
      <c r="H11" s="10" t="n">
        <v>3</v>
      </c>
      <c r="I11" s="6" t="n">
        <v>6</v>
      </c>
      <c r="J11" s="7" t="s">
        <v>50</v>
      </c>
      <c r="K11" s="7" t="s">
        <v>133</v>
      </c>
      <c r="L11" s="7" t="s">
        <v>134</v>
      </c>
      <c r="M11" s="7" t="s">
        <v>73</v>
      </c>
      <c r="N11" s="7" t="s">
        <v>135</v>
      </c>
      <c r="O11" s="9" t="s">
        <v>55</v>
      </c>
      <c r="P11" s="7" t="s">
        <v>136</v>
      </c>
      <c r="Q11" s="7" t="s">
        <v>76</v>
      </c>
      <c r="R11" s="7" t="s">
        <v>77</v>
      </c>
      <c r="S11" s="7" t="s">
        <v>59</v>
      </c>
      <c r="T11" s="7" t="s">
        <v>60</v>
      </c>
      <c r="U11" s="7"/>
    </row>
    <row r="12" customFormat="false" ht="68.65" hidden="false" customHeight="false" outlineLevel="0" collapsed="false">
      <c r="A12" s="6" t="n">
        <v>11</v>
      </c>
      <c r="B12" s="7" t="s">
        <v>137</v>
      </c>
      <c r="C12" s="7" t="s">
        <v>19</v>
      </c>
      <c r="D12" s="7" t="s">
        <v>138</v>
      </c>
      <c r="E12" s="7" t="s">
        <v>48</v>
      </c>
      <c r="F12" s="7" t="s">
        <v>139</v>
      </c>
      <c r="G12" s="7" t="s">
        <v>11</v>
      </c>
      <c r="H12" s="11" t="n">
        <v>2</v>
      </c>
      <c r="I12" s="6" t="n">
        <v>5</v>
      </c>
      <c r="J12" s="7" t="s">
        <v>50</v>
      </c>
      <c r="K12" s="7" t="s">
        <v>140</v>
      </c>
      <c r="L12" s="7" t="s">
        <v>141</v>
      </c>
      <c r="M12" s="7" t="s">
        <v>110</v>
      </c>
      <c r="N12" s="7" t="s">
        <v>142</v>
      </c>
      <c r="O12" s="9" t="s">
        <v>55</v>
      </c>
      <c r="P12" s="7" t="s">
        <v>143</v>
      </c>
      <c r="Q12" s="7" t="s">
        <v>113</v>
      </c>
      <c r="R12" s="7" t="s">
        <v>114</v>
      </c>
      <c r="S12" s="7" t="s">
        <v>59</v>
      </c>
      <c r="T12" s="7" t="s">
        <v>60</v>
      </c>
      <c r="U12" s="7"/>
    </row>
    <row r="13" customFormat="false" ht="68.65" hidden="false" customHeight="false" outlineLevel="0" collapsed="false">
      <c r="A13" s="6" t="n">
        <v>12</v>
      </c>
      <c r="B13" s="7" t="s">
        <v>144</v>
      </c>
      <c r="C13" s="7" t="s">
        <v>19</v>
      </c>
      <c r="D13" s="7" t="s">
        <v>145</v>
      </c>
      <c r="E13" s="7" t="s">
        <v>146</v>
      </c>
      <c r="F13" s="7" t="s">
        <v>147</v>
      </c>
      <c r="G13" s="7" t="s">
        <v>9</v>
      </c>
      <c r="H13" s="8" t="n">
        <v>1</v>
      </c>
      <c r="I13" s="6" t="n">
        <v>2</v>
      </c>
      <c r="J13" s="7" t="s">
        <v>99</v>
      </c>
      <c r="K13" s="7" t="s">
        <v>148</v>
      </c>
      <c r="L13" s="7" t="s">
        <v>149</v>
      </c>
      <c r="M13" s="7" t="s">
        <v>53</v>
      </c>
      <c r="N13" s="7" t="s">
        <v>150</v>
      </c>
      <c r="O13" s="9" t="s">
        <v>55</v>
      </c>
      <c r="P13" s="7" t="s">
        <v>151</v>
      </c>
      <c r="Q13" s="7" t="s">
        <v>57</v>
      </c>
      <c r="R13" s="7" t="s">
        <v>58</v>
      </c>
      <c r="S13" s="7" t="s">
        <v>152</v>
      </c>
      <c r="T13" s="7" t="s">
        <v>60</v>
      </c>
      <c r="U13" s="7"/>
    </row>
    <row r="14" customFormat="false" ht="57.45" hidden="false" customHeight="false" outlineLevel="0" collapsed="false">
      <c r="A14" s="6" t="n">
        <v>13</v>
      </c>
      <c r="B14" s="7" t="s">
        <v>153</v>
      </c>
      <c r="C14" s="7" t="s">
        <v>19</v>
      </c>
      <c r="D14" s="7" t="s">
        <v>154</v>
      </c>
      <c r="E14" s="7" t="s">
        <v>155</v>
      </c>
      <c r="F14" s="7" t="s">
        <v>156</v>
      </c>
      <c r="G14" s="7" t="s">
        <v>9</v>
      </c>
      <c r="H14" s="8" t="n">
        <v>1</v>
      </c>
      <c r="I14" s="6" t="n">
        <v>2</v>
      </c>
      <c r="J14" s="7" t="s">
        <v>157</v>
      </c>
      <c r="K14" s="7" t="s">
        <v>158</v>
      </c>
      <c r="L14" s="7" t="s">
        <v>159</v>
      </c>
      <c r="M14" s="7" t="s">
        <v>53</v>
      </c>
      <c r="N14" s="7" t="s">
        <v>160</v>
      </c>
      <c r="O14" s="9" t="s">
        <v>55</v>
      </c>
      <c r="P14" s="7" t="s">
        <v>161</v>
      </c>
      <c r="Q14" s="7" t="s">
        <v>57</v>
      </c>
      <c r="R14" s="7" t="s">
        <v>58</v>
      </c>
      <c r="S14" s="7" t="s">
        <v>152</v>
      </c>
      <c r="T14" s="7" t="s">
        <v>60</v>
      </c>
      <c r="U14" s="7"/>
    </row>
    <row r="15" customFormat="false" ht="68.65" hidden="false" customHeight="false" outlineLevel="0" collapsed="false">
      <c r="A15" s="6" t="n">
        <v>14</v>
      </c>
      <c r="B15" s="7" t="s">
        <v>162</v>
      </c>
      <c r="C15" s="7" t="s">
        <v>19</v>
      </c>
      <c r="D15" s="7" t="s">
        <v>163</v>
      </c>
      <c r="E15" s="7" t="s">
        <v>164</v>
      </c>
      <c r="F15" s="7" t="s">
        <v>165</v>
      </c>
      <c r="G15" s="7" t="s">
        <v>9</v>
      </c>
      <c r="H15" s="11" t="n">
        <v>2</v>
      </c>
      <c r="I15" s="6" t="n">
        <v>5</v>
      </c>
      <c r="J15" s="7" t="s">
        <v>99</v>
      </c>
      <c r="K15" s="7" t="s">
        <v>166</v>
      </c>
      <c r="L15" s="7" t="s">
        <v>167</v>
      </c>
      <c r="M15" s="7" t="s">
        <v>110</v>
      </c>
      <c r="N15" s="7" t="s">
        <v>168</v>
      </c>
      <c r="O15" s="9" t="s">
        <v>55</v>
      </c>
      <c r="P15" s="7" t="s">
        <v>169</v>
      </c>
      <c r="Q15" s="7" t="s">
        <v>113</v>
      </c>
      <c r="R15" s="7" t="s">
        <v>114</v>
      </c>
      <c r="S15" s="7" t="s">
        <v>86</v>
      </c>
      <c r="T15" s="7" t="s">
        <v>60</v>
      </c>
      <c r="U15" s="7"/>
    </row>
    <row r="16" customFormat="false" ht="79.85" hidden="false" customHeight="false" outlineLevel="0" collapsed="false">
      <c r="A16" s="6" t="n">
        <v>15</v>
      </c>
      <c r="B16" s="7" t="s">
        <v>170</v>
      </c>
      <c r="C16" s="7" t="s">
        <v>19</v>
      </c>
      <c r="D16" s="7" t="s">
        <v>171</v>
      </c>
      <c r="E16" s="7" t="s">
        <v>48</v>
      </c>
      <c r="F16" s="7" t="s">
        <v>172</v>
      </c>
      <c r="G16" s="7" t="s">
        <v>12</v>
      </c>
      <c r="H16" s="10" t="n">
        <v>3</v>
      </c>
      <c r="I16" s="6" t="n">
        <v>7</v>
      </c>
      <c r="J16" s="7" t="s">
        <v>50</v>
      </c>
      <c r="K16" s="7" t="s">
        <v>173</v>
      </c>
      <c r="L16" s="7" t="s">
        <v>174</v>
      </c>
      <c r="M16" s="7" t="s">
        <v>73</v>
      </c>
      <c r="N16" s="7" t="s">
        <v>175</v>
      </c>
      <c r="O16" s="9" t="s">
        <v>55</v>
      </c>
      <c r="P16" s="7" t="s">
        <v>176</v>
      </c>
      <c r="Q16" s="7" t="s">
        <v>76</v>
      </c>
      <c r="R16" s="7" t="s">
        <v>77</v>
      </c>
      <c r="S16" s="7" t="s">
        <v>59</v>
      </c>
      <c r="T16" s="7" t="s">
        <v>60</v>
      </c>
      <c r="U16" s="7"/>
    </row>
    <row r="17" customFormat="false" ht="68.65" hidden="false" customHeight="false" outlineLevel="0" collapsed="false">
      <c r="A17" s="6" t="n">
        <v>16</v>
      </c>
      <c r="B17" s="7" t="s">
        <v>177</v>
      </c>
      <c r="C17" s="7" t="s">
        <v>19</v>
      </c>
      <c r="D17" s="7" t="s">
        <v>178</v>
      </c>
      <c r="E17" s="7" t="s">
        <v>48</v>
      </c>
      <c r="F17" s="7" t="s">
        <v>179</v>
      </c>
      <c r="G17" s="7" t="s">
        <v>12</v>
      </c>
      <c r="H17" s="10" t="n">
        <v>3</v>
      </c>
      <c r="I17" s="6" t="n">
        <v>7</v>
      </c>
      <c r="J17" s="7" t="s">
        <v>50</v>
      </c>
      <c r="K17" s="7" t="s">
        <v>180</v>
      </c>
      <c r="L17" s="7" t="s">
        <v>181</v>
      </c>
      <c r="M17" s="7" t="s">
        <v>73</v>
      </c>
      <c r="N17" s="7" t="s">
        <v>182</v>
      </c>
      <c r="O17" s="9" t="s">
        <v>55</v>
      </c>
      <c r="P17" s="7" t="s">
        <v>183</v>
      </c>
      <c r="Q17" s="7" t="s">
        <v>76</v>
      </c>
      <c r="R17" s="7" t="s">
        <v>77</v>
      </c>
      <c r="S17" s="7" t="s">
        <v>59</v>
      </c>
      <c r="T17" s="7" t="s">
        <v>60</v>
      </c>
      <c r="U17" s="7"/>
    </row>
    <row r="18" customFormat="false" ht="68.65" hidden="false" customHeight="false" outlineLevel="0" collapsed="false">
      <c r="A18" s="6" t="n">
        <v>17</v>
      </c>
      <c r="B18" s="7" t="s">
        <v>184</v>
      </c>
      <c r="C18" s="7" t="s">
        <v>19</v>
      </c>
      <c r="D18" s="7" t="s">
        <v>185</v>
      </c>
      <c r="E18" s="7" t="s">
        <v>48</v>
      </c>
      <c r="F18" s="7" t="s">
        <v>186</v>
      </c>
      <c r="G18" s="7" t="s">
        <v>12</v>
      </c>
      <c r="H18" s="10" t="n">
        <v>3</v>
      </c>
      <c r="I18" s="6" t="n">
        <v>7</v>
      </c>
      <c r="J18" s="7" t="s">
        <v>50</v>
      </c>
      <c r="K18" s="7" t="s">
        <v>187</v>
      </c>
      <c r="L18" s="7" t="s">
        <v>181</v>
      </c>
      <c r="M18" s="7" t="s">
        <v>73</v>
      </c>
      <c r="N18" s="7" t="s">
        <v>188</v>
      </c>
      <c r="O18" s="9" t="s">
        <v>55</v>
      </c>
      <c r="P18" s="7" t="s">
        <v>189</v>
      </c>
      <c r="Q18" s="7" t="s">
        <v>76</v>
      </c>
      <c r="R18" s="7" t="s">
        <v>77</v>
      </c>
      <c r="S18" s="7" t="s">
        <v>190</v>
      </c>
      <c r="T18" s="7" t="s">
        <v>60</v>
      </c>
      <c r="U18" s="7"/>
    </row>
    <row r="19" customFormat="false" ht="68.65" hidden="false" customHeight="false" outlineLevel="0" collapsed="false">
      <c r="A19" s="6" t="n">
        <v>18</v>
      </c>
      <c r="B19" s="7" t="s">
        <v>191</v>
      </c>
      <c r="C19" s="7" t="s">
        <v>19</v>
      </c>
      <c r="D19" s="7" t="s">
        <v>192</v>
      </c>
      <c r="E19" s="7" t="s">
        <v>193</v>
      </c>
      <c r="F19" s="7" t="s">
        <v>194</v>
      </c>
      <c r="G19" s="7" t="s">
        <v>9</v>
      </c>
      <c r="H19" s="11" t="n">
        <v>2</v>
      </c>
      <c r="I19" s="6" t="n">
        <v>6</v>
      </c>
      <c r="J19" s="7" t="s">
        <v>99</v>
      </c>
      <c r="K19" s="7" t="s">
        <v>195</v>
      </c>
      <c r="L19" s="7" t="s">
        <v>196</v>
      </c>
      <c r="M19" s="7" t="s">
        <v>110</v>
      </c>
      <c r="N19" s="7" t="s">
        <v>197</v>
      </c>
      <c r="O19" s="9" t="s">
        <v>55</v>
      </c>
      <c r="P19" s="7" t="s">
        <v>198</v>
      </c>
      <c r="Q19" s="7" t="s">
        <v>113</v>
      </c>
      <c r="R19" s="7" t="s">
        <v>114</v>
      </c>
      <c r="S19" s="7" t="s">
        <v>199</v>
      </c>
      <c r="T19" s="7" t="s">
        <v>60</v>
      </c>
      <c r="U19" s="7"/>
    </row>
    <row r="20" customFormat="false" ht="79.85" hidden="false" customHeight="false" outlineLevel="0" collapsed="false">
      <c r="A20" s="6" t="n">
        <v>19</v>
      </c>
      <c r="B20" s="7" t="s">
        <v>200</v>
      </c>
      <c r="C20" s="7" t="s">
        <v>19</v>
      </c>
      <c r="D20" s="7" t="s">
        <v>201</v>
      </c>
      <c r="E20" s="7" t="s">
        <v>202</v>
      </c>
      <c r="F20" s="7" t="s">
        <v>203</v>
      </c>
      <c r="G20" s="7" t="s">
        <v>7</v>
      </c>
      <c r="H20" s="8" t="n">
        <v>1</v>
      </c>
      <c r="I20" s="6" t="n">
        <v>3</v>
      </c>
      <c r="J20" s="7" t="s">
        <v>204</v>
      </c>
      <c r="K20" s="7" t="s">
        <v>195</v>
      </c>
      <c r="L20" s="7" t="s">
        <v>205</v>
      </c>
      <c r="M20" s="7" t="s">
        <v>53</v>
      </c>
      <c r="N20" s="7" t="s">
        <v>206</v>
      </c>
      <c r="O20" s="9" t="s">
        <v>55</v>
      </c>
      <c r="P20" s="7" t="s">
        <v>207</v>
      </c>
      <c r="Q20" s="7" t="s">
        <v>57</v>
      </c>
      <c r="R20" s="7" t="s">
        <v>58</v>
      </c>
      <c r="S20" s="7" t="s">
        <v>86</v>
      </c>
      <c r="T20" s="7" t="s">
        <v>60</v>
      </c>
      <c r="U20" s="7"/>
    </row>
    <row r="21" customFormat="false" ht="68.65" hidden="false" customHeight="false" outlineLevel="0" collapsed="false">
      <c r="A21" s="6" t="n">
        <v>20</v>
      </c>
      <c r="B21" s="7" t="s">
        <v>208</v>
      </c>
      <c r="C21" s="7" t="s">
        <v>19</v>
      </c>
      <c r="D21" s="7" t="s">
        <v>209</v>
      </c>
      <c r="E21" s="7" t="s">
        <v>210</v>
      </c>
      <c r="F21" s="7" t="s">
        <v>211</v>
      </c>
      <c r="G21" s="7" t="s">
        <v>7</v>
      </c>
      <c r="H21" s="8" t="n">
        <v>1</v>
      </c>
      <c r="I21" s="6" t="n">
        <v>3</v>
      </c>
      <c r="J21" s="7" t="s">
        <v>204</v>
      </c>
      <c r="K21" s="7" t="s">
        <v>195</v>
      </c>
      <c r="L21" s="7" t="s">
        <v>212</v>
      </c>
      <c r="M21" s="7" t="s">
        <v>53</v>
      </c>
      <c r="N21" s="7" t="s">
        <v>213</v>
      </c>
      <c r="O21" s="9" t="s">
        <v>55</v>
      </c>
      <c r="P21" s="7" t="s">
        <v>214</v>
      </c>
      <c r="Q21" s="7" t="s">
        <v>57</v>
      </c>
      <c r="R21" s="7" t="s">
        <v>58</v>
      </c>
      <c r="S21" s="7" t="s">
        <v>86</v>
      </c>
      <c r="T21" s="7" t="s">
        <v>60</v>
      </c>
      <c r="U21" s="7"/>
    </row>
    <row r="22" customFormat="false" ht="68.65" hidden="false" customHeight="false" outlineLevel="0" collapsed="false">
      <c r="A22" s="6" t="n">
        <v>21</v>
      </c>
      <c r="B22" s="7" t="s">
        <v>215</v>
      </c>
      <c r="C22" s="7" t="s">
        <v>19</v>
      </c>
      <c r="D22" s="7" t="s">
        <v>216</v>
      </c>
      <c r="E22" s="7" t="s">
        <v>217</v>
      </c>
      <c r="F22" s="7" t="s">
        <v>218</v>
      </c>
      <c r="G22" s="7" t="s">
        <v>7</v>
      </c>
      <c r="H22" s="8" t="n">
        <v>1</v>
      </c>
      <c r="I22" s="6" t="n">
        <v>3</v>
      </c>
      <c r="J22" s="7" t="s">
        <v>204</v>
      </c>
      <c r="K22" s="7" t="s">
        <v>195</v>
      </c>
      <c r="L22" s="7" t="s">
        <v>219</v>
      </c>
      <c r="M22" s="7" t="s">
        <v>53</v>
      </c>
      <c r="N22" s="7" t="s">
        <v>220</v>
      </c>
      <c r="O22" s="9" t="s">
        <v>55</v>
      </c>
      <c r="P22" s="7" t="s">
        <v>221</v>
      </c>
      <c r="Q22" s="7" t="s">
        <v>57</v>
      </c>
      <c r="R22" s="7" t="s">
        <v>58</v>
      </c>
      <c r="S22" s="7" t="s">
        <v>86</v>
      </c>
      <c r="T22" s="7" t="s">
        <v>60</v>
      </c>
      <c r="U22" s="7"/>
    </row>
    <row r="23" customFormat="false" ht="68.65" hidden="false" customHeight="false" outlineLevel="0" collapsed="false">
      <c r="A23" s="6" t="n">
        <v>22</v>
      </c>
      <c r="B23" s="7" t="s">
        <v>222</v>
      </c>
      <c r="C23" s="7" t="s">
        <v>19</v>
      </c>
      <c r="D23" s="7" t="s">
        <v>223</v>
      </c>
      <c r="E23" s="7" t="s">
        <v>224</v>
      </c>
      <c r="F23" s="7" t="s">
        <v>225</v>
      </c>
      <c r="G23" s="7" t="s">
        <v>7</v>
      </c>
      <c r="H23" s="8" t="n">
        <v>1</v>
      </c>
      <c r="I23" s="6" t="n">
        <v>3</v>
      </c>
      <c r="J23" s="7" t="s">
        <v>204</v>
      </c>
      <c r="K23" s="7" t="s">
        <v>195</v>
      </c>
      <c r="L23" s="7" t="s">
        <v>226</v>
      </c>
      <c r="M23" s="7" t="s">
        <v>53</v>
      </c>
      <c r="N23" s="7" t="s">
        <v>227</v>
      </c>
      <c r="O23" s="9" t="s">
        <v>55</v>
      </c>
      <c r="P23" s="7" t="s">
        <v>228</v>
      </c>
      <c r="Q23" s="7" t="s">
        <v>57</v>
      </c>
      <c r="R23" s="7" t="s">
        <v>58</v>
      </c>
      <c r="S23" s="7" t="s">
        <v>86</v>
      </c>
      <c r="T23" s="7" t="s">
        <v>60</v>
      </c>
      <c r="U23" s="7"/>
    </row>
    <row r="24" customFormat="false" ht="68.65" hidden="false" customHeight="false" outlineLevel="0" collapsed="false">
      <c r="A24" s="6" t="n">
        <v>23</v>
      </c>
      <c r="B24" s="7" t="s">
        <v>229</v>
      </c>
      <c r="C24" s="7" t="s">
        <v>19</v>
      </c>
      <c r="D24" s="7" t="s">
        <v>230</v>
      </c>
      <c r="E24" s="7" t="s">
        <v>231</v>
      </c>
      <c r="F24" s="7" t="s">
        <v>232</v>
      </c>
      <c r="G24" s="7" t="s">
        <v>7</v>
      </c>
      <c r="H24" s="8" t="n">
        <v>1</v>
      </c>
      <c r="I24" s="6" t="n">
        <v>3</v>
      </c>
      <c r="J24" s="7" t="s">
        <v>204</v>
      </c>
      <c r="K24" s="7" t="s">
        <v>195</v>
      </c>
      <c r="L24" s="7" t="s">
        <v>233</v>
      </c>
      <c r="M24" s="7" t="s">
        <v>53</v>
      </c>
      <c r="N24" s="7" t="s">
        <v>234</v>
      </c>
      <c r="O24" s="9" t="s">
        <v>55</v>
      </c>
      <c r="P24" s="7" t="s">
        <v>235</v>
      </c>
      <c r="Q24" s="7" t="s">
        <v>57</v>
      </c>
      <c r="R24" s="7" t="s">
        <v>58</v>
      </c>
      <c r="S24" s="7" t="s">
        <v>86</v>
      </c>
      <c r="T24" s="7" t="s">
        <v>60</v>
      </c>
      <c r="U24" s="7"/>
    </row>
    <row r="25" customFormat="false" ht="68.65" hidden="false" customHeight="false" outlineLevel="0" collapsed="false">
      <c r="A25" s="6" t="n">
        <v>24</v>
      </c>
      <c r="B25" s="7" t="s">
        <v>236</v>
      </c>
      <c r="C25" s="7" t="s">
        <v>19</v>
      </c>
      <c r="D25" s="7" t="s">
        <v>237</v>
      </c>
      <c r="E25" s="7" t="s">
        <v>238</v>
      </c>
      <c r="F25" s="7" t="s">
        <v>239</v>
      </c>
      <c r="G25" s="7" t="s">
        <v>7</v>
      </c>
      <c r="H25" s="8" t="n">
        <v>1</v>
      </c>
      <c r="I25" s="6" t="n">
        <v>3</v>
      </c>
      <c r="J25" s="7" t="s">
        <v>204</v>
      </c>
      <c r="K25" s="7" t="s">
        <v>195</v>
      </c>
      <c r="L25" s="7" t="s">
        <v>240</v>
      </c>
      <c r="M25" s="7" t="s">
        <v>53</v>
      </c>
      <c r="N25" s="7" t="s">
        <v>241</v>
      </c>
      <c r="O25" s="9" t="s">
        <v>55</v>
      </c>
      <c r="P25" s="7" t="s">
        <v>242</v>
      </c>
      <c r="Q25" s="7" t="s">
        <v>57</v>
      </c>
      <c r="R25" s="7" t="s">
        <v>58</v>
      </c>
      <c r="S25" s="7" t="s">
        <v>86</v>
      </c>
      <c r="T25" s="7" t="s">
        <v>60</v>
      </c>
      <c r="U25" s="7"/>
    </row>
    <row r="26" customFormat="false" ht="68.65" hidden="false" customHeight="false" outlineLevel="0" collapsed="false">
      <c r="A26" s="6" t="n">
        <v>25</v>
      </c>
      <c r="B26" s="7" t="s">
        <v>243</v>
      </c>
      <c r="C26" s="7" t="s">
        <v>19</v>
      </c>
      <c r="D26" s="7" t="s">
        <v>244</v>
      </c>
      <c r="E26" s="7" t="s">
        <v>245</v>
      </c>
      <c r="F26" s="7" t="s">
        <v>246</v>
      </c>
      <c r="G26" s="7" t="s">
        <v>7</v>
      </c>
      <c r="H26" s="8" t="n">
        <v>1</v>
      </c>
      <c r="I26" s="6" t="n">
        <v>3</v>
      </c>
      <c r="J26" s="7" t="s">
        <v>204</v>
      </c>
      <c r="K26" s="7" t="s">
        <v>195</v>
      </c>
      <c r="L26" s="7" t="s">
        <v>247</v>
      </c>
      <c r="M26" s="7" t="s">
        <v>53</v>
      </c>
      <c r="N26" s="7" t="s">
        <v>248</v>
      </c>
      <c r="O26" s="9" t="s">
        <v>55</v>
      </c>
      <c r="P26" s="7" t="s">
        <v>249</v>
      </c>
      <c r="Q26" s="7" t="s">
        <v>57</v>
      </c>
      <c r="R26" s="7" t="s">
        <v>58</v>
      </c>
      <c r="S26" s="7" t="s">
        <v>86</v>
      </c>
      <c r="T26" s="7" t="s">
        <v>60</v>
      </c>
      <c r="U26" s="7"/>
    </row>
    <row r="27" customFormat="false" ht="79.85" hidden="false" customHeight="false" outlineLevel="0" collapsed="false">
      <c r="A27" s="6" t="n">
        <v>26</v>
      </c>
      <c r="B27" s="7" t="s">
        <v>250</v>
      </c>
      <c r="C27" s="7" t="s">
        <v>19</v>
      </c>
      <c r="D27" s="7" t="s">
        <v>251</v>
      </c>
      <c r="E27" s="7" t="s">
        <v>252</v>
      </c>
      <c r="F27" s="7" t="s">
        <v>253</v>
      </c>
      <c r="G27" s="7" t="s">
        <v>7</v>
      </c>
      <c r="H27" s="8" t="n">
        <v>1</v>
      </c>
      <c r="I27" s="6" t="n">
        <v>4</v>
      </c>
      <c r="J27" s="7" t="s">
        <v>204</v>
      </c>
      <c r="K27" s="7" t="s">
        <v>195</v>
      </c>
      <c r="L27" s="7" t="s">
        <v>254</v>
      </c>
      <c r="M27" s="7" t="s">
        <v>53</v>
      </c>
      <c r="N27" s="7" t="s">
        <v>255</v>
      </c>
      <c r="O27" s="9" t="s">
        <v>55</v>
      </c>
      <c r="P27" s="7" t="s">
        <v>256</v>
      </c>
      <c r="Q27" s="7" t="s">
        <v>57</v>
      </c>
      <c r="R27" s="7" t="s">
        <v>58</v>
      </c>
      <c r="S27" s="7" t="s">
        <v>86</v>
      </c>
      <c r="T27" s="7" t="s">
        <v>60</v>
      </c>
      <c r="U27" s="7"/>
    </row>
    <row r="28" customFormat="false" ht="79.85" hidden="false" customHeight="false" outlineLevel="0" collapsed="false">
      <c r="A28" s="6" t="n">
        <v>27</v>
      </c>
      <c r="B28" s="7" t="s">
        <v>257</v>
      </c>
      <c r="C28" s="7" t="s">
        <v>19</v>
      </c>
      <c r="D28" s="7" t="s">
        <v>258</v>
      </c>
      <c r="E28" s="7" t="s">
        <v>259</v>
      </c>
      <c r="F28" s="7" t="s">
        <v>260</v>
      </c>
      <c r="G28" s="7" t="s">
        <v>7</v>
      </c>
      <c r="H28" s="8" t="n">
        <v>1</v>
      </c>
      <c r="I28" s="6" t="n">
        <v>4</v>
      </c>
      <c r="J28" s="7" t="s">
        <v>204</v>
      </c>
      <c r="K28" s="7" t="s">
        <v>195</v>
      </c>
      <c r="L28" s="7" t="s">
        <v>261</v>
      </c>
      <c r="M28" s="7" t="s">
        <v>53</v>
      </c>
      <c r="N28" s="7" t="s">
        <v>262</v>
      </c>
      <c r="O28" s="9" t="s">
        <v>55</v>
      </c>
      <c r="P28" s="7" t="s">
        <v>263</v>
      </c>
      <c r="Q28" s="7" t="s">
        <v>57</v>
      </c>
      <c r="R28" s="7" t="s">
        <v>58</v>
      </c>
      <c r="S28" s="7" t="s">
        <v>86</v>
      </c>
      <c r="T28" s="7" t="s">
        <v>60</v>
      </c>
      <c r="U28" s="7"/>
    </row>
    <row r="29" customFormat="false" ht="68.65" hidden="false" customHeight="false" outlineLevel="0" collapsed="false">
      <c r="A29" s="6" t="n">
        <v>28</v>
      </c>
      <c r="B29" s="7" t="s">
        <v>264</v>
      </c>
      <c r="C29" s="7" t="s">
        <v>20</v>
      </c>
      <c r="D29" s="7" t="s">
        <v>265</v>
      </c>
      <c r="E29" s="7" t="s">
        <v>48</v>
      </c>
      <c r="F29" s="7" t="s">
        <v>266</v>
      </c>
      <c r="G29" s="7" t="s">
        <v>8</v>
      </c>
      <c r="H29" s="8" t="n">
        <v>1</v>
      </c>
      <c r="I29" s="6" t="n">
        <v>1</v>
      </c>
      <c r="J29" s="7" t="s">
        <v>50</v>
      </c>
      <c r="K29" s="7" t="s">
        <v>267</v>
      </c>
      <c r="L29" s="7" t="s">
        <v>268</v>
      </c>
      <c r="M29" s="7" t="s">
        <v>53</v>
      </c>
      <c r="N29" s="7" t="s">
        <v>269</v>
      </c>
      <c r="O29" s="9" t="s">
        <v>55</v>
      </c>
      <c r="P29" s="7" t="s">
        <v>270</v>
      </c>
      <c r="Q29" s="7" t="s">
        <v>57</v>
      </c>
      <c r="R29" s="7" t="s">
        <v>58</v>
      </c>
      <c r="S29" s="7" t="s">
        <v>59</v>
      </c>
      <c r="T29" s="7" t="s">
        <v>60</v>
      </c>
      <c r="U29" s="7"/>
    </row>
    <row r="30" customFormat="false" ht="79.85" hidden="false" customHeight="false" outlineLevel="0" collapsed="false">
      <c r="A30" s="6" t="n">
        <v>29</v>
      </c>
      <c r="B30" s="7" t="s">
        <v>271</v>
      </c>
      <c r="C30" s="7" t="s">
        <v>20</v>
      </c>
      <c r="D30" s="7" t="s">
        <v>272</v>
      </c>
      <c r="E30" s="7" t="s">
        <v>273</v>
      </c>
      <c r="F30" s="7" t="s">
        <v>274</v>
      </c>
      <c r="G30" s="7" t="s">
        <v>8</v>
      </c>
      <c r="H30" s="8" t="n">
        <v>1</v>
      </c>
      <c r="I30" s="6" t="n">
        <v>2</v>
      </c>
      <c r="J30" s="7" t="s">
        <v>50</v>
      </c>
      <c r="K30" s="7" t="s">
        <v>275</v>
      </c>
      <c r="L30" s="7" t="s">
        <v>276</v>
      </c>
      <c r="M30" s="7" t="s">
        <v>53</v>
      </c>
      <c r="N30" s="7" t="s">
        <v>277</v>
      </c>
      <c r="O30" s="9" t="s">
        <v>55</v>
      </c>
      <c r="P30" s="7" t="s">
        <v>278</v>
      </c>
      <c r="Q30" s="7" t="s">
        <v>57</v>
      </c>
      <c r="R30" s="7" t="s">
        <v>58</v>
      </c>
      <c r="S30" s="7" t="s">
        <v>86</v>
      </c>
      <c r="T30" s="7" t="s">
        <v>60</v>
      </c>
      <c r="U30" s="7"/>
    </row>
    <row r="31" customFormat="false" ht="68.65" hidden="false" customHeight="false" outlineLevel="0" collapsed="false">
      <c r="A31" s="6" t="n">
        <v>30</v>
      </c>
      <c r="B31" s="7" t="s">
        <v>279</v>
      </c>
      <c r="C31" s="7" t="s">
        <v>20</v>
      </c>
      <c r="D31" s="7" t="s">
        <v>280</v>
      </c>
      <c r="E31" s="7" t="s">
        <v>281</v>
      </c>
      <c r="F31" s="7" t="s">
        <v>282</v>
      </c>
      <c r="G31" s="7" t="s">
        <v>10</v>
      </c>
      <c r="H31" s="8" t="n">
        <v>1</v>
      </c>
      <c r="I31" s="6" t="n">
        <v>3</v>
      </c>
      <c r="J31" s="7" t="s">
        <v>283</v>
      </c>
      <c r="K31" s="7" t="s">
        <v>284</v>
      </c>
      <c r="L31" s="7" t="s">
        <v>285</v>
      </c>
      <c r="M31" s="7" t="s">
        <v>53</v>
      </c>
      <c r="N31" s="7" t="s">
        <v>286</v>
      </c>
      <c r="O31" s="9" t="s">
        <v>55</v>
      </c>
      <c r="P31" s="7" t="s">
        <v>287</v>
      </c>
      <c r="Q31" s="7" t="s">
        <v>95</v>
      </c>
      <c r="R31" s="7" t="s">
        <v>58</v>
      </c>
      <c r="S31" s="7" t="s">
        <v>152</v>
      </c>
      <c r="T31" s="7" t="s">
        <v>60</v>
      </c>
      <c r="U31" s="7"/>
    </row>
    <row r="32" customFormat="false" ht="68.65" hidden="false" customHeight="false" outlineLevel="0" collapsed="false">
      <c r="A32" s="6" t="n">
        <v>31</v>
      </c>
      <c r="B32" s="7" t="s">
        <v>288</v>
      </c>
      <c r="C32" s="7" t="s">
        <v>20</v>
      </c>
      <c r="D32" s="7" t="s">
        <v>289</v>
      </c>
      <c r="E32" s="7" t="s">
        <v>48</v>
      </c>
      <c r="F32" s="7" t="s">
        <v>290</v>
      </c>
      <c r="G32" s="7" t="s">
        <v>11</v>
      </c>
      <c r="H32" s="11" t="n">
        <v>2</v>
      </c>
      <c r="I32" s="6" t="n">
        <v>4</v>
      </c>
      <c r="J32" s="7" t="s">
        <v>50</v>
      </c>
      <c r="K32" s="7" t="s">
        <v>291</v>
      </c>
      <c r="L32" s="7" t="s">
        <v>292</v>
      </c>
      <c r="M32" s="7" t="s">
        <v>110</v>
      </c>
      <c r="N32" s="7" t="s">
        <v>293</v>
      </c>
      <c r="O32" s="9" t="s">
        <v>55</v>
      </c>
      <c r="P32" s="7" t="s">
        <v>294</v>
      </c>
      <c r="Q32" s="7" t="s">
        <v>113</v>
      </c>
      <c r="R32" s="7" t="s">
        <v>114</v>
      </c>
      <c r="S32" s="7" t="s">
        <v>59</v>
      </c>
      <c r="T32" s="7" t="s">
        <v>60</v>
      </c>
      <c r="U32" s="7"/>
    </row>
    <row r="33" customFormat="false" ht="68.65" hidden="false" customHeight="false" outlineLevel="0" collapsed="false">
      <c r="A33" s="6" t="n">
        <v>32</v>
      </c>
      <c r="B33" s="7" t="s">
        <v>295</v>
      </c>
      <c r="C33" s="7" t="s">
        <v>20</v>
      </c>
      <c r="D33" s="7" t="s">
        <v>296</v>
      </c>
      <c r="E33" s="7" t="s">
        <v>297</v>
      </c>
      <c r="F33" s="7" t="s">
        <v>298</v>
      </c>
      <c r="G33" s="7" t="s">
        <v>11</v>
      </c>
      <c r="H33" s="11" t="n">
        <v>2</v>
      </c>
      <c r="I33" s="6" t="n">
        <v>4</v>
      </c>
      <c r="J33" s="7" t="s">
        <v>50</v>
      </c>
      <c r="K33" s="7" t="s">
        <v>299</v>
      </c>
      <c r="L33" s="7" t="s">
        <v>300</v>
      </c>
      <c r="M33" s="7" t="s">
        <v>110</v>
      </c>
      <c r="N33" s="7" t="s">
        <v>301</v>
      </c>
      <c r="O33" s="9" t="s">
        <v>55</v>
      </c>
      <c r="P33" s="7" t="s">
        <v>302</v>
      </c>
      <c r="Q33" s="7" t="s">
        <v>113</v>
      </c>
      <c r="R33" s="7" t="s">
        <v>114</v>
      </c>
      <c r="S33" s="7" t="s">
        <v>86</v>
      </c>
      <c r="T33" s="7" t="s">
        <v>60</v>
      </c>
      <c r="U33" s="7"/>
    </row>
    <row r="34" customFormat="false" ht="68.65" hidden="false" customHeight="false" outlineLevel="0" collapsed="false">
      <c r="A34" s="6" t="n">
        <v>33</v>
      </c>
      <c r="B34" s="7" t="s">
        <v>303</v>
      </c>
      <c r="C34" s="7" t="s">
        <v>20</v>
      </c>
      <c r="D34" s="7" t="s">
        <v>304</v>
      </c>
      <c r="E34" s="7" t="s">
        <v>305</v>
      </c>
      <c r="F34" s="7" t="s">
        <v>306</v>
      </c>
      <c r="G34" s="7" t="s">
        <v>9</v>
      </c>
      <c r="H34" s="8" t="n">
        <v>1</v>
      </c>
      <c r="I34" s="6" t="n">
        <v>1</v>
      </c>
      <c r="J34" s="7" t="s">
        <v>157</v>
      </c>
      <c r="K34" s="7" t="s">
        <v>307</v>
      </c>
      <c r="L34" s="7" t="s">
        <v>308</v>
      </c>
      <c r="M34" s="7" t="s">
        <v>53</v>
      </c>
      <c r="N34" s="7" t="s">
        <v>309</v>
      </c>
      <c r="O34" s="9" t="s">
        <v>55</v>
      </c>
      <c r="P34" s="7" t="s">
        <v>310</v>
      </c>
      <c r="Q34" s="7" t="s">
        <v>57</v>
      </c>
      <c r="R34" s="7" t="s">
        <v>58</v>
      </c>
      <c r="S34" s="7" t="s">
        <v>86</v>
      </c>
      <c r="T34" s="7" t="s">
        <v>60</v>
      </c>
      <c r="U34" s="7"/>
    </row>
    <row r="35" customFormat="false" ht="68.65" hidden="false" customHeight="false" outlineLevel="0" collapsed="false">
      <c r="A35" s="6" t="n">
        <v>34</v>
      </c>
      <c r="B35" s="7" t="s">
        <v>311</v>
      </c>
      <c r="C35" s="7" t="s">
        <v>20</v>
      </c>
      <c r="D35" s="7" t="s">
        <v>312</v>
      </c>
      <c r="E35" s="7" t="s">
        <v>313</v>
      </c>
      <c r="F35" s="7" t="s">
        <v>314</v>
      </c>
      <c r="G35" s="7" t="s">
        <v>8</v>
      </c>
      <c r="H35" s="8" t="n">
        <v>1</v>
      </c>
      <c r="I35" s="6" t="n">
        <v>1</v>
      </c>
      <c r="J35" s="7" t="s">
        <v>50</v>
      </c>
      <c r="K35" s="7" t="s">
        <v>315</v>
      </c>
      <c r="L35" s="7" t="s">
        <v>316</v>
      </c>
      <c r="M35" s="7" t="s">
        <v>53</v>
      </c>
      <c r="N35" s="7" t="s">
        <v>317</v>
      </c>
      <c r="O35" s="9" t="s">
        <v>55</v>
      </c>
      <c r="P35" s="7" t="s">
        <v>318</v>
      </c>
      <c r="Q35" s="7" t="s">
        <v>57</v>
      </c>
      <c r="R35" s="7" t="s">
        <v>58</v>
      </c>
      <c r="S35" s="7" t="s">
        <v>86</v>
      </c>
      <c r="T35" s="7" t="s">
        <v>60</v>
      </c>
      <c r="U35" s="7"/>
    </row>
    <row r="36" customFormat="false" ht="68.65" hidden="false" customHeight="false" outlineLevel="0" collapsed="false">
      <c r="A36" s="6" t="n">
        <v>35</v>
      </c>
      <c r="B36" s="7" t="s">
        <v>319</v>
      </c>
      <c r="C36" s="7" t="s">
        <v>20</v>
      </c>
      <c r="D36" s="7" t="s">
        <v>320</v>
      </c>
      <c r="E36" s="7" t="s">
        <v>48</v>
      </c>
      <c r="F36" s="7" t="s">
        <v>321</v>
      </c>
      <c r="G36" s="7" t="s">
        <v>11</v>
      </c>
      <c r="H36" s="11" t="n">
        <v>2</v>
      </c>
      <c r="I36" s="6" t="n">
        <v>5</v>
      </c>
      <c r="J36" s="7" t="s">
        <v>50</v>
      </c>
      <c r="K36" s="7" t="s">
        <v>322</v>
      </c>
      <c r="L36" s="7" t="s">
        <v>141</v>
      </c>
      <c r="M36" s="7" t="s">
        <v>110</v>
      </c>
      <c r="N36" s="7" t="s">
        <v>323</v>
      </c>
      <c r="O36" s="9" t="s">
        <v>55</v>
      </c>
      <c r="P36" s="7" t="s">
        <v>324</v>
      </c>
      <c r="Q36" s="7" t="s">
        <v>113</v>
      </c>
      <c r="R36" s="7" t="s">
        <v>114</v>
      </c>
      <c r="S36" s="7" t="s">
        <v>59</v>
      </c>
      <c r="T36" s="7" t="s">
        <v>60</v>
      </c>
      <c r="U36" s="7"/>
    </row>
    <row r="37" customFormat="false" ht="68.65" hidden="false" customHeight="false" outlineLevel="0" collapsed="false">
      <c r="A37" s="6" t="n">
        <v>36</v>
      </c>
      <c r="B37" s="7" t="s">
        <v>325</v>
      </c>
      <c r="C37" s="7" t="s">
        <v>20</v>
      </c>
      <c r="D37" s="7" t="s">
        <v>296</v>
      </c>
      <c r="E37" s="7" t="s">
        <v>48</v>
      </c>
      <c r="F37" s="7" t="s">
        <v>326</v>
      </c>
      <c r="G37" s="7" t="s">
        <v>12</v>
      </c>
      <c r="H37" s="10" t="n">
        <v>3</v>
      </c>
      <c r="I37" s="6" t="n">
        <v>6</v>
      </c>
      <c r="J37" s="7" t="s">
        <v>50</v>
      </c>
      <c r="K37" s="7" t="s">
        <v>327</v>
      </c>
      <c r="L37" s="7" t="s">
        <v>328</v>
      </c>
      <c r="M37" s="7" t="s">
        <v>73</v>
      </c>
      <c r="N37" s="7" t="s">
        <v>329</v>
      </c>
      <c r="O37" s="9" t="s">
        <v>55</v>
      </c>
      <c r="P37" s="7" t="s">
        <v>330</v>
      </c>
      <c r="Q37" s="7" t="s">
        <v>76</v>
      </c>
      <c r="R37" s="7" t="s">
        <v>77</v>
      </c>
      <c r="S37" s="7" t="s">
        <v>190</v>
      </c>
      <c r="T37" s="7" t="s">
        <v>60</v>
      </c>
      <c r="U37" s="7"/>
    </row>
    <row r="38" customFormat="false" ht="79.85" hidden="false" customHeight="false" outlineLevel="0" collapsed="false">
      <c r="A38" s="6" t="n">
        <v>37</v>
      </c>
      <c r="B38" s="7" t="s">
        <v>331</v>
      </c>
      <c r="C38" s="7" t="s">
        <v>20</v>
      </c>
      <c r="D38" s="7" t="s">
        <v>332</v>
      </c>
      <c r="E38" s="7" t="s">
        <v>48</v>
      </c>
      <c r="F38" s="7" t="s">
        <v>333</v>
      </c>
      <c r="G38" s="7" t="s">
        <v>12</v>
      </c>
      <c r="H38" s="10" t="n">
        <v>3</v>
      </c>
      <c r="I38" s="6" t="n">
        <v>6</v>
      </c>
      <c r="J38" s="7" t="s">
        <v>50</v>
      </c>
      <c r="K38" s="7" t="s">
        <v>334</v>
      </c>
      <c r="L38" s="7" t="s">
        <v>335</v>
      </c>
      <c r="M38" s="7" t="s">
        <v>73</v>
      </c>
      <c r="N38" s="7" t="s">
        <v>336</v>
      </c>
      <c r="O38" s="9" t="s">
        <v>55</v>
      </c>
      <c r="P38" s="7" t="s">
        <v>337</v>
      </c>
      <c r="Q38" s="7" t="s">
        <v>76</v>
      </c>
      <c r="R38" s="7" t="s">
        <v>77</v>
      </c>
      <c r="S38" s="7" t="s">
        <v>59</v>
      </c>
      <c r="T38" s="7" t="s">
        <v>60</v>
      </c>
      <c r="U38" s="7"/>
    </row>
    <row r="39" customFormat="false" ht="68.65" hidden="false" customHeight="false" outlineLevel="0" collapsed="false">
      <c r="A39" s="6" t="n">
        <v>38</v>
      </c>
      <c r="B39" s="7" t="s">
        <v>338</v>
      </c>
      <c r="C39" s="7" t="s">
        <v>20</v>
      </c>
      <c r="D39" s="7" t="s">
        <v>339</v>
      </c>
      <c r="E39" s="7" t="s">
        <v>48</v>
      </c>
      <c r="F39" s="7" t="s">
        <v>340</v>
      </c>
      <c r="G39" s="7" t="s">
        <v>12</v>
      </c>
      <c r="H39" s="10" t="n">
        <v>3</v>
      </c>
      <c r="I39" s="6" t="n">
        <v>7</v>
      </c>
      <c r="J39" s="7" t="s">
        <v>50</v>
      </c>
      <c r="K39" s="7" t="s">
        <v>180</v>
      </c>
      <c r="L39" s="7" t="s">
        <v>181</v>
      </c>
      <c r="M39" s="7" t="s">
        <v>73</v>
      </c>
      <c r="N39" s="7" t="s">
        <v>341</v>
      </c>
      <c r="O39" s="9" t="s">
        <v>55</v>
      </c>
      <c r="P39" s="7" t="s">
        <v>342</v>
      </c>
      <c r="Q39" s="7" t="s">
        <v>76</v>
      </c>
      <c r="R39" s="7" t="s">
        <v>77</v>
      </c>
      <c r="S39" s="7" t="s">
        <v>59</v>
      </c>
      <c r="T39" s="7" t="s">
        <v>60</v>
      </c>
      <c r="U39" s="7"/>
    </row>
    <row r="40" customFormat="false" ht="68.65" hidden="false" customHeight="false" outlineLevel="0" collapsed="false">
      <c r="A40" s="6" t="n">
        <v>39</v>
      </c>
      <c r="B40" s="7" t="s">
        <v>343</v>
      </c>
      <c r="C40" s="7" t="s">
        <v>20</v>
      </c>
      <c r="D40" s="7" t="s">
        <v>344</v>
      </c>
      <c r="E40" s="7" t="s">
        <v>345</v>
      </c>
      <c r="F40" s="7" t="s">
        <v>346</v>
      </c>
      <c r="G40" s="7" t="s">
        <v>7</v>
      </c>
      <c r="H40" s="8" t="n">
        <v>1</v>
      </c>
      <c r="I40" s="6" t="n">
        <v>4</v>
      </c>
      <c r="J40" s="7" t="s">
        <v>204</v>
      </c>
      <c r="K40" s="7" t="s">
        <v>195</v>
      </c>
      <c r="L40" s="7" t="s">
        <v>347</v>
      </c>
      <c r="M40" s="7" t="s">
        <v>53</v>
      </c>
      <c r="N40" s="7" t="s">
        <v>348</v>
      </c>
      <c r="O40" s="9" t="s">
        <v>55</v>
      </c>
      <c r="P40" s="7" t="s">
        <v>349</v>
      </c>
      <c r="Q40" s="7" t="s">
        <v>57</v>
      </c>
      <c r="R40" s="7" t="s">
        <v>58</v>
      </c>
      <c r="S40" s="7" t="s">
        <v>86</v>
      </c>
      <c r="T40" s="7" t="s">
        <v>60</v>
      </c>
      <c r="U40" s="7"/>
    </row>
    <row r="41" customFormat="false" ht="68.65" hidden="false" customHeight="false" outlineLevel="0" collapsed="false">
      <c r="A41" s="6" t="n">
        <v>40</v>
      </c>
      <c r="B41" s="7" t="s">
        <v>350</v>
      </c>
      <c r="C41" s="7" t="s">
        <v>18</v>
      </c>
      <c r="D41" s="7" t="s">
        <v>351</v>
      </c>
      <c r="E41" s="7" t="s">
        <v>352</v>
      </c>
      <c r="F41" s="7" t="s">
        <v>353</v>
      </c>
      <c r="G41" s="7" t="s">
        <v>8</v>
      </c>
      <c r="H41" s="8" t="n">
        <v>1</v>
      </c>
      <c r="I41" s="6" t="n">
        <v>1</v>
      </c>
      <c r="J41" s="7" t="s">
        <v>50</v>
      </c>
      <c r="K41" s="7" t="s">
        <v>354</v>
      </c>
      <c r="L41" s="7" t="s">
        <v>355</v>
      </c>
      <c r="M41" s="7" t="s">
        <v>53</v>
      </c>
      <c r="N41" s="7" t="s">
        <v>356</v>
      </c>
      <c r="O41" s="9" t="s">
        <v>55</v>
      </c>
      <c r="P41" s="7" t="s">
        <v>357</v>
      </c>
      <c r="Q41" s="7" t="s">
        <v>57</v>
      </c>
      <c r="R41" s="7" t="s">
        <v>58</v>
      </c>
      <c r="S41" s="7" t="s">
        <v>86</v>
      </c>
      <c r="T41" s="7" t="s">
        <v>60</v>
      </c>
      <c r="U41" s="7"/>
    </row>
    <row r="42" customFormat="false" ht="79.85" hidden="false" customHeight="false" outlineLevel="0" collapsed="false">
      <c r="A42" s="6" t="n">
        <v>41</v>
      </c>
      <c r="B42" s="7" t="s">
        <v>358</v>
      </c>
      <c r="C42" s="7" t="s">
        <v>18</v>
      </c>
      <c r="D42" s="7" t="s">
        <v>359</v>
      </c>
      <c r="E42" s="7" t="s">
        <v>360</v>
      </c>
      <c r="F42" s="7" t="s">
        <v>361</v>
      </c>
      <c r="G42" s="7" t="s">
        <v>8</v>
      </c>
      <c r="H42" s="8" t="n">
        <v>1</v>
      </c>
      <c r="I42" s="6" t="n">
        <v>1</v>
      </c>
      <c r="J42" s="7" t="s">
        <v>50</v>
      </c>
      <c r="K42" s="7" t="s">
        <v>362</v>
      </c>
      <c r="L42" s="7" t="s">
        <v>363</v>
      </c>
      <c r="M42" s="7" t="s">
        <v>53</v>
      </c>
      <c r="N42" s="7" t="s">
        <v>364</v>
      </c>
      <c r="O42" s="9" t="s">
        <v>55</v>
      </c>
      <c r="P42" s="7" t="s">
        <v>365</v>
      </c>
      <c r="Q42" s="7" t="s">
        <v>57</v>
      </c>
      <c r="R42" s="7" t="s">
        <v>58</v>
      </c>
      <c r="S42" s="7" t="s">
        <v>86</v>
      </c>
      <c r="T42" s="7" t="s">
        <v>60</v>
      </c>
      <c r="U42" s="7"/>
    </row>
    <row r="43" customFormat="false" ht="68.65" hidden="false" customHeight="false" outlineLevel="0" collapsed="false">
      <c r="A43" s="6" t="n">
        <v>42</v>
      </c>
      <c r="B43" s="7" t="s">
        <v>366</v>
      </c>
      <c r="C43" s="7" t="s">
        <v>18</v>
      </c>
      <c r="D43" s="7" t="s">
        <v>367</v>
      </c>
      <c r="E43" s="7" t="s">
        <v>368</v>
      </c>
      <c r="F43" s="7" t="s">
        <v>369</v>
      </c>
      <c r="G43" s="7" t="s">
        <v>8</v>
      </c>
      <c r="H43" s="8" t="n">
        <v>1</v>
      </c>
      <c r="I43" s="6" t="n">
        <v>1</v>
      </c>
      <c r="J43" s="7" t="s">
        <v>50</v>
      </c>
      <c r="K43" s="7" t="s">
        <v>370</v>
      </c>
      <c r="L43" s="7" t="s">
        <v>371</v>
      </c>
      <c r="M43" s="7" t="s">
        <v>53</v>
      </c>
      <c r="N43" s="7" t="s">
        <v>372</v>
      </c>
      <c r="O43" s="9" t="s">
        <v>55</v>
      </c>
      <c r="P43" s="7" t="s">
        <v>373</v>
      </c>
      <c r="Q43" s="7" t="s">
        <v>57</v>
      </c>
      <c r="R43" s="7" t="s">
        <v>58</v>
      </c>
      <c r="S43" s="7" t="s">
        <v>86</v>
      </c>
      <c r="T43" s="7" t="s">
        <v>60</v>
      </c>
      <c r="U43" s="7"/>
    </row>
    <row r="44" customFormat="false" ht="68.65" hidden="false" customHeight="false" outlineLevel="0" collapsed="false">
      <c r="A44" s="6" t="n">
        <v>43</v>
      </c>
      <c r="B44" s="7" t="s">
        <v>374</v>
      </c>
      <c r="C44" s="7" t="s">
        <v>18</v>
      </c>
      <c r="D44" s="7" t="s">
        <v>375</v>
      </c>
      <c r="E44" s="7" t="s">
        <v>376</v>
      </c>
      <c r="F44" s="7" t="s">
        <v>377</v>
      </c>
      <c r="G44" s="7" t="s">
        <v>8</v>
      </c>
      <c r="H44" s="8" t="n">
        <v>1</v>
      </c>
      <c r="I44" s="6" t="n">
        <v>1</v>
      </c>
      <c r="J44" s="7" t="s">
        <v>50</v>
      </c>
      <c r="K44" s="7" t="s">
        <v>378</v>
      </c>
      <c r="L44" s="7" t="s">
        <v>379</v>
      </c>
      <c r="M44" s="7" t="s">
        <v>53</v>
      </c>
      <c r="N44" s="7" t="s">
        <v>380</v>
      </c>
      <c r="O44" s="9" t="s">
        <v>55</v>
      </c>
      <c r="P44" s="7" t="s">
        <v>381</v>
      </c>
      <c r="Q44" s="7" t="s">
        <v>57</v>
      </c>
      <c r="R44" s="7" t="s">
        <v>58</v>
      </c>
      <c r="S44" s="7" t="s">
        <v>86</v>
      </c>
      <c r="T44" s="7" t="s">
        <v>60</v>
      </c>
      <c r="U44" s="7"/>
    </row>
    <row r="45" customFormat="false" ht="68.65" hidden="false" customHeight="false" outlineLevel="0" collapsed="false">
      <c r="A45" s="6" t="n">
        <v>44</v>
      </c>
      <c r="B45" s="7" t="s">
        <v>382</v>
      </c>
      <c r="C45" s="7" t="s">
        <v>18</v>
      </c>
      <c r="D45" s="7" t="s">
        <v>383</v>
      </c>
      <c r="E45" s="7" t="s">
        <v>48</v>
      </c>
      <c r="F45" s="7" t="s">
        <v>384</v>
      </c>
      <c r="G45" s="7" t="s">
        <v>12</v>
      </c>
      <c r="H45" s="10" t="n">
        <v>3</v>
      </c>
      <c r="I45" s="6" t="n">
        <v>6</v>
      </c>
      <c r="J45" s="7" t="s">
        <v>107</v>
      </c>
      <c r="K45" s="7" t="s">
        <v>385</v>
      </c>
      <c r="L45" s="7" t="s">
        <v>386</v>
      </c>
      <c r="M45" s="7" t="s">
        <v>73</v>
      </c>
      <c r="N45" s="7" t="s">
        <v>387</v>
      </c>
      <c r="O45" s="9" t="s">
        <v>55</v>
      </c>
      <c r="P45" s="7" t="s">
        <v>388</v>
      </c>
      <c r="Q45" s="7" t="s">
        <v>76</v>
      </c>
      <c r="R45" s="7" t="s">
        <v>77</v>
      </c>
      <c r="S45" s="7" t="s">
        <v>59</v>
      </c>
      <c r="T45" s="7" t="s">
        <v>60</v>
      </c>
      <c r="U45" s="7"/>
    </row>
    <row r="46" customFormat="false" ht="68.65" hidden="false" customHeight="false" outlineLevel="0" collapsed="false">
      <c r="A46" s="6" t="n">
        <v>45</v>
      </c>
      <c r="B46" s="7" t="s">
        <v>389</v>
      </c>
      <c r="C46" s="7" t="s">
        <v>18</v>
      </c>
      <c r="D46" s="7" t="s">
        <v>390</v>
      </c>
      <c r="E46" s="7" t="s">
        <v>391</v>
      </c>
      <c r="F46" s="7" t="s">
        <v>392</v>
      </c>
      <c r="G46" s="7" t="s">
        <v>7</v>
      </c>
      <c r="H46" s="8" t="n">
        <v>1</v>
      </c>
      <c r="I46" s="6" t="n">
        <v>4</v>
      </c>
      <c r="J46" s="7" t="s">
        <v>204</v>
      </c>
      <c r="K46" s="7" t="s">
        <v>195</v>
      </c>
      <c r="L46" s="7" t="s">
        <v>393</v>
      </c>
      <c r="M46" s="7" t="s">
        <v>53</v>
      </c>
      <c r="N46" s="7" t="s">
        <v>394</v>
      </c>
      <c r="O46" s="9" t="s">
        <v>55</v>
      </c>
      <c r="P46" s="7" t="s">
        <v>395</v>
      </c>
      <c r="Q46" s="7" t="s">
        <v>57</v>
      </c>
      <c r="R46" s="7" t="s">
        <v>58</v>
      </c>
      <c r="S46" s="7" t="s">
        <v>86</v>
      </c>
      <c r="T46" s="7" t="s">
        <v>60</v>
      </c>
      <c r="U46" s="7"/>
    </row>
    <row r="47" customFormat="false" ht="79.85" hidden="false" customHeight="false" outlineLevel="0" collapsed="false">
      <c r="A47" s="6" t="n">
        <v>46</v>
      </c>
      <c r="B47" s="7" t="s">
        <v>396</v>
      </c>
      <c r="C47" s="7" t="s">
        <v>22</v>
      </c>
      <c r="D47" s="7" t="s">
        <v>397</v>
      </c>
      <c r="E47" s="7" t="s">
        <v>398</v>
      </c>
      <c r="F47" s="7" t="s">
        <v>399</v>
      </c>
      <c r="G47" s="7" t="s">
        <v>9</v>
      </c>
      <c r="H47" s="11" t="n">
        <v>2</v>
      </c>
      <c r="I47" s="6" t="n">
        <v>4</v>
      </c>
      <c r="J47" s="7" t="s">
        <v>157</v>
      </c>
      <c r="K47" s="7" t="s">
        <v>400</v>
      </c>
      <c r="L47" s="7" t="s">
        <v>401</v>
      </c>
      <c r="M47" s="7" t="s">
        <v>110</v>
      </c>
      <c r="N47" s="7" t="s">
        <v>402</v>
      </c>
      <c r="O47" s="9" t="s">
        <v>55</v>
      </c>
      <c r="P47" s="7" t="s">
        <v>403</v>
      </c>
      <c r="Q47" s="7" t="s">
        <v>113</v>
      </c>
      <c r="R47" s="7" t="s">
        <v>114</v>
      </c>
      <c r="S47" s="7" t="s">
        <v>86</v>
      </c>
      <c r="T47" s="7" t="s">
        <v>60</v>
      </c>
      <c r="U47" s="7"/>
    </row>
    <row r="48" customFormat="false" ht="68.65" hidden="false" customHeight="false" outlineLevel="0" collapsed="false">
      <c r="A48" s="6" t="n">
        <v>47</v>
      </c>
      <c r="B48" s="7" t="s">
        <v>404</v>
      </c>
      <c r="C48" s="7" t="s">
        <v>22</v>
      </c>
      <c r="D48" s="7" t="s">
        <v>405</v>
      </c>
      <c r="E48" s="7" t="s">
        <v>406</v>
      </c>
      <c r="F48" s="7" t="s">
        <v>407</v>
      </c>
      <c r="G48" s="7" t="s">
        <v>11</v>
      </c>
      <c r="H48" s="11" t="n">
        <v>2</v>
      </c>
      <c r="I48" s="6" t="n">
        <v>5</v>
      </c>
      <c r="J48" s="7" t="s">
        <v>50</v>
      </c>
      <c r="K48" s="7" t="s">
        <v>408</v>
      </c>
      <c r="L48" s="7" t="s">
        <v>127</v>
      </c>
      <c r="M48" s="7" t="s">
        <v>110</v>
      </c>
      <c r="N48" s="7" t="s">
        <v>409</v>
      </c>
      <c r="O48" s="9" t="s">
        <v>55</v>
      </c>
      <c r="P48" s="7" t="s">
        <v>410</v>
      </c>
      <c r="Q48" s="7" t="s">
        <v>113</v>
      </c>
      <c r="R48" s="7" t="s">
        <v>114</v>
      </c>
      <c r="S48" s="7" t="s">
        <v>86</v>
      </c>
      <c r="T48" s="7" t="s">
        <v>60</v>
      </c>
      <c r="U48" s="7"/>
    </row>
    <row r="49" customFormat="false" ht="68.65" hidden="false" customHeight="false" outlineLevel="0" collapsed="false">
      <c r="A49" s="6" t="n">
        <v>48</v>
      </c>
      <c r="B49" s="7" t="s">
        <v>411</v>
      </c>
      <c r="C49" s="7" t="s">
        <v>22</v>
      </c>
      <c r="D49" s="7" t="s">
        <v>397</v>
      </c>
      <c r="E49" s="7" t="s">
        <v>48</v>
      </c>
      <c r="F49" s="7" t="s">
        <v>412</v>
      </c>
      <c r="G49" s="7" t="s">
        <v>12</v>
      </c>
      <c r="H49" s="10" t="n">
        <v>3</v>
      </c>
      <c r="I49" s="6" t="n">
        <v>6</v>
      </c>
      <c r="J49" s="7" t="s">
        <v>50</v>
      </c>
      <c r="K49" s="7" t="s">
        <v>413</v>
      </c>
      <c r="L49" s="7" t="s">
        <v>335</v>
      </c>
      <c r="M49" s="7" t="s">
        <v>73</v>
      </c>
      <c r="N49" s="7" t="s">
        <v>414</v>
      </c>
      <c r="O49" s="9" t="s">
        <v>55</v>
      </c>
      <c r="P49" s="7" t="s">
        <v>415</v>
      </c>
      <c r="Q49" s="7" t="s">
        <v>76</v>
      </c>
      <c r="R49" s="7" t="s">
        <v>77</v>
      </c>
      <c r="S49" s="7" t="s">
        <v>59</v>
      </c>
      <c r="T49" s="7" t="s">
        <v>60</v>
      </c>
      <c r="U49" s="7"/>
    </row>
    <row r="50" customFormat="false" ht="91" hidden="false" customHeight="false" outlineLevel="0" collapsed="false">
      <c r="A50" s="6" t="n">
        <v>49</v>
      </c>
      <c r="B50" s="7" t="s">
        <v>416</v>
      </c>
      <c r="C50" s="7" t="s">
        <v>21</v>
      </c>
      <c r="D50" s="7" t="s">
        <v>417</v>
      </c>
      <c r="E50" s="7" t="s">
        <v>418</v>
      </c>
      <c r="F50" s="7" t="s">
        <v>419</v>
      </c>
      <c r="G50" s="7" t="s">
        <v>8</v>
      </c>
      <c r="H50" s="8" t="n">
        <v>1</v>
      </c>
      <c r="I50" s="6" t="n">
        <v>1</v>
      </c>
      <c r="J50" s="7" t="s">
        <v>50</v>
      </c>
      <c r="K50" s="7" t="s">
        <v>420</v>
      </c>
      <c r="L50" s="7" t="s">
        <v>421</v>
      </c>
      <c r="M50" s="7" t="s">
        <v>53</v>
      </c>
      <c r="N50" s="7" t="s">
        <v>422</v>
      </c>
      <c r="O50" s="9" t="s">
        <v>55</v>
      </c>
      <c r="P50" s="7" t="s">
        <v>423</v>
      </c>
      <c r="Q50" s="7" t="s">
        <v>57</v>
      </c>
      <c r="R50" s="7" t="s">
        <v>58</v>
      </c>
      <c r="S50" s="7" t="s">
        <v>86</v>
      </c>
      <c r="T50" s="7" t="s">
        <v>60</v>
      </c>
      <c r="U50" s="7"/>
    </row>
    <row r="51" customFormat="false" ht="79.85" hidden="false" customHeight="false" outlineLevel="0" collapsed="false">
      <c r="A51" s="6" t="n">
        <v>50</v>
      </c>
      <c r="B51" s="7" t="s">
        <v>424</v>
      </c>
      <c r="C51" s="7" t="s">
        <v>21</v>
      </c>
      <c r="D51" s="7" t="s">
        <v>425</v>
      </c>
      <c r="E51" s="7" t="s">
        <v>426</v>
      </c>
      <c r="F51" s="7" t="s">
        <v>427</v>
      </c>
      <c r="G51" s="7" t="s">
        <v>8</v>
      </c>
      <c r="H51" s="8" t="n">
        <v>1</v>
      </c>
      <c r="I51" s="6" t="n">
        <v>2</v>
      </c>
      <c r="J51" s="7" t="s">
        <v>50</v>
      </c>
      <c r="K51" s="7" t="s">
        <v>428</v>
      </c>
      <c r="L51" s="7" t="s">
        <v>429</v>
      </c>
      <c r="M51" s="7" t="s">
        <v>53</v>
      </c>
      <c r="N51" s="7" t="s">
        <v>430</v>
      </c>
      <c r="O51" s="9" t="s">
        <v>55</v>
      </c>
      <c r="P51" s="7" t="s">
        <v>431</v>
      </c>
      <c r="Q51" s="7" t="s">
        <v>57</v>
      </c>
      <c r="R51" s="7" t="s">
        <v>58</v>
      </c>
      <c r="S51" s="7" t="s">
        <v>152</v>
      </c>
      <c r="T51" s="7" t="s">
        <v>60</v>
      </c>
      <c r="U51" s="7"/>
    </row>
    <row r="52" customFormat="false" ht="91" hidden="false" customHeight="false" outlineLevel="0" collapsed="false">
      <c r="A52" s="6" t="n">
        <v>51</v>
      </c>
      <c r="B52" s="7" t="s">
        <v>432</v>
      </c>
      <c r="C52" s="7" t="s">
        <v>21</v>
      </c>
      <c r="D52" s="7" t="s">
        <v>425</v>
      </c>
      <c r="E52" s="7" t="s">
        <v>433</v>
      </c>
      <c r="F52" s="7" t="s">
        <v>434</v>
      </c>
      <c r="G52" s="7" t="s">
        <v>9</v>
      </c>
      <c r="H52" s="8" t="n">
        <v>1</v>
      </c>
      <c r="I52" s="6" t="n">
        <v>2</v>
      </c>
      <c r="J52" s="7" t="s">
        <v>99</v>
      </c>
      <c r="K52" s="7" t="s">
        <v>435</v>
      </c>
      <c r="L52" s="7" t="s">
        <v>436</v>
      </c>
      <c r="M52" s="7" t="s">
        <v>53</v>
      </c>
      <c r="N52" s="7" t="s">
        <v>437</v>
      </c>
      <c r="O52" s="9" t="s">
        <v>55</v>
      </c>
      <c r="P52" s="7" t="s">
        <v>438</v>
      </c>
      <c r="Q52" s="7" t="s">
        <v>57</v>
      </c>
      <c r="R52" s="7" t="s">
        <v>58</v>
      </c>
      <c r="S52" s="7" t="s">
        <v>86</v>
      </c>
      <c r="T52" s="7" t="s">
        <v>60</v>
      </c>
      <c r="U52" s="7"/>
    </row>
    <row r="53" customFormat="false" ht="91" hidden="false" customHeight="false" outlineLevel="0" collapsed="false">
      <c r="A53" s="6" t="n">
        <v>52</v>
      </c>
      <c r="B53" s="7" t="s">
        <v>439</v>
      </c>
      <c r="C53" s="7" t="s">
        <v>21</v>
      </c>
      <c r="D53" s="7" t="s">
        <v>440</v>
      </c>
      <c r="E53" s="7" t="s">
        <v>48</v>
      </c>
      <c r="F53" s="7" t="s">
        <v>441</v>
      </c>
      <c r="G53" s="7" t="s">
        <v>8</v>
      </c>
      <c r="H53" s="8" t="n">
        <v>1</v>
      </c>
      <c r="I53" s="6" t="n">
        <v>2</v>
      </c>
      <c r="J53" s="7" t="s">
        <v>50</v>
      </c>
      <c r="K53" s="7" t="s">
        <v>442</v>
      </c>
      <c r="L53" s="7" t="s">
        <v>443</v>
      </c>
      <c r="M53" s="7" t="s">
        <v>53</v>
      </c>
      <c r="N53" s="7" t="s">
        <v>444</v>
      </c>
      <c r="O53" s="9" t="s">
        <v>55</v>
      </c>
      <c r="P53" s="7" t="s">
        <v>445</v>
      </c>
      <c r="Q53" s="7" t="s">
        <v>57</v>
      </c>
      <c r="R53" s="7" t="s">
        <v>58</v>
      </c>
      <c r="S53" s="7" t="s">
        <v>59</v>
      </c>
      <c r="T53" s="7" t="s">
        <v>60</v>
      </c>
      <c r="U53" s="7"/>
    </row>
    <row r="54" customFormat="false" ht="79.85" hidden="false" customHeight="false" outlineLevel="0" collapsed="false">
      <c r="A54" s="6" t="n">
        <v>53</v>
      </c>
      <c r="B54" s="7" t="s">
        <v>446</v>
      </c>
      <c r="C54" s="7" t="s">
        <v>21</v>
      </c>
      <c r="D54" s="7" t="s">
        <v>447</v>
      </c>
      <c r="E54" s="7" t="s">
        <v>48</v>
      </c>
      <c r="F54" s="7" t="s">
        <v>448</v>
      </c>
      <c r="G54" s="7" t="s">
        <v>11</v>
      </c>
      <c r="H54" s="11" t="n">
        <v>2</v>
      </c>
      <c r="I54" s="6" t="n">
        <v>5</v>
      </c>
      <c r="J54" s="7" t="s">
        <v>50</v>
      </c>
      <c r="K54" s="7" t="s">
        <v>449</v>
      </c>
      <c r="L54" s="7" t="s">
        <v>109</v>
      </c>
      <c r="M54" s="7" t="s">
        <v>110</v>
      </c>
      <c r="N54" s="7" t="s">
        <v>450</v>
      </c>
      <c r="O54" s="9" t="s">
        <v>55</v>
      </c>
      <c r="P54" s="7" t="s">
        <v>451</v>
      </c>
      <c r="Q54" s="7" t="s">
        <v>113</v>
      </c>
      <c r="R54" s="7" t="s">
        <v>114</v>
      </c>
      <c r="S54" s="7" t="s">
        <v>59</v>
      </c>
      <c r="T54" s="7" t="s">
        <v>60</v>
      </c>
      <c r="U54" s="7"/>
    </row>
    <row r="55" customFormat="false" ht="91" hidden="false" customHeight="false" outlineLevel="0" collapsed="false">
      <c r="A55" s="6" t="n">
        <v>54</v>
      </c>
      <c r="B55" s="7" t="s">
        <v>452</v>
      </c>
      <c r="C55" s="7" t="s">
        <v>21</v>
      </c>
      <c r="D55" s="7" t="s">
        <v>453</v>
      </c>
      <c r="E55" s="7" t="s">
        <v>48</v>
      </c>
      <c r="F55" s="7" t="s">
        <v>454</v>
      </c>
      <c r="G55" s="7" t="s">
        <v>11</v>
      </c>
      <c r="H55" s="11" t="n">
        <v>2</v>
      </c>
      <c r="I55" s="6" t="n">
        <v>5</v>
      </c>
      <c r="J55" s="7" t="s">
        <v>50</v>
      </c>
      <c r="K55" s="7" t="s">
        <v>455</v>
      </c>
      <c r="L55" s="7" t="s">
        <v>456</v>
      </c>
      <c r="M55" s="7" t="s">
        <v>110</v>
      </c>
      <c r="N55" s="7" t="s">
        <v>457</v>
      </c>
      <c r="O55" s="9" t="s">
        <v>55</v>
      </c>
      <c r="P55" s="7" t="s">
        <v>458</v>
      </c>
      <c r="Q55" s="7" t="s">
        <v>113</v>
      </c>
      <c r="R55" s="7" t="s">
        <v>114</v>
      </c>
      <c r="S55" s="7" t="s">
        <v>59</v>
      </c>
      <c r="T55" s="7" t="s">
        <v>60</v>
      </c>
      <c r="U55" s="7"/>
    </row>
    <row r="56" customFormat="false" ht="91" hidden="false" customHeight="false" outlineLevel="0" collapsed="false">
      <c r="A56" s="6" t="n">
        <v>55</v>
      </c>
      <c r="B56" s="7" t="s">
        <v>459</v>
      </c>
      <c r="C56" s="7" t="s">
        <v>21</v>
      </c>
      <c r="D56" s="7" t="s">
        <v>417</v>
      </c>
      <c r="E56" s="7" t="s">
        <v>48</v>
      </c>
      <c r="F56" s="7" t="s">
        <v>460</v>
      </c>
      <c r="G56" s="7" t="s">
        <v>12</v>
      </c>
      <c r="H56" s="10" t="n">
        <v>3</v>
      </c>
      <c r="I56" s="6" t="n">
        <v>6</v>
      </c>
      <c r="J56" s="7" t="s">
        <v>50</v>
      </c>
      <c r="K56" s="7" t="s">
        <v>461</v>
      </c>
      <c r="L56" s="7" t="s">
        <v>462</v>
      </c>
      <c r="M56" s="7" t="s">
        <v>73</v>
      </c>
      <c r="N56" s="7" t="s">
        <v>463</v>
      </c>
      <c r="O56" s="9" t="s">
        <v>55</v>
      </c>
      <c r="P56" s="7" t="s">
        <v>464</v>
      </c>
      <c r="Q56" s="7" t="s">
        <v>76</v>
      </c>
      <c r="R56" s="7" t="s">
        <v>77</v>
      </c>
      <c r="S56" s="7" t="s">
        <v>59</v>
      </c>
      <c r="T56" s="7" t="s">
        <v>60</v>
      </c>
      <c r="U56" s="7"/>
    </row>
    <row r="57" customFormat="false" ht="68.65" hidden="false" customHeight="false" outlineLevel="0" collapsed="false">
      <c r="A57" s="6" t="n">
        <v>56</v>
      </c>
      <c r="B57" s="7" t="s">
        <v>465</v>
      </c>
      <c r="C57" s="7" t="s">
        <v>15</v>
      </c>
      <c r="D57" s="7" t="s">
        <v>466</v>
      </c>
      <c r="E57" s="7" t="s">
        <v>467</v>
      </c>
      <c r="F57" s="7" t="s">
        <v>468</v>
      </c>
      <c r="G57" s="7" t="s">
        <v>11</v>
      </c>
      <c r="H57" s="11" t="n">
        <v>2</v>
      </c>
      <c r="I57" s="6" t="n">
        <v>5</v>
      </c>
      <c r="J57" s="7" t="s">
        <v>50</v>
      </c>
      <c r="K57" s="7" t="s">
        <v>469</v>
      </c>
      <c r="L57" s="7" t="s">
        <v>470</v>
      </c>
      <c r="M57" s="7" t="s">
        <v>110</v>
      </c>
      <c r="N57" s="7" t="s">
        <v>471</v>
      </c>
      <c r="O57" s="9" t="s">
        <v>55</v>
      </c>
      <c r="P57" s="7" t="s">
        <v>472</v>
      </c>
      <c r="Q57" s="7" t="s">
        <v>113</v>
      </c>
      <c r="R57" s="7" t="s">
        <v>114</v>
      </c>
      <c r="S57" s="7" t="s">
        <v>86</v>
      </c>
      <c r="T57" s="7" t="s">
        <v>60</v>
      </c>
      <c r="U57" s="7"/>
    </row>
    <row r="58" customFormat="false" ht="68.65" hidden="false" customHeight="false" outlineLevel="0" collapsed="false">
      <c r="A58" s="6" t="n">
        <v>57</v>
      </c>
      <c r="B58" s="7" t="s">
        <v>473</v>
      </c>
      <c r="C58" s="7" t="s">
        <v>15</v>
      </c>
      <c r="D58" s="7" t="s">
        <v>474</v>
      </c>
      <c r="E58" s="7" t="s">
        <v>48</v>
      </c>
      <c r="F58" s="7" t="s">
        <v>475</v>
      </c>
      <c r="G58" s="7" t="s">
        <v>10</v>
      </c>
      <c r="H58" s="8" t="n">
        <v>1</v>
      </c>
      <c r="I58" s="6" t="n">
        <v>3</v>
      </c>
      <c r="J58" s="7" t="s">
        <v>476</v>
      </c>
      <c r="K58" s="7" t="s">
        <v>477</v>
      </c>
      <c r="L58" s="7" t="s">
        <v>478</v>
      </c>
      <c r="M58" s="7" t="s">
        <v>53</v>
      </c>
      <c r="N58" s="7" t="s">
        <v>479</v>
      </c>
      <c r="O58" s="9" t="s">
        <v>55</v>
      </c>
      <c r="P58" s="7" t="s">
        <v>480</v>
      </c>
      <c r="Q58" s="7" t="s">
        <v>95</v>
      </c>
      <c r="R58" s="7" t="s">
        <v>58</v>
      </c>
      <c r="S58" s="7" t="s">
        <v>59</v>
      </c>
      <c r="T58" s="7" t="s">
        <v>60</v>
      </c>
      <c r="U58" s="7"/>
    </row>
    <row r="59" customFormat="false" ht="79.85" hidden="false" customHeight="false" outlineLevel="0" collapsed="false">
      <c r="A59" s="6" t="n">
        <v>58</v>
      </c>
      <c r="B59" s="7" t="s">
        <v>481</v>
      </c>
      <c r="C59" s="7" t="s">
        <v>15</v>
      </c>
      <c r="D59" s="7" t="s">
        <v>466</v>
      </c>
      <c r="E59" s="7" t="s">
        <v>482</v>
      </c>
      <c r="F59" s="7" t="s">
        <v>483</v>
      </c>
      <c r="G59" s="7" t="s">
        <v>11</v>
      </c>
      <c r="H59" s="11" t="n">
        <v>2</v>
      </c>
      <c r="I59" s="6" t="n">
        <v>5</v>
      </c>
      <c r="J59" s="7" t="s">
        <v>50</v>
      </c>
      <c r="K59" s="7" t="s">
        <v>484</v>
      </c>
      <c r="L59" s="7" t="s">
        <v>485</v>
      </c>
      <c r="M59" s="7" t="s">
        <v>110</v>
      </c>
      <c r="N59" s="7" t="s">
        <v>486</v>
      </c>
      <c r="O59" s="9" t="s">
        <v>55</v>
      </c>
      <c r="P59" s="7" t="s">
        <v>487</v>
      </c>
      <c r="Q59" s="7" t="s">
        <v>113</v>
      </c>
      <c r="R59" s="7" t="s">
        <v>114</v>
      </c>
      <c r="S59" s="7" t="s">
        <v>86</v>
      </c>
      <c r="T59" s="7" t="s">
        <v>60</v>
      </c>
      <c r="U59" s="7"/>
    </row>
    <row r="60" customFormat="false" ht="68.65" hidden="false" customHeight="false" outlineLevel="0" collapsed="false">
      <c r="A60" s="6" t="n">
        <v>59</v>
      </c>
      <c r="B60" s="7" t="s">
        <v>488</v>
      </c>
      <c r="C60" s="7" t="s">
        <v>15</v>
      </c>
      <c r="D60" s="7" t="s">
        <v>489</v>
      </c>
      <c r="E60" s="7" t="s">
        <v>490</v>
      </c>
      <c r="F60" s="7" t="s">
        <v>491</v>
      </c>
      <c r="G60" s="7" t="s">
        <v>11</v>
      </c>
      <c r="H60" s="11" t="n">
        <v>2</v>
      </c>
      <c r="I60" s="6" t="n">
        <v>5</v>
      </c>
      <c r="J60" s="7" t="s">
        <v>50</v>
      </c>
      <c r="K60" s="7" t="s">
        <v>492</v>
      </c>
      <c r="L60" s="7" t="s">
        <v>493</v>
      </c>
      <c r="M60" s="7" t="s">
        <v>110</v>
      </c>
      <c r="N60" s="7" t="s">
        <v>494</v>
      </c>
      <c r="O60" s="9" t="s">
        <v>55</v>
      </c>
      <c r="P60" s="7" t="s">
        <v>495</v>
      </c>
      <c r="Q60" s="7" t="s">
        <v>113</v>
      </c>
      <c r="R60" s="7" t="s">
        <v>114</v>
      </c>
      <c r="S60" s="7" t="s">
        <v>152</v>
      </c>
      <c r="T60" s="7" t="s">
        <v>60</v>
      </c>
      <c r="U60" s="7"/>
    </row>
    <row r="61" customFormat="false" ht="79.85" hidden="false" customHeight="false" outlineLevel="0" collapsed="false">
      <c r="A61" s="6" t="n">
        <v>60</v>
      </c>
      <c r="B61" s="7" t="s">
        <v>496</v>
      </c>
      <c r="C61" s="7" t="s">
        <v>15</v>
      </c>
      <c r="D61" s="7" t="s">
        <v>497</v>
      </c>
      <c r="E61" s="7" t="s">
        <v>48</v>
      </c>
      <c r="F61" s="7" t="s">
        <v>498</v>
      </c>
      <c r="G61" s="7" t="s">
        <v>12</v>
      </c>
      <c r="H61" s="10" t="n">
        <v>3</v>
      </c>
      <c r="I61" s="6" t="n">
        <v>6</v>
      </c>
      <c r="J61" s="7" t="s">
        <v>50</v>
      </c>
      <c r="K61" s="7" t="s">
        <v>334</v>
      </c>
      <c r="L61" s="7" t="s">
        <v>335</v>
      </c>
      <c r="M61" s="7" t="s">
        <v>73</v>
      </c>
      <c r="N61" s="7" t="s">
        <v>499</v>
      </c>
      <c r="O61" s="9" t="s">
        <v>55</v>
      </c>
      <c r="P61" s="7" t="s">
        <v>500</v>
      </c>
      <c r="Q61" s="7" t="s">
        <v>76</v>
      </c>
      <c r="R61" s="7" t="s">
        <v>77</v>
      </c>
      <c r="S61" s="7" t="s">
        <v>59</v>
      </c>
      <c r="T61" s="7" t="s">
        <v>60</v>
      </c>
      <c r="U61" s="7"/>
    </row>
    <row r="62" customFormat="false" ht="68.65" hidden="false" customHeight="false" outlineLevel="0" collapsed="false">
      <c r="A62" s="6" t="n">
        <v>61</v>
      </c>
      <c r="B62" s="7" t="s">
        <v>501</v>
      </c>
      <c r="C62" s="7" t="s">
        <v>16</v>
      </c>
      <c r="D62" s="7" t="s">
        <v>502</v>
      </c>
      <c r="E62" s="7" t="s">
        <v>503</v>
      </c>
      <c r="F62" s="7" t="s">
        <v>504</v>
      </c>
      <c r="G62" s="7" t="s">
        <v>8</v>
      </c>
      <c r="H62" s="8" t="n">
        <v>1</v>
      </c>
      <c r="I62" s="6" t="n">
        <v>1</v>
      </c>
      <c r="J62" s="7" t="s">
        <v>50</v>
      </c>
      <c r="K62" s="7" t="s">
        <v>505</v>
      </c>
      <c r="L62" s="7" t="s">
        <v>506</v>
      </c>
      <c r="M62" s="7" t="s">
        <v>53</v>
      </c>
      <c r="N62" s="7" t="s">
        <v>507</v>
      </c>
      <c r="O62" s="9" t="s">
        <v>55</v>
      </c>
      <c r="P62" s="7" t="s">
        <v>508</v>
      </c>
      <c r="Q62" s="7" t="s">
        <v>57</v>
      </c>
      <c r="R62" s="7" t="s">
        <v>58</v>
      </c>
      <c r="S62" s="7" t="s">
        <v>86</v>
      </c>
      <c r="T62" s="7" t="s">
        <v>60</v>
      </c>
      <c r="U62" s="7"/>
    </row>
    <row r="63" customFormat="false" ht="68.65" hidden="false" customHeight="false" outlineLevel="0" collapsed="false">
      <c r="A63" s="6" t="n">
        <v>62</v>
      </c>
      <c r="B63" s="7" t="s">
        <v>509</v>
      </c>
      <c r="C63" s="7" t="s">
        <v>16</v>
      </c>
      <c r="D63" s="7" t="s">
        <v>510</v>
      </c>
      <c r="E63" s="7" t="s">
        <v>511</v>
      </c>
      <c r="F63" s="7" t="s">
        <v>512</v>
      </c>
      <c r="G63" s="7" t="s">
        <v>8</v>
      </c>
      <c r="H63" s="8" t="n">
        <v>1</v>
      </c>
      <c r="I63" s="6" t="n">
        <v>1</v>
      </c>
      <c r="J63" s="7" t="s">
        <v>50</v>
      </c>
      <c r="K63" s="7" t="s">
        <v>513</v>
      </c>
      <c r="L63" s="7" t="s">
        <v>514</v>
      </c>
      <c r="M63" s="7" t="s">
        <v>53</v>
      </c>
      <c r="N63" s="7" t="s">
        <v>515</v>
      </c>
      <c r="O63" s="9" t="s">
        <v>55</v>
      </c>
      <c r="P63" s="7" t="s">
        <v>516</v>
      </c>
      <c r="Q63" s="7" t="s">
        <v>57</v>
      </c>
      <c r="R63" s="7" t="s">
        <v>58</v>
      </c>
      <c r="S63" s="7" t="s">
        <v>86</v>
      </c>
      <c r="T63" s="7" t="s">
        <v>60</v>
      </c>
      <c r="U63" s="7"/>
    </row>
    <row r="64" customFormat="false" ht="79.85" hidden="false" customHeight="false" outlineLevel="0" collapsed="false">
      <c r="A64" s="6" t="n">
        <v>63</v>
      </c>
      <c r="B64" s="7" t="s">
        <v>517</v>
      </c>
      <c r="C64" s="7" t="s">
        <v>16</v>
      </c>
      <c r="D64" s="7" t="s">
        <v>518</v>
      </c>
      <c r="E64" s="7" t="s">
        <v>519</v>
      </c>
      <c r="F64" s="7" t="s">
        <v>520</v>
      </c>
      <c r="G64" s="7" t="s">
        <v>9</v>
      </c>
      <c r="H64" s="11" t="n">
        <v>2</v>
      </c>
      <c r="I64" s="6" t="n">
        <v>4</v>
      </c>
      <c r="J64" s="7" t="s">
        <v>99</v>
      </c>
      <c r="K64" s="7" t="s">
        <v>521</v>
      </c>
      <c r="L64" s="7" t="s">
        <v>522</v>
      </c>
      <c r="M64" s="7" t="s">
        <v>110</v>
      </c>
      <c r="N64" s="7" t="s">
        <v>523</v>
      </c>
      <c r="O64" s="9" t="s">
        <v>55</v>
      </c>
      <c r="P64" s="7" t="s">
        <v>524</v>
      </c>
      <c r="Q64" s="7" t="s">
        <v>113</v>
      </c>
      <c r="R64" s="7" t="s">
        <v>114</v>
      </c>
      <c r="S64" s="7" t="s">
        <v>152</v>
      </c>
      <c r="T64" s="7" t="s">
        <v>60</v>
      </c>
      <c r="U64" s="7"/>
    </row>
    <row r="65" customFormat="false" ht="68.65" hidden="false" customHeight="false" outlineLevel="0" collapsed="false">
      <c r="A65" s="6" t="n">
        <v>64</v>
      </c>
      <c r="B65" s="7" t="s">
        <v>525</v>
      </c>
      <c r="C65" s="7" t="s">
        <v>16</v>
      </c>
      <c r="D65" s="7" t="s">
        <v>526</v>
      </c>
      <c r="E65" s="7" t="s">
        <v>48</v>
      </c>
      <c r="F65" s="7" t="s">
        <v>527</v>
      </c>
      <c r="G65" s="7" t="s">
        <v>11</v>
      </c>
      <c r="H65" s="11" t="n">
        <v>2</v>
      </c>
      <c r="I65" s="6" t="n">
        <v>4</v>
      </c>
      <c r="J65" s="7" t="s">
        <v>50</v>
      </c>
      <c r="K65" s="7" t="s">
        <v>528</v>
      </c>
      <c r="L65" s="7" t="s">
        <v>292</v>
      </c>
      <c r="M65" s="7" t="s">
        <v>110</v>
      </c>
      <c r="N65" s="7" t="s">
        <v>529</v>
      </c>
      <c r="O65" s="9" t="s">
        <v>55</v>
      </c>
      <c r="P65" s="7" t="s">
        <v>530</v>
      </c>
      <c r="Q65" s="7" t="s">
        <v>113</v>
      </c>
      <c r="R65" s="7" t="s">
        <v>114</v>
      </c>
      <c r="S65" s="7" t="s">
        <v>59</v>
      </c>
      <c r="T65" s="7" t="s">
        <v>60</v>
      </c>
      <c r="U65" s="7"/>
    </row>
    <row r="66" customFormat="false" ht="68.65" hidden="false" customHeight="false" outlineLevel="0" collapsed="false">
      <c r="A66" s="6" t="n">
        <v>65</v>
      </c>
      <c r="B66" s="7" t="s">
        <v>531</v>
      </c>
      <c r="C66" s="7" t="s">
        <v>17</v>
      </c>
      <c r="D66" s="7" t="s">
        <v>532</v>
      </c>
      <c r="E66" s="7" t="s">
        <v>48</v>
      </c>
      <c r="F66" s="7" t="s">
        <v>533</v>
      </c>
      <c r="G66" s="7" t="s">
        <v>9</v>
      </c>
      <c r="H66" s="11" t="n">
        <v>2</v>
      </c>
      <c r="I66" s="6" t="n">
        <v>6</v>
      </c>
      <c r="J66" s="7" t="s">
        <v>99</v>
      </c>
      <c r="K66" s="7" t="s">
        <v>534</v>
      </c>
      <c r="L66" s="7" t="s">
        <v>535</v>
      </c>
      <c r="M66" s="7" t="s">
        <v>110</v>
      </c>
      <c r="N66" s="7" t="s">
        <v>536</v>
      </c>
      <c r="O66" s="9" t="s">
        <v>55</v>
      </c>
      <c r="P66" s="7" t="s">
        <v>537</v>
      </c>
      <c r="Q66" s="7" t="s">
        <v>113</v>
      </c>
      <c r="R66" s="7" t="s">
        <v>114</v>
      </c>
      <c r="S66" s="7" t="s">
        <v>59</v>
      </c>
      <c r="T66" s="7" t="s">
        <v>60</v>
      </c>
      <c r="U66" s="7"/>
    </row>
  </sheetData>
  <autoFilter ref="A1:U66"/>
  <hyperlinks>
    <hyperlink ref="O2" r:id="rId1" display="Open chat"/>
    <hyperlink ref="O3" r:id="rId2" display="Open chat"/>
    <hyperlink ref="O4" r:id="rId3" display="Open chat"/>
    <hyperlink ref="O5" r:id="rId4" display="Open chat"/>
    <hyperlink ref="O6" r:id="rId5" display="Open chat"/>
    <hyperlink ref="O7" r:id="rId6" display="Open chat"/>
    <hyperlink ref="O8" r:id="rId7" display="Open chat"/>
    <hyperlink ref="O9" r:id="rId8" display="Open chat"/>
    <hyperlink ref="O10" r:id="rId9" display="Open chat"/>
    <hyperlink ref="O11" r:id="rId10" display="Open chat"/>
    <hyperlink ref="O12" r:id="rId11" display="Open chat"/>
    <hyperlink ref="O13" r:id="rId12" display="Open chat"/>
    <hyperlink ref="O14" r:id="rId13" display="Open chat"/>
    <hyperlink ref="O15" r:id="rId14" display="Open chat"/>
    <hyperlink ref="O16" r:id="rId15" display="Open chat"/>
    <hyperlink ref="O17" r:id="rId16" display="Open chat"/>
    <hyperlink ref="O18" r:id="rId17" display="Open chat"/>
    <hyperlink ref="O19" r:id="rId18" display="Open chat"/>
    <hyperlink ref="O20" r:id="rId19" display="Open chat"/>
    <hyperlink ref="O21" r:id="rId20" display="Open chat"/>
    <hyperlink ref="O22" r:id="rId21" display="Open chat"/>
    <hyperlink ref="O23" r:id="rId22" display="Open chat"/>
    <hyperlink ref="O24" r:id="rId23" display="Open chat"/>
    <hyperlink ref="O25" r:id="rId24" display="Open chat"/>
    <hyperlink ref="O26" r:id="rId25" display="Open chat"/>
    <hyperlink ref="O27" r:id="rId26" display="Open chat"/>
    <hyperlink ref="O28" r:id="rId27" display="Open chat"/>
    <hyperlink ref="O29" r:id="rId28" display="Open chat"/>
    <hyperlink ref="O30" r:id="rId29" display="Open chat"/>
    <hyperlink ref="O31" r:id="rId30" display="Open chat"/>
    <hyperlink ref="O32" r:id="rId31" display="Open chat"/>
    <hyperlink ref="O33" r:id="rId32" display="Open chat"/>
    <hyperlink ref="O34" r:id="rId33" display="Open chat"/>
    <hyperlink ref="O35" r:id="rId34" display="Open chat"/>
    <hyperlink ref="O36" r:id="rId35" display="Open chat"/>
    <hyperlink ref="O37" r:id="rId36" display="Open chat"/>
    <hyperlink ref="O38" r:id="rId37" display="Open chat"/>
    <hyperlink ref="O39" r:id="rId38" display="Open chat"/>
    <hyperlink ref="O40" r:id="rId39" display="Open chat"/>
    <hyperlink ref="O41" r:id="rId40" display="Open chat"/>
    <hyperlink ref="O42" r:id="rId41" display="Open chat"/>
    <hyperlink ref="O43" r:id="rId42" display="Open chat"/>
    <hyperlink ref="O44" r:id="rId43" display="Open chat"/>
    <hyperlink ref="O45" r:id="rId44" display="Open chat"/>
    <hyperlink ref="O46" r:id="rId45" display="Open chat"/>
    <hyperlink ref="O47" r:id="rId46" display="Open chat"/>
    <hyperlink ref="O48" r:id="rId47" display="Open chat"/>
    <hyperlink ref="O49" r:id="rId48" display="Open chat"/>
    <hyperlink ref="O50" r:id="rId49" display="Open chat"/>
    <hyperlink ref="O51" r:id="rId50" display="Open chat"/>
    <hyperlink ref="O52" r:id="rId51" display="Open chat"/>
    <hyperlink ref="O53" r:id="rId52" display="Open chat"/>
    <hyperlink ref="O54" r:id="rId53" display="Open chat"/>
    <hyperlink ref="O55" r:id="rId54" display="Open chat"/>
    <hyperlink ref="O56" r:id="rId55" display="Open chat"/>
    <hyperlink ref="O57" r:id="rId56" display="Open chat"/>
    <hyperlink ref="O58" r:id="rId57" display="Open chat"/>
    <hyperlink ref="O59" r:id="rId58" display="Open chat"/>
    <hyperlink ref="O60" r:id="rId59" display="Open chat"/>
    <hyperlink ref="O61" r:id="rId60" display="Open chat"/>
    <hyperlink ref="O62" r:id="rId61" display="Open chat"/>
    <hyperlink ref="O63" r:id="rId62" display="Open chat"/>
    <hyperlink ref="O64" r:id="rId63" display="Open chat"/>
    <hyperlink ref="O65" r:id="rId64" display="Open chat"/>
    <hyperlink ref="O66" r:id="rId65" display="Open cha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4" min="3" style="0" width="38"/>
    <col collapsed="false" customWidth="true" hidden="false" outlineLevel="0" max="5" min="5" style="0" width="42"/>
    <col collapsed="false" customWidth="true" hidden="false" outlineLevel="0" max="6" min="6" style="0" width="34"/>
    <col collapsed="false" customWidth="true" hidden="false" outlineLevel="0" max="7" min="7" style="0" width="52"/>
  </cols>
  <sheetData>
    <row r="1" customFormat="false" ht="15" hidden="false" customHeight="false" outlineLevel="0" collapsed="false">
      <c r="A1" s="12" t="s">
        <v>6</v>
      </c>
      <c r="B1" s="12" t="s">
        <v>538</v>
      </c>
      <c r="C1" s="12" t="s">
        <v>539</v>
      </c>
      <c r="D1" s="12" t="s">
        <v>540</v>
      </c>
      <c r="E1" s="12" t="s">
        <v>541</v>
      </c>
      <c r="F1" s="12" t="s">
        <v>542</v>
      </c>
      <c r="G1" s="12" t="s">
        <v>543</v>
      </c>
    </row>
    <row r="2" customFormat="false" ht="35.05" hidden="false" customHeight="false" outlineLevel="0" collapsed="false">
      <c r="A2" s="7" t="s">
        <v>7</v>
      </c>
      <c r="B2" s="7" t="s">
        <v>544</v>
      </c>
      <c r="C2" s="7" t="s">
        <v>545</v>
      </c>
      <c r="D2" s="7" t="s">
        <v>546</v>
      </c>
      <c r="E2" s="7" t="s">
        <v>547</v>
      </c>
      <c r="F2" s="7" t="s">
        <v>548</v>
      </c>
      <c r="G2" s="7" t="s">
        <v>549</v>
      </c>
    </row>
    <row r="3" customFormat="false" ht="35.05" hidden="false" customHeight="false" outlineLevel="0" collapsed="false">
      <c r="A3" s="7" t="s">
        <v>8</v>
      </c>
      <c r="B3" s="7" t="s">
        <v>550</v>
      </c>
      <c r="C3" s="7" t="s">
        <v>551</v>
      </c>
      <c r="D3" s="7" t="s">
        <v>552</v>
      </c>
      <c r="E3" s="7" t="s">
        <v>553</v>
      </c>
      <c r="F3" s="7" t="s">
        <v>554</v>
      </c>
      <c r="G3" s="7" t="s">
        <v>555</v>
      </c>
    </row>
    <row r="4" customFormat="false" ht="23.85" hidden="false" customHeight="false" outlineLevel="0" collapsed="false">
      <c r="A4" s="7" t="s">
        <v>9</v>
      </c>
      <c r="B4" s="7" t="s">
        <v>556</v>
      </c>
      <c r="C4" s="7" t="s">
        <v>557</v>
      </c>
      <c r="D4" s="7" t="s">
        <v>558</v>
      </c>
      <c r="E4" s="7" t="s">
        <v>559</v>
      </c>
      <c r="F4" s="7" t="s">
        <v>560</v>
      </c>
      <c r="G4" s="7" t="s">
        <v>561</v>
      </c>
    </row>
    <row r="5" customFormat="false" ht="23.85" hidden="false" customHeight="false" outlineLevel="0" collapsed="false">
      <c r="A5" s="7" t="s">
        <v>562</v>
      </c>
      <c r="B5" s="7" t="s">
        <v>563</v>
      </c>
      <c r="C5" s="7" t="s">
        <v>564</v>
      </c>
      <c r="D5" s="7" t="s">
        <v>565</v>
      </c>
      <c r="E5" s="7" t="s">
        <v>566</v>
      </c>
      <c r="F5" s="7" t="s">
        <v>567</v>
      </c>
      <c r="G5" s="7" t="s">
        <v>568</v>
      </c>
    </row>
    <row r="6" customFormat="false" ht="23.85" hidden="false" customHeight="false" outlineLevel="0" collapsed="false">
      <c r="A6" s="7" t="s">
        <v>11</v>
      </c>
      <c r="B6" s="7" t="s">
        <v>569</v>
      </c>
      <c r="C6" s="7" t="s">
        <v>570</v>
      </c>
      <c r="D6" s="7" t="s">
        <v>571</v>
      </c>
      <c r="E6" s="7" t="s">
        <v>572</v>
      </c>
      <c r="F6" s="7" t="s">
        <v>573</v>
      </c>
      <c r="G6" s="7" t="s">
        <v>574</v>
      </c>
    </row>
    <row r="7" customFormat="false" ht="23.85" hidden="false" customHeight="false" outlineLevel="0" collapsed="false">
      <c r="A7" s="7" t="s">
        <v>12</v>
      </c>
      <c r="B7" s="7" t="s">
        <v>575</v>
      </c>
      <c r="C7" s="7" t="s">
        <v>576</v>
      </c>
      <c r="D7" s="7" t="s">
        <v>577</v>
      </c>
      <c r="E7" s="7" t="s">
        <v>578</v>
      </c>
      <c r="F7" s="7" t="s">
        <v>579</v>
      </c>
      <c r="G7" s="7" t="s">
        <v>580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2026-10-18T18:32:03Z</dcterms:created>
  <dc:creator>openpyxl</dc:creator>
  <dc:description/>
  <dc:language>en-US</dc:language>
  <cp:lastModifiedBy/>
  <dcterms:modified xsi:type="dcterms:W3CDTF">2026-10-18T18:32:04Z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