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jb\Stuff\open-rival\docs\"/>
    </mc:Choice>
  </mc:AlternateContent>
  <bookViews>
    <workbookView xWindow="0" yWindow="0" windowWidth="23040" windowHeight="9384"/>
  </bookViews>
  <sheets>
    <sheet name="HEX2DEC" sheetId="2" r:id="rId1"/>
    <sheet name="DEC2HEX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8" i="2"/>
  <c r="E34" i="2"/>
  <c r="E42" i="2"/>
  <c r="E58" i="2"/>
  <c r="E66" i="2"/>
  <c r="E82" i="2"/>
  <c r="E106" i="2"/>
  <c r="E130" i="2"/>
  <c r="E178" i="2"/>
  <c r="E194" i="2"/>
  <c r="E218" i="2"/>
  <c r="E242" i="2"/>
  <c r="E2" i="2"/>
  <c r="A2" i="2"/>
  <c r="A3" i="2"/>
  <c r="A4" i="2"/>
  <c r="A5" i="2"/>
  <c r="A6" i="2"/>
  <c r="A7" i="2"/>
  <c r="C7" i="2" s="1"/>
  <c r="D7" i="2" s="1"/>
  <c r="E7" i="2" s="1"/>
  <c r="A8" i="2"/>
  <c r="C8" i="2" s="1"/>
  <c r="D8" i="2" s="1"/>
  <c r="A9" i="2"/>
  <c r="C9" i="2" s="1"/>
  <c r="D9" i="2" s="1"/>
  <c r="A10" i="2"/>
  <c r="A11" i="2"/>
  <c r="A12" i="2"/>
  <c r="A13" i="2"/>
  <c r="A14" i="2"/>
  <c r="A15" i="2"/>
  <c r="C15" i="2" s="1"/>
  <c r="D15" i="2" s="1"/>
  <c r="E15" i="2" s="1"/>
  <c r="A16" i="2"/>
  <c r="C16" i="2" s="1"/>
  <c r="D16" i="2" s="1"/>
  <c r="A17" i="2"/>
  <c r="C17" i="2" s="1"/>
  <c r="D17" i="2" s="1"/>
  <c r="A18" i="2"/>
  <c r="A19" i="2"/>
  <c r="A20" i="2"/>
  <c r="A21" i="2"/>
  <c r="A22" i="2"/>
  <c r="A23" i="2"/>
  <c r="C23" i="2" s="1"/>
  <c r="D23" i="2" s="1"/>
  <c r="E23" i="2" s="1"/>
  <c r="A24" i="2"/>
  <c r="C24" i="2" s="1"/>
  <c r="D24" i="2" s="1"/>
  <c r="A25" i="2"/>
  <c r="C25" i="2" s="1"/>
  <c r="D25" i="2" s="1"/>
  <c r="A26" i="2"/>
  <c r="A27" i="2"/>
  <c r="A28" i="2"/>
  <c r="A29" i="2"/>
  <c r="A30" i="2"/>
  <c r="A31" i="2"/>
  <c r="C31" i="2" s="1"/>
  <c r="D31" i="2" s="1"/>
  <c r="E31" i="2" s="1"/>
  <c r="A32" i="2"/>
  <c r="C32" i="2" s="1"/>
  <c r="D32" i="2" s="1"/>
  <c r="A33" i="2"/>
  <c r="C33" i="2" s="1"/>
  <c r="D33" i="2" s="1"/>
  <c r="A34" i="2"/>
  <c r="A35" i="2"/>
  <c r="A36" i="2"/>
  <c r="A37" i="2"/>
  <c r="A38" i="2"/>
  <c r="A39" i="2"/>
  <c r="C39" i="2" s="1"/>
  <c r="D39" i="2" s="1"/>
  <c r="E39" i="2" s="1"/>
  <c r="A40" i="2"/>
  <c r="C40" i="2" s="1"/>
  <c r="D40" i="2" s="1"/>
  <c r="A41" i="2"/>
  <c r="C41" i="2" s="1"/>
  <c r="D41" i="2" s="1"/>
  <c r="A42" i="2"/>
  <c r="A43" i="2"/>
  <c r="A44" i="2"/>
  <c r="A45" i="2"/>
  <c r="A46" i="2"/>
  <c r="A47" i="2"/>
  <c r="C47" i="2" s="1"/>
  <c r="D47" i="2" s="1"/>
  <c r="E47" i="2" s="1"/>
  <c r="A48" i="2"/>
  <c r="C48" i="2" s="1"/>
  <c r="D48" i="2" s="1"/>
  <c r="A49" i="2"/>
  <c r="C49" i="2" s="1"/>
  <c r="D49" i="2" s="1"/>
  <c r="A50" i="2"/>
  <c r="A51" i="2"/>
  <c r="A52" i="2"/>
  <c r="A53" i="2"/>
  <c r="A54" i="2"/>
  <c r="A55" i="2"/>
  <c r="C55" i="2" s="1"/>
  <c r="D55" i="2" s="1"/>
  <c r="E55" i="2" s="1"/>
  <c r="A56" i="2"/>
  <c r="C56" i="2" s="1"/>
  <c r="D56" i="2" s="1"/>
  <c r="A57" i="2"/>
  <c r="C57" i="2" s="1"/>
  <c r="D57" i="2" s="1"/>
  <c r="A58" i="2"/>
  <c r="A59" i="2"/>
  <c r="A60" i="2"/>
  <c r="A61" i="2"/>
  <c r="A62" i="2"/>
  <c r="A63" i="2"/>
  <c r="C63" i="2" s="1"/>
  <c r="D63" i="2" s="1"/>
  <c r="E63" i="2" s="1"/>
  <c r="A64" i="2"/>
  <c r="A65" i="2"/>
  <c r="C65" i="2" s="1"/>
  <c r="D65" i="2" s="1"/>
  <c r="A66" i="2"/>
  <c r="A67" i="2"/>
  <c r="A68" i="2"/>
  <c r="A69" i="2"/>
  <c r="A70" i="2"/>
  <c r="A71" i="2"/>
  <c r="C71" i="2" s="1"/>
  <c r="D71" i="2" s="1"/>
  <c r="E71" i="2" s="1"/>
  <c r="A72" i="2"/>
  <c r="C72" i="2" s="1"/>
  <c r="D72" i="2" s="1"/>
  <c r="A73" i="2"/>
  <c r="C73" i="2" s="1"/>
  <c r="D73" i="2" s="1"/>
  <c r="A74" i="2"/>
  <c r="A75" i="2"/>
  <c r="A76" i="2"/>
  <c r="A77" i="2"/>
  <c r="A78" i="2"/>
  <c r="A79" i="2"/>
  <c r="C79" i="2" s="1"/>
  <c r="D79" i="2" s="1"/>
  <c r="E79" i="2" s="1"/>
  <c r="A80" i="2"/>
  <c r="C80" i="2" s="1"/>
  <c r="D80" i="2" s="1"/>
  <c r="A81" i="2"/>
  <c r="C81" i="2" s="1"/>
  <c r="D81" i="2" s="1"/>
  <c r="A82" i="2"/>
  <c r="A83" i="2"/>
  <c r="A84" i="2"/>
  <c r="A85" i="2"/>
  <c r="A86" i="2"/>
  <c r="A87" i="2"/>
  <c r="C87" i="2" s="1"/>
  <c r="D87" i="2" s="1"/>
  <c r="E87" i="2" s="1"/>
  <c r="A88" i="2"/>
  <c r="C88" i="2" s="1"/>
  <c r="D88" i="2" s="1"/>
  <c r="A89" i="2"/>
  <c r="C89" i="2" s="1"/>
  <c r="D89" i="2" s="1"/>
  <c r="A90" i="2"/>
  <c r="A91" i="2"/>
  <c r="A92" i="2"/>
  <c r="A93" i="2"/>
  <c r="A94" i="2"/>
  <c r="A95" i="2"/>
  <c r="C95" i="2" s="1"/>
  <c r="D95" i="2" s="1"/>
  <c r="E95" i="2" s="1"/>
  <c r="A96" i="2"/>
  <c r="A97" i="2"/>
  <c r="C97" i="2" s="1"/>
  <c r="D97" i="2" s="1"/>
  <c r="A98" i="2"/>
  <c r="A99" i="2"/>
  <c r="A100" i="2"/>
  <c r="A101" i="2"/>
  <c r="A102" i="2"/>
  <c r="A103" i="2"/>
  <c r="C103" i="2" s="1"/>
  <c r="D103" i="2" s="1"/>
  <c r="E103" i="2" s="1"/>
  <c r="A104" i="2"/>
  <c r="C104" i="2" s="1"/>
  <c r="D104" i="2" s="1"/>
  <c r="A105" i="2"/>
  <c r="C105" i="2" s="1"/>
  <c r="D105" i="2" s="1"/>
  <c r="A106" i="2"/>
  <c r="C106" i="2" s="1"/>
  <c r="D106" i="2" s="1"/>
  <c r="A107" i="2"/>
  <c r="A108" i="2"/>
  <c r="A109" i="2"/>
  <c r="A110" i="2"/>
  <c r="A111" i="2"/>
  <c r="C111" i="2" s="1"/>
  <c r="D111" i="2" s="1"/>
  <c r="E111" i="2" s="1"/>
  <c r="A112" i="2"/>
  <c r="C112" i="2" s="1"/>
  <c r="D112" i="2" s="1"/>
  <c r="A113" i="2"/>
  <c r="C113" i="2" s="1"/>
  <c r="D113" i="2" s="1"/>
  <c r="A114" i="2"/>
  <c r="A115" i="2"/>
  <c r="A116" i="2"/>
  <c r="A117" i="2"/>
  <c r="A118" i="2"/>
  <c r="A119" i="2"/>
  <c r="C119" i="2" s="1"/>
  <c r="D119" i="2" s="1"/>
  <c r="E119" i="2" s="1"/>
  <c r="A120" i="2"/>
  <c r="C120" i="2" s="1"/>
  <c r="D120" i="2" s="1"/>
  <c r="A121" i="2"/>
  <c r="C121" i="2" s="1"/>
  <c r="D121" i="2" s="1"/>
  <c r="A122" i="2"/>
  <c r="A123" i="2"/>
  <c r="A124" i="2"/>
  <c r="A125" i="2"/>
  <c r="A126" i="2"/>
  <c r="A127" i="2"/>
  <c r="C127" i="2" s="1"/>
  <c r="D127" i="2" s="1"/>
  <c r="E127" i="2" s="1"/>
  <c r="A128" i="2"/>
  <c r="C128" i="2" s="1"/>
  <c r="D128" i="2" s="1"/>
  <c r="A129" i="2"/>
  <c r="C129" i="2" s="1"/>
  <c r="D129" i="2" s="1"/>
  <c r="A130" i="2"/>
  <c r="C130" i="2" s="1"/>
  <c r="D130" i="2" s="1"/>
  <c r="A131" i="2"/>
  <c r="A132" i="2"/>
  <c r="A133" i="2"/>
  <c r="A134" i="2"/>
  <c r="A135" i="2"/>
  <c r="C135" i="2" s="1"/>
  <c r="D135" i="2" s="1"/>
  <c r="E135" i="2" s="1"/>
  <c r="A136" i="2"/>
  <c r="C136" i="2" s="1"/>
  <c r="D136" i="2" s="1"/>
  <c r="A137" i="2"/>
  <c r="C137" i="2" s="1"/>
  <c r="D137" i="2" s="1"/>
  <c r="A138" i="2"/>
  <c r="A139" i="2"/>
  <c r="A140" i="2"/>
  <c r="A141" i="2"/>
  <c r="A142" i="2"/>
  <c r="A143" i="2"/>
  <c r="C143" i="2" s="1"/>
  <c r="D143" i="2" s="1"/>
  <c r="E143" i="2" s="1"/>
  <c r="A144" i="2"/>
  <c r="C144" i="2" s="1"/>
  <c r="D144" i="2" s="1"/>
  <c r="A145" i="2"/>
  <c r="C145" i="2" s="1"/>
  <c r="D145" i="2" s="1"/>
  <c r="A146" i="2"/>
  <c r="A147" i="2"/>
  <c r="A148" i="2"/>
  <c r="A149" i="2"/>
  <c r="A150" i="2"/>
  <c r="A151" i="2"/>
  <c r="C151" i="2" s="1"/>
  <c r="D151" i="2" s="1"/>
  <c r="E151" i="2" s="1"/>
  <c r="A152" i="2"/>
  <c r="C152" i="2" s="1"/>
  <c r="D152" i="2" s="1"/>
  <c r="A153" i="2"/>
  <c r="C153" i="2" s="1"/>
  <c r="D153" i="2" s="1"/>
  <c r="A154" i="2"/>
  <c r="C154" i="2" s="1"/>
  <c r="D154" i="2" s="1"/>
  <c r="E154" i="2" s="1"/>
  <c r="A155" i="2"/>
  <c r="A156" i="2"/>
  <c r="A157" i="2"/>
  <c r="A158" i="2"/>
  <c r="A159" i="2"/>
  <c r="C159" i="2" s="1"/>
  <c r="D159" i="2" s="1"/>
  <c r="E159" i="2" s="1"/>
  <c r="A160" i="2"/>
  <c r="C160" i="2" s="1"/>
  <c r="D160" i="2" s="1"/>
  <c r="A161" i="2"/>
  <c r="C161" i="2" s="1"/>
  <c r="D161" i="2" s="1"/>
  <c r="A162" i="2"/>
  <c r="A163" i="2"/>
  <c r="A164" i="2"/>
  <c r="A165" i="2"/>
  <c r="A166" i="2"/>
  <c r="A167" i="2"/>
  <c r="C167" i="2" s="1"/>
  <c r="D167" i="2" s="1"/>
  <c r="E167" i="2" s="1"/>
  <c r="A168" i="2"/>
  <c r="C168" i="2" s="1"/>
  <c r="D168" i="2" s="1"/>
  <c r="A169" i="2"/>
  <c r="C169" i="2" s="1"/>
  <c r="D169" i="2" s="1"/>
  <c r="A170" i="2"/>
  <c r="A171" i="2"/>
  <c r="A172" i="2"/>
  <c r="A173" i="2"/>
  <c r="A174" i="2"/>
  <c r="A175" i="2"/>
  <c r="C175" i="2" s="1"/>
  <c r="D175" i="2" s="1"/>
  <c r="E175" i="2" s="1"/>
  <c r="A176" i="2"/>
  <c r="C176" i="2" s="1"/>
  <c r="D176" i="2" s="1"/>
  <c r="A177" i="2"/>
  <c r="C177" i="2" s="1"/>
  <c r="D177" i="2" s="1"/>
  <c r="A178" i="2"/>
  <c r="C178" i="2" s="1"/>
  <c r="D178" i="2" s="1"/>
  <c r="A179" i="2"/>
  <c r="A180" i="2"/>
  <c r="A181" i="2"/>
  <c r="A182" i="2"/>
  <c r="A183" i="2"/>
  <c r="C183" i="2" s="1"/>
  <c r="D183" i="2" s="1"/>
  <c r="E183" i="2" s="1"/>
  <c r="A184" i="2"/>
  <c r="C184" i="2" s="1"/>
  <c r="D184" i="2" s="1"/>
  <c r="A185" i="2"/>
  <c r="C185" i="2" s="1"/>
  <c r="D185" i="2" s="1"/>
  <c r="A186" i="2"/>
  <c r="A187" i="2"/>
  <c r="A188" i="2"/>
  <c r="A189" i="2"/>
  <c r="A190" i="2"/>
  <c r="A191" i="2"/>
  <c r="C191" i="2" s="1"/>
  <c r="D191" i="2" s="1"/>
  <c r="E191" i="2" s="1"/>
  <c r="A192" i="2"/>
  <c r="C192" i="2" s="1"/>
  <c r="D192" i="2" s="1"/>
  <c r="A193" i="2"/>
  <c r="C193" i="2" s="1"/>
  <c r="D193" i="2" s="1"/>
  <c r="A194" i="2"/>
  <c r="A195" i="2"/>
  <c r="A196" i="2"/>
  <c r="A197" i="2"/>
  <c r="A198" i="2"/>
  <c r="A199" i="2"/>
  <c r="C199" i="2" s="1"/>
  <c r="D199" i="2" s="1"/>
  <c r="E199" i="2" s="1"/>
  <c r="A200" i="2"/>
  <c r="C200" i="2" s="1"/>
  <c r="D200" i="2" s="1"/>
  <c r="A201" i="2"/>
  <c r="C201" i="2" s="1"/>
  <c r="D201" i="2" s="1"/>
  <c r="A202" i="2"/>
  <c r="C202" i="2" s="1"/>
  <c r="D202" i="2" s="1"/>
  <c r="E202" i="2" s="1"/>
  <c r="A203" i="2"/>
  <c r="A204" i="2"/>
  <c r="A205" i="2"/>
  <c r="A206" i="2"/>
  <c r="A207" i="2"/>
  <c r="C207" i="2" s="1"/>
  <c r="D207" i="2" s="1"/>
  <c r="E207" i="2" s="1"/>
  <c r="A208" i="2"/>
  <c r="C208" i="2" s="1"/>
  <c r="D208" i="2" s="1"/>
  <c r="A209" i="2"/>
  <c r="C209" i="2" s="1"/>
  <c r="D209" i="2" s="1"/>
  <c r="A210" i="2"/>
  <c r="A211" i="2"/>
  <c r="A212" i="2"/>
  <c r="A213" i="2"/>
  <c r="A214" i="2"/>
  <c r="A215" i="2"/>
  <c r="C215" i="2" s="1"/>
  <c r="D215" i="2" s="1"/>
  <c r="E215" i="2" s="1"/>
  <c r="A216" i="2"/>
  <c r="C216" i="2" s="1"/>
  <c r="D216" i="2" s="1"/>
  <c r="A217" i="2"/>
  <c r="C217" i="2" s="1"/>
  <c r="D217" i="2" s="1"/>
  <c r="A218" i="2"/>
  <c r="A219" i="2"/>
  <c r="A220" i="2"/>
  <c r="A221" i="2"/>
  <c r="A222" i="2"/>
  <c r="A223" i="2"/>
  <c r="C223" i="2" s="1"/>
  <c r="D223" i="2" s="1"/>
  <c r="E223" i="2" s="1"/>
  <c r="A224" i="2"/>
  <c r="C224" i="2" s="1"/>
  <c r="D224" i="2" s="1"/>
  <c r="A225" i="2"/>
  <c r="C225" i="2" s="1"/>
  <c r="D225" i="2" s="1"/>
  <c r="A226" i="2"/>
  <c r="C226" i="2" s="1"/>
  <c r="D226" i="2" s="1"/>
  <c r="E226" i="2" s="1"/>
  <c r="A227" i="2"/>
  <c r="A228" i="2"/>
  <c r="A229" i="2"/>
  <c r="A230" i="2"/>
  <c r="A231" i="2"/>
  <c r="C231" i="2" s="1"/>
  <c r="D231" i="2" s="1"/>
  <c r="E231" i="2" s="1"/>
  <c r="A232" i="2"/>
  <c r="C232" i="2" s="1"/>
  <c r="D232" i="2" s="1"/>
  <c r="A233" i="2"/>
  <c r="C233" i="2" s="1"/>
  <c r="D233" i="2" s="1"/>
  <c r="A234" i="2"/>
  <c r="A235" i="2"/>
  <c r="A236" i="2"/>
  <c r="A237" i="2"/>
  <c r="A238" i="2"/>
  <c r="A239" i="2"/>
  <c r="C239" i="2" s="1"/>
  <c r="D239" i="2" s="1"/>
  <c r="E239" i="2" s="1"/>
  <c r="A240" i="2"/>
  <c r="C240" i="2" s="1"/>
  <c r="D240" i="2" s="1"/>
  <c r="A241" i="2"/>
  <c r="C241" i="2" s="1"/>
  <c r="D241" i="2" s="1"/>
  <c r="A242" i="2"/>
  <c r="A243" i="2"/>
  <c r="A244" i="2"/>
  <c r="A245" i="2"/>
  <c r="A246" i="2"/>
  <c r="A247" i="2"/>
  <c r="C247" i="2" s="1"/>
  <c r="D247" i="2" s="1"/>
  <c r="E247" i="2" s="1"/>
  <c r="A248" i="2"/>
  <c r="C248" i="2" s="1"/>
  <c r="D248" i="2" s="1"/>
  <c r="A249" i="2"/>
  <c r="C249" i="2" s="1"/>
  <c r="D249" i="2" s="1"/>
  <c r="A250" i="2"/>
  <c r="A251" i="2"/>
  <c r="A252" i="2"/>
  <c r="A253" i="2"/>
  <c r="A254" i="2"/>
  <c r="A255" i="2"/>
  <c r="C255" i="2" s="1"/>
  <c r="D255" i="2" s="1"/>
  <c r="E255" i="2" s="1"/>
  <c r="A256" i="2"/>
  <c r="C256" i="2" s="1"/>
  <c r="D256" i="2" s="1"/>
  <c r="A257" i="2"/>
  <c r="C257" i="2" s="1"/>
  <c r="D257" i="2" s="1"/>
  <c r="C3" i="2"/>
  <c r="C4" i="2"/>
  <c r="C5" i="2"/>
  <c r="C6" i="2"/>
  <c r="C10" i="2"/>
  <c r="D10" i="2" s="1"/>
  <c r="C11" i="2"/>
  <c r="D11" i="2" s="1"/>
  <c r="E11" i="2" s="1"/>
  <c r="C12" i="2"/>
  <c r="D12" i="2" s="1"/>
  <c r="E12" i="2" s="1"/>
  <c r="C13" i="2"/>
  <c r="D13" i="2" s="1"/>
  <c r="C14" i="2"/>
  <c r="C18" i="2"/>
  <c r="D18" i="2" s="1"/>
  <c r="C19" i="2"/>
  <c r="C20" i="2"/>
  <c r="C21" i="2"/>
  <c r="D21" i="2" s="1"/>
  <c r="C22" i="2"/>
  <c r="D22" i="2" s="1"/>
  <c r="C26" i="2"/>
  <c r="D26" i="2" s="1"/>
  <c r="E26" i="2" s="1"/>
  <c r="C27" i="2"/>
  <c r="D27" i="2" s="1"/>
  <c r="C28" i="2"/>
  <c r="C29" i="2"/>
  <c r="C30" i="2"/>
  <c r="D30" i="2" s="1"/>
  <c r="E30" i="2" s="1"/>
  <c r="C34" i="2"/>
  <c r="D34" i="2" s="1"/>
  <c r="C35" i="2"/>
  <c r="D35" i="2" s="1"/>
  <c r="E35" i="2" s="1"/>
  <c r="C36" i="2"/>
  <c r="D36" i="2" s="1"/>
  <c r="C37" i="2"/>
  <c r="D37" i="2" s="1"/>
  <c r="C38" i="2"/>
  <c r="D38" i="2" s="1"/>
  <c r="E38" i="2" s="1"/>
  <c r="C42" i="2"/>
  <c r="D42" i="2" s="1"/>
  <c r="C43" i="2"/>
  <c r="D43" i="2" s="1"/>
  <c r="E43" i="2" s="1"/>
  <c r="C44" i="2"/>
  <c r="D44" i="2" s="1"/>
  <c r="C45" i="2"/>
  <c r="C46" i="2"/>
  <c r="D46" i="2" s="1"/>
  <c r="C50" i="2"/>
  <c r="D50" i="2" s="1"/>
  <c r="E50" i="2" s="1"/>
  <c r="C51" i="2"/>
  <c r="C52" i="2"/>
  <c r="C53" i="2"/>
  <c r="C54" i="2"/>
  <c r="D54" i="2" s="1"/>
  <c r="E54" i="2" s="1"/>
  <c r="C58" i="2"/>
  <c r="D58" i="2" s="1"/>
  <c r="C59" i="2"/>
  <c r="C60" i="2"/>
  <c r="D60" i="2" s="1"/>
  <c r="E60" i="2" s="1"/>
  <c r="C61" i="2"/>
  <c r="D61" i="2" s="1"/>
  <c r="C62" i="2"/>
  <c r="D62" i="2" s="1"/>
  <c r="C64" i="2"/>
  <c r="D64" i="2" s="1"/>
  <c r="C66" i="2"/>
  <c r="D66" i="2" s="1"/>
  <c r="C67" i="2"/>
  <c r="C68" i="2"/>
  <c r="C69" i="2"/>
  <c r="C70" i="2"/>
  <c r="C74" i="2"/>
  <c r="D74" i="2" s="1"/>
  <c r="E74" i="2" s="1"/>
  <c r="C75" i="2"/>
  <c r="D75" i="2" s="1"/>
  <c r="C76" i="2"/>
  <c r="D76" i="2" s="1"/>
  <c r="C77" i="2"/>
  <c r="C78" i="2"/>
  <c r="D78" i="2" s="1"/>
  <c r="E78" i="2" s="1"/>
  <c r="C82" i="2"/>
  <c r="D82" i="2" s="1"/>
  <c r="C83" i="2"/>
  <c r="C84" i="2"/>
  <c r="D84" i="2" s="1"/>
  <c r="E84" i="2" s="1"/>
  <c r="C85" i="2"/>
  <c r="D85" i="2" s="1"/>
  <c r="C86" i="2"/>
  <c r="D86" i="2" s="1"/>
  <c r="C90" i="2"/>
  <c r="D90" i="2" s="1"/>
  <c r="E90" i="2" s="1"/>
  <c r="C91" i="2"/>
  <c r="D91" i="2" s="1"/>
  <c r="C92" i="2"/>
  <c r="C93" i="2"/>
  <c r="D93" i="2" s="1"/>
  <c r="C94" i="2"/>
  <c r="D94" i="2" s="1"/>
  <c r="C96" i="2"/>
  <c r="D96" i="2" s="1"/>
  <c r="C98" i="2"/>
  <c r="D98" i="2" s="1"/>
  <c r="E98" i="2" s="1"/>
  <c r="C99" i="2"/>
  <c r="D99" i="2" s="1"/>
  <c r="C100" i="2"/>
  <c r="D100" i="2" s="1"/>
  <c r="C101" i="2"/>
  <c r="C102" i="2"/>
  <c r="D102" i="2" s="1"/>
  <c r="E102" i="2" s="1"/>
  <c r="C107" i="2"/>
  <c r="D107" i="2" s="1"/>
  <c r="C108" i="2"/>
  <c r="D108" i="2" s="1"/>
  <c r="E108" i="2" s="1"/>
  <c r="C109" i="2"/>
  <c r="C110" i="2"/>
  <c r="D110" i="2" s="1"/>
  <c r="C114" i="2"/>
  <c r="D114" i="2" s="1"/>
  <c r="E114" i="2" s="1"/>
  <c r="C115" i="2"/>
  <c r="C116" i="2"/>
  <c r="D116" i="2" s="1"/>
  <c r="E116" i="2" s="1"/>
  <c r="C117" i="2"/>
  <c r="D117" i="2" s="1"/>
  <c r="C118" i="2"/>
  <c r="D118" i="2" s="1"/>
  <c r="C122" i="2"/>
  <c r="D122" i="2" s="1"/>
  <c r="E122" i="2" s="1"/>
  <c r="C123" i="2"/>
  <c r="D123" i="2" s="1"/>
  <c r="E123" i="2" s="1"/>
  <c r="C124" i="2"/>
  <c r="D124" i="2" s="1"/>
  <c r="C125" i="2"/>
  <c r="D125" i="2" s="1"/>
  <c r="C126" i="2"/>
  <c r="D126" i="2" s="1"/>
  <c r="E126" i="2" s="1"/>
  <c r="C131" i="2"/>
  <c r="C132" i="2"/>
  <c r="C133" i="2"/>
  <c r="D133" i="2" s="1"/>
  <c r="C134" i="2"/>
  <c r="D134" i="2" s="1"/>
  <c r="C138" i="2"/>
  <c r="D138" i="2" s="1"/>
  <c r="C139" i="2"/>
  <c r="D139" i="2" s="1"/>
  <c r="C140" i="2"/>
  <c r="D140" i="2" s="1"/>
  <c r="E140" i="2" s="1"/>
  <c r="C141" i="2"/>
  <c r="C142" i="2"/>
  <c r="D142" i="2" s="1"/>
  <c r="C146" i="2"/>
  <c r="D146" i="2" s="1"/>
  <c r="E146" i="2" s="1"/>
  <c r="C147" i="2"/>
  <c r="C148" i="2"/>
  <c r="D148" i="2" s="1"/>
  <c r="C149" i="2"/>
  <c r="D149" i="2" s="1"/>
  <c r="C150" i="2"/>
  <c r="D150" i="2" s="1"/>
  <c r="E150" i="2" s="1"/>
  <c r="C155" i="2"/>
  <c r="D155" i="2" s="1"/>
  <c r="C156" i="2"/>
  <c r="D156" i="2" s="1"/>
  <c r="C157" i="2"/>
  <c r="C158" i="2"/>
  <c r="D158" i="2" s="1"/>
  <c r="E158" i="2" s="1"/>
  <c r="C162" i="2"/>
  <c r="D162" i="2" s="1"/>
  <c r="C163" i="2"/>
  <c r="C164" i="2"/>
  <c r="C165" i="2"/>
  <c r="D165" i="2" s="1"/>
  <c r="C166" i="2"/>
  <c r="D166" i="2" s="1"/>
  <c r="E166" i="2" s="1"/>
  <c r="C170" i="2"/>
  <c r="D170" i="2" s="1"/>
  <c r="E170" i="2" s="1"/>
  <c r="C171" i="2"/>
  <c r="D171" i="2" s="1"/>
  <c r="E171" i="2" s="1"/>
  <c r="C172" i="2"/>
  <c r="D172" i="2" s="1"/>
  <c r="C173" i="2"/>
  <c r="D173" i="2" s="1"/>
  <c r="C174" i="2"/>
  <c r="D174" i="2" s="1"/>
  <c r="C179" i="2"/>
  <c r="D179" i="2" s="1"/>
  <c r="C180" i="2"/>
  <c r="D180" i="2" s="1"/>
  <c r="C181" i="2"/>
  <c r="D181" i="2" s="1"/>
  <c r="C182" i="2"/>
  <c r="D182" i="2" s="1"/>
  <c r="E182" i="2" s="1"/>
  <c r="C186" i="2"/>
  <c r="D186" i="2" s="1"/>
  <c r="E186" i="2" s="1"/>
  <c r="C187" i="2"/>
  <c r="D187" i="2" s="1"/>
  <c r="E187" i="2" s="1"/>
  <c r="C188" i="2"/>
  <c r="D188" i="2" s="1"/>
  <c r="C189" i="2"/>
  <c r="C190" i="2"/>
  <c r="D190" i="2" s="1"/>
  <c r="C194" i="2"/>
  <c r="D194" i="2" s="1"/>
  <c r="C195" i="2"/>
  <c r="D195" i="2" s="1"/>
  <c r="C196" i="2"/>
  <c r="D196" i="2" s="1"/>
  <c r="C197" i="2"/>
  <c r="D197" i="2" s="1"/>
  <c r="C198" i="2"/>
  <c r="D198" i="2" s="1"/>
  <c r="C203" i="2"/>
  <c r="D203" i="2" s="1"/>
  <c r="C204" i="2"/>
  <c r="D204" i="2" s="1"/>
  <c r="C205" i="2"/>
  <c r="D205" i="2" s="1"/>
  <c r="C206" i="2"/>
  <c r="D206" i="2" s="1"/>
  <c r="E206" i="2" s="1"/>
  <c r="C210" i="2"/>
  <c r="D210" i="2" s="1"/>
  <c r="C211" i="2"/>
  <c r="D211" i="2" s="1"/>
  <c r="C212" i="2"/>
  <c r="D212" i="2" s="1"/>
  <c r="C213" i="2"/>
  <c r="C214" i="2"/>
  <c r="D214" i="2" s="1"/>
  <c r="C218" i="2"/>
  <c r="D218" i="2" s="1"/>
  <c r="C219" i="2"/>
  <c r="D219" i="2" s="1"/>
  <c r="C220" i="2"/>
  <c r="D220" i="2" s="1"/>
  <c r="E220" i="2" s="1"/>
  <c r="C221" i="2"/>
  <c r="D221" i="2" s="1"/>
  <c r="C222" i="2"/>
  <c r="D222" i="2" s="1"/>
  <c r="C227" i="2"/>
  <c r="C228" i="2"/>
  <c r="D228" i="2" s="1"/>
  <c r="C229" i="2"/>
  <c r="D229" i="2" s="1"/>
  <c r="C230" i="2"/>
  <c r="D230" i="2" s="1"/>
  <c r="E230" i="2" s="1"/>
  <c r="C234" i="2"/>
  <c r="D234" i="2" s="1"/>
  <c r="C235" i="2"/>
  <c r="D235" i="2" s="1"/>
  <c r="C236" i="2"/>
  <c r="D236" i="2" s="1"/>
  <c r="C237" i="2"/>
  <c r="C238" i="2"/>
  <c r="D238" i="2" s="1"/>
  <c r="C242" i="2"/>
  <c r="D242" i="2" s="1"/>
  <c r="C243" i="2"/>
  <c r="C244" i="2"/>
  <c r="D244" i="2" s="1"/>
  <c r="E244" i="2" s="1"/>
  <c r="C245" i="2"/>
  <c r="D245" i="2" s="1"/>
  <c r="C246" i="2"/>
  <c r="D246" i="2" s="1"/>
  <c r="C250" i="2"/>
  <c r="D250" i="2" s="1"/>
  <c r="E250" i="2" s="1"/>
  <c r="C251" i="2"/>
  <c r="D251" i="2" s="1"/>
  <c r="E251" i="2" s="1"/>
  <c r="C252" i="2"/>
  <c r="D252" i="2" s="1"/>
  <c r="E252" i="2" s="1"/>
  <c r="C253" i="2"/>
  <c r="D253" i="2" s="1"/>
  <c r="C254" i="2"/>
  <c r="D254" i="2" s="1"/>
  <c r="E254" i="2" s="1"/>
  <c r="C2" i="2"/>
  <c r="D2" i="2" s="1"/>
  <c r="D243" i="2"/>
  <c r="D237" i="2"/>
  <c r="D227" i="2"/>
  <c r="E227" i="2" s="1"/>
  <c r="D213" i="2"/>
  <c r="D189" i="2"/>
  <c r="D164" i="2"/>
  <c r="D163" i="2"/>
  <c r="E163" i="2" s="1"/>
  <c r="D157" i="2"/>
  <c r="D147" i="2"/>
  <c r="D141" i="2"/>
  <c r="D132" i="2"/>
  <c r="D131" i="2"/>
  <c r="E131" i="2" s="1"/>
  <c r="D115" i="2"/>
  <c r="D109" i="2"/>
  <c r="D101" i="2"/>
  <c r="D92" i="2"/>
  <c r="D83" i="2"/>
  <c r="E83" i="2" s="1"/>
  <c r="D77" i="2"/>
  <c r="D70" i="2"/>
  <c r="D69" i="2"/>
  <c r="D68" i="2"/>
  <c r="D67" i="2"/>
  <c r="D59" i="2"/>
  <c r="D53" i="2"/>
  <c r="D52" i="2"/>
  <c r="D51" i="2"/>
  <c r="E51" i="2" s="1"/>
  <c r="D45" i="2"/>
  <c r="D29" i="2"/>
  <c r="D28" i="2"/>
  <c r="D20" i="2"/>
  <c r="D19" i="2"/>
  <c r="D14" i="2"/>
  <c r="D6" i="2"/>
  <c r="E6" i="2" s="1"/>
  <c r="D5" i="2"/>
  <c r="D4" i="2"/>
  <c r="D3" i="2"/>
  <c r="E13" i="2" l="1"/>
  <c r="F13" i="2" s="1"/>
  <c r="I13" i="2" s="1"/>
  <c r="E224" i="2"/>
  <c r="F224" i="2" s="1"/>
  <c r="I224" i="2" s="1"/>
  <c r="E160" i="2"/>
  <c r="F160" i="2" s="1"/>
  <c r="I160" i="2" s="1"/>
  <c r="E256" i="2"/>
  <c r="F256" i="2" s="1"/>
  <c r="I256" i="2" s="1"/>
  <c r="E36" i="2"/>
  <c r="F36" i="2" s="1"/>
  <c r="I36" i="2" s="1"/>
  <c r="E100" i="2"/>
  <c r="F100" i="2" s="1"/>
  <c r="I100" i="2" s="1"/>
  <c r="E195" i="2"/>
  <c r="F195" i="2" s="1"/>
  <c r="I195" i="2" s="1"/>
  <c r="E37" i="2"/>
  <c r="F37" i="2" s="1"/>
  <c r="I37" i="2" s="1"/>
  <c r="E61" i="2"/>
  <c r="F61" i="2" s="1"/>
  <c r="I61" i="2" s="1"/>
  <c r="E27" i="2"/>
  <c r="F27" i="2" s="1"/>
  <c r="I27" i="2" s="1"/>
  <c r="E99" i="2"/>
  <c r="F99" i="2" s="1"/>
  <c r="I99" i="2" s="1"/>
  <c r="E205" i="2"/>
  <c r="F205" i="2" s="1"/>
  <c r="I205" i="2" s="1"/>
  <c r="E69" i="2"/>
  <c r="F69" i="2" s="1"/>
  <c r="I69" i="2" s="1"/>
  <c r="E243" i="2"/>
  <c r="F243" i="2" s="1"/>
  <c r="I243" i="2" s="1"/>
  <c r="E181" i="2"/>
  <c r="F181" i="2" s="1"/>
  <c r="I181" i="2" s="1"/>
  <c r="E233" i="2"/>
  <c r="F233" i="2" s="1"/>
  <c r="I233" i="2" s="1"/>
  <c r="E193" i="2"/>
  <c r="F193" i="2" s="1"/>
  <c r="I193" i="2" s="1"/>
  <c r="E145" i="2"/>
  <c r="F145" i="2" s="1"/>
  <c r="I145" i="2" s="1"/>
  <c r="E105" i="2"/>
  <c r="F105" i="2" s="1"/>
  <c r="I105" i="2" s="1"/>
  <c r="E65" i="2"/>
  <c r="F65" i="2" s="1"/>
  <c r="I65" i="2" s="1"/>
  <c r="E25" i="2"/>
  <c r="F25" i="2" s="1"/>
  <c r="I25" i="2" s="1"/>
  <c r="E245" i="2"/>
  <c r="F245" i="2" s="1"/>
  <c r="I245" i="2" s="1"/>
  <c r="E125" i="2"/>
  <c r="F125" i="2" s="1"/>
  <c r="I125" i="2" s="1"/>
  <c r="E216" i="2"/>
  <c r="F216" i="2" s="1"/>
  <c r="I216" i="2" s="1"/>
  <c r="E208" i="2"/>
  <c r="F208" i="2" s="1"/>
  <c r="I208" i="2" s="1"/>
  <c r="E200" i="2"/>
  <c r="F200" i="2" s="1"/>
  <c r="I200" i="2" s="1"/>
  <c r="E192" i="2"/>
  <c r="F192" i="2" s="1"/>
  <c r="I192" i="2" s="1"/>
  <c r="E184" i="2"/>
  <c r="F184" i="2" s="1"/>
  <c r="I184" i="2" s="1"/>
  <c r="E176" i="2"/>
  <c r="F176" i="2" s="1"/>
  <c r="I176" i="2" s="1"/>
  <c r="E168" i="2"/>
  <c r="F168" i="2" s="1"/>
  <c r="I168" i="2" s="1"/>
  <c r="E152" i="2"/>
  <c r="F152" i="2" s="1"/>
  <c r="I152" i="2" s="1"/>
  <c r="E144" i="2"/>
  <c r="F144" i="2" s="1"/>
  <c r="I144" i="2" s="1"/>
  <c r="E136" i="2"/>
  <c r="F136" i="2" s="1"/>
  <c r="I136" i="2" s="1"/>
  <c r="E128" i="2"/>
  <c r="F128" i="2" s="1"/>
  <c r="I128" i="2" s="1"/>
  <c r="E32" i="2"/>
  <c r="F32" i="2" s="1"/>
  <c r="I32" i="2" s="1"/>
  <c r="E73" i="2"/>
  <c r="F73" i="2" s="1"/>
  <c r="I73" i="2" s="1"/>
  <c r="E17" i="2"/>
  <c r="F17" i="2" s="1"/>
  <c r="I17" i="2" s="1"/>
  <c r="E19" i="2"/>
  <c r="F19" i="2" s="1"/>
  <c r="I19" i="2" s="1"/>
  <c r="F234" i="2"/>
  <c r="I234" i="2" s="1"/>
  <c r="E240" i="2"/>
  <c r="F240" i="2" s="1"/>
  <c r="I240" i="2" s="1"/>
  <c r="F20" i="2"/>
  <c r="I20" i="2" s="1"/>
  <c r="E20" i="2"/>
  <c r="E85" i="2"/>
  <c r="F85" i="2" s="1"/>
  <c r="I85" i="2" s="1"/>
  <c r="F229" i="2"/>
  <c r="I229" i="2" s="1"/>
  <c r="E229" i="2"/>
  <c r="E96" i="2"/>
  <c r="F96" i="2" s="1"/>
  <c r="I96" i="2" s="1"/>
  <c r="F46" i="2"/>
  <c r="I46" i="2" s="1"/>
  <c r="E46" i="2"/>
  <c r="E234" i="2"/>
  <c r="E14" i="2"/>
  <c r="F14" i="2" s="1"/>
  <c r="I14" i="2" s="1"/>
  <c r="E221" i="2"/>
  <c r="F221" i="2" s="1"/>
  <c r="I221" i="2" s="1"/>
  <c r="E76" i="2"/>
  <c r="F76" i="2" s="1"/>
  <c r="I76" i="2" s="1"/>
  <c r="E249" i="2"/>
  <c r="F249" i="2" s="1"/>
  <c r="I249" i="2" s="1"/>
  <c r="E209" i="2"/>
  <c r="F209" i="2" s="1"/>
  <c r="I209" i="2" s="1"/>
  <c r="E169" i="2"/>
  <c r="F169" i="2" s="1"/>
  <c r="I169" i="2" s="1"/>
  <c r="E121" i="2"/>
  <c r="F121" i="2" s="1"/>
  <c r="I121" i="2" s="1"/>
  <c r="E81" i="2"/>
  <c r="F81" i="2" s="1"/>
  <c r="I81" i="2" s="1"/>
  <c r="E41" i="2"/>
  <c r="F41" i="2" s="1"/>
  <c r="I41" i="2" s="1"/>
  <c r="E70" i="2"/>
  <c r="F70" i="2" s="1"/>
  <c r="I70" i="2" s="1"/>
  <c r="E62" i="2"/>
  <c r="F62" i="2" s="1"/>
  <c r="I62" i="2" s="1"/>
  <c r="E110" i="2"/>
  <c r="F110" i="2" s="1"/>
  <c r="I110" i="2" s="1"/>
  <c r="E3" i="2"/>
  <c r="F3" i="2" s="1"/>
  <c r="I3" i="2" s="1"/>
  <c r="E132" i="2"/>
  <c r="F132" i="2" s="1"/>
  <c r="I132" i="2" s="1"/>
  <c r="E174" i="2"/>
  <c r="F174" i="2" s="1"/>
  <c r="I174" i="2" s="1"/>
  <c r="E141" i="2"/>
  <c r="F141" i="2" s="1"/>
  <c r="I141" i="2" s="1"/>
  <c r="E173" i="2"/>
  <c r="F173" i="2" s="1"/>
  <c r="I173" i="2" s="1"/>
  <c r="F162" i="2"/>
  <c r="I162" i="2" s="1"/>
  <c r="E148" i="2"/>
  <c r="F148" i="2" s="1"/>
  <c r="I148" i="2" s="1"/>
  <c r="F134" i="2"/>
  <c r="I134" i="2" s="1"/>
  <c r="E134" i="2"/>
  <c r="E162" i="2"/>
  <c r="E109" i="2"/>
  <c r="F109" i="2" s="1"/>
  <c r="I109" i="2" s="1"/>
  <c r="E64" i="2"/>
  <c r="F64" i="2" s="1"/>
  <c r="I64" i="2" s="1"/>
  <c r="F225" i="2"/>
  <c r="I225" i="2" s="1"/>
  <c r="E225" i="2"/>
  <c r="E185" i="2"/>
  <c r="F185" i="2" s="1"/>
  <c r="I185" i="2" s="1"/>
  <c r="F161" i="2"/>
  <c r="I161" i="2" s="1"/>
  <c r="E161" i="2"/>
  <c r="E129" i="2"/>
  <c r="F129" i="2" s="1"/>
  <c r="I129" i="2" s="1"/>
  <c r="F89" i="2"/>
  <c r="I89" i="2" s="1"/>
  <c r="E89" i="2"/>
  <c r="E49" i="2"/>
  <c r="F49" i="2" s="1"/>
  <c r="I49" i="2" s="1"/>
  <c r="F2" i="2"/>
  <c r="I2" i="2" s="1"/>
  <c r="F114" i="2"/>
  <c r="I114" i="2" s="1"/>
  <c r="E248" i="2"/>
  <c r="F248" i="2" s="1"/>
  <c r="I248" i="2" s="1"/>
  <c r="F219" i="2"/>
  <c r="I219" i="2" s="1"/>
  <c r="E219" i="2"/>
  <c r="E188" i="2"/>
  <c r="F188" i="2" s="1"/>
  <c r="I188" i="2" s="1"/>
  <c r="E147" i="2"/>
  <c r="F147" i="2" s="1"/>
  <c r="I147" i="2" s="1"/>
  <c r="E213" i="2"/>
  <c r="F213" i="2" s="1"/>
  <c r="I213" i="2" s="1"/>
  <c r="F198" i="2"/>
  <c r="I198" i="2" s="1"/>
  <c r="E198" i="2"/>
  <c r="E172" i="2"/>
  <c r="F172" i="2" s="1"/>
  <c r="I172" i="2" s="1"/>
  <c r="E133" i="2"/>
  <c r="F133" i="2" s="1"/>
  <c r="I133" i="2" s="1"/>
  <c r="E246" i="2"/>
  <c r="F246" i="2" s="1"/>
  <c r="I246" i="2" s="1"/>
  <c r="F257" i="2"/>
  <c r="I257" i="2" s="1"/>
  <c r="E257" i="2"/>
  <c r="E217" i="2"/>
  <c r="F217" i="2" s="1"/>
  <c r="I217" i="2" s="1"/>
  <c r="E177" i="2"/>
  <c r="F177" i="2" s="1"/>
  <c r="I177" i="2" s="1"/>
  <c r="E137" i="2"/>
  <c r="F137" i="2" s="1"/>
  <c r="I137" i="2" s="1"/>
  <c r="F97" i="2"/>
  <c r="I97" i="2" s="1"/>
  <c r="E97" i="2"/>
  <c r="E33" i="2"/>
  <c r="F33" i="2" s="1"/>
  <c r="I33" i="2" s="1"/>
  <c r="E86" i="2"/>
  <c r="F86" i="2" s="1"/>
  <c r="I86" i="2" s="1"/>
  <c r="E22" i="2"/>
  <c r="F22" i="2" s="1"/>
  <c r="I22" i="2" s="1"/>
  <c r="F149" i="2"/>
  <c r="I149" i="2" s="1"/>
  <c r="E149" i="2"/>
  <c r="E92" i="2"/>
  <c r="F92" i="2" s="1"/>
  <c r="I92" i="2" s="1"/>
  <c r="E67" i="2"/>
  <c r="F67" i="2" s="1"/>
  <c r="I67" i="2" s="1"/>
  <c r="E157" i="2"/>
  <c r="F157" i="2" s="1"/>
  <c r="I157" i="2" s="1"/>
  <c r="F212" i="2"/>
  <c r="I212" i="2" s="1"/>
  <c r="E212" i="2"/>
  <c r="E197" i="2"/>
  <c r="F197" i="2" s="1"/>
  <c r="I197" i="2" s="1"/>
  <c r="F186" i="2"/>
  <c r="I186" i="2" s="1"/>
  <c r="E210" i="2"/>
  <c r="F210" i="2" s="1"/>
  <c r="I210" i="2" s="1"/>
  <c r="E45" i="2"/>
  <c r="F45" i="2" s="1"/>
  <c r="I45" i="2" s="1"/>
  <c r="F235" i="2"/>
  <c r="I235" i="2" s="1"/>
  <c r="E235" i="2"/>
  <c r="F90" i="2"/>
  <c r="I90" i="2" s="1"/>
  <c r="E241" i="2"/>
  <c r="F241" i="2" s="1"/>
  <c r="I241" i="2" s="1"/>
  <c r="E201" i="2"/>
  <c r="F201" i="2" s="1"/>
  <c r="I201" i="2" s="1"/>
  <c r="F153" i="2"/>
  <c r="I153" i="2" s="1"/>
  <c r="E153" i="2"/>
  <c r="E113" i="2"/>
  <c r="F113" i="2" s="1"/>
  <c r="I113" i="2" s="1"/>
  <c r="E57" i="2"/>
  <c r="F57" i="2" s="1"/>
  <c r="I57" i="2" s="1"/>
  <c r="E9" i="2"/>
  <c r="F9" i="2" s="1"/>
  <c r="I9" i="2" s="1"/>
  <c r="F189" i="2"/>
  <c r="I189" i="2" s="1"/>
  <c r="E189" i="2"/>
  <c r="E75" i="2"/>
  <c r="F75" i="2" s="1"/>
  <c r="I75" i="2" s="1"/>
  <c r="E232" i="2"/>
  <c r="F232" i="2" s="1"/>
  <c r="I232" i="2" s="1"/>
  <c r="E52" i="2"/>
  <c r="F52" i="2" s="1"/>
  <c r="I52" i="2" s="1"/>
  <c r="F124" i="2"/>
  <c r="I124" i="2" s="1"/>
  <c r="E124" i="2"/>
  <c r="E68" i="2"/>
  <c r="F68" i="2" s="1"/>
  <c r="I68" i="2" s="1"/>
  <c r="E101" i="2"/>
  <c r="F101" i="2" s="1"/>
  <c r="I101" i="2" s="1"/>
  <c r="E237" i="2"/>
  <c r="F237" i="2" s="1"/>
  <c r="I237" i="2" s="1"/>
  <c r="F250" i="2"/>
  <c r="I250" i="2" s="1"/>
  <c r="F236" i="2"/>
  <c r="I236" i="2" s="1"/>
  <c r="E236" i="2"/>
  <c r="F222" i="2"/>
  <c r="I222" i="2" s="1"/>
  <c r="E222" i="2"/>
  <c r="E211" i="2"/>
  <c r="F211" i="2" s="1"/>
  <c r="I211" i="2" s="1"/>
  <c r="E196" i="2"/>
  <c r="F196" i="2" s="1"/>
  <c r="I196" i="2" s="1"/>
  <c r="E138" i="2"/>
  <c r="F138" i="2" s="1"/>
  <c r="I138" i="2" s="1"/>
  <c r="F88" i="2"/>
  <c r="I88" i="2" s="1"/>
  <c r="F80" i="2"/>
  <c r="I80" i="2" s="1"/>
  <c r="F72" i="2"/>
  <c r="I72" i="2" s="1"/>
  <c r="F56" i="2"/>
  <c r="I56" i="2" s="1"/>
  <c r="F8" i="2"/>
  <c r="I8" i="2" s="1"/>
  <c r="E120" i="2"/>
  <c r="F120" i="2" s="1"/>
  <c r="I120" i="2" s="1"/>
  <c r="E112" i="2"/>
  <c r="F112" i="2" s="1"/>
  <c r="I112" i="2" s="1"/>
  <c r="E104" i="2"/>
  <c r="F104" i="2" s="1"/>
  <c r="I104" i="2" s="1"/>
  <c r="E88" i="2"/>
  <c r="E80" i="2"/>
  <c r="E72" i="2"/>
  <c r="E56" i="2"/>
  <c r="E48" i="2"/>
  <c r="F48" i="2" s="1"/>
  <c r="I48" i="2" s="1"/>
  <c r="E40" i="2"/>
  <c r="F40" i="2" s="1"/>
  <c r="I40" i="2" s="1"/>
  <c r="E24" i="2"/>
  <c r="F24" i="2" s="1"/>
  <c r="I24" i="2" s="1"/>
  <c r="E16" i="2"/>
  <c r="F16" i="2" s="1"/>
  <c r="I16" i="2" s="1"/>
  <c r="E8" i="2"/>
  <c r="F242" i="2"/>
  <c r="I242" i="2" s="1"/>
  <c r="F34" i="2"/>
  <c r="I34" i="2" s="1"/>
  <c r="F21" i="2"/>
  <c r="I21" i="2" s="1"/>
  <c r="F10" i="2"/>
  <c r="I10" i="2" s="1"/>
  <c r="F253" i="2"/>
  <c r="I253" i="2" s="1"/>
  <c r="F218" i="2"/>
  <c r="I218" i="2" s="1"/>
  <c r="F180" i="2"/>
  <c r="I180" i="2" s="1"/>
  <c r="F165" i="2"/>
  <c r="I165" i="2" s="1"/>
  <c r="F155" i="2"/>
  <c r="I155" i="2" s="1"/>
  <c r="E238" i="2"/>
  <c r="F238" i="2" s="1"/>
  <c r="I238" i="2" s="1"/>
  <c r="E214" i="2"/>
  <c r="F214" i="2" s="1"/>
  <c r="I214" i="2" s="1"/>
  <c r="E190" i="2"/>
  <c r="F190" i="2" s="1"/>
  <c r="I190" i="2" s="1"/>
  <c r="E142" i="2"/>
  <c r="F142" i="2" s="1"/>
  <c r="I142" i="2" s="1"/>
  <c r="E118" i="2"/>
  <c r="F118" i="2" s="1"/>
  <c r="I118" i="2" s="1"/>
  <c r="E94" i="2"/>
  <c r="F94" i="2" s="1"/>
  <c r="I94" i="2" s="1"/>
  <c r="F228" i="2"/>
  <c r="I228" i="2" s="1"/>
  <c r="F166" i="2"/>
  <c r="I166" i="2" s="1"/>
  <c r="F5" i="2"/>
  <c r="I5" i="2" s="1"/>
  <c r="F59" i="2"/>
  <c r="I59" i="2" s="1"/>
  <c r="E253" i="2"/>
  <c r="E165" i="2"/>
  <c r="E117" i="2"/>
  <c r="F117" i="2" s="1"/>
  <c r="I117" i="2" s="1"/>
  <c r="E93" i="2"/>
  <c r="F93" i="2" s="1"/>
  <c r="I93" i="2" s="1"/>
  <c r="E77" i="2"/>
  <c r="F77" i="2" s="1"/>
  <c r="I77" i="2" s="1"/>
  <c r="E53" i="2"/>
  <c r="F53" i="2" s="1"/>
  <c r="I53" i="2" s="1"/>
  <c r="E29" i="2"/>
  <c r="F29" i="2" s="1"/>
  <c r="I29" i="2" s="1"/>
  <c r="E21" i="2"/>
  <c r="E5" i="2"/>
  <c r="F150" i="2"/>
  <c r="I150" i="2" s="1"/>
  <c r="F126" i="2"/>
  <c r="I126" i="2" s="1"/>
  <c r="F91" i="2"/>
  <c r="I91" i="2" s="1"/>
  <c r="F66" i="2"/>
  <c r="I66" i="2" s="1"/>
  <c r="F42" i="2"/>
  <c r="I42" i="2" s="1"/>
  <c r="F18" i="2"/>
  <c r="I18" i="2" s="1"/>
  <c r="E228" i="2"/>
  <c r="E204" i="2"/>
  <c r="F204" i="2" s="1"/>
  <c r="I204" i="2" s="1"/>
  <c r="E180" i="2"/>
  <c r="E164" i="2"/>
  <c r="F164" i="2" s="1"/>
  <c r="I164" i="2" s="1"/>
  <c r="E156" i="2"/>
  <c r="F156" i="2" s="1"/>
  <c r="I156" i="2" s="1"/>
  <c r="E44" i="2"/>
  <c r="F44" i="2" s="1"/>
  <c r="I44" i="2" s="1"/>
  <c r="E28" i="2"/>
  <c r="F28" i="2" s="1"/>
  <c r="I28" i="2" s="1"/>
  <c r="E4" i="2"/>
  <c r="F4" i="2" s="1"/>
  <c r="I4" i="2" s="1"/>
  <c r="F38" i="2"/>
  <c r="I38" i="2" s="1"/>
  <c r="E203" i="2"/>
  <c r="F203" i="2" s="1"/>
  <c r="I203" i="2" s="1"/>
  <c r="E179" i="2"/>
  <c r="F179" i="2" s="1"/>
  <c r="I179" i="2" s="1"/>
  <c r="E155" i="2"/>
  <c r="E139" i="2"/>
  <c r="F139" i="2" s="1"/>
  <c r="I139" i="2" s="1"/>
  <c r="E115" i="2"/>
  <c r="F115" i="2" s="1"/>
  <c r="I115" i="2" s="1"/>
  <c r="E107" i="2"/>
  <c r="F107" i="2" s="1"/>
  <c r="I107" i="2" s="1"/>
  <c r="E91" i="2"/>
  <c r="E59" i="2"/>
  <c r="F51" i="2"/>
  <c r="I51" i="2" s="1"/>
  <c r="F206" i="2"/>
  <c r="I206" i="2" s="1"/>
  <c r="F244" i="2"/>
  <c r="I244" i="2" s="1"/>
  <c r="F230" i="2"/>
  <c r="I230" i="2" s="1"/>
  <c r="F220" i="2"/>
  <c r="I220" i="2" s="1"/>
  <c r="F182" i="2"/>
  <c r="I182" i="2" s="1"/>
  <c r="F171" i="2"/>
  <c r="I171" i="2" s="1"/>
  <c r="F158" i="2"/>
  <c r="I158" i="2" s="1"/>
  <c r="F123" i="2"/>
  <c r="I123" i="2" s="1"/>
  <c r="F98" i="2"/>
  <c r="I98" i="2" s="1"/>
  <c r="F74" i="2"/>
  <c r="I74" i="2" s="1"/>
  <c r="F50" i="2"/>
  <c r="I50" i="2" s="1"/>
  <c r="F26" i="2"/>
  <c r="I26" i="2" s="1"/>
  <c r="F12" i="2"/>
  <c r="I12" i="2" s="1"/>
  <c r="F163" i="2"/>
  <c r="I163" i="2" s="1"/>
  <c r="F254" i="2"/>
  <c r="I254" i="2" s="1"/>
  <c r="F194" i="2"/>
  <c r="I194" i="2" s="1"/>
  <c r="F170" i="2"/>
  <c r="I170" i="2" s="1"/>
  <c r="F146" i="2"/>
  <c r="I146" i="2" s="1"/>
  <c r="F122" i="2"/>
  <c r="I122" i="2" s="1"/>
  <c r="F108" i="2"/>
  <c r="I108" i="2" s="1"/>
  <c r="F84" i="2"/>
  <c r="I84" i="2" s="1"/>
  <c r="F11" i="2"/>
  <c r="I11" i="2" s="1"/>
  <c r="F255" i="2"/>
  <c r="I255" i="2" s="1"/>
  <c r="F247" i="2"/>
  <c r="I247" i="2" s="1"/>
  <c r="F239" i="2"/>
  <c r="I239" i="2" s="1"/>
  <c r="F231" i="2"/>
  <c r="I231" i="2" s="1"/>
  <c r="F223" i="2"/>
  <c r="I223" i="2" s="1"/>
  <c r="F215" i="2"/>
  <c r="I215" i="2" s="1"/>
  <c r="F207" i="2"/>
  <c r="I207" i="2" s="1"/>
  <c r="F199" i="2"/>
  <c r="I199" i="2" s="1"/>
  <c r="F191" i="2"/>
  <c r="I191" i="2" s="1"/>
  <c r="F183" i="2"/>
  <c r="I183" i="2" s="1"/>
  <c r="F175" i="2"/>
  <c r="I175" i="2" s="1"/>
  <c r="F167" i="2"/>
  <c r="I167" i="2" s="1"/>
  <c r="F159" i="2"/>
  <c r="I159" i="2" s="1"/>
  <c r="F151" i="2"/>
  <c r="I151" i="2" s="1"/>
  <c r="F143" i="2"/>
  <c r="I143" i="2" s="1"/>
  <c r="F135" i="2"/>
  <c r="I135" i="2" s="1"/>
  <c r="F127" i="2"/>
  <c r="I127" i="2" s="1"/>
  <c r="F119" i="2"/>
  <c r="I119" i="2" s="1"/>
  <c r="F111" i="2"/>
  <c r="I111" i="2" s="1"/>
  <c r="F103" i="2"/>
  <c r="I103" i="2" s="1"/>
  <c r="F95" i="2"/>
  <c r="I95" i="2" s="1"/>
  <c r="F87" i="2"/>
  <c r="I87" i="2" s="1"/>
  <c r="F79" i="2"/>
  <c r="I79" i="2" s="1"/>
  <c r="F71" i="2"/>
  <c r="I71" i="2" s="1"/>
  <c r="F63" i="2"/>
  <c r="I63" i="2" s="1"/>
  <c r="F55" i="2"/>
  <c r="I55" i="2" s="1"/>
  <c r="F47" i="2"/>
  <c r="I47" i="2" s="1"/>
  <c r="F39" i="2"/>
  <c r="I39" i="2" s="1"/>
  <c r="F31" i="2"/>
  <c r="I31" i="2" s="1"/>
  <c r="F23" i="2"/>
  <c r="I23" i="2" s="1"/>
  <c r="F15" i="2"/>
  <c r="I15" i="2" s="1"/>
  <c r="F7" i="2"/>
  <c r="I7" i="2" s="1"/>
  <c r="F252" i="2"/>
  <c r="I252" i="2" s="1"/>
  <c r="F130" i="2"/>
  <c r="I130" i="2" s="1"/>
  <c r="F106" i="2"/>
  <c r="I106" i="2" s="1"/>
  <c r="F82" i="2"/>
  <c r="I82" i="2" s="1"/>
  <c r="F58" i="2"/>
  <c r="I58" i="2" s="1"/>
  <c r="F6" i="2"/>
  <c r="I6" i="2" s="1"/>
  <c r="F35" i="2"/>
  <c r="I35" i="2" s="1"/>
  <c r="F60" i="2"/>
  <c r="I60" i="2" s="1"/>
  <c r="F83" i="2"/>
  <c r="I83" i="2" s="1"/>
  <c r="F131" i="2"/>
  <c r="I131" i="2" s="1"/>
  <c r="F187" i="2"/>
  <c r="I187" i="2" s="1"/>
  <c r="F227" i="2"/>
  <c r="I227" i="2" s="1"/>
  <c r="F251" i="2"/>
  <c r="I251" i="2" s="1"/>
  <c r="F226" i="2"/>
  <c r="I226" i="2" s="1"/>
  <c r="F202" i="2"/>
  <c r="I202" i="2" s="1"/>
  <c r="F178" i="2"/>
  <c r="I178" i="2" s="1"/>
  <c r="F154" i="2"/>
  <c r="I154" i="2" s="1"/>
  <c r="F140" i="2"/>
  <c r="I140" i="2" s="1"/>
  <c r="F116" i="2"/>
  <c r="I116" i="2" s="1"/>
  <c r="F102" i="2"/>
  <c r="I102" i="2" s="1"/>
  <c r="F78" i="2"/>
  <c r="I78" i="2" s="1"/>
  <c r="F54" i="2"/>
  <c r="I54" i="2" s="1"/>
  <c r="F43" i="2"/>
  <c r="I43" i="2" s="1"/>
  <c r="F30" i="2"/>
  <c r="I30" i="2" s="1"/>
  <c r="B151" i="1"/>
  <c r="C151" i="1"/>
  <c r="D151" i="1" s="1"/>
  <c r="E151" i="1" s="1"/>
  <c r="G151" i="1" s="1"/>
  <c r="F151" i="1"/>
  <c r="B152" i="1"/>
  <c r="C152" i="1"/>
  <c r="D152" i="1" s="1"/>
  <c r="E152" i="1" s="1"/>
  <c r="G152" i="1" s="1"/>
  <c r="F152" i="1"/>
  <c r="B153" i="1"/>
  <c r="C153" i="1"/>
  <c r="D153" i="1" s="1"/>
  <c r="E153" i="1" s="1"/>
  <c r="G153" i="1" s="1"/>
  <c r="F153" i="1"/>
  <c r="B154" i="1"/>
  <c r="C154" i="1"/>
  <c r="D154" i="1" s="1"/>
  <c r="E154" i="1" s="1"/>
  <c r="G154" i="1" s="1"/>
  <c r="F154" i="1"/>
  <c r="B155" i="1"/>
  <c r="C155" i="1"/>
  <c r="D155" i="1" s="1"/>
  <c r="E155" i="1" s="1"/>
  <c r="G155" i="1" s="1"/>
  <c r="F155" i="1"/>
  <c r="B156" i="1"/>
  <c r="C156" i="1"/>
  <c r="D156" i="1" s="1"/>
  <c r="E156" i="1" s="1"/>
  <c r="G156" i="1" s="1"/>
  <c r="F156" i="1"/>
  <c r="B157" i="1"/>
  <c r="C157" i="1"/>
  <c r="D157" i="1" s="1"/>
  <c r="E157" i="1" s="1"/>
  <c r="G157" i="1" s="1"/>
  <c r="F157" i="1"/>
  <c r="B158" i="1"/>
  <c r="C158" i="1"/>
  <c r="D158" i="1" s="1"/>
  <c r="E158" i="1" s="1"/>
  <c r="G158" i="1" s="1"/>
  <c r="F158" i="1"/>
  <c r="B159" i="1"/>
  <c r="C159" i="1"/>
  <c r="D159" i="1" s="1"/>
  <c r="E159" i="1" s="1"/>
  <c r="G159" i="1" s="1"/>
  <c r="F159" i="1"/>
  <c r="B160" i="1"/>
  <c r="C160" i="1"/>
  <c r="D160" i="1" s="1"/>
  <c r="E160" i="1" s="1"/>
  <c r="G160" i="1" s="1"/>
  <c r="F160" i="1"/>
  <c r="B161" i="1"/>
  <c r="C161" i="1"/>
  <c r="D161" i="1" s="1"/>
  <c r="E161" i="1" s="1"/>
  <c r="G161" i="1" s="1"/>
  <c r="F161" i="1"/>
  <c r="B162" i="1"/>
  <c r="C162" i="1"/>
  <c r="D162" i="1" s="1"/>
  <c r="E162" i="1" s="1"/>
  <c r="G162" i="1" s="1"/>
  <c r="F162" i="1"/>
  <c r="B163" i="1"/>
  <c r="C163" i="1"/>
  <c r="D163" i="1" s="1"/>
  <c r="E163" i="1" s="1"/>
  <c r="G163" i="1" s="1"/>
  <c r="F163" i="1"/>
  <c r="B164" i="1"/>
  <c r="C164" i="1"/>
  <c r="D164" i="1" s="1"/>
  <c r="E164" i="1" s="1"/>
  <c r="G164" i="1" s="1"/>
  <c r="F164" i="1"/>
  <c r="B165" i="1"/>
  <c r="C165" i="1"/>
  <c r="D165" i="1" s="1"/>
  <c r="E165" i="1" s="1"/>
  <c r="G165" i="1" s="1"/>
  <c r="F165" i="1"/>
  <c r="B166" i="1"/>
  <c r="C166" i="1"/>
  <c r="D166" i="1" s="1"/>
  <c r="E166" i="1" s="1"/>
  <c r="G166" i="1" s="1"/>
  <c r="F166" i="1"/>
  <c r="B167" i="1"/>
  <c r="C167" i="1"/>
  <c r="D167" i="1" s="1"/>
  <c r="E167" i="1" s="1"/>
  <c r="G167" i="1" s="1"/>
  <c r="F167" i="1"/>
  <c r="B168" i="1"/>
  <c r="C168" i="1"/>
  <c r="D168" i="1" s="1"/>
  <c r="E168" i="1" s="1"/>
  <c r="G168" i="1" s="1"/>
  <c r="F168" i="1"/>
  <c r="B169" i="1"/>
  <c r="C169" i="1"/>
  <c r="D169" i="1" s="1"/>
  <c r="E169" i="1" s="1"/>
  <c r="G169" i="1" s="1"/>
  <c r="F169" i="1"/>
  <c r="B170" i="1"/>
  <c r="C170" i="1"/>
  <c r="D170" i="1" s="1"/>
  <c r="E170" i="1" s="1"/>
  <c r="G170" i="1" s="1"/>
  <c r="F170" i="1"/>
  <c r="B171" i="1"/>
  <c r="C171" i="1"/>
  <c r="D171" i="1" s="1"/>
  <c r="E171" i="1" s="1"/>
  <c r="G171" i="1" s="1"/>
  <c r="F171" i="1"/>
  <c r="B172" i="1"/>
  <c r="C172" i="1"/>
  <c r="D172" i="1" s="1"/>
  <c r="E172" i="1" s="1"/>
  <c r="G172" i="1" s="1"/>
  <c r="F172" i="1"/>
  <c r="B173" i="1"/>
  <c r="C173" i="1"/>
  <c r="D173" i="1" s="1"/>
  <c r="E173" i="1" s="1"/>
  <c r="G173" i="1" s="1"/>
  <c r="F173" i="1"/>
  <c r="B174" i="1"/>
  <c r="C174" i="1"/>
  <c r="D174" i="1" s="1"/>
  <c r="E174" i="1" s="1"/>
  <c r="G174" i="1" s="1"/>
  <c r="F174" i="1"/>
  <c r="B175" i="1"/>
  <c r="C175" i="1"/>
  <c r="D175" i="1" s="1"/>
  <c r="E175" i="1" s="1"/>
  <c r="G175" i="1" s="1"/>
  <c r="F175" i="1"/>
  <c r="B176" i="1"/>
  <c r="C176" i="1"/>
  <c r="D176" i="1" s="1"/>
  <c r="E176" i="1" s="1"/>
  <c r="G176" i="1" s="1"/>
  <c r="F176" i="1"/>
  <c r="B177" i="1"/>
  <c r="C177" i="1"/>
  <c r="D177" i="1" s="1"/>
  <c r="E177" i="1" s="1"/>
  <c r="G177" i="1" s="1"/>
  <c r="F177" i="1"/>
  <c r="B178" i="1"/>
  <c r="C178" i="1"/>
  <c r="D178" i="1" s="1"/>
  <c r="E178" i="1" s="1"/>
  <c r="G178" i="1" s="1"/>
  <c r="F178" i="1"/>
  <c r="B179" i="1"/>
  <c r="C179" i="1"/>
  <c r="D179" i="1" s="1"/>
  <c r="E179" i="1" s="1"/>
  <c r="G179" i="1" s="1"/>
  <c r="F179" i="1"/>
  <c r="B180" i="1"/>
  <c r="C180" i="1"/>
  <c r="D180" i="1" s="1"/>
  <c r="E180" i="1" s="1"/>
  <c r="G180" i="1" s="1"/>
  <c r="F180" i="1"/>
  <c r="B181" i="1"/>
  <c r="C181" i="1"/>
  <c r="D181" i="1" s="1"/>
  <c r="E181" i="1" s="1"/>
  <c r="G181" i="1" s="1"/>
  <c r="F181" i="1"/>
  <c r="B182" i="1"/>
  <c r="C182" i="1"/>
  <c r="D182" i="1" s="1"/>
  <c r="E182" i="1" s="1"/>
  <c r="G182" i="1" s="1"/>
  <c r="F182" i="1"/>
  <c r="B183" i="1"/>
  <c r="C183" i="1"/>
  <c r="D183" i="1" s="1"/>
  <c r="E183" i="1" s="1"/>
  <c r="G183" i="1" s="1"/>
  <c r="F183" i="1"/>
  <c r="B184" i="1"/>
  <c r="C184" i="1"/>
  <c r="D184" i="1" s="1"/>
  <c r="E184" i="1" s="1"/>
  <c r="G184" i="1" s="1"/>
  <c r="F184" i="1"/>
  <c r="B185" i="1"/>
  <c r="C185" i="1"/>
  <c r="D185" i="1" s="1"/>
  <c r="E185" i="1" s="1"/>
  <c r="G185" i="1" s="1"/>
  <c r="F185" i="1"/>
  <c r="B186" i="1"/>
  <c r="C186" i="1"/>
  <c r="D186" i="1" s="1"/>
  <c r="E186" i="1" s="1"/>
  <c r="G186" i="1" s="1"/>
  <c r="F186" i="1"/>
  <c r="B187" i="1"/>
  <c r="C187" i="1"/>
  <c r="D187" i="1" s="1"/>
  <c r="E187" i="1" s="1"/>
  <c r="G187" i="1" s="1"/>
  <c r="F187" i="1"/>
  <c r="B188" i="1"/>
  <c r="C188" i="1"/>
  <c r="D188" i="1" s="1"/>
  <c r="E188" i="1" s="1"/>
  <c r="G188" i="1" s="1"/>
  <c r="F188" i="1"/>
  <c r="B189" i="1"/>
  <c r="C189" i="1"/>
  <c r="D189" i="1" s="1"/>
  <c r="E189" i="1" s="1"/>
  <c r="G189" i="1" s="1"/>
  <c r="F189" i="1"/>
  <c r="B190" i="1"/>
  <c r="C190" i="1"/>
  <c r="D190" i="1" s="1"/>
  <c r="E190" i="1" s="1"/>
  <c r="G190" i="1" s="1"/>
  <c r="F190" i="1"/>
  <c r="B191" i="1"/>
  <c r="C191" i="1"/>
  <c r="D191" i="1" s="1"/>
  <c r="E191" i="1" s="1"/>
  <c r="G191" i="1" s="1"/>
  <c r="F191" i="1"/>
  <c r="B192" i="1"/>
  <c r="C192" i="1"/>
  <c r="D192" i="1" s="1"/>
  <c r="E192" i="1" s="1"/>
  <c r="G192" i="1" s="1"/>
  <c r="F192" i="1"/>
  <c r="B193" i="1"/>
  <c r="C193" i="1"/>
  <c r="D193" i="1" s="1"/>
  <c r="E193" i="1" s="1"/>
  <c r="G193" i="1" s="1"/>
  <c r="F193" i="1"/>
  <c r="B194" i="1"/>
  <c r="C194" i="1"/>
  <c r="D194" i="1" s="1"/>
  <c r="E194" i="1" s="1"/>
  <c r="G194" i="1" s="1"/>
  <c r="F194" i="1"/>
  <c r="B195" i="1"/>
  <c r="C195" i="1"/>
  <c r="D195" i="1" s="1"/>
  <c r="E195" i="1" s="1"/>
  <c r="G195" i="1" s="1"/>
  <c r="F195" i="1"/>
  <c r="B196" i="1"/>
  <c r="C196" i="1"/>
  <c r="D196" i="1" s="1"/>
  <c r="E196" i="1" s="1"/>
  <c r="G196" i="1" s="1"/>
  <c r="F196" i="1"/>
  <c r="B197" i="1"/>
  <c r="C197" i="1"/>
  <c r="D197" i="1" s="1"/>
  <c r="E197" i="1" s="1"/>
  <c r="G197" i="1" s="1"/>
  <c r="F197" i="1"/>
  <c r="B198" i="1"/>
  <c r="C198" i="1"/>
  <c r="D198" i="1" s="1"/>
  <c r="E198" i="1" s="1"/>
  <c r="G198" i="1" s="1"/>
  <c r="F198" i="1"/>
  <c r="B199" i="1"/>
  <c r="C199" i="1"/>
  <c r="D199" i="1" s="1"/>
  <c r="E199" i="1" s="1"/>
  <c r="G199" i="1" s="1"/>
  <c r="F199" i="1"/>
  <c r="B200" i="1"/>
  <c r="C200" i="1"/>
  <c r="D200" i="1" s="1"/>
  <c r="E200" i="1" s="1"/>
  <c r="G200" i="1" s="1"/>
  <c r="F200" i="1"/>
  <c r="B201" i="1"/>
  <c r="C201" i="1"/>
  <c r="D201" i="1" s="1"/>
  <c r="E201" i="1" s="1"/>
  <c r="G201" i="1" s="1"/>
  <c r="F201" i="1"/>
  <c r="B202" i="1"/>
  <c r="C202" i="1"/>
  <c r="D202" i="1" s="1"/>
  <c r="E202" i="1" s="1"/>
  <c r="G202" i="1" s="1"/>
  <c r="F202" i="1"/>
  <c r="B203" i="1"/>
  <c r="C203" i="1"/>
  <c r="D203" i="1" s="1"/>
  <c r="E203" i="1" s="1"/>
  <c r="G203" i="1" s="1"/>
  <c r="F203" i="1"/>
  <c r="B204" i="1"/>
  <c r="C204" i="1"/>
  <c r="D204" i="1" s="1"/>
  <c r="E204" i="1" s="1"/>
  <c r="G204" i="1" s="1"/>
  <c r="F204" i="1"/>
  <c r="B205" i="1"/>
  <c r="C205" i="1"/>
  <c r="D205" i="1" s="1"/>
  <c r="E205" i="1" s="1"/>
  <c r="G205" i="1" s="1"/>
  <c r="F205" i="1"/>
  <c r="B206" i="1"/>
  <c r="C206" i="1"/>
  <c r="D206" i="1" s="1"/>
  <c r="E206" i="1" s="1"/>
  <c r="G206" i="1" s="1"/>
  <c r="F206" i="1"/>
  <c r="B207" i="1"/>
  <c r="C207" i="1"/>
  <c r="D207" i="1" s="1"/>
  <c r="E207" i="1" s="1"/>
  <c r="G207" i="1" s="1"/>
  <c r="F207" i="1"/>
  <c r="B208" i="1"/>
  <c r="C208" i="1"/>
  <c r="D208" i="1" s="1"/>
  <c r="E208" i="1" s="1"/>
  <c r="G208" i="1" s="1"/>
  <c r="F208" i="1"/>
  <c r="B209" i="1"/>
  <c r="C209" i="1"/>
  <c r="D209" i="1" s="1"/>
  <c r="E209" i="1" s="1"/>
  <c r="G209" i="1" s="1"/>
  <c r="F209" i="1"/>
  <c r="B210" i="1"/>
  <c r="C210" i="1"/>
  <c r="D210" i="1" s="1"/>
  <c r="E210" i="1" s="1"/>
  <c r="G210" i="1" s="1"/>
  <c r="F210" i="1"/>
  <c r="B211" i="1"/>
  <c r="C211" i="1"/>
  <c r="D211" i="1" s="1"/>
  <c r="E211" i="1" s="1"/>
  <c r="G211" i="1" s="1"/>
  <c r="F211" i="1"/>
  <c r="B212" i="1"/>
  <c r="C212" i="1"/>
  <c r="D212" i="1" s="1"/>
  <c r="E212" i="1" s="1"/>
  <c r="G212" i="1" s="1"/>
  <c r="F212" i="1"/>
  <c r="B213" i="1"/>
  <c r="C213" i="1"/>
  <c r="D213" i="1" s="1"/>
  <c r="E213" i="1" s="1"/>
  <c r="G213" i="1" s="1"/>
  <c r="F213" i="1"/>
  <c r="B214" i="1"/>
  <c r="C214" i="1"/>
  <c r="D214" i="1" s="1"/>
  <c r="E214" i="1" s="1"/>
  <c r="G214" i="1" s="1"/>
  <c r="F214" i="1"/>
  <c r="B215" i="1"/>
  <c r="C215" i="1"/>
  <c r="D215" i="1" s="1"/>
  <c r="E215" i="1" s="1"/>
  <c r="G215" i="1" s="1"/>
  <c r="F215" i="1"/>
  <c r="B216" i="1"/>
  <c r="C216" i="1"/>
  <c r="D216" i="1" s="1"/>
  <c r="E216" i="1" s="1"/>
  <c r="G216" i="1" s="1"/>
  <c r="F216" i="1"/>
  <c r="B217" i="1"/>
  <c r="C217" i="1"/>
  <c r="D217" i="1" s="1"/>
  <c r="E217" i="1" s="1"/>
  <c r="G217" i="1" s="1"/>
  <c r="F217" i="1"/>
  <c r="B218" i="1"/>
  <c r="C218" i="1"/>
  <c r="D218" i="1" s="1"/>
  <c r="E218" i="1" s="1"/>
  <c r="G218" i="1" s="1"/>
  <c r="F218" i="1"/>
  <c r="B219" i="1"/>
  <c r="C219" i="1"/>
  <c r="D219" i="1" s="1"/>
  <c r="E219" i="1" s="1"/>
  <c r="G219" i="1" s="1"/>
  <c r="F219" i="1"/>
  <c r="B220" i="1"/>
  <c r="C220" i="1"/>
  <c r="D220" i="1" s="1"/>
  <c r="E220" i="1" s="1"/>
  <c r="G220" i="1" s="1"/>
  <c r="F220" i="1"/>
  <c r="B221" i="1"/>
  <c r="C221" i="1"/>
  <c r="D221" i="1" s="1"/>
  <c r="E221" i="1" s="1"/>
  <c r="G221" i="1" s="1"/>
  <c r="F221" i="1"/>
  <c r="B222" i="1"/>
  <c r="C222" i="1"/>
  <c r="D222" i="1" s="1"/>
  <c r="E222" i="1" s="1"/>
  <c r="G222" i="1" s="1"/>
  <c r="F222" i="1"/>
  <c r="B223" i="1"/>
  <c r="C223" i="1"/>
  <c r="D223" i="1" s="1"/>
  <c r="E223" i="1" s="1"/>
  <c r="G223" i="1" s="1"/>
  <c r="F223" i="1"/>
  <c r="B224" i="1"/>
  <c r="C224" i="1"/>
  <c r="D224" i="1" s="1"/>
  <c r="E224" i="1" s="1"/>
  <c r="G224" i="1" s="1"/>
  <c r="F224" i="1"/>
  <c r="B225" i="1"/>
  <c r="C225" i="1"/>
  <c r="D225" i="1" s="1"/>
  <c r="E225" i="1" s="1"/>
  <c r="G225" i="1" s="1"/>
  <c r="F225" i="1"/>
  <c r="B226" i="1"/>
  <c r="C226" i="1"/>
  <c r="D226" i="1" s="1"/>
  <c r="E226" i="1" s="1"/>
  <c r="G226" i="1" s="1"/>
  <c r="F226" i="1"/>
  <c r="B227" i="1"/>
  <c r="C227" i="1"/>
  <c r="D227" i="1" s="1"/>
  <c r="E227" i="1" s="1"/>
  <c r="G227" i="1" s="1"/>
  <c r="F227" i="1"/>
  <c r="B228" i="1"/>
  <c r="C228" i="1"/>
  <c r="D228" i="1" s="1"/>
  <c r="E228" i="1" s="1"/>
  <c r="G228" i="1" s="1"/>
  <c r="F228" i="1"/>
  <c r="B229" i="1"/>
  <c r="C229" i="1"/>
  <c r="D229" i="1" s="1"/>
  <c r="E229" i="1" s="1"/>
  <c r="G229" i="1" s="1"/>
  <c r="F229" i="1"/>
  <c r="B230" i="1"/>
  <c r="C230" i="1"/>
  <c r="D230" i="1" s="1"/>
  <c r="E230" i="1" s="1"/>
  <c r="G230" i="1" s="1"/>
  <c r="F230" i="1"/>
  <c r="B231" i="1"/>
  <c r="C231" i="1"/>
  <c r="D231" i="1" s="1"/>
  <c r="E231" i="1" s="1"/>
  <c r="G231" i="1" s="1"/>
  <c r="F231" i="1"/>
  <c r="B232" i="1"/>
  <c r="C232" i="1"/>
  <c r="D232" i="1" s="1"/>
  <c r="E232" i="1" s="1"/>
  <c r="G232" i="1" s="1"/>
  <c r="F232" i="1"/>
  <c r="B233" i="1"/>
  <c r="C233" i="1"/>
  <c r="D233" i="1" s="1"/>
  <c r="E233" i="1" s="1"/>
  <c r="G233" i="1" s="1"/>
  <c r="F233" i="1"/>
  <c r="B234" i="1"/>
  <c r="C234" i="1"/>
  <c r="D234" i="1" s="1"/>
  <c r="E234" i="1" s="1"/>
  <c r="G234" i="1" s="1"/>
  <c r="F234" i="1"/>
  <c r="B235" i="1"/>
  <c r="C235" i="1"/>
  <c r="D235" i="1" s="1"/>
  <c r="E235" i="1" s="1"/>
  <c r="G235" i="1" s="1"/>
  <c r="F235" i="1"/>
  <c r="B236" i="1"/>
  <c r="C236" i="1"/>
  <c r="D236" i="1" s="1"/>
  <c r="E236" i="1" s="1"/>
  <c r="G236" i="1" s="1"/>
  <c r="F236" i="1"/>
  <c r="B237" i="1"/>
  <c r="C237" i="1"/>
  <c r="D237" i="1" s="1"/>
  <c r="E237" i="1"/>
  <c r="G237" i="1" s="1"/>
  <c r="F237" i="1"/>
  <c r="B238" i="1"/>
  <c r="C238" i="1"/>
  <c r="D238" i="1" s="1"/>
  <c r="E238" i="1" s="1"/>
  <c r="G238" i="1" s="1"/>
  <c r="F238" i="1"/>
  <c r="B239" i="1"/>
  <c r="C239" i="1"/>
  <c r="D239" i="1" s="1"/>
  <c r="E239" i="1" s="1"/>
  <c r="G239" i="1" s="1"/>
  <c r="F239" i="1"/>
  <c r="B240" i="1"/>
  <c r="C240" i="1"/>
  <c r="D240" i="1" s="1"/>
  <c r="E240" i="1" s="1"/>
  <c r="G240" i="1" s="1"/>
  <c r="F240" i="1"/>
  <c r="B241" i="1"/>
  <c r="C241" i="1"/>
  <c r="D241" i="1" s="1"/>
  <c r="E241" i="1" s="1"/>
  <c r="G241" i="1" s="1"/>
  <c r="F241" i="1"/>
  <c r="B242" i="1"/>
  <c r="C242" i="1"/>
  <c r="D242" i="1" s="1"/>
  <c r="E242" i="1" s="1"/>
  <c r="F242" i="1"/>
  <c r="G242" i="1"/>
  <c r="B243" i="1"/>
  <c r="C243" i="1"/>
  <c r="D243" i="1" s="1"/>
  <c r="E243" i="1" s="1"/>
  <c r="G243" i="1" s="1"/>
  <c r="F243" i="1"/>
  <c r="B244" i="1"/>
  <c r="C244" i="1"/>
  <c r="D244" i="1" s="1"/>
  <c r="E244" i="1" s="1"/>
  <c r="G244" i="1" s="1"/>
  <c r="F244" i="1"/>
  <c r="B245" i="1"/>
  <c r="C245" i="1"/>
  <c r="D245" i="1" s="1"/>
  <c r="E245" i="1" s="1"/>
  <c r="G245" i="1" s="1"/>
  <c r="F245" i="1"/>
  <c r="B246" i="1"/>
  <c r="C246" i="1"/>
  <c r="D246" i="1" s="1"/>
  <c r="E246" i="1" s="1"/>
  <c r="F246" i="1"/>
  <c r="G246" i="1"/>
  <c r="B247" i="1"/>
  <c r="C247" i="1"/>
  <c r="D247" i="1" s="1"/>
  <c r="E247" i="1" s="1"/>
  <c r="G247" i="1" s="1"/>
  <c r="F247" i="1"/>
  <c r="B248" i="1"/>
  <c r="C248" i="1"/>
  <c r="D248" i="1" s="1"/>
  <c r="E248" i="1" s="1"/>
  <c r="G248" i="1" s="1"/>
  <c r="F248" i="1"/>
  <c r="B249" i="1"/>
  <c r="C249" i="1"/>
  <c r="D249" i="1" s="1"/>
  <c r="E249" i="1" s="1"/>
  <c r="G249" i="1" s="1"/>
  <c r="F249" i="1"/>
  <c r="B250" i="1"/>
  <c r="C250" i="1"/>
  <c r="D250" i="1" s="1"/>
  <c r="E250" i="1" s="1"/>
  <c r="G250" i="1" s="1"/>
  <c r="F250" i="1"/>
  <c r="B251" i="1"/>
  <c r="C251" i="1"/>
  <c r="D251" i="1" s="1"/>
  <c r="E251" i="1" s="1"/>
  <c r="G251" i="1" s="1"/>
  <c r="F251" i="1"/>
  <c r="B252" i="1"/>
  <c r="C252" i="1"/>
  <c r="D252" i="1" s="1"/>
  <c r="E252" i="1" s="1"/>
  <c r="G252" i="1" s="1"/>
  <c r="F252" i="1"/>
  <c r="B253" i="1"/>
  <c r="C253" i="1"/>
  <c r="D253" i="1" s="1"/>
  <c r="E253" i="1"/>
  <c r="G253" i="1" s="1"/>
  <c r="F253" i="1"/>
  <c r="B254" i="1"/>
  <c r="C254" i="1"/>
  <c r="D254" i="1" s="1"/>
  <c r="E254" i="1" s="1"/>
  <c r="G254" i="1" s="1"/>
  <c r="F254" i="1"/>
  <c r="B255" i="1"/>
  <c r="C255" i="1"/>
  <c r="D255" i="1" s="1"/>
  <c r="E255" i="1" s="1"/>
  <c r="G255" i="1" s="1"/>
  <c r="F255" i="1"/>
  <c r="B256" i="1"/>
  <c r="C256" i="1"/>
  <c r="D256" i="1" s="1"/>
  <c r="E256" i="1" s="1"/>
  <c r="G256" i="1" s="1"/>
  <c r="F256" i="1"/>
  <c r="B257" i="1"/>
  <c r="C257" i="1"/>
  <c r="D257" i="1" s="1"/>
  <c r="E257" i="1" s="1"/>
  <c r="G257" i="1" s="1"/>
  <c r="F257" i="1"/>
  <c r="G132" i="1"/>
  <c r="B130" i="1"/>
  <c r="C130" i="1" s="1"/>
  <c r="D130" i="1" s="1"/>
  <c r="E130" i="1" s="1"/>
  <c r="F130" i="1"/>
  <c r="B131" i="1"/>
  <c r="G131" i="1" s="1"/>
  <c r="C131" i="1"/>
  <c r="D131" i="1" s="1"/>
  <c r="E131" i="1" s="1"/>
  <c r="F131" i="1"/>
  <c r="B132" i="1"/>
  <c r="F132" i="1"/>
  <c r="B133" i="1"/>
  <c r="C133" i="1" s="1"/>
  <c r="D133" i="1" s="1"/>
  <c r="E133" i="1" s="1"/>
  <c r="G133" i="1" s="1"/>
  <c r="F133" i="1"/>
  <c r="B134" i="1"/>
  <c r="C134" i="1" s="1"/>
  <c r="D134" i="1" s="1"/>
  <c r="E134" i="1" s="1"/>
  <c r="F134" i="1"/>
  <c r="B135" i="1"/>
  <c r="C135" i="1"/>
  <c r="D135" i="1" s="1"/>
  <c r="E135" i="1" s="1"/>
  <c r="F135" i="1"/>
  <c r="B136" i="1"/>
  <c r="F136" i="1"/>
  <c r="B137" i="1"/>
  <c r="C137" i="1" s="1"/>
  <c r="D137" i="1" s="1"/>
  <c r="E137" i="1" s="1"/>
  <c r="G137" i="1" s="1"/>
  <c r="F137" i="1"/>
  <c r="B138" i="1"/>
  <c r="C138" i="1" s="1"/>
  <c r="D138" i="1" s="1"/>
  <c r="E138" i="1" s="1"/>
  <c r="F138" i="1"/>
  <c r="B139" i="1"/>
  <c r="C139" i="1"/>
  <c r="D139" i="1" s="1"/>
  <c r="E139" i="1" s="1"/>
  <c r="F139" i="1"/>
  <c r="B140" i="1"/>
  <c r="F140" i="1"/>
  <c r="B141" i="1"/>
  <c r="C141" i="1" s="1"/>
  <c r="D141" i="1" s="1"/>
  <c r="E141" i="1" s="1"/>
  <c r="G141" i="1" s="1"/>
  <c r="F141" i="1"/>
  <c r="B142" i="1"/>
  <c r="C142" i="1" s="1"/>
  <c r="D142" i="1" s="1"/>
  <c r="E142" i="1" s="1"/>
  <c r="F142" i="1"/>
  <c r="B143" i="1"/>
  <c r="C143" i="1"/>
  <c r="D143" i="1"/>
  <c r="E143" i="1" s="1"/>
  <c r="F143" i="1"/>
  <c r="B144" i="1"/>
  <c r="F144" i="1"/>
  <c r="B145" i="1"/>
  <c r="C145" i="1" s="1"/>
  <c r="D145" i="1" s="1"/>
  <c r="E145" i="1" s="1"/>
  <c r="G145" i="1" s="1"/>
  <c r="F145" i="1"/>
  <c r="B146" i="1"/>
  <c r="C146" i="1" s="1"/>
  <c r="D146" i="1" s="1"/>
  <c r="E146" i="1" s="1"/>
  <c r="F146" i="1"/>
  <c r="B147" i="1"/>
  <c r="C147" i="1"/>
  <c r="D147" i="1"/>
  <c r="E147" i="1" s="1"/>
  <c r="F147" i="1"/>
  <c r="B148" i="1"/>
  <c r="F148" i="1"/>
  <c r="B149" i="1"/>
  <c r="C149" i="1" s="1"/>
  <c r="D149" i="1" s="1"/>
  <c r="E149" i="1" s="1"/>
  <c r="G149" i="1" s="1"/>
  <c r="F149" i="1"/>
  <c r="B150" i="1"/>
  <c r="C150" i="1" s="1"/>
  <c r="D150" i="1" s="1"/>
  <c r="E150" i="1" s="1"/>
  <c r="F150" i="1"/>
  <c r="B115" i="1"/>
  <c r="C115" i="1"/>
  <c r="D115" i="1" s="1"/>
  <c r="E115" i="1" s="1"/>
  <c r="G115" i="1" s="1"/>
  <c r="F115" i="1"/>
  <c r="B116" i="1"/>
  <c r="C116" i="1"/>
  <c r="D116" i="1" s="1"/>
  <c r="E116" i="1" s="1"/>
  <c r="F116" i="1"/>
  <c r="B117" i="1"/>
  <c r="C117" i="1"/>
  <c r="D117" i="1" s="1"/>
  <c r="E117" i="1" s="1"/>
  <c r="G117" i="1" s="1"/>
  <c r="F117" i="1"/>
  <c r="B118" i="1"/>
  <c r="C118" i="1"/>
  <c r="D118" i="1" s="1"/>
  <c r="E118" i="1" s="1"/>
  <c r="G118" i="1" s="1"/>
  <c r="F118" i="1"/>
  <c r="B119" i="1"/>
  <c r="C119" i="1"/>
  <c r="D119" i="1" s="1"/>
  <c r="E119" i="1" s="1"/>
  <c r="G119" i="1" s="1"/>
  <c r="F119" i="1"/>
  <c r="B120" i="1"/>
  <c r="G120" i="1" s="1"/>
  <c r="C120" i="1"/>
  <c r="D120" i="1" s="1"/>
  <c r="E120" i="1" s="1"/>
  <c r="F120" i="1"/>
  <c r="B121" i="1"/>
  <c r="C121" i="1"/>
  <c r="D121" i="1" s="1"/>
  <c r="E121" i="1" s="1"/>
  <c r="G121" i="1" s="1"/>
  <c r="F121" i="1"/>
  <c r="B122" i="1"/>
  <c r="C122" i="1"/>
  <c r="D122" i="1" s="1"/>
  <c r="E122" i="1" s="1"/>
  <c r="G122" i="1" s="1"/>
  <c r="F122" i="1"/>
  <c r="B123" i="1"/>
  <c r="C123" i="1"/>
  <c r="D123" i="1" s="1"/>
  <c r="E123" i="1" s="1"/>
  <c r="G123" i="1" s="1"/>
  <c r="F123" i="1"/>
  <c r="B124" i="1"/>
  <c r="C124" i="1"/>
  <c r="D124" i="1" s="1"/>
  <c r="E124" i="1" s="1"/>
  <c r="F124" i="1"/>
  <c r="B125" i="1"/>
  <c r="C125" i="1"/>
  <c r="D125" i="1" s="1"/>
  <c r="E125" i="1" s="1"/>
  <c r="G125" i="1" s="1"/>
  <c r="F125" i="1"/>
  <c r="B126" i="1"/>
  <c r="C126" i="1"/>
  <c r="D126" i="1" s="1"/>
  <c r="E126" i="1" s="1"/>
  <c r="G126" i="1" s="1"/>
  <c r="F126" i="1"/>
  <c r="B127" i="1"/>
  <c r="C127" i="1"/>
  <c r="D127" i="1" s="1"/>
  <c r="E127" i="1" s="1"/>
  <c r="G127" i="1" s="1"/>
  <c r="F127" i="1"/>
  <c r="B128" i="1"/>
  <c r="G128" i="1" s="1"/>
  <c r="C128" i="1"/>
  <c r="D128" i="1" s="1"/>
  <c r="E128" i="1" s="1"/>
  <c r="F128" i="1"/>
  <c r="B129" i="1"/>
  <c r="C129" i="1"/>
  <c r="D129" i="1" s="1"/>
  <c r="E129" i="1" s="1"/>
  <c r="G129" i="1" s="1"/>
  <c r="F1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4" i="1"/>
  <c r="B102" i="1"/>
  <c r="C102" i="1" s="1"/>
  <c r="D102" i="1" s="1"/>
  <c r="E102" i="1" s="1"/>
  <c r="B103" i="1"/>
  <c r="B104" i="1"/>
  <c r="C104" i="1" s="1"/>
  <c r="D104" i="1" s="1"/>
  <c r="E104" i="1" s="1"/>
  <c r="G104" i="1" s="1"/>
  <c r="B105" i="1"/>
  <c r="C105" i="1" s="1"/>
  <c r="D105" i="1" s="1"/>
  <c r="E105" i="1" s="1"/>
  <c r="B106" i="1"/>
  <c r="C106" i="1"/>
  <c r="D106" i="1" s="1"/>
  <c r="E106" i="1" s="1"/>
  <c r="G106" i="1" s="1"/>
  <c r="B107" i="1"/>
  <c r="C107" i="1" s="1"/>
  <c r="D107" i="1" s="1"/>
  <c r="E107" i="1" s="1"/>
  <c r="B108" i="1"/>
  <c r="C108" i="1" s="1"/>
  <c r="D108" i="1" s="1"/>
  <c r="E108" i="1" s="1"/>
  <c r="B109" i="1"/>
  <c r="C109" i="1"/>
  <c r="D109" i="1" s="1"/>
  <c r="E109" i="1" s="1"/>
  <c r="B110" i="1"/>
  <c r="C110" i="1" s="1"/>
  <c r="D110" i="1" s="1"/>
  <c r="E110" i="1" s="1"/>
  <c r="B111" i="1"/>
  <c r="B112" i="1"/>
  <c r="C112" i="1" s="1"/>
  <c r="D112" i="1" s="1"/>
  <c r="E112" i="1" s="1"/>
  <c r="G112" i="1" s="1"/>
  <c r="B113" i="1"/>
  <c r="C113" i="1"/>
  <c r="D113" i="1" s="1"/>
  <c r="E113" i="1" s="1"/>
  <c r="B114" i="1"/>
  <c r="C114" i="1" s="1"/>
  <c r="D114" i="1" s="1"/>
  <c r="E114" i="1" s="1"/>
  <c r="B2" i="1"/>
  <c r="G147" i="1" l="1"/>
  <c r="G136" i="1"/>
  <c r="G143" i="1"/>
  <c r="G139" i="1"/>
  <c r="G135" i="1"/>
  <c r="G150" i="1"/>
  <c r="C148" i="1"/>
  <c r="D148" i="1" s="1"/>
  <c r="E148" i="1" s="1"/>
  <c r="G148" i="1" s="1"/>
  <c r="G146" i="1"/>
  <c r="C144" i="1"/>
  <c r="D144" i="1" s="1"/>
  <c r="E144" i="1" s="1"/>
  <c r="G144" i="1" s="1"/>
  <c r="G142" i="1"/>
  <c r="C140" i="1"/>
  <c r="D140" i="1" s="1"/>
  <c r="E140" i="1" s="1"/>
  <c r="G140" i="1" s="1"/>
  <c r="G138" i="1"/>
  <c r="C136" i="1"/>
  <c r="D136" i="1" s="1"/>
  <c r="E136" i="1" s="1"/>
  <c r="G134" i="1"/>
  <c r="C132" i="1"/>
  <c r="D132" i="1" s="1"/>
  <c r="E132" i="1" s="1"/>
  <c r="G130" i="1"/>
  <c r="G124" i="1"/>
  <c r="G116" i="1"/>
  <c r="G109" i="1"/>
  <c r="G114" i="1"/>
  <c r="G107" i="1"/>
  <c r="G105" i="1"/>
  <c r="G113" i="1"/>
  <c r="G108" i="1"/>
  <c r="C111" i="1"/>
  <c r="D111" i="1" s="1"/>
  <c r="E111" i="1" s="1"/>
  <c r="G111" i="1" s="1"/>
  <c r="C103" i="1"/>
  <c r="D103" i="1" s="1"/>
  <c r="E103" i="1" s="1"/>
  <c r="G103" i="1" s="1"/>
  <c r="G102" i="1"/>
  <c r="G110" i="1"/>
  <c r="C2" i="1"/>
  <c r="D2" i="1" s="1"/>
  <c r="E2" i="1" s="1"/>
  <c r="G2" i="1" s="1"/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73" i="1" l="1"/>
  <c r="D73" i="1" s="1"/>
  <c r="E73" i="1" s="1"/>
  <c r="G73" i="1" s="1"/>
  <c r="G72" i="1"/>
  <c r="C12" i="1"/>
  <c r="D12" i="1" s="1"/>
  <c r="E12" i="1" s="1"/>
  <c r="G12" i="1" s="1"/>
  <c r="G41" i="1"/>
  <c r="G10" i="1"/>
  <c r="G101" i="1"/>
  <c r="G93" i="1"/>
  <c r="G45" i="1"/>
  <c r="G37" i="1"/>
  <c r="G29" i="1"/>
  <c r="C89" i="1"/>
  <c r="D89" i="1" s="1"/>
  <c r="E89" i="1" s="1"/>
  <c r="G89" i="1" s="1"/>
  <c r="G56" i="1"/>
  <c r="G79" i="1"/>
  <c r="G39" i="1"/>
  <c r="C3" i="1"/>
  <c r="D3" i="1" s="1"/>
  <c r="E3" i="1" s="1"/>
  <c r="G3" i="1"/>
  <c r="G100" i="1"/>
  <c r="G92" i="1"/>
  <c r="G44" i="1"/>
  <c r="G36" i="1"/>
  <c r="G28" i="1"/>
  <c r="C97" i="1"/>
  <c r="D97" i="1" s="1"/>
  <c r="E97" i="1" s="1"/>
  <c r="G97" i="1" s="1"/>
  <c r="C81" i="1"/>
  <c r="D81" i="1" s="1"/>
  <c r="E81" i="1" s="1"/>
  <c r="G81" i="1"/>
  <c r="G49" i="1"/>
  <c r="G5" i="1"/>
  <c r="G64" i="1"/>
  <c r="G30" i="1"/>
  <c r="G9" i="1"/>
  <c r="G16" i="1"/>
  <c r="G67" i="1"/>
  <c r="G59" i="1"/>
  <c r="G51" i="1"/>
  <c r="G48" i="1"/>
  <c r="G7" i="1"/>
  <c r="G98" i="1"/>
  <c r="G90" i="1"/>
  <c r="G42" i="1"/>
  <c r="G34" i="1"/>
  <c r="G26" i="1"/>
  <c r="C14" i="1"/>
  <c r="D14" i="1" s="1"/>
  <c r="E14" i="1" s="1"/>
  <c r="G14" i="1" s="1"/>
  <c r="C6" i="1"/>
  <c r="D6" i="1" s="1"/>
  <c r="E6" i="1" s="1"/>
  <c r="G6" i="1" s="1"/>
  <c r="C10" i="1"/>
  <c r="D10" i="1" s="1"/>
  <c r="E10" i="1" s="1"/>
  <c r="C101" i="1"/>
  <c r="D101" i="1" s="1"/>
  <c r="E101" i="1" s="1"/>
  <c r="C93" i="1"/>
  <c r="D93" i="1" s="1"/>
  <c r="E93" i="1" s="1"/>
  <c r="C85" i="1"/>
  <c r="D85" i="1" s="1"/>
  <c r="E85" i="1" s="1"/>
  <c r="G85" i="1" s="1"/>
  <c r="C77" i="1"/>
  <c r="D77" i="1" s="1"/>
  <c r="E77" i="1" s="1"/>
  <c r="G77" i="1" s="1"/>
  <c r="C69" i="1"/>
  <c r="D69" i="1" s="1"/>
  <c r="E69" i="1" s="1"/>
  <c r="G69" i="1" s="1"/>
  <c r="C61" i="1"/>
  <c r="D61" i="1" s="1"/>
  <c r="E61" i="1" s="1"/>
  <c r="G61" i="1" s="1"/>
  <c r="C53" i="1"/>
  <c r="D53" i="1" s="1"/>
  <c r="E53" i="1" s="1"/>
  <c r="G53" i="1" s="1"/>
  <c r="C45" i="1"/>
  <c r="D45" i="1" s="1"/>
  <c r="E45" i="1" s="1"/>
  <c r="C37" i="1"/>
  <c r="D37" i="1" s="1"/>
  <c r="E37" i="1" s="1"/>
  <c r="C29" i="1"/>
  <c r="D29" i="1" s="1"/>
  <c r="E29" i="1" s="1"/>
  <c r="C21" i="1"/>
  <c r="D21" i="1" s="1"/>
  <c r="E21" i="1" s="1"/>
  <c r="G21" i="1" s="1"/>
  <c r="C17" i="1"/>
  <c r="D17" i="1" s="1"/>
  <c r="E17" i="1" s="1"/>
  <c r="G17" i="1" s="1"/>
  <c r="C9" i="1"/>
  <c r="D9" i="1" s="1"/>
  <c r="E9" i="1" s="1"/>
  <c r="C100" i="1"/>
  <c r="D100" i="1" s="1"/>
  <c r="E100" i="1" s="1"/>
  <c r="C92" i="1"/>
  <c r="D92" i="1" s="1"/>
  <c r="E92" i="1" s="1"/>
  <c r="C84" i="1"/>
  <c r="D84" i="1" s="1"/>
  <c r="E84" i="1" s="1"/>
  <c r="G84" i="1" s="1"/>
  <c r="C76" i="1"/>
  <c r="D76" i="1" s="1"/>
  <c r="E76" i="1" s="1"/>
  <c r="G76" i="1" s="1"/>
  <c r="C68" i="1"/>
  <c r="D68" i="1" s="1"/>
  <c r="E68" i="1" s="1"/>
  <c r="G68" i="1" s="1"/>
  <c r="C60" i="1"/>
  <c r="D60" i="1" s="1"/>
  <c r="E60" i="1" s="1"/>
  <c r="G60" i="1" s="1"/>
  <c r="C52" i="1"/>
  <c r="D52" i="1" s="1"/>
  <c r="E52" i="1" s="1"/>
  <c r="G52" i="1" s="1"/>
  <c r="C44" i="1"/>
  <c r="D44" i="1" s="1"/>
  <c r="E44" i="1" s="1"/>
  <c r="C36" i="1"/>
  <c r="D36" i="1" s="1"/>
  <c r="E36" i="1" s="1"/>
  <c r="C28" i="1"/>
  <c r="D28" i="1" s="1"/>
  <c r="E28" i="1" s="1"/>
  <c r="C20" i="1"/>
  <c r="D20" i="1" s="1"/>
  <c r="E20" i="1" s="1"/>
  <c r="G20" i="1" s="1"/>
  <c r="C16" i="1"/>
  <c r="D16" i="1" s="1"/>
  <c r="E16" i="1" s="1"/>
  <c r="C8" i="1"/>
  <c r="D8" i="1" s="1"/>
  <c r="E8" i="1" s="1"/>
  <c r="G8" i="1" s="1"/>
  <c r="C99" i="1"/>
  <c r="D99" i="1" s="1"/>
  <c r="E99" i="1" s="1"/>
  <c r="G99" i="1" s="1"/>
  <c r="C91" i="1"/>
  <c r="D91" i="1" s="1"/>
  <c r="E91" i="1" s="1"/>
  <c r="G91" i="1" s="1"/>
  <c r="C83" i="1"/>
  <c r="D83" i="1" s="1"/>
  <c r="E83" i="1" s="1"/>
  <c r="G83" i="1" s="1"/>
  <c r="C75" i="1"/>
  <c r="D75" i="1" s="1"/>
  <c r="E75" i="1" s="1"/>
  <c r="G75" i="1" s="1"/>
  <c r="C67" i="1"/>
  <c r="D67" i="1" s="1"/>
  <c r="E67" i="1" s="1"/>
  <c r="C59" i="1"/>
  <c r="D59" i="1" s="1"/>
  <c r="E59" i="1" s="1"/>
  <c r="C51" i="1"/>
  <c r="D51" i="1" s="1"/>
  <c r="E51" i="1" s="1"/>
  <c r="C43" i="1"/>
  <c r="D43" i="1" s="1"/>
  <c r="E43" i="1" s="1"/>
  <c r="G43" i="1" s="1"/>
  <c r="C35" i="1"/>
  <c r="D35" i="1" s="1"/>
  <c r="E35" i="1" s="1"/>
  <c r="G35" i="1" s="1"/>
  <c r="C27" i="1"/>
  <c r="D27" i="1" s="1"/>
  <c r="E27" i="1" s="1"/>
  <c r="G27" i="1" s="1"/>
  <c r="C19" i="1"/>
  <c r="D19" i="1" s="1"/>
  <c r="E19" i="1" s="1"/>
  <c r="G19" i="1" s="1"/>
  <c r="C15" i="1"/>
  <c r="D15" i="1" s="1"/>
  <c r="E15" i="1" s="1"/>
  <c r="G15" i="1" s="1"/>
  <c r="C7" i="1"/>
  <c r="D7" i="1" s="1"/>
  <c r="E7" i="1" s="1"/>
  <c r="C98" i="1"/>
  <c r="D98" i="1" s="1"/>
  <c r="E98" i="1" s="1"/>
  <c r="C90" i="1"/>
  <c r="D90" i="1" s="1"/>
  <c r="E90" i="1" s="1"/>
  <c r="C82" i="1"/>
  <c r="D82" i="1" s="1"/>
  <c r="E82" i="1" s="1"/>
  <c r="G82" i="1" s="1"/>
  <c r="C74" i="1"/>
  <c r="D74" i="1" s="1"/>
  <c r="E74" i="1" s="1"/>
  <c r="G74" i="1" s="1"/>
  <c r="C66" i="1"/>
  <c r="D66" i="1" s="1"/>
  <c r="E66" i="1" s="1"/>
  <c r="G66" i="1" s="1"/>
  <c r="C58" i="1"/>
  <c r="D58" i="1" s="1"/>
  <c r="E58" i="1" s="1"/>
  <c r="G58" i="1" s="1"/>
  <c r="C50" i="1"/>
  <c r="D50" i="1" s="1"/>
  <c r="E50" i="1" s="1"/>
  <c r="G50" i="1" s="1"/>
  <c r="C42" i="1"/>
  <c r="D42" i="1" s="1"/>
  <c r="E42" i="1" s="1"/>
  <c r="C34" i="1"/>
  <c r="D34" i="1" s="1"/>
  <c r="E34" i="1" s="1"/>
  <c r="C26" i="1"/>
  <c r="D26" i="1" s="1"/>
  <c r="E26" i="1" s="1"/>
  <c r="C18" i="1"/>
  <c r="D18" i="1" s="1"/>
  <c r="E18" i="1" s="1"/>
  <c r="G18" i="1" s="1"/>
  <c r="C65" i="1"/>
  <c r="D65" i="1" s="1"/>
  <c r="E65" i="1" s="1"/>
  <c r="G65" i="1" s="1"/>
  <c r="C57" i="1"/>
  <c r="D57" i="1" s="1"/>
  <c r="E57" i="1" s="1"/>
  <c r="G57" i="1" s="1"/>
  <c r="C49" i="1"/>
  <c r="D49" i="1" s="1"/>
  <c r="E49" i="1" s="1"/>
  <c r="C41" i="1"/>
  <c r="D41" i="1" s="1"/>
  <c r="E41" i="1" s="1"/>
  <c r="C33" i="1"/>
  <c r="D33" i="1" s="1"/>
  <c r="E33" i="1" s="1"/>
  <c r="G33" i="1" s="1"/>
  <c r="C25" i="1"/>
  <c r="D25" i="1" s="1"/>
  <c r="E25" i="1" s="1"/>
  <c r="G25" i="1" s="1"/>
  <c r="C13" i="1"/>
  <c r="D13" i="1" s="1"/>
  <c r="E13" i="1" s="1"/>
  <c r="G13" i="1" s="1"/>
  <c r="C5" i="1"/>
  <c r="D5" i="1" s="1"/>
  <c r="E5" i="1" s="1"/>
  <c r="C96" i="1"/>
  <c r="D96" i="1" s="1"/>
  <c r="E96" i="1" s="1"/>
  <c r="G96" i="1" s="1"/>
  <c r="C88" i="1"/>
  <c r="D88" i="1" s="1"/>
  <c r="E88" i="1" s="1"/>
  <c r="G88" i="1" s="1"/>
  <c r="C80" i="1"/>
  <c r="D80" i="1" s="1"/>
  <c r="E80" i="1" s="1"/>
  <c r="G80" i="1" s="1"/>
  <c r="C72" i="1"/>
  <c r="D72" i="1" s="1"/>
  <c r="E72" i="1" s="1"/>
  <c r="C64" i="1"/>
  <c r="D64" i="1" s="1"/>
  <c r="E64" i="1" s="1"/>
  <c r="C56" i="1"/>
  <c r="D56" i="1" s="1"/>
  <c r="E56" i="1" s="1"/>
  <c r="C48" i="1"/>
  <c r="D48" i="1" s="1"/>
  <c r="E48" i="1" s="1"/>
  <c r="C40" i="1"/>
  <c r="D40" i="1" s="1"/>
  <c r="E40" i="1" s="1"/>
  <c r="G40" i="1" s="1"/>
  <c r="C32" i="1"/>
  <c r="D32" i="1" s="1"/>
  <c r="E32" i="1" s="1"/>
  <c r="G32" i="1" s="1"/>
  <c r="C24" i="1"/>
  <c r="D24" i="1" s="1"/>
  <c r="E24" i="1" s="1"/>
  <c r="G24" i="1" s="1"/>
  <c r="C4" i="1"/>
  <c r="D4" i="1" s="1"/>
  <c r="E4" i="1" s="1"/>
  <c r="G4" i="1" s="1"/>
  <c r="C95" i="1"/>
  <c r="D95" i="1" s="1"/>
  <c r="E95" i="1" s="1"/>
  <c r="G95" i="1" s="1"/>
  <c r="C87" i="1"/>
  <c r="D87" i="1" s="1"/>
  <c r="E87" i="1" s="1"/>
  <c r="G87" i="1" s="1"/>
  <c r="C79" i="1"/>
  <c r="D79" i="1" s="1"/>
  <c r="E79" i="1" s="1"/>
  <c r="C71" i="1"/>
  <c r="D71" i="1" s="1"/>
  <c r="E71" i="1" s="1"/>
  <c r="G71" i="1" s="1"/>
  <c r="C63" i="1"/>
  <c r="D63" i="1" s="1"/>
  <c r="E63" i="1" s="1"/>
  <c r="G63" i="1" s="1"/>
  <c r="C55" i="1"/>
  <c r="D55" i="1" s="1"/>
  <c r="E55" i="1" s="1"/>
  <c r="G55" i="1" s="1"/>
  <c r="C47" i="1"/>
  <c r="D47" i="1" s="1"/>
  <c r="E47" i="1" s="1"/>
  <c r="G47" i="1" s="1"/>
  <c r="C39" i="1"/>
  <c r="D39" i="1" s="1"/>
  <c r="E39" i="1" s="1"/>
  <c r="C31" i="1"/>
  <c r="D31" i="1" s="1"/>
  <c r="E31" i="1" s="1"/>
  <c r="G31" i="1" s="1"/>
  <c r="C23" i="1"/>
  <c r="D23" i="1" s="1"/>
  <c r="E23" i="1" s="1"/>
  <c r="G23" i="1" s="1"/>
  <c r="C11" i="1"/>
  <c r="D11" i="1" s="1"/>
  <c r="E11" i="1" s="1"/>
  <c r="G11" i="1" s="1"/>
  <c r="C94" i="1"/>
  <c r="D94" i="1" s="1"/>
  <c r="E94" i="1" s="1"/>
  <c r="G94" i="1" s="1"/>
  <c r="C86" i="1"/>
  <c r="D86" i="1" s="1"/>
  <c r="E86" i="1" s="1"/>
  <c r="G86" i="1" s="1"/>
  <c r="C78" i="1"/>
  <c r="D78" i="1" s="1"/>
  <c r="E78" i="1" s="1"/>
  <c r="G78" i="1" s="1"/>
  <c r="C70" i="1"/>
  <c r="D70" i="1" s="1"/>
  <c r="E70" i="1" s="1"/>
  <c r="G70" i="1" s="1"/>
  <c r="C62" i="1"/>
  <c r="D62" i="1" s="1"/>
  <c r="E62" i="1" s="1"/>
  <c r="G62" i="1" s="1"/>
  <c r="C54" i="1"/>
  <c r="D54" i="1" s="1"/>
  <c r="E54" i="1" s="1"/>
  <c r="G54" i="1" s="1"/>
  <c r="C46" i="1"/>
  <c r="D46" i="1" s="1"/>
  <c r="E46" i="1" s="1"/>
  <c r="G46" i="1" s="1"/>
  <c r="C38" i="1"/>
  <c r="D38" i="1" s="1"/>
  <c r="E38" i="1" s="1"/>
  <c r="G38" i="1" s="1"/>
  <c r="C30" i="1"/>
  <c r="D30" i="1" s="1"/>
  <c r="E30" i="1" s="1"/>
  <c r="C22" i="1"/>
  <c r="D22" i="1" s="1"/>
  <c r="E22" i="1" s="1"/>
  <c r="G22" i="1" s="1"/>
</calcChain>
</file>

<file path=xl/sharedStrings.xml><?xml version="1.0" encoding="utf-8"?>
<sst xmlns="http://schemas.openxmlformats.org/spreadsheetml/2006/main" count="16" uniqueCount="12">
  <si>
    <t>VALUE</t>
  </si>
  <si>
    <t>HEX</t>
  </si>
  <si>
    <t>MODIFIER</t>
  </si>
  <si>
    <t>BASE</t>
  </si>
  <si>
    <t>BINARY</t>
  </si>
  <si>
    <t>&amp;</t>
  </si>
  <si>
    <t>HI-MODIFIER</t>
  </si>
  <si>
    <t>FIXED</t>
  </si>
  <si>
    <t>DEC</t>
  </si>
  <si>
    <t>RAW DEC</t>
  </si>
  <si>
    <t>BASE OFFSET</t>
  </si>
  <si>
    <t>OFFSET2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</si>
</sst>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88671875" style="1"/>
    <col min="2" max="2" width="9.6640625" style="1" customWidth="1"/>
    <col min="3" max="3" width="11.44140625" style="1" customWidth="1"/>
    <col min="4" max="4" width="3.88671875" style="1" customWidth="1"/>
    <col min="5" max="5" width="10.5546875" style="1" customWidth="1"/>
    <col min="6" max="6" width="11.6640625" style="1" customWidth="1"/>
    <col min="7" max="7" width="13" style="1" customWidth="1"/>
    <col min="8" max="16384" width="8.88671875" style="1"/>
  </cols>
  <sheetData>
    <row r="1" spans="1:9" s="2" customFormat="1" x14ac:dyDescent="0.3">
      <c r="A1" s="2" t="s">
        <v>1</v>
      </c>
      <c r="B1" s="2" t="s">
        <v>9</v>
      </c>
      <c r="C1" s="2" t="s">
        <v>4</v>
      </c>
      <c r="D1" s="2" t="s">
        <v>5</v>
      </c>
      <c r="E1" s="2" t="s">
        <v>2</v>
      </c>
      <c r="F1" s="2" t="s">
        <v>7</v>
      </c>
      <c r="G1" s="2" t="s">
        <v>10</v>
      </c>
      <c r="H1" s="2" t="s">
        <v>11</v>
      </c>
      <c r="I1" s="2" t="s">
        <v>8</v>
      </c>
    </row>
    <row r="2" spans="1:9" x14ac:dyDescent="0.3">
      <c r="A2" s="1" t="str">
        <f>DEC2HEX(B2)</f>
        <v>0</v>
      </c>
      <c r="B2" s="1">
        <v>0</v>
      </c>
      <c r="C2" s="1" t="str">
        <f>HEX2BIN(A2)</f>
        <v>0</v>
      </c>
      <c r="D2" s="1">
        <f t="shared" ref="D2:D65" si="0">_xlfn.BITAND(C2, 2)</f>
        <v>0</v>
      </c>
      <c r="E2" s="1">
        <f>D2*2</f>
        <v>0</v>
      </c>
      <c r="F2" s="1">
        <f>B2+E2</f>
        <v>0</v>
      </c>
      <c r="G2" s="1">
        <v>-116</v>
      </c>
      <c r="H2" s="1">
        <v>256</v>
      </c>
      <c r="I2" s="1">
        <f>F2+G2+H2</f>
        <v>140</v>
      </c>
    </row>
    <row r="3" spans="1:9" x14ac:dyDescent="0.3">
      <c r="A3" s="1" t="str">
        <f>DEC2HEX(B3)</f>
        <v>1</v>
      </c>
      <c r="B3" s="1">
        <v>1</v>
      </c>
      <c r="C3" s="1" t="str">
        <f t="shared" ref="C3:C66" si="1">HEX2BIN(A3)</f>
        <v>1</v>
      </c>
      <c r="D3" s="1">
        <f t="shared" si="0"/>
        <v>0</v>
      </c>
      <c r="E3" s="1">
        <f t="shared" ref="E3:E66" si="2">D3*2</f>
        <v>0</v>
      </c>
      <c r="F3" s="1">
        <f>B3+E3</f>
        <v>1</v>
      </c>
      <c r="G3" s="1">
        <v>-116</v>
      </c>
      <c r="H3" s="1">
        <v>256</v>
      </c>
      <c r="I3" s="1">
        <f t="shared" ref="I3:I66" si="3">F3+G3+H3</f>
        <v>141</v>
      </c>
    </row>
    <row r="4" spans="1:9" x14ac:dyDescent="0.3">
      <c r="A4" s="1" t="str">
        <f>DEC2HEX(B4)</f>
        <v>2</v>
      </c>
      <c r="B4" s="1">
        <v>2</v>
      </c>
      <c r="C4" s="1" t="str">
        <f t="shared" si="1"/>
        <v>10</v>
      </c>
      <c r="D4" s="1">
        <f t="shared" si="0"/>
        <v>2</v>
      </c>
      <c r="E4" s="1">
        <f t="shared" si="2"/>
        <v>4</v>
      </c>
      <c r="F4" s="1">
        <f>B4+E4</f>
        <v>6</v>
      </c>
      <c r="G4" s="1">
        <v>-116</v>
      </c>
      <c r="H4" s="1">
        <v>256</v>
      </c>
      <c r="I4" s="1">
        <f t="shared" si="3"/>
        <v>146</v>
      </c>
    </row>
    <row r="5" spans="1:9" x14ac:dyDescent="0.3">
      <c r="A5" s="1" t="str">
        <f>DEC2HEX(B5)</f>
        <v>3</v>
      </c>
      <c r="B5" s="1">
        <v>3</v>
      </c>
      <c r="C5" s="1" t="str">
        <f t="shared" si="1"/>
        <v>11</v>
      </c>
      <c r="D5" s="1">
        <f t="shared" si="0"/>
        <v>2</v>
      </c>
      <c r="E5" s="1">
        <f t="shared" si="2"/>
        <v>4</v>
      </c>
      <c r="F5" s="1">
        <f>B5+E5</f>
        <v>7</v>
      </c>
      <c r="G5" s="1">
        <v>-116</v>
      </c>
      <c r="H5" s="1">
        <v>256</v>
      </c>
      <c r="I5" s="1">
        <f t="shared" si="3"/>
        <v>147</v>
      </c>
    </row>
    <row r="6" spans="1:9" x14ac:dyDescent="0.3">
      <c r="A6" s="1" t="str">
        <f>DEC2HEX(B6)</f>
        <v>4</v>
      </c>
      <c r="B6" s="1">
        <v>4</v>
      </c>
      <c r="C6" s="1" t="str">
        <f t="shared" si="1"/>
        <v>100</v>
      </c>
      <c r="D6" s="1">
        <f t="shared" si="0"/>
        <v>0</v>
      </c>
      <c r="E6" s="1">
        <f t="shared" si="2"/>
        <v>0</v>
      </c>
      <c r="F6" s="1">
        <f>B6+E6</f>
        <v>4</v>
      </c>
      <c r="G6" s="1">
        <v>-116</v>
      </c>
      <c r="H6" s="1">
        <v>256</v>
      </c>
      <c r="I6" s="1">
        <f t="shared" si="3"/>
        <v>144</v>
      </c>
    </row>
    <row r="7" spans="1:9" x14ac:dyDescent="0.3">
      <c r="A7" s="1" t="str">
        <f>DEC2HEX(B7)</f>
        <v>5</v>
      </c>
      <c r="B7" s="1">
        <v>5</v>
      </c>
      <c r="C7" s="1" t="str">
        <f t="shared" si="1"/>
        <v>101</v>
      </c>
      <c r="D7" s="1">
        <f t="shared" si="0"/>
        <v>0</v>
      </c>
      <c r="E7" s="1">
        <f t="shared" si="2"/>
        <v>0</v>
      </c>
      <c r="F7" s="1">
        <f>B7+E7</f>
        <v>5</v>
      </c>
      <c r="G7" s="1">
        <v>-116</v>
      </c>
      <c r="H7" s="1">
        <v>256</v>
      </c>
      <c r="I7" s="1">
        <f t="shared" si="3"/>
        <v>145</v>
      </c>
    </row>
    <row r="8" spans="1:9" x14ac:dyDescent="0.3">
      <c r="A8" s="1" t="str">
        <f>DEC2HEX(B8)</f>
        <v>6</v>
      </c>
      <c r="B8" s="1">
        <v>6</v>
      </c>
      <c r="C8" s="1" t="str">
        <f t="shared" si="1"/>
        <v>110</v>
      </c>
      <c r="D8" s="1">
        <f t="shared" si="0"/>
        <v>2</v>
      </c>
      <c r="E8" s="1">
        <f t="shared" si="2"/>
        <v>4</v>
      </c>
      <c r="F8" s="1">
        <f>B8+E8</f>
        <v>10</v>
      </c>
      <c r="G8" s="1">
        <v>-116</v>
      </c>
      <c r="H8" s="1">
        <v>256</v>
      </c>
      <c r="I8" s="1">
        <f t="shared" si="3"/>
        <v>150</v>
      </c>
    </row>
    <row r="9" spans="1:9" x14ac:dyDescent="0.3">
      <c r="A9" s="1" t="str">
        <f>DEC2HEX(B9)</f>
        <v>7</v>
      </c>
      <c r="B9" s="1">
        <v>7</v>
      </c>
      <c r="C9" s="1" t="str">
        <f t="shared" si="1"/>
        <v>111</v>
      </c>
      <c r="D9" s="1">
        <f t="shared" si="0"/>
        <v>2</v>
      </c>
      <c r="E9" s="1">
        <f t="shared" si="2"/>
        <v>4</v>
      </c>
      <c r="F9" s="1">
        <f>B9+E9</f>
        <v>11</v>
      </c>
      <c r="G9" s="1">
        <v>-116</v>
      </c>
      <c r="H9" s="1">
        <v>256</v>
      </c>
      <c r="I9" s="1">
        <f t="shared" si="3"/>
        <v>151</v>
      </c>
    </row>
    <row r="10" spans="1:9" x14ac:dyDescent="0.3">
      <c r="A10" s="1" t="str">
        <f>DEC2HEX(B10)</f>
        <v>8</v>
      </c>
      <c r="B10" s="1">
        <v>8</v>
      </c>
      <c r="C10" s="1" t="str">
        <f t="shared" si="1"/>
        <v>1000</v>
      </c>
      <c r="D10" s="1">
        <f t="shared" si="0"/>
        <v>0</v>
      </c>
      <c r="E10" s="1">
        <f t="shared" si="2"/>
        <v>0</v>
      </c>
      <c r="F10" s="1">
        <f>B10+E10</f>
        <v>8</v>
      </c>
      <c r="G10" s="1">
        <v>-116</v>
      </c>
      <c r="H10" s="1">
        <v>256</v>
      </c>
      <c r="I10" s="1">
        <f t="shared" si="3"/>
        <v>148</v>
      </c>
    </row>
    <row r="11" spans="1:9" x14ac:dyDescent="0.3">
      <c r="A11" s="1" t="str">
        <f>DEC2HEX(B11)</f>
        <v>9</v>
      </c>
      <c r="B11" s="1">
        <v>9</v>
      </c>
      <c r="C11" s="1" t="str">
        <f t="shared" si="1"/>
        <v>1001</v>
      </c>
      <c r="D11" s="1">
        <f t="shared" si="0"/>
        <v>0</v>
      </c>
      <c r="E11" s="1">
        <f t="shared" si="2"/>
        <v>0</v>
      </c>
      <c r="F11" s="1">
        <f>B11+E11</f>
        <v>9</v>
      </c>
      <c r="G11" s="1">
        <v>-116</v>
      </c>
      <c r="H11" s="1">
        <v>256</v>
      </c>
      <c r="I11" s="1">
        <f t="shared" si="3"/>
        <v>149</v>
      </c>
    </row>
    <row r="12" spans="1:9" x14ac:dyDescent="0.3">
      <c r="A12" s="1" t="str">
        <f>DEC2HEX(B12)</f>
        <v>A</v>
      </c>
      <c r="B12" s="1">
        <v>10</v>
      </c>
      <c r="C12" s="1" t="str">
        <f t="shared" si="1"/>
        <v>1010</v>
      </c>
      <c r="D12" s="1">
        <f t="shared" si="0"/>
        <v>2</v>
      </c>
      <c r="E12" s="1">
        <f t="shared" si="2"/>
        <v>4</v>
      </c>
      <c r="F12" s="1">
        <f>B12+E12</f>
        <v>14</v>
      </c>
      <c r="G12" s="1">
        <v>-116</v>
      </c>
      <c r="H12" s="1">
        <v>256</v>
      </c>
      <c r="I12" s="1">
        <f t="shared" si="3"/>
        <v>154</v>
      </c>
    </row>
    <row r="13" spans="1:9" x14ac:dyDescent="0.3">
      <c r="A13" s="1" t="str">
        <f>DEC2HEX(B13)</f>
        <v>B</v>
      </c>
      <c r="B13" s="1">
        <v>11</v>
      </c>
      <c r="C13" s="1" t="str">
        <f t="shared" si="1"/>
        <v>1011</v>
      </c>
      <c r="D13" s="1">
        <f t="shared" si="0"/>
        <v>2</v>
      </c>
      <c r="E13" s="1">
        <f t="shared" si="2"/>
        <v>4</v>
      </c>
      <c r="F13" s="1">
        <f>B13+E13</f>
        <v>15</v>
      </c>
      <c r="G13" s="1">
        <v>-116</v>
      </c>
      <c r="H13" s="1">
        <v>256</v>
      </c>
      <c r="I13" s="1">
        <f t="shared" si="3"/>
        <v>155</v>
      </c>
    </row>
    <row r="14" spans="1:9" x14ac:dyDescent="0.3">
      <c r="A14" s="1" t="str">
        <f>DEC2HEX(B14)</f>
        <v>C</v>
      </c>
      <c r="B14" s="1">
        <v>12</v>
      </c>
      <c r="C14" s="1" t="str">
        <f t="shared" si="1"/>
        <v>1100</v>
      </c>
      <c r="D14" s="1">
        <f t="shared" si="0"/>
        <v>0</v>
      </c>
      <c r="E14" s="1">
        <f t="shared" si="2"/>
        <v>0</v>
      </c>
      <c r="F14" s="1">
        <f>B14+E14</f>
        <v>12</v>
      </c>
      <c r="G14" s="1">
        <v>-116</v>
      </c>
      <c r="H14" s="1">
        <v>256</v>
      </c>
      <c r="I14" s="1">
        <f t="shared" si="3"/>
        <v>152</v>
      </c>
    </row>
    <row r="15" spans="1:9" x14ac:dyDescent="0.3">
      <c r="A15" s="1" t="str">
        <f>DEC2HEX(B15)</f>
        <v>D</v>
      </c>
      <c r="B15" s="1">
        <v>13</v>
      </c>
      <c r="C15" s="1" t="str">
        <f t="shared" si="1"/>
        <v>1101</v>
      </c>
      <c r="D15" s="1">
        <f t="shared" si="0"/>
        <v>0</v>
      </c>
      <c r="E15" s="1">
        <f t="shared" si="2"/>
        <v>0</v>
      </c>
      <c r="F15" s="1">
        <f>B15+E15</f>
        <v>13</v>
      </c>
      <c r="G15" s="1">
        <v>-116</v>
      </c>
      <c r="H15" s="1">
        <v>256</v>
      </c>
      <c r="I15" s="1">
        <f t="shared" si="3"/>
        <v>153</v>
      </c>
    </row>
    <row r="16" spans="1:9" x14ac:dyDescent="0.3">
      <c r="A16" s="1" t="str">
        <f>DEC2HEX(B16)</f>
        <v>E</v>
      </c>
      <c r="B16" s="1">
        <v>14</v>
      </c>
      <c r="C16" s="1" t="str">
        <f t="shared" si="1"/>
        <v>1110</v>
      </c>
      <c r="D16" s="1">
        <f t="shared" si="0"/>
        <v>2</v>
      </c>
      <c r="E16" s="1">
        <f t="shared" si="2"/>
        <v>4</v>
      </c>
      <c r="F16" s="1">
        <f>B16+E16</f>
        <v>18</v>
      </c>
      <c r="G16" s="1">
        <v>-116</v>
      </c>
      <c r="H16" s="1">
        <v>256</v>
      </c>
      <c r="I16" s="1">
        <f t="shared" si="3"/>
        <v>158</v>
      </c>
    </row>
    <row r="17" spans="1:9" x14ac:dyDescent="0.3">
      <c r="A17" s="1" t="str">
        <f>DEC2HEX(B17)</f>
        <v>F</v>
      </c>
      <c r="B17" s="1">
        <v>15</v>
      </c>
      <c r="C17" s="1" t="str">
        <f t="shared" si="1"/>
        <v>1111</v>
      </c>
      <c r="D17" s="1">
        <f t="shared" si="0"/>
        <v>2</v>
      </c>
      <c r="E17" s="1">
        <f t="shared" si="2"/>
        <v>4</v>
      </c>
      <c r="F17" s="1">
        <f>B17+E17</f>
        <v>19</v>
      </c>
      <c r="G17" s="1">
        <v>-116</v>
      </c>
      <c r="H17" s="1">
        <v>256</v>
      </c>
      <c r="I17" s="1">
        <f t="shared" si="3"/>
        <v>159</v>
      </c>
    </row>
    <row r="18" spans="1:9" x14ac:dyDescent="0.3">
      <c r="A18" s="1" t="str">
        <f>DEC2HEX(B18)</f>
        <v>10</v>
      </c>
      <c r="B18" s="1">
        <v>16</v>
      </c>
      <c r="C18" s="1" t="str">
        <f t="shared" si="1"/>
        <v>10000</v>
      </c>
      <c r="D18" s="1">
        <f t="shared" si="0"/>
        <v>0</v>
      </c>
      <c r="E18" s="1">
        <f t="shared" si="2"/>
        <v>0</v>
      </c>
      <c r="F18" s="1">
        <f>B18+E18</f>
        <v>16</v>
      </c>
      <c r="G18" s="1">
        <v>-116</v>
      </c>
      <c r="H18" s="1">
        <v>256</v>
      </c>
      <c r="I18" s="1">
        <f t="shared" si="3"/>
        <v>156</v>
      </c>
    </row>
    <row r="19" spans="1:9" x14ac:dyDescent="0.3">
      <c r="A19" s="1" t="str">
        <f>DEC2HEX(B19)</f>
        <v>11</v>
      </c>
      <c r="B19" s="1">
        <v>17</v>
      </c>
      <c r="C19" s="1" t="str">
        <f t="shared" si="1"/>
        <v>10001</v>
      </c>
      <c r="D19" s="1">
        <f t="shared" si="0"/>
        <v>0</v>
      </c>
      <c r="E19" s="1">
        <f t="shared" si="2"/>
        <v>0</v>
      </c>
      <c r="F19" s="1">
        <f>B19+E19</f>
        <v>17</v>
      </c>
      <c r="G19" s="1">
        <v>-116</v>
      </c>
      <c r="H19" s="1">
        <v>256</v>
      </c>
      <c r="I19" s="1">
        <f t="shared" si="3"/>
        <v>157</v>
      </c>
    </row>
    <row r="20" spans="1:9" x14ac:dyDescent="0.3">
      <c r="A20" s="1" t="str">
        <f>DEC2HEX(B20)</f>
        <v>12</v>
      </c>
      <c r="B20" s="1">
        <v>18</v>
      </c>
      <c r="C20" s="1" t="str">
        <f t="shared" si="1"/>
        <v>10010</v>
      </c>
      <c r="D20" s="1">
        <f t="shared" si="0"/>
        <v>2</v>
      </c>
      <c r="E20" s="1">
        <f t="shared" si="2"/>
        <v>4</v>
      </c>
      <c r="F20" s="1">
        <f>B20+E20</f>
        <v>22</v>
      </c>
      <c r="G20" s="1">
        <v>-116</v>
      </c>
      <c r="H20" s="1">
        <v>192</v>
      </c>
      <c r="I20" s="1">
        <f t="shared" si="3"/>
        <v>98</v>
      </c>
    </row>
    <row r="21" spans="1:9" x14ac:dyDescent="0.3">
      <c r="A21" s="1" t="str">
        <f>DEC2HEX(B21)</f>
        <v>13</v>
      </c>
      <c r="B21" s="1">
        <v>19</v>
      </c>
      <c r="C21" s="1" t="str">
        <f t="shared" si="1"/>
        <v>10011</v>
      </c>
      <c r="D21" s="1">
        <f t="shared" si="0"/>
        <v>2</v>
      </c>
      <c r="E21" s="1">
        <f t="shared" si="2"/>
        <v>4</v>
      </c>
      <c r="F21" s="1">
        <f>B21+E21</f>
        <v>23</v>
      </c>
      <c r="G21" s="1">
        <v>-116</v>
      </c>
      <c r="H21" s="1">
        <v>192</v>
      </c>
      <c r="I21" s="1">
        <f t="shared" si="3"/>
        <v>99</v>
      </c>
    </row>
    <row r="22" spans="1:9" x14ac:dyDescent="0.3">
      <c r="A22" s="1" t="str">
        <f>DEC2HEX(B22)</f>
        <v>14</v>
      </c>
      <c r="B22" s="1">
        <v>20</v>
      </c>
      <c r="C22" s="1" t="str">
        <f t="shared" si="1"/>
        <v>10100</v>
      </c>
      <c r="D22" s="1">
        <f t="shared" si="0"/>
        <v>0</v>
      </c>
      <c r="E22" s="1">
        <f t="shared" si="2"/>
        <v>0</v>
      </c>
      <c r="F22" s="1">
        <f>B22+E22</f>
        <v>20</v>
      </c>
      <c r="G22" s="1">
        <v>-116</v>
      </c>
      <c r="H22" s="1">
        <v>192</v>
      </c>
      <c r="I22" s="1">
        <f t="shared" si="3"/>
        <v>96</v>
      </c>
    </row>
    <row r="23" spans="1:9" x14ac:dyDescent="0.3">
      <c r="A23" s="1" t="str">
        <f>DEC2HEX(B23)</f>
        <v>15</v>
      </c>
      <c r="B23" s="1">
        <v>21</v>
      </c>
      <c r="C23" s="1" t="str">
        <f t="shared" si="1"/>
        <v>10101</v>
      </c>
      <c r="D23" s="1">
        <f t="shared" si="0"/>
        <v>0</v>
      </c>
      <c r="E23" s="1">
        <f t="shared" si="2"/>
        <v>0</v>
      </c>
      <c r="F23" s="1">
        <f>B23+E23</f>
        <v>21</v>
      </c>
      <c r="G23" s="1">
        <v>-116</v>
      </c>
      <c r="H23" s="1">
        <v>192</v>
      </c>
      <c r="I23" s="1">
        <f t="shared" si="3"/>
        <v>97</v>
      </c>
    </row>
    <row r="24" spans="1:9" x14ac:dyDescent="0.3">
      <c r="A24" s="1" t="str">
        <f>DEC2HEX(B24)</f>
        <v>16</v>
      </c>
      <c r="B24" s="1">
        <v>22</v>
      </c>
      <c r="C24" s="1" t="str">
        <f t="shared" si="1"/>
        <v>10110</v>
      </c>
      <c r="D24" s="1">
        <f t="shared" si="0"/>
        <v>2</v>
      </c>
      <c r="E24" s="1">
        <f t="shared" si="2"/>
        <v>4</v>
      </c>
      <c r="F24" s="1">
        <f>B24+E24</f>
        <v>26</v>
      </c>
      <c r="G24" s="1">
        <v>-116</v>
      </c>
      <c r="H24" s="1">
        <v>192</v>
      </c>
      <c r="I24" s="1">
        <f t="shared" si="3"/>
        <v>102</v>
      </c>
    </row>
    <row r="25" spans="1:9" x14ac:dyDescent="0.3">
      <c r="A25" s="1" t="str">
        <f>DEC2HEX(B25)</f>
        <v>17</v>
      </c>
      <c r="B25" s="1">
        <v>23</v>
      </c>
      <c r="C25" s="1" t="str">
        <f t="shared" si="1"/>
        <v>10111</v>
      </c>
      <c r="D25" s="1">
        <f t="shared" si="0"/>
        <v>2</v>
      </c>
      <c r="E25" s="1">
        <f t="shared" si="2"/>
        <v>4</v>
      </c>
      <c r="F25" s="1">
        <f>B25+E25</f>
        <v>27</v>
      </c>
      <c r="G25" s="1">
        <v>-116</v>
      </c>
      <c r="H25" s="1">
        <v>192</v>
      </c>
      <c r="I25" s="1">
        <f t="shared" si="3"/>
        <v>103</v>
      </c>
    </row>
    <row r="26" spans="1:9" x14ac:dyDescent="0.3">
      <c r="A26" s="1" t="str">
        <f>DEC2HEX(B26)</f>
        <v>18</v>
      </c>
      <c r="B26" s="1">
        <v>24</v>
      </c>
      <c r="C26" s="1" t="str">
        <f t="shared" si="1"/>
        <v>11000</v>
      </c>
      <c r="D26" s="1">
        <f t="shared" si="0"/>
        <v>0</v>
      </c>
      <c r="E26" s="1">
        <f t="shared" si="2"/>
        <v>0</v>
      </c>
      <c r="F26" s="1">
        <f>B26+E26</f>
        <v>24</v>
      </c>
      <c r="G26" s="1">
        <v>-116</v>
      </c>
      <c r="H26" s="1">
        <v>192</v>
      </c>
      <c r="I26" s="1">
        <f t="shared" si="3"/>
        <v>100</v>
      </c>
    </row>
    <row r="27" spans="1:9" x14ac:dyDescent="0.3">
      <c r="A27" s="1" t="str">
        <f>DEC2HEX(B27)</f>
        <v>19</v>
      </c>
      <c r="B27" s="1">
        <v>25</v>
      </c>
      <c r="C27" s="1" t="str">
        <f t="shared" si="1"/>
        <v>11001</v>
      </c>
      <c r="D27" s="1">
        <f t="shared" si="0"/>
        <v>0</v>
      </c>
      <c r="E27" s="1">
        <f t="shared" si="2"/>
        <v>0</v>
      </c>
      <c r="F27" s="1">
        <f>B27+E27</f>
        <v>25</v>
      </c>
      <c r="G27" s="1">
        <v>-116</v>
      </c>
      <c r="H27" s="1">
        <v>192</v>
      </c>
      <c r="I27" s="1">
        <f t="shared" si="3"/>
        <v>101</v>
      </c>
    </row>
    <row r="28" spans="1:9" x14ac:dyDescent="0.3">
      <c r="A28" s="1" t="str">
        <f>DEC2HEX(B28)</f>
        <v>1A</v>
      </c>
      <c r="B28" s="1">
        <v>26</v>
      </c>
      <c r="C28" s="1" t="str">
        <f t="shared" si="1"/>
        <v>11010</v>
      </c>
      <c r="D28" s="1">
        <f t="shared" si="0"/>
        <v>2</v>
      </c>
      <c r="E28" s="1">
        <f t="shared" si="2"/>
        <v>4</v>
      </c>
      <c r="F28" s="1">
        <f>B28+E28</f>
        <v>30</v>
      </c>
      <c r="G28" s="1">
        <v>-116</v>
      </c>
      <c r="H28" s="1">
        <v>192</v>
      </c>
      <c r="I28" s="1">
        <f t="shared" si="3"/>
        <v>106</v>
      </c>
    </row>
    <row r="29" spans="1:9" x14ac:dyDescent="0.3">
      <c r="A29" s="1" t="str">
        <f>DEC2HEX(B29)</f>
        <v>1B</v>
      </c>
      <c r="B29" s="1">
        <v>27</v>
      </c>
      <c r="C29" s="1" t="str">
        <f t="shared" si="1"/>
        <v>11011</v>
      </c>
      <c r="D29" s="1">
        <f t="shared" si="0"/>
        <v>2</v>
      </c>
      <c r="E29" s="1">
        <f t="shared" si="2"/>
        <v>4</v>
      </c>
      <c r="F29" s="1">
        <f>B29+E29</f>
        <v>31</v>
      </c>
      <c r="G29" s="1">
        <v>-116</v>
      </c>
      <c r="H29" s="1">
        <v>192</v>
      </c>
      <c r="I29" s="1">
        <f t="shared" si="3"/>
        <v>107</v>
      </c>
    </row>
    <row r="30" spans="1:9" x14ac:dyDescent="0.3">
      <c r="A30" s="1" t="str">
        <f>DEC2HEX(B30)</f>
        <v>1C</v>
      </c>
      <c r="B30" s="1">
        <v>28</v>
      </c>
      <c r="C30" s="1" t="str">
        <f t="shared" si="1"/>
        <v>11100</v>
      </c>
      <c r="D30" s="1">
        <f t="shared" si="0"/>
        <v>0</v>
      </c>
      <c r="E30" s="1">
        <f t="shared" si="2"/>
        <v>0</v>
      </c>
      <c r="F30" s="1">
        <f>B30+E30</f>
        <v>28</v>
      </c>
      <c r="G30" s="1">
        <v>-116</v>
      </c>
      <c r="H30" s="1">
        <v>192</v>
      </c>
      <c r="I30" s="1">
        <f t="shared" si="3"/>
        <v>104</v>
      </c>
    </row>
    <row r="31" spans="1:9" x14ac:dyDescent="0.3">
      <c r="A31" s="1" t="str">
        <f>DEC2HEX(B31)</f>
        <v>1D</v>
      </c>
      <c r="B31" s="1">
        <v>29</v>
      </c>
      <c r="C31" s="1" t="str">
        <f t="shared" si="1"/>
        <v>11101</v>
      </c>
      <c r="D31" s="1">
        <f t="shared" si="0"/>
        <v>0</v>
      </c>
      <c r="E31" s="1">
        <f t="shared" si="2"/>
        <v>0</v>
      </c>
      <c r="F31" s="1">
        <f>B31+E31</f>
        <v>29</v>
      </c>
      <c r="G31" s="1">
        <v>-116</v>
      </c>
      <c r="H31" s="1">
        <v>192</v>
      </c>
      <c r="I31" s="1">
        <f t="shared" si="3"/>
        <v>105</v>
      </c>
    </row>
    <row r="32" spans="1:9" x14ac:dyDescent="0.3">
      <c r="A32" s="1" t="str">
        <f>DEC2HEX(B32)</f>
        <v>1E</v>
      </c>
      <c r="B32" s="1">
        <v>30</v>
      </c>
      <c r="C32" s="1" t="str">
        <f t="shared" si="1"/>
        <v>11110</v>
      </c>
      <c r="D32" s="1">
        <f t="shared" si="0"/>
        <v>2</v>
      </c>
      <c r="E32" s="1">
        <f t="shared" si="2"/>
        <v>4</v>
      </c>
      <c r="F32" s="1">
        <f>B32+E32</f>
        <v>34</v>
      </c>
      <c r="G32" s="1">
        <v>-116</v>
      </c>
      <c r="H32" s="1">
        <v>192</v>
      </c>
      <c r="I32" s="1">
        <f t="shared" si="3"/>
        <v>110</v>
      </c>
    </row>
    <row r="33" spans="1:9" x14ac:dyDescent="0.3">
      <c r="A33" s="1" t="str">
        <f>DEC2HEX(B33)</f>
        <v>1F</v>
      </c>
      <c r="B33" s="1">
        <v>31</v>
      </c>
      <c r="C33" s="1" t="str">
        <f t="shared" si="1"/>
        <v>11111</v>
      </c>
      <c r="D33" s="1">
        <f t="shared" si="0"/>
        <v>2</v>
      </c>
      <c r="E33" s="1">
        <f t="shared" si="2"/>
        <v>4</v>
      </c>
      <c r="F33" s="1">
        <f>B33+E33</f>
        <v>35</v>
      </c>
      <c r="G33" s="1">
        <v>-116</v>
      </c>
      <c r="H33" s="1">
        <v>192</v>
      </c>
      <c r="I33" s="1">
        <f t="shared" si="3"/>
        <v>111</v>
      </c>
    </row>
    <row r="34" spans="1:9" x14ac:dyDescent="0.3">
      <c r="A34" s="1" t="str">
        <f>DEC2HEX(B34)</f>
        <v>20</v>
      </c>
      <c r="B34" s="1">
        <v>32</v>
      </c>
      <c r="C34" s="1" t="str">
        <f t="shared" si="1"/>
        <v>100000</v>
      </c>
      <c r="D34" s="1">
        <f t="shared" si="0"/>
        <v>0</v>
      </c>
      <c r="E34" s="1">
        <f t="shared" si="2"/>
        <v>0</v>
      </c>
      <c r="F34" s="1">
        <f>B34+E34</f>
        <v>32</v>
      </c>
      <c r="G34" s="1">
        <v>-116</v>
      </c>
      <c r="H34" s="1">
        <v>192</v>
      </c>
      <c r="I34" s="1">
        <f t="shared" si="3"/>
        <v>108</v>
      </c>
    </row>
    <row r="35" spans="1:9" x14ac:dyDescent="0.3">
      <c r="A35" s="1" t="str">
        <f>DEC2HEX(B35)</f>
        <v>21</v>
      </c>
      <c r="B35" s="1">
        <v>33</v>
      </c>
      <c r="C35" s="1" t="str">
        <f t="shared" si="1"/>
        <v>100001</v>
      </c>
      <c r="D35" s="1">
        <f t="shared" si="0"/>
        <v>0</v>
      </c>
      <c r="E35" s="1">
        <f t="shared" si="2"/>
        <v>0</v>
      </c>
      <c r="F35" s="1">
        <f>B35+E35</f>
        <v>33</v>
      </c>
      <c r="G35" s="1">
        <v>-116</v>
      </c>
      <c r="H35" s="1">
        <v>192</v>
      </c>
      <c r="I35" s="1">
        <f t="shared" si="3"/>
        <v>109</v>
      </c>
    </row>
    <row r="36" spans="1:9" x14ac:dyDescent="0.3">
      <c r="A36" s="1" t="str">
        <f>DEC2HEX(B36)</f>
        <v>22</v>
      </c>
      <c r="B36" s="1">
        <v>34</v>
      </c>
      <c r="C36" s="1" t="str">
        <f t="shared" si="1"/>
        <v>100010</v>
      </c>
      <c r="D36" s="1">
        <f t="shared" si="0"/>
        <v>2</v>
      </c>
      <c r="E36" s="1">
        <f t="shared" si="2"/>
        <v>4</v>
      </c>
      <c r="F36" s="1">
        <f>B36+E36</f>
        <v>38</v>
      </c>
      <c r="G36" s="1">
        <v>-116</v>
      </c>
      <c r="H36" s="1">
        <v>192</v>
      </c>
      <c r="I36" s="1">
        <f t="shared" si="3"/>
        <v>114</v>
      </c>
    </row>
    <row r="37" spans="1:9" x14ac:dyDescent="0.3">
      <c r="A37" s="1" t="str">
        <f>DEC2HEX(B37)</f>
        <v>23</v>
      </c>
      <c r="B37" s="1">
        <v>35</v>
      </c>
      <c r="C37" s="1" t="str">
        <f t="shared" si="1"/>
        <v>100011</v>
      </c>
      <c r="D37" s="1">
        <f t="shared" si="0"/>
        <v>2</v>
      </c>
      <c r="E37" s="1">
        <f t="shared" si="2"/>
        <v>4</v>
      </c>
      <c r="F37" s="1">
        <f>B37+E37</f>
        <v>39</v>
      </c>
      <c r="G37" s="1">
        <v>-116</v>
      </c>
      <c r="H37" s="1">
        <v>192</v>
      </c>
      <c r="I37" s="1">
        <f t="shared" si="3"/>
        <v>115</v>
      </c>
    </row>
    <row r="38" spans="1:9" x14ac:dyDescent="0.3">
      <c r="A38" s="1" t="str">
        <f>DEC2HEX(B38)</f>
        <v>24</v>
      </c>
      <c r="B38" s="1">
        <v>36</v>
      </c>
      <c r="C38" s="1" t="str">
        <f t="shared" si="1"/>
        <v>100100</v>
      </c>
      <c r="D38" s="1">
        <f t="shared" si="0"/>
        <v>0</v>
      </c>
      <c r="E38" s="1">
        <f t="shared" si="2"/>
        <v>0</v>
      </c>
      <c r="F38" s="1">
        <f>B38+E38</f>
        <v>36</v>
      </c>
      <c r="G38" s="1">
        <v>-116</v>
      </c>
      <c r="H38" s="1">
        <v>192</v>
      </c>
      <c r="I38" s="1">
        <f t="shared" si="3"/>
        <v>112</v>
      </c>
    </row>
    <row r="39" spans="1:9" x14ac:dyDescent="0.3">
      <c r="A39" s="1" t="str">
        <f>DEC2HEX(B39)</f>
        <v>25</v>
      </c>
      <c r="B39" s="1">
        <v>37</v>
      </c>
      <c r="C39" s="1" t="str">
        <f t="shared" si="1"/>
        <v>100101</v>
      </c>
      <c r="D39" s="1">
        <f t="shared" si="0"/>
        <v>0</v>
      </c>
      <c r="E39" s="1">
        <f t="shared" si="2"/>
        <v>0</v>
      </c>
      <c r="F39" s="1">
        <f>B39+E39</f>
        <v>37</v>
      </c>
      <c r="G39" s="1">
        <v>-116</v>
      </c>
      <c r="H39" s="1">
        <v>192</v>
      </c>
      <c r="I39" s="1">
        <f t="shared" si="3"/>
        <v>113</v>
      </c>
    </row>
    <row r="40" spans="1:9" x14ac:dyDescent="0.3">
      <c r="A40" s="1" t="str">
        <f>DEC2HEX(B40)</f>
        <v>26</v>
      </c>
      <c r="B40" s="1">
        <v>38</v>
      </c>
      <c r="C40" s="1" t="str">
        <f t="shared" si="1"/>
        <v>100110</v>
      </c>
      <c r="D40" s="1">
        <f t="shared" si="0"/>
        <v>2</v>
      </c>
      <c r="E40" s="1">
        <f t="shared" si="2"/>
        <v>4</v>
      </c>
      <c r="F40" s="1">
        <f>B40+E40</f>
        <v>42</v>
      </c>
      <c r="G40" s="1">
        <v>-116</v>
      </c>
      <c r="H40" s="1">
        <v>192</v>
      </c>
      <c r="I40" s="1">
        <f t="shared" si="3"/>
        <v>118</v>
      </c>
    </row>
    <row r="41" spans="1:9" x14ac:dyDescent="0.3">
      <c r="A41" s="1" t="str">
        <f>DEC2HEX(B41)</f>
        <v>27</v>
      </c>
      <c r="B41" s="1">
        <v>39</v>
      </c>
      <c r="C41" s="1" t="str">
        <f t="shared" si="1"/>
        <v>100111</v>
      </c>
      <c r="D41" s="1">
        <f t="shared" si="0"/>
        <v>2</v>
      </c>
      <c r="E41" s="1">
        <f t="shared" si="2"/>
        <v>4</v>
      </c>
      <c r="F41" s="1">
        <f>B41+E41</f>
        <v>43</v>
      </c>
      <c r="G41" s="1">
        <v>-116</v>
      </c>
      <c r="H41" s="1">
        <v>192</v>
      </c>
      <c r="I41" s="1">
        <f t="shared" si="3"/>
        <v>119</v>
      </c>
    </row>
    <row r="42" spans="1:9" x14ac:dyDescent="0.3">
      <c r="A42" s="1" t="str">
        <f>DEC2HEX(B42)</f>
        <v>28</v>
      </c>
      <c r="B42" s="1">
        <v>40</v>
      </c>
      <c r="C42" s="1" t="str">
        <f t="shared" si="1"/>
        <v>101000</v>
      </c>
      <c r="D42" s="1">
        <f t="shared" si="0"/>
        <v>0</v>
      </c>
      <c r="E42" s="1">
        <f t="shared" si="2"/>
        <v>0</v>
      </c>
      <c r="F42" s="1">
        <f>B42+E42</f>
        <v>40</v>
      </c>
      <c r="G42" s="1">
        <v>-116</v>
      </c>
      <c r="H42" s="1">
        <v>192</v>
      </c>
      <c r="I42" s="1">
        <f t="shared" si="3"/>
        <v>116</v>
      </c>
    </row>
    <row r="43" spans="1:9" x14ac:dyDescent="0.3">
      <c r="A43" s="1" t="str">
        <f>DEC2HEX(B43)</f>
        <v>29</v>
      </c>
      <c r="B43" s="1">
        <v>41</v>
      </c>
      <c r="C43" s="1" t="str">
        <f t="shared" si="1"/>
        <v>101001</v>
      </c>
      <c r="D43" s="1">
        <f t="shared" si="0"/>
        <v>0</v>
      </c>
      <c r="E43" s="1">
        <f t="shared" si="2"/>
        <v>0</v>
      </c>
      <c r="F43" s="1">
        <f>B43+E43</f>
        <v>41</v>
      </c>
      <c r="G43" s="1">
        <v>-116</v>
      </c>
      <c r="H43" s="1">
        <v>192</v>
      </c>
      <c r="I43" s="1">
        <f t="shared" si="3"/>
        <v>117</v>
      </c>
    </row>
    <row r="44" spans="1:9" x14ac:dyDescent="0.3">
      <c r="A44" s="1" t="str">
        <f>DEC2HEX(B44)</f>
        <v>2A</v>
      </c>
      <c r="B44" s="1">
        <v>42</v>
      </c>
      <c r="C44" s="1" t="str">
        <f t="shared" si="1"/>
        <v>101010</v>
      </c>
      <c r="D44" s="1">
        <f t="shared" si="0"/>
        <v>2</v>
      </c>
      <c r="E44" s="1">
        <f t="shared" si="2"/>
        <v>4</v>
      </c>
      <c r="F44" s="1">
        <f>B44+E44</f>
        <v>46</v>
      </c>
      <c r="G44" s="1">
        <v>-116</v>
      </c>
      <c r="H44" s="1">
        <v>192</v>
      </c>
      <c r="I44" s="1">
        <f t="shared" si="3"/>
        <v>122</v>
      </c>
    </row>
    <row r="45" spans="1:9" x14ac:dyDescent="0.3">
      <c r="A45" s="1" t="str">
        <f>DEC2HEX(B45)</f>
        <v>2B</v>
      </c>
      <c r="B45" s="1">
        <v>43</v>
      </c>
      <c r="C45" s="1" t="str">
        <f t="shared" si="1"/>
        <v>101011</v>
      </c>
      <c r="D45" s="1">
        <f t="shared" si="0"/>
        <v>2</v>
      </c>
      <c r="E45" s="1">
        <f t="shared" si="2"/>
        <v>4</v>
      </c>
      <c r="F45" s="1">
        <f>B45+E45</f>
        <v>47</v>
      </c>
      <c r="G45" s="1">
        <v>-116</v>
      </c>
      <c r="H45" s="1">
        <v>192</v>
      </c>
      <c r="I45" s="1">
        <f t="shared" si="3"/>
        <v>123</v>
      </c>
    </row>
    <row r="46" spans="1:9" x14ac:dyDescent="0.3">
      <c r="A46" s="1" t="str">
        <f>DEC2HEX(B46)</f>
        <v>2C</v>
      </c>
      <c r="B46" s="1">
        <v>44</v>
      </c>
      <c r="C46" s="1" t="str">
        <f t="shared" si="1"/>
        <v>101100</v>
      </c>
      <c r="D46" s="1">
        <f t="shared" si="0"/>
        <v>0</v>
      </c>
      <c r="E46" s="1">
        <f t="shared" si="2"/>
        <v>0</v>
      </c>
      <c r="F46" s="1">
        <f>B46+E46</f>
        <v>44</v>
      </c>
      <c r="G46" s="1">
        <v>-116</v>
      </c>
      <c r="H46" s="1">
        <v>192</v>
      </c>
      <c r="I46" s="1">
        <f t="shared" si="3"/>
        <v>120</v>
      </c>
    </row>
    <row r="47" spans="1:9" x14ac:dyDescent="0.3">
      <c r="A47" s="1" t="str">
        <f>DEC2HEX(B47)</f>
        <v>2D</v>
      </c>
      <c r="B47" s="1">
        <v>45</v>
      </c>
      <c r="C47" s="1" t="str">
        <f t="shared" si="1"/>
        <v>101101</v>
      </c>
      <c r="D47" s="1">
        <f t="shared" si="0"/>
        <v>0</v>
      </c>
      <c r="E47" s="1">
        <f t="shared" si="2"/>
        <v>0</v>
      </c>
      <c r="F47" s="1">
        <f>B47+E47</f>
        <v>45</v>
      </c>
      <c r="G47" s="1">
        <v>-116</v>
      </c>
      <c r="H47" s="1">
        <v>192</v>
      </c>
      <c r="I47" s="1">
        <f t="shared" si="3"/>
        <v>121</v>
      </c>
    </row>
    <row r="48" spans="1:9" x14ac:dyDescent="0.3">
      <c r="A48" s="1" t="str">
        <f>DEC2HEX(B48)</f>
        <v>2E</v>
      </c>
      <c r="B48" s="1">
        <v>46</v>
      </c>
      <c r="C48" s="1" t="str">
        <f t="shared" si="1"/>
        <v>101110</v>
      </c>
      <c r="D48" s="1">
        <f t="shared" si="0"/>
        <v>2</v>
      </c>
      <c r="E48" s="1">
        <f t="shared" si="2"/>
        <v>4</v>
      </c>
      <c r="F48" s="1">
        <f>B48+E48</f>
        <v>50</v>
      </c>
      <c r="G48" s="1">
        <v>-116</v>
      </c>
      <c r="H48" s="1">
        <v>192</v>
      </c>
      <c r="I48" s="1">
        <f t="shared" si="3"/>
        <v>126</v>
      </c>
    </row>
    <row r="49" spans="1:9" x14ac:dyDescent="0.3">
      <c r="A49" s="1" t="str">
        <f>DEC2HEX(B49)</f>
        <v>2F</v>
      </c>
      <c r="B49" s="1">
        <v>47</v>
      </c>
      <c r="C49" s="1" t="str">
        <f t="shared" si="1"/>
        <v>101111</v>
      </c>
      <c r="D49" s="1">
        <f t="shared" si="0"/>
        <v>2</v>
      </c>
      <c r="E49" s="1">
        <f t="shared" si="2"/>
        <v>4</v>
      </c>
      <c r="F49" s="1">
        <f>B49+E49</f>
        <v>51</v>
      </c>
      <c r="G49" s="1">
        <v>-116</v>
      </c>
      <c r="H49" s="1">
        <v>192</v>
      </c>
      <c r="I49" s="1">
        <f t="shared" si="3"/>
        <v>127</v>
      </c>
    </row>
    <row r="50" spans="1:9" x14ac:dyDescent="0.3">
      <c r="A50" s="1" t="str">
        <f>DEC2HEX(B50)</f>
        <v>30</v>
      </c>
      <c r="B50" s="1">
        <v>48</v>
      </c>
      <c r="C50" s="1" t="str">
        <f t="shared" si="1"/>
        <v>110000</v>
      </c>
      <c r="D50" s="1">
        <f t="shared" si="0"/>
        <v>0</v>
      </c>
      <c r="E50" s="1">
        <f t="shared" si="2"/>
        <v>0</v>
      </c>
      <c r="F50" s="1">
        <f>B50+E50</f>
        <v>48</v>
      </c>
      <c r="G50" s="1">
        <v>-116</v>
      </c>
      <c r="H50" s="1">
        <v>192</v>
      </c>
      <c r="I50" s="1">
        <f t="shared" si="3"/>
        <v>124</v>
      </c>
    </row>
    <row r="51" spans="1:9" x14ac:dyDescent="0.3">
      <c r="A51" s="1" t="str">
        <f>DEC2HEX(B51)</f>
        <v>31</v>
      </c>
      <c r="B51" s="1">
        <v>49</v>
      </c>
      <c r="C51" s="1" t="str">
        <f t="shared" si="1"/>
        <v>110001</v>
      </c>
      <c r="D51" s="1">
        <f t="shared" si="0"/>
        <v>0</v>
      </c>
      <c r="E51" s="1">
        <f t="shared" si="2"/>
        <v>0</v>
      </c>
      <c r="F51" s="1">
        <f>B51+E51</f>
        <v>49</v>
      </c>
      <c r="G51" s="1">
        <v>-116</v>
      </c>
      <c r="H51" s="1">
        <v>192</v>
      </c>
      <c r="I51" s="1">
        <f t="shared" si="3"/>
        <v>125</v>
      </c>
    </row>
    <row r="52" spans="1:9" x14ac:dyDescent="0.3">
      <c r="A52" s="1" t="str">
        <f>DEC2HEX(B52)</f>
        <v>32</v>
      </c>
      <c r="B52" s="1">
        <v>50</v>
      </c>
      <c r="C52" s="1" t="str">
        <f t="shared" si="1"/>
        <v>110010</v>
      </c>
      <c r="D52" s="1">
        <f t="shared" si="0"/>
        <v>2</v>
      </c>
      <c r="E52" s="1">
        <f t="shared" si="2"/>
        <v>4</v>
      </c>
      <c r="F52" s="1">
        <f>B52+E52</f>
        <v>54</v>
      </c>
      <c r="G52" s="1">
        <v>-116</v>
      </c>
      <c r="H52" s="1">
        <v>96</v>
      </c>
      <c r="I52" s="1">
        <f t="shared" si="3"/>
        <v>34</v>
      </c>
    </row>
    <row r="53" spans="1:9" x14ac:dyDescent="0.3">
      <c r="A53" s="1" t="str">
        <f>DEC2HEX(B53)</f>
        <v>33</v>
      </c>
      <c r="B53" s="1">
        <v>51</v>
      </c>
      <c r="C53" s="1" t="str">
        <f t="shared" si="1"/>
        <v>110011</v>
      </c>
      <c r="D53" s="1">
        <f t="shared" si="0"/>
        <v>2</v>
      </c>
      <c r="E53" s="1">
        <f t="shared" si="2"/>
        <v>4</v>
      </c>
      <c r="F53" s="1">
        <f>B53+E53</f>
        <v>55</v>
      </c>
      <c r="G53" s="1">
        <v>-116</v>
      </c>
      <c r="H53" s="1">
        <v>96</v>
      </c>
      <c r="I53" s="1">
        <f t="shared" si="3"/>
        <v>35</v>
      </c>
    </row>
    <row r="54" spans="1:9" x14ac:dyDescent="0.3">
      <c r="A54" s="1" t="str">
        <f>DEC2HEX(B54)</f>
        <v>34</v>
      </c>
      <c r="B54" s="1">
        <v>52</v>
      </c>
      <c r="C54" s="1" t="str">
        <f t="shared" si="1"/>
        <v>110100</v>
      </c>
      <c r="D54" s="1">
        <f t="shared" si="0"/>
        <v>0</v>
      </c>
      <c r="E54" s="1">
        <f t="shared" si="2"/>
        <v>0</v>
      </c>
      <c r="F54" s="1">
        <f>B54+E54</f>
        <v>52</v>
      </c>
      <c r="G54" s="1">
        <v>-116</v>
      </c>
      <c r="H54" s="1">
        <v>96</v>
      </c>
      <c r="I54" s="1">
        <f t="shared" si="3"/>
        <v>32</v>
      </c>
    </row>
    <row r="55" spans="1:9" x14ac:dyDescent="0.3">
      <c r="A55" s="1" t="str">
        <f>DEC2HEX(B55)</f>
        <v>35</v>
      </c>
      <c r="B55" s="1">
        <v>53</v>
      </c>
      <c r="C55" s="1" t="str">
        <f t="shared" si="1"/>
        <v>110101</v>
      </c>
      <c r="D55" s="1">
        <f t="shared" si="0"/>
        <v>0</v>
      </c>
      <c r="E55" s="1">
        <f t="shared" si="2"/>
        <v>0</v>
      </c>
      <c r="F55" s="1">
        <f>B55+E55</f>
        <v>53</v>
      </c>
      <c r="G55" s="1">
        <v>-116</v>
      </c>
      <c r="H55" s="1">
        <v>96</v>
      </c>
      <c r="I55" s="1">
        <f t="shared" si="3"/>
        <v>33</v>
      </c>
    </row>
    <row r="56" spans="1:9" x14ac:dyDescent="0.3">
      <c r="A56" s="1" t="str">
        <f>DEC2HEX(B56)</f>
        <v>36</v>
      </c>
      <c r="B56" s="1">
        <v>54</v>
      </c>
      <c r="C56" s="1" t="str">
        <f t="shared" si="1"/>
        <v>110110</v>
      </c>
      <c r="D56" s="1">
        <f t="shared" si="0"/>
        <v>2</v>
      </c>
      <c r="E56" s="1">
        <f t="shared" si="2"/>
        <v>4</v>
      </c>
      <c r="F56" s="1">
        <f>B56+E56</f>
        <v>58</v>
      </c>
      <c r="G56" s="1">
        <v>-116</v>
      </c>
      <c r="H56" s="1">
        <v>96</v>
      </c>
      <c r="I56" s="1">
        <f t="shared" si="3"/>
        <v>38</v>
      </c>
    </row>
    <row r="57" spans="1:9" x14ac:dyDescent="0.3">
      <c r="A57" s="1" t="str">
        <f>DEC2HEX(B57)</f>
        <v>37</v>
      </c>
      <c r="B57" s="1">
        <v>55</v>
      </c>
      <c r="C57" s="1" t="str">
        <f t="shared" si="1"/>
        <v>110111</v>
      </c>
      <c r="D57" s="1">
        <f t="shared" si="0"/>
        <v>2</v>
      </c>
      <c r="E57" s="1">
        <f t="shared" si="2"/>
        <v>4</v>
      </c>
      <c r="F57" s="1">
        <f>B57+E57</f>
        <v>59</v>
      </c>
      <c r="G57" s="1">
        <v>-116</v>
      </c>
      <c r="H57" s="1">
        <v>96</v>
      </c>
      <c r="I57" s="1">
        <f t="shared" si="3"/>
        <v>39</v>
      </c>
    </row>
    <row r="58" spans="1:9" x14ac:dyDescent="0.3">
      <c r="A58" s="1" t="str">
        <f>DEC2HEX(B58)</f>
        <v>38</v>
      </c>
      <c r="B58" s="1">
        <v>56</v>
      </c>
      <c r="C58" s="1" t="str">
        <f t="shared" si="1"/>
        <v>111000</v>
      </c>
      <c r="D58" s="1">
        <f t="shared" si="0"/>
        <v>0</v>
      </c>
      <c r="E58" s="1">
        <f t="shared" si="2"/>
        <v>0</v>
      </c>
      <c r="F58" s="1">
        <f>B58+E58</f>
        <v>56</v>
      </c>
      <c r="G58" s="1">
        <v>-116</v>
      </c>
      <c r="H58" s="1">
        <v>96</v>
      </c>
      <c r="I58" s="1">
        <f t="shared" si="3"/>
        <v>36</v>
      </c>
    </row>
    <row r="59" spans="1:9" x14ac:dyDescent="0.3">
      <c r="A59" s="1" t="str">
        <f>DEC2HEX(B59)</f>
        <v>39</v>
      </c>
      <c r="B59" s="1">
        <v>57</v>
      </c>
      <c r="C59" s="1" t="str">
        <f t="shared" si="1"/>
        <v>111001</v>
      </c>
      <c r="D59" s="1">
        <f t="shared" si="0"/>
        <v>0</v>
      </c>
      <c r="E59" s="1">
        <f t="shared" si="2"/>
        <v>0</v>
      </c>
      <c r="F59" s="1">
        <f>B59+E59</f>
        <v>57</v>
      </c>
      <c r="G59" s="1">
        <v>-116</v>
      </c>
      <c r="H59" s="1">
        <v>96</v>
      </c>
      <c r="I59" s="1">
        <f t="shared" si="3"/>
        <v>37</v>
      </c>
    </row>
    <row r="60" spans="1:9" x14ac:dyDescent="0.3">
      <c r="A60" s="1" t="str">
        <f>DEC2HEX(B60)</f>
        <v>3A</v>
      </c>
      <c r="B60" s="1">
        <v>58</v>
      </c>
      <c r="C60" s="1" t="str">
        <f t="shared" si="1"/>
        <v>111010</v>
      </c>
      <c r="D60" s="1">
        <f t="shared" si="0"/>
        <v>2</v>
      </c>
      <c r="E60" s="1">
        <f t="shared" si="2"/>
        <v>4</v>
      </c>
      <c r="F60" s="1">
        <f>B60+E60</f>
        <v>62</v>
      </c>
      <c r="G60" s="1">
        <v>-116</v>
      </c>
      <c r="H60" s="1">
        <v>96</v>
      </c>
      <c r="I60" s="1">
        <f t="shared" si="3"/>
        <v>42</v>
      </c>
    </row>
    <row r="61" spans="1:9" x14ac:dyDescent="0.3">
      <c r="A61" s="1" t="str">
        <f>DEC2HEX(B61)</f>
        <v>3B</v>
      </c>
      <c r="B61" s="1">
        <v>59</v>
      </c>
      <c r="C61" s="1" t="str">
        <f t="shared" si="1"/>
        <v>111011</v>
      </c>
      <c r="D61" s="1">
        <f t="shared" si="0"/>
        <v>2</v>
      </c>
      <c r="E61" s="1">
        <f t="shared" si="2"/>
        <v>4</v>
      </c>
      <c r="F61" s="1">
        <f>B61+E61</f>
        <v>63</v>
      </c>
      <c r="G61" s="1">
        <v>-116</v>
      </c>
      <c r="H61" s="1">
        <v>96</v>
      </c>
      <c r="I61" s="1">
        <f t="shared" si="3"/>
        <v>43</v>
      </c>
    </row>
    <row r="62" spans="1:9" x14ac:dyDescent="0.3">
      <c r="A62" s="1" t="str">
        <f>DEC2HEX(B62)</f>
        <v>3C</v>
      </c>
      <c r="B62" s="1">
        <v>60</v>
      </c>
      <c r="C62" s="1" t="str">
        <f t="shared" si="1"/>
        <v>111100</v>
      </c>
      <c r="D62" s="1">
        <f t="shared" si="0"/>
        <v>0</v>
      </c>
      <c r="E62" s="1">
        <f t="shared" si="2"/>
        <v>0</v>
      </c>
      <c r="F62" s="1">
        <f>B62+E62</f>
        <v>60</v>
      </c>
      <c r="G62" s="1">
        <v>-116</v>
      </c>
      <c r="H62" s="1">
        <v>96</v>
      </c>
      <c r="I62" s="1">
        <f t="shared" si="3"/>
        <v>40</v>
      </c>
    </row>
    <row r="63" spans="1:9" x14ac:dyDescent="0.3">
      <c r="A63" s="1" t="str">
        <f>DEC2HEX(B63)</f>
        <v>3D</v>
      </c>
      <c r="B63" s="1">
        <v>61</v>
      </c>
      <c r="C63" s="1" t="str">
        <f t="shared" si="1"/>
        <v>111101</v>
      </c>
      <c r="D63" s="1">
        <f t="shared" si="0"/>
        <v>0</v>
      </c>
      <c r="E63" s="1">
        <f t="shared" si="2"/>
        <v>0</v>
      </c>
      <c r="F63" s="1">
        <f>B63+E63</f>
        <v>61</v>
      </c>
      <c r="G63" s="1">
        <v>-116</v>
      </c>
      <c r="H63" s="1">
        <v>96</v>
      </c>
      <c r="I63" s="1">
        <f t="shared" si="3"/>
        <v>41</v>
      </c>
    </row>
    <row r="64" spans="1:9" x14ac:dyDescent="0.3">
      <c r="A64" s="1" t="str">
        <f>DEC2HEX(B64)</f>
        <v>3E</v>
      </c>
      <c r="B64" s="1">
        <v>62</v>
      </c>
      <c r="C64" s="1" t="str">
        <f t="shared" si="1"/>
        <v>111110</v>
      </c>
      <c r="D64" s="1">
        <f t="shared" si="0"/>
        <v>2</v>
      </c>
      <c r="E64" s="1">
        <f t="shared" si="2"/>
        <v>4</v>
      </c>
      <c r="F64" s="1">
        <f>B64+E64</f>
        <v>66</v>
      </c>
      <c r="G64" s="1">
        <v>-116</v>
      </c>
      <c r="H64" s="1">
        <v>96</v>
      </c>
      <c r="I64" s="1">
        <f t="shared" si="3"/>
        <v>46</v>
      </c>
    </row>
    <row r="65" spans="1:9" x14ac:dyDescent="0.3">
      <c r="A65" s="1" t="str">
        <f>DEC2HEX(B65)</f>
        <v>3F</v>
      </c>
      <c r="B65" s="1">
        <v>63</v>
      </c>
      <c r="C65" s="1" t="str">
        <f t="shared" si="1"/>
        <v>111111</v>
      </c>
      <c r="D65" s="1">
        <f t="shared" si="0"/>
        <v>2</v>
      </c>
      <c r="E65" s="1">
        <f t="shared" si="2"/>
        <v>4</v>
      </c>
      <c r="F65" s="1">
        <f>B65+E65</f>
        <v>67</v>
      </c>
      <c r="G65" s="1">
        <v>-116</v>
      </c>
      <c r="H65" s="1">
        <v>96</v>
      </c>
      <c r="I65" s="1">
        <f t="shared" si="3"/>
        <v>47</v>
      </c>
    </row>
    <row r="66" spans="1:9" x14ac:dyDescent="0.3">
      <c r="A66" s="1" t="str">
        <f>DEC2HEX(B66)</f>
        <v>40</v>
      </c>
      <c r="B66" s="1">
        <v>64</v>
      </c>
      <c r="C66" s="1" t="str">
        <f t="shared" si="1"/>
        <v>1000000</v>
      </c>
      <c r="D66" s="1">
        <f t="shared" ref="D66:D129" si="4">_xlfn.BITAND(C66, 2)</f>
        <v>0</v>
      </c>
      <c r="E66" s="1">
        <f t="shared" si="2"/>
        <v>0</v>
      </c>
      <c r="F66" s="1">
        <f>B66+E66</f>
        <v>64</v>
      </c>
      <c r="G66" s="1">
        <v>-116</v>
      </c>
      <c r="H66" s="1">
        <v>96</v>
      </c>
      <c r="I66" s="1">
        <f t="shared" si="3"/>
        <v>44</v>
      </c>
    </row>
    <row r="67" spans="1:9" x14ac:dyDescent="0.3">
      <c r="A67" s="1" t="str">
        <f>DEC2HEX(B67)</f>
        <v>41</v>
      </c>
      <c r="B67" s="1">
        <v>65</v>
      </c>
      <c r="C67" s="1" t="str">
        <f t="shared" ref="C67:C130" si="5">HEX2BIN(A67)</f>
        <v>1000001</v>
      </c>
      <c r="D67" s="1">
        <f t="shared" si="4"/>
        <v>0</v>
      </c>
      <c r="E67" s="1">
        <f t="shared" ref="E67:E130" si="6">D67*2</f>
        <v>0</v>
      </c>
      <c r="F67" s="1">
        <f>B67+E67</f>
        <v>65</v>
      </c>
      <c r="G67" s="1">
        <v>-116</v>
      </c>
      <c r="H67" s="1">
        <v>96</v>
      </c>
      <c r="I67" s="1">
        <f t="shared" ref="I67:I130" si="7">F67+G67+H67</f>
        <v>45</v>
      </c>
    </row>
    <row r="68" spans="1:9" x14ac:dyDescent="0.3">
      <c r="A68" s="1" t="str">
        <f>DEC2HEX(B68)</f>
        <v>42</v>
      </c>
      <c r="B68" s="1">
        <v>66</v>
      </c>
      <c r="C68" s="1" t="str">
        <f t="shared" si="5"/>
        <v>1000010</v>
      </c>
      <c r="D68" s="1">
        <f t="shared" si="4"/>
        <v>2</v>
      </c>
      <c r="E68" s="1">
        <f t="shared" si="6"/>
        <v>4</v>
      </c>
      <c r="F68" s="1">
        <f>B68+E68</f>
        <v>70</v>
      </c>
      <c r="G68" s="1">
        <v>-116</v>
      </c>
      <c r="H68" s="1">
        <v>96</v>
      </c>
      <c r="I68" s="1">
        <f t="shared" si="7"/>
        <v>50</v>
      </c>
    </row>
    <row r="69" spans="1:9" x14ac:dyDescent="0.3">
      <c r="A69" s="1" t="str">
        <f>DEC2HEX(B69)</f>
        <v>43</v>
      </c>
      <c r="B69" s="1">
        <v>67</v>
      </c>
      <c r="C69" s="1" t="str">
        <f t="shared" si="5"/>
        <v>1000011</v>
      </c>
      <c r="D69" s="1">
        <f t="shared" si="4"/>
        <v>2</v>
      </c>
      <c r="E69" s="1">
        <f t="shared" si="6"/>
        <v>4</v>
      </c>
      <c r="F69" s="1">
        <f>B69+E69</f>
        <v>71</v>
      </c>
      <c r="G69" s="1">
        <v>-116</v>
      </c>
      <c r="H69" s="1">
        <v>96</v>
      </c>
      <c r="I69" s="1">
        <f t="shared" si="7"/>
        <v>51</v>
      </c>
    </row>
    <row r="70" spans="1:9" x14ac:dyDescent="0.3">
      <c r="A70" s="1" t="str">
        <f>DEC2HEX(B70)</f>
        <v>44</v>
      </c>
      <c r="B70" s="1">
        <v>68</v>
      </c>
      <c r="C70" s="1" t="str">
        <f t="shared" si="5"/>
        <v>1000100</v>
      </c>
      <c r="D70" s="1">
        <f t="shared" si="4"/>
        <v>0</v>
      </c>
      <c r="E70" s="1">
        <f t="shared" si="6"/>
        <v>0</v>
      </c>
      <c r="F70" s="1">
        <f>B70+E70</f>
        <v>68</v>
      </c>
      <c r="G70" s="1">
        <v>-116</v>
      </c>
      <c r="H70" s="1">
        <v>96</v>
      </c>
      <c r="I70" s="1">
        <f t="shared" si="7"/>
        <v>48</v>
      </c>
    </row>
    <row r="71" spans="1:9" x14ac:dyDescent="0.3">
      <c r="A71" s="1" t="str">
        <f>DEC2HEX(B71)</f>
        <v>45</v>
      </c>
      <c r="B71" s="1">
        <v>69</v>
      </c>
      <c r="C71" s="1" t="str">
        <f t="shared" si="5"/>
        <v>1000101</v>
      </c>
      <c r="D71" s="1">
        <f t="shared" si="4"/>
        <v>0</v>
      </c>
      <c r="E71" s="1">
        <f t="shared" si="6"/>
        <v>0</v>
      </c>
      <c r="F71" s="1">
        <f>B71+E71</f>
        <v>69</v>
      </c>
      <c r="G71" s="1">
        <v>-116</v>
      </c>
      <c r="H71" s="1">
        <v>96</v>
      </c>
      <c r="I71" s="1">
        <f t="shared" si="7"/>
        <v>49</v>
      </c>
    </row>
    <row r="72" spans="1:9" x14ac:dyDescent="0.3">
      <c r="A72" s="1" t="str">
        <f>DEC2HEX(B72)</f>
        <v>46</v>
      </c>
      <c r="B72" s="1">
        <v>70</v>
      </c>
      <c r="C72" s="1" t="str">
        <f t="shared" si="5"/>
        <v>1000110</v>
      </c>
      <c r="D72" s="1">
        <f t="shared" si="4"/>
        <v>2</v>
      </c>
      <c r="E72" s="1">
        <f t="shared" si="6"/>
        <v>4</v>
      </c>
      <c r="F72" s="1">
        <f>B72+E72</f>
        <v>74</v>
      </c>
      <c r="G72" s="1">
        <v>-116</v>
      </c>
      <c r="H72" s="1">
        <v>96</v>
      </c>
      <c r="I72" s="1">
        <f t="shared" si="7"/>
        <v>54</v>
      </c>
    </row>
    <row r="73" spans="1:9" x14ac:dyDescent="0.3">
      <c r="A73" s="1" t="str">
        <f>DEC2HEX(B73)</f>
        <v>47</v>
      </c>
      <c r="B73" s="1">
        <v>71</v>
      </c>
      <c r="C73" s="1" t="str">
        <f t="shared" si="5"/>
        <v>1000111</v>
      </c>
      <c r="D73" s="1">
        <f t="shared" si="4"/>
        <v>2</v>
      </c>
      <c r="E73" s="1">
        <f t="shared" si="6"/>
        <v>4</v>
      </c>
      <c r="F73" s="1">
        <f>B73+E73</f>
        <v>75</v>
      </c>
      <c r="G73" s="1">
        <v>-116</v>
      </c>
      <c r="H73" s="1">
        <v>96</v>
      </c>
      <c r="I73" s="1">
        <f t="shared" si="7"/>
        <v>55</v>
      </c>
    </row>
    <row r="74" spans="1:9" x14ac:dyDescent="0.3">
      <c r="A74" s="1" t="str">
        <f>DEC2HEX(B74)</f>
        <v>48</v>
      </c>
      <c r="B74" s="1">
        <v>72</v>
      </c>
      <c r="C74" s="1" t="str">
        <f t="shared" si="5"/>
        <v>1001000</v>
      </c>
      <c r="D74" s="1">
        <f t="shared" si="4"/>
        <v>0</v>
      </c>
      <c r="E74" s="1">
        <f t="shared" si="6"/>
        <v>0</v>
      </c>
      <c r="F74" s="1">
        <f>B74+E74</f>
        <v>72</v>
      </c>
      <c r="G74" s="1">
        <v>-116</v>
      </c>
      <c r="H74" s="1">
        <v>96</v>
      </c>
      <c r="I74" s="1">
        <f t="shared" si="7"/>
        <v>52</v>
      </c>
    </row>
    <row r="75" spans="1:9" x14ac:dyDescent="0.3">
      <c r="A75" s="1" t="str">
        <f>DEC2HEX(B75)</f>
        <v>49</v>
      </c>
      <c r="B75" s="1">
        <v>73</v>
      </c>
      <c r="C75" s="1" t="str">
        <f t="shared" si="5"/>
        <v>1001001</v>
      </c>
      <c r="D75" s="1">
        <f t="shared" si="4"/>
        <v>0</v>
      </c>
      <c r="E75" s="1">
        <f t="shared" si="6"/>
        <v>0</v>
      </c>
      <c r="F75" s="1">
        <f>B75+E75</f>
        <v>73</v>
      </c>
      <c r="G75" s="1">
        <v>-116</v>
      </c>
      <c r="H75" s="1">
        <v>96</v>
      </c>
      <c r="I75" s="1">
        <f t="shared" si="7"/>
        <v>53</v>
      </c>
    </row>
    <row r="76" spans="1:9" x14ac:dyDescent="0.3">
      <c r="A76" s="1" t="str">
        <f>DEC2HEX(B76)</f>
        <v>4A</v>
      </c>
      <c r="B76" s="1">
        <v>74</v>
      </c>
      <c r="C76" s="1" t="str">
        <f t="shared" si="5"/>
        <v>1001010</v>
      </c>
      <c r="D76" s="1">
        <f t="shared" si="4"/>
        <v>2</v>
      </c>
      <c r="E76" s="1">
        <f t="shared" si="6"/>
        <v>4</v>
      </c>
      <c r="F76" s="1">
        <f>B76+E76</f>
        <v>78</v>
      </c>
      <c r="G76" s="1">
        <v>-116</v>
      </c>
      <c r="H76" s="1">
        <v>96</v>
      </c>
      <c r="I76" s="1">
        <f t="shared" si="7"/>
        <v>58</v>
      </c>
    </row>
    <row r="77" spans="1:9" x14ac:dyDescent="0.3">
      <c r="A77" s="1" t="str">
        <f>DEC2HEX(B77)</f>
        <v>4B</v>
      </c>
      <c r="B77" s="1">
        <v>75</v>
      </c>
      <c r="C77" s="1" t="str">
        <f t="shared" si="5"/>
        <v>1001011</v>
      </c>
      <c r="D77" s="1">
        <f t="shared" si="4"/>
        <v>2</v>
      </c>
      <c r="E77" s="1">
        <f t="shared" si="6"/>
        <v>4</v>
      </c>
      <c r="F77" s="1">
        <f>B77+E77</f>
        <v>79</v>
      </c>
      <c r="G77" s="1">
        <v>-116</v>
      </c>
      <c r="H77" s="1">
        <v>96</v>
      </c>
      <c r="I77" s="1">
        <f t="shared" si="7"/>
        <v>59</v>
      </c>
    </row>
    <row r="78" spans="1:9" x14ac:dyDescent="0.3">
      <c r="A78" s="1" t="str">
        <f>DEC2HEX(B78)</f>
        <v>4C</v>
      </c>
      <c r="B78" s="1">
        <v>76</v>
      </c>
      <c r="C78" s="1" t="str">
        <f t="shared" si="5"/>
        <v>1001100</v>
      </c>
      <c r="D78" s="1">
        <f t="shared" si="4"/>
        <v>0</v>
      </c>
      <c r="E78" s="1">
        <f t="shared" si="6"/>
        <v>0</v>
      </c>
      <c r="F78" s="1">
        <f>B78+E78</f>
        <v>76</v>
      </c>
      <c r="G78" s="1">
        <v>-116</v>
      </c>
      <c r="H78" s="1">
        <v>96</v>
      </c>
      <c r="I78" s="1">
        <f t="shared" si="7"/>
        <v>56</v>
      </c>
    </row>
    <row r="79" spans="1:9" x14ac:dyDescent="0.3">
      <c r="A79" s="1" t="str">
        <f>DEC2HEX(B79)</f>
        <v>4D</v>
      </c>
      <c r="B79" s="1">
        <v>77</v>
      </c>
      <c r="C79" s="1" t="str">
        <f t="shared" si="5"/>
        <v>1001101</v>
      </c>
      <c r="D79" s="1">
        <f t="shared" si="4"/>
        <v>0</v>
      </c>
      <c r="E79" s="1">
        <f t="shared" si="6"/>
        <v>0</v>
      </c>
      <c r="F79" s="1">
        <f>B79+E79</f>
        <v>77</v>
      </c>
      <c r="G79" s="1">
        <v>-116</v>
      </c>
      <c r="H79" s="1">
        <v>96</v>
      </c>
      <c r="I79" s="1">
        <f t="shared" si="7"/>
        <v>57</v>
      </c>
    </row>
    <row r="80" spans="1:9" x14ac:dyDescent="0.3">
      <c r="A80" s="1" t="str">
        <f>DEC2HEX(B80)</f>
        <v>4E</v>
      </c>
      <c r="B80" s="1">
        <v>78</v>
      </c>
      <c r="C80" s="1" t="str">
        <f t="shared" si="5"/>
        <v>1001110</v>
      </c>
      <c r="D80" s="1">
        <f t="shared" si="4"/>
        <v>2</v>
      </c>
      <c r="E80" s="1">
        <f t="shared" si="6"/>
        <v>4</v>
      </c>
      <c r="F80" s="1">
        <f>B80+E80</f>
        <v>82</v>
      </c>
      <c r="G80" s="1">
        <v>-116</v>
      </c>
      <c r="H80" s="1">
        <v>96</v>
      </c>
      <c r="I80" s="1">
        <f t="shared" si="7"/>
        <v>62</v>
      </c>
    </row>
    <row r="81" spans="1:9" x14ac:dyDescent="0.3">
      <c r="A81" s="1" t="str">
        <f>DEC2HEX(B81)</f>
        <v>4F</v>
      </c>
      <c r="B81" s="1">
        <v>79</v>
      </c>
      <c r="C81" s="1" t="str">
        <f t="shared" si="5"/>
        <v>1001111</v>
      </c>
      <c r="D81" s="1">
        <f t="shared" si="4"/>
        <v>2</v>
      </c>
      <c r="E81" s="1">
        <f t="shared" si="6"/>
        <v>4</v>
      </c>
      <c r="F81" s="1">
        <f>B81+E81</f>
        <v>83</v>
      </c>
      <c r="G81" s="1">
        <v>-116</v>
      </c>
      <c r="H81" s="1">
        <v>96</v>
      </c>
      <c r="I81" s="1">
        <f t="shared" si="7"/>
        <v>63</v>
      </c>
    </row>
    <row r="82" spans="1:9" x14ac:dyDescent="0.3">
      <c r="A82" s="1" t="str">
        <f>DEC2HEX(B82)</f>
        <v>50</v>
      </c>
      <c r="B82" s="1">
        <v>80</v>
      </c>
      <c r="C82" s="1" t="str">
        <f t="shared" si="5"/>
        <v>1010000</v>
      </c>
      <c r="D82" s="1">
        <f t="shared" si="4"/>
        <v>0</v>
      </c>
      <c r="E82" s="1">
        <f t="shared" si="6"/>
        <v>0</v>
      </c>
      <c r="F82" s="1">
        <f>B82+E82</f>
        <v>80</v>
      </c>
      <c r="G82" s="1">
        <v>-116</v>
      </c>
      <c r="H82" s="1">
        <v>96</v>
      </c>
      <c r="I82" s="1">
        <f t="shared" si="7"/>
        <v>60</v>
      </c>
    </row>
    <row r="83" spans="1:9" x14ac:dyDescent="0.3">
      <c r="A83" s="1" t="str">
        <f>DEC2HEX(B83)</f>
        <v>51</v>
      </c>
      <c r="B83" s="1">
        <v>81</v>
      </c>
      <c r="C83" s="1" t="str">
        <f t="shared" si="5"/>
        <v>1010001</v>
      </c>
      <c r="D83" s="1">
        <f t="shared" si="4"/>
        <v>0</v>
      </c>
      <c r="E83" s="1">
        <f t="shared" si="6"/>
        <v>0</v>
      </c>
      <c r="F83" s="1">
        <f>B83+E83</f>
        <v>81</v>
      </c>
      <c r="G83" s="1">
        <v>-116</v>
      </c>
      <c r="H83" s="1">
        <v>96</v>
      </c>
      <c r="I83" s="1">
        <f t="shared" si="7"/>
        <v>61</v>
      </c>
    </row>
    <row r="84" spans="1:9" x14ac:dyDescent="0.3">
      <c r="A84" s="1" t="str">
        <f>DEC2HEX(B84)</f>
        <v>52</v>
      </c>
      <c r="B84" s="1">
        <v>82</v>
      </c>
      <c r="C84" s="1" t="str">
        <f t="shared" si="5"/>
        <v>1010010</v>
      </c>
      <c r="D84" s="1">
        <f t="shared" si="4"/>
        <v>2</v>
      </c>
      <c r="E84" s="1">
        <f t="shared" si="6"/>
        <v>4</v>
      </c>
      <c r="F84" s="1">
        <f>B84+E84</f>
        <v>86</v>
      </c>
      <c r="G84" s="1">
        <v>-116</v>
      </c>
      <c r="H84" s="1">
        <v>64</v>
      </c>
      <c r="I84" s="1">
        <f t="shared" si="7"/>
        <v>34</v>
      </c>
    </row>
    <row r="85" spans="1:9" x14ac:dyDescent="0.3">
      <c r="A85" s="1" t="str">
        <f>DEC2HEX(B85)</f>
        <v>53</v>
      </c>
      <c r="B85" s="1">
        <v>83</v>
      </c>
      <c r="C85" s="1" t="str">
        <f t="shared" si="5"/>
        <v>1010011</v>
      </c>
      <c r="D85" s="1">
        <f t="shared" si="4"/>
        <v>2</v>
      </c>
      <c r="E85" s="1">
        <f t="shared" si="6"/>
        <v>4</v>
      </c>
      <c r="F85" s="1">
        <f>B85+E85</f>
        <v>87</v>
      </c>
      <c r="G85" s="1">
        <v>-116</v>
      </c>
      <c r="H85" s="1">
        <v>64</v>
      </c>
      <c r="I85" s="1">
        <f t="shared" si="7"/>
        <v>35</v>
      </c>
    </row>
    <row r="86" spans="1:9" x14ac:dyDescent="0.3">
      <c r="A86" s="1" t="str">
        <f>DEC2HEX(B86)</f>
        <v>54</v>
      </c>
      <c r="B86" s="1">
        <v>84</v>
      </c>
      <c r="C86" s="1" t="str">
        <f t="shared" si="5"/>
        <v>1010100</v>
      </c>
      <c r="D86" s="1">
        <f t="shared" si="4"/>
        <v>0</v>
      </c>
      <c r="E86" s="1">
        <f t="shared" si="6"/>
        <v>0</v>
      </c>
      <c r="F86" s="1">
        <f>B86+E86</f>
        <v>84</v>
      </c>
      <c r="G86" s="1">
        <v>-116</v>
      </c>
      <c r="H86" s="1">
        <v>64</v>
      </c>
      <c r="I86" s="1">
        <f t="shared" si="7"/>
        <v>32</v>
      </c>
    </row>
    <row r="87" spans="1:9" x14ac:dyDescent="0.3">
      <c r="A87" s="1" t="str">
        <f>DEC2HEX(B87)</f>
        <v>55</v>
      </c>
      <c r="B87" s="1">
        <v>85</v>
      </c>
      <c r="C87" s="1" t="str">
        <f t="shared" si="5"/>
        <v>1010101</v>
      </c>
      <c r="D87" s="1">
        <f t="shared" si="4"/>
        <v>0</v>
      </c>
      <c r="E87" s="1">
        <f t="shared" si="6"/>
        <v>0</v>
      </c>
      <c r="F87" s="1">
        <f>B87+E87</f>
        <v>85</v>
      </c>
      <c r="G87" s="1">
        <v>-116</v>
      </c>
      <c r="H87" s="1">
        <v>64</v>
      </c>
      <c r="I87" s="1">
        <f t="shared" si="7"/>
        <v>33</v>
      </c>
    </row>
    <row r="88" spans="1:9" x14ac:dyDescent="0.3">
      <c r="A88" s="1" t="str">
        <f>DEC2HEX(B88)</f>
        <v>56</v>
      </c>
      <c r="B88" s="1">
        <v>86</v>
      </c>
      <c r="C88" s="1" t="str">
        <f t="shared" si="5"/>
        <v>1010110</v>
      </c>
      <c r="D88" s="1">
        <f t="shared" si="4"/>
        <v>2</v>
      </c>
      <c r="E88" s="1">
        <f t="shared" si="6"/>
        <v>4</v>
      </c>
      <c r="F88" s="1">
        <f>B88+E88</f>
        <v>90</v>
      </c>
      <c r="G88" s="1">
        <v>-116</v>
      </c>
      <c r="H88" s="1">
        <v>64</v>
      </c>
      <c r="I88" s="1">
        <f t="shared" si="7"/>
        <v>38</v>
      </c>
    </row>
    <row r="89" spans="1:9" x14ac:dyDescent="0.3">
      <c r="A89" s="1" t="str">
        <f>DEC2HEX(B89)</f>
        <v>57</v>
      </c>
      <c r="B89" s="1">
        <v>87</v>
      </c>
      <c r="C89" s="1" t="str">
        <f t="shared" si="5"/>
        <v>1010111</v>
      </c>
      <c r="D89" s="1">
        <f t="shared" si="4"/>
        <v>2</v>
      </c>
      <c r="E89" s="1">
        <f t="shared" si="6"/>
        <v>4</v>
      </c>
      <c r="F89" s="1">
        <f>B89+E89</f>
        <v>91</v>
      </c>
      <c r="G89" s="1">
        <v>-116</v>
      </c>
      <c r="H89" s="1">
        <v>64</v>
      </c>
      <c r="I89" s="1">
        <f t="shared" si="7"/>
        <v>39</v>
      </c>
    </row>
    <row r="90" spans="1:9" x14ac:dyDescent="0.3">
      <c r="A90" s="1" t="str">
        <f>DEC2HEX(B90)</f>
        <v>58</v>
      </c>
      <c r="B90" s="1">
        <v>88</v>
      </c>
      <c r="C90" s="1" t="str">
        <f t="shared" si="5"/>
        <v>1011000</v>
      </c>
      <c r="D90" s="1">
        <f t="shared" si="4"/>
        <v>0</v>
      </c>
      <c r="E90" s="1">
        <f t="shared" si="6"/>
        <v>0</v>
      </c>
      <c r="F90" s="1">
        <f>B90+E90</f>
        <v>88</v>
      </c>
      <c r="G90" s="1">
        <v>-116</v>
      </c>
      <c r="H90" s="1">
        <v>64</v>
      </c>
      <c r="I90" s="1">
        <f t="shared" si="7"/>
        <v>36</v>
      </c>
    </row>
    <row r="91" spans="1:9" x14ac:dyDescent="0.3">
      <c r="A91" s="1" t="str">
        <f>DEC2HEX(B91)</f>
        <v>59</v>
      </c>
      <c r="B91" s="1">
        <v>89</v>
      </c>
      <c r="C91" s="1" t="str">
        <f t="shared" si="5"/>
        <v>1011001</v>
      </c>
      <c r="D91" s="1">
        <f t="shared" si="4"/>
        <v>0</v>
      </c>
      <c r="E91" s="1">
        <f t="shared" si="6"/>
        <v>0</v>
      </c>
      <c r="F91" s="1">
        <f>B91+E91</f>
        <v>89</v>
      </c>
      <c r="G91" s="1">
        <v>-116</v>
      </c>
      <c r="H91" s="1">
        <v>64</v>
      </c>
      <c r="I91" s="1">
        <f t="shared" si="7"/>
        <v>37</v>
      </c>
    </row>
    <row r="92" spans="1:9" x14ac:dyDescent="0.3">
      <c r="A92" s="1" t="str">
        <f>DEC2HEX(B92)</f>
        <v>5A</v>
      </c>
      <c r="B92" s="1">
        <v>90</v>
      </c>
      <c r="C92" s="1" t="str">
        <f t="shared" si="5"/>
        <v>1011010</v>
      </c>
      <c r="D92" s="1">
        <f t="shared" si="4"/>
        <v>2</v>
      </c>
      <c r="E92" s="1">
        <f t="shared" si="6"/>
        <v>4</v>
      </c>
      <c r="F92" s="1">
        <f>B92+E92</f>
        <v>94</v>
      </c>
      <c r="G92" s="1">
        <v>-116</v>
      </c>
      <c r="H92" s="1">
        <v>64</v>
      </c>
      <c r="I92" s="1">
        <f t="shared" si="7"/>
        <v>42</v>
      </c>
    </row>
    <row r="93" spans="1:9" x14ac:dyDescent="0.3">
      <c r="A93" s="1" t="str">
        <f>DEC2HEX(B93)</f>
        <v>5B</v>
      </c>
      <c r="B93" s="1">
        <v>91</v>
      </c>
      <c r="C93" s="1" t="str">
        <f t="shared" si="5"/>
        <v>1011011</v>
      </c>
      <c r="D93" s="1">
        <f t="shared" si="4"/>
        <v>2</v>
      </c>
      <c r="E93" s="1">
        <f t="shared" si="6"/>
        <v>4</v>
      </c>
      <c r="F93" s="1">
        <f>B93+E93</f>
        <v>95</v>
      </c>
      <c r="G93" s="1">
        <v>-116</v>
      </c>
      <c r="H93" s="1">
        <v>64</v>
      </c>
      <c r="I93" s="1">
        <f t="shared" si="7"/>
        <v>43</v>
      </c>
    </row>
    <row r="94" spans="1:9" x14ac:dyDescent="0.3">
      <c r="A94" s="1" t="str">
        <f>DEC2HEX(B94)</f>
        <v>5C</v>
      </c>
      <c r="B94" s="1">
        <v>92</v>
      </c>
      <c r="C94" s="1" t="str">
        <f t="shared" si="5"/>
        <v>1011100</v>
      </c>
      <c r="D94" s="1">
        <f t="shared" si="4"/>
        <v>0</v>
      </c>
      <c r="E94" s="1">
        <f t="shared" si="6"/>
        <v>0</v>
      </c>
      <c r="F94" s="1">
        <f>B94+E94</f>
        <v>92</v>
      </c>
      <c r="G94" s="1">
        <v>-116</v>
      </c>
      <c r="H94" s="1">
        <v>64</v>
      </c>
      <c r="I94" s="1">
        <f t="shared" si="7"/>
        <v>40</v>
      </c>
    </row>
    <row r="95" spans="1:9" x14ac:dyDescent="0.3">
      <c r="A95" s="1" t="str">
        <f>DEC2HEX(B95)</f>
        <v>5D</v>
      </c>
      <c r="B95" s="1">
        <v>93</v>
      </c>
      <c r="C95" s="1" t="str">
        <f t="shared" si="5"/>
        <v>1011101</v>
      </c>
      <c r="D95" s="1">
        <f t="shared" si="4"/>
        <v>0</v>
      </c>
      <c r="E95" s="1">
        <f t="shared" si="6"/>
        <v>0</v>
      </c>
      <c r="F95" s="1">
        <f>B95+E95</f>
        <v>93</v>
      </c>
      <c r="G95" s="1">
        <v>-116</v>
      </c>
      <c r="H95" s="1">
        <v>64</v>
      </c>
      <c r="I95" s="1">
        <f t="shared" si="7"/>
        <v>41</v>
      </c>
    </row>
    <row r="96" spans="1:9" x14ac:dyDescent="0.3">
      <c r="A96" s="1" t="str">
        <f>DEC2HEX(B96)</f>
        <v>5E</v>
      </c>
      <c r="B96" s="1">
        <v>94</v>
      </c>
      <c r="C96" s="1" t="str">
        <f t="shared" si="5"/>
        <v>1011110</v>
      </c>
      <c r="D96" s="1">
        <f t="shared" si="4"/>
        <v>2</v>
      </c>
      <c r="E96" s="1">
        <f t="shared" si="6"/>
        <v>4</v>
      </c>
      <c r="F96" s="1">
        <f>B96+E96</f>
        <v>98</v>
      </c>
      <c r="G96" s="1">
        <v>-116</v>
      </c>
      <c r="H96" s="1">
        <v>64</v>
      </c>
      <c r="I96" s="1">
        <f t="shared" si="7"/>
        <v>46</v>
      </c>
    </row>
    <row r="97" spans="1:9" x14ac:dyDescent="0.3">
      <c r="A97" s="1" t="str">
        <f>DEC2HEX(B97)</f>
        <v>5F</v>
      </c>
      <c r="B97" s="1">
        <v>95</v>
      </c>
      <c r="C97" s="1" t="str">
        <f t="shared" si="5"/>
        <v>1011111</v>
      </c>
      <c r="D97" s="1">
        <f t="shared" si="4"/>
        <v>2</v>
      </c>
      <c r="E97" s="1">
        <f t="shared" si="6"/>
        <v>4</v>
      </c>
      <c r="F97" s="1">
        <f>B97+E97</f>
        <v>99</v>
      </c>
      <c r="G97" s="1">
        <v>-116</v>
      </c>
      <c r="H97" s="1">
        <v>64</v>
      </c>
      <c r="I97" s="1">
        <f t="shared" si="7"/>
        <v>47</v>
      </c>
    </row>
    <row r="98" spans="1:9" x14ac:dyDescent="0.3">
      <c r="A98" s="1" t="str">
        <f>DEC2HEX(B98)</f>
        <v>60</v>
      </c>
      <c r="B98" s="1">
        <v>96</v>
      </c>
      <c r="C98" s="1" t="str">
        <f t="shared" si="5"/>
        <v>1100000</v>
      </c>
      <c r="D98" s="1">
        <f t="shared" si="4"/>
        <v>0</v>
      </c>
      <c r="E98" s="1">
        <f t="shared" si="6"/>
        <v>0</v>
      </c>
      <c r="F98" s="1">
        <f>B98+E98</f>
        <v>96</v>
      </c>
      <c r="G98" s="1">
        <v>-116</v>
      </c>
      <c r="H98" s="1">
        <v>64</v>
      </c>
      <c r="I98" s="1">
        <f t="shared" si="7"/>
        <v>44</v>
      </c>
    </row>
    <row r="99" spans="1:9" x14ac:dyDescent="0.3">
      <c r="A99" s="1" t="str">
        <f>DEC2HEX(B99)</f>
        <v>61</v>
      </c>
      <c r="B99" s="1">
        <v>97</v>
      </c>
      <c r="C99" s="1" t="str">
        <f t="shared" si="5"/>
        <v>1100001</v>
      </c>
      <c r="D99" s="1">
        <f t="shared" si="4"/>
        <v>0</v>
      </c>
      <c r="E99" s="1">
        <f t="shared" si="6"/>
        <v>0</v>
      </c>
      <c r="F99" s="1">
        <f>B99+E99</f>
        <v>97</v>
      </c>
      <c r="G99" s="1">
        <v>-116</v>
      </c>
      <c r="H99" s="1">
        <v>64</v>
      </c>
      <c r="I99" s="1">
        <f t="shared" si="7"/>
        <v>45</v>
      </c>
    </row>
    <row r="100" spans="1:9" x14ac:dyDescent="0.3">
      <c r="A100" s="1" t="str">
        <f>DEC2HEX(B100)</f>
        <v>62</v>
      </c>
      <c r="B100" s="1">
        <v>98</v>
      </c>
      <c r="C100" s="1" t="str">
        <f t="shared" si="5"/>
        <v>1100010</v>
      </c>
      <c r="D100" s="1">
        <f t="shared" si="4"/>
        <v>2</v>
      </c>
      <c r="E100" s="1">
        <f t="shared" si="6"/>
        <v>4</v>
      </c>
      <c r="F100" s="1">
        <f>B100+E100</f>
        <v>102</v>
      </c>
      <c r="G100" s="1">
        <v>-116</v>
      </c>
      <c r="H100" s="1">
        <v>64</v>
      </c>
      <c r="I100" s="1">
        <f t="shared" si="7"/>
        <v>50</v>
      </c>
    </row>
    <row r="101" spans="1:9" x14ac:dyDescent="0.3">
      <c r="A101" s="1" t="str">
        <f>DEC2HEX(B101)</f>
        <v>63</v>
      </c>
      <c r="B101" s="1">
        <v>99</v>
      </c>
      <c r="C101" s="1" t="str">
        <f t="shared" si="5"/>
        <v>1100011</v>
      </c>
      <c r="D101" s="1">
        <f t="shared" si="4"/>
        <v>2</v>
      </c>
      <c r="E101" s="1">
        <f t="shared" si="6"/>
        <v>4</v>
      </c>
      <c r="F101" s="1">
        <f>B101+E101</f>
        <v>103</v>
      </c>
      <c r="G101" s="1">
        <v>-116</v>
      </c>
      <c r="H101" s="1">
        <v>64</v>
      </c>
      <c r="I101" s="1">
        <f t="shared" si="7"/>
        <v>51</v>
      </c>
    </row>
    <row r="102" spans="1:9" x14ac:dyDescent="0.3">
      <c r="A102" s="1" t="str">
        <f>DEC2HEX(B102)</f>
        <v>64</v>
      </c>
      <c r="B102" s="1">
        <v>100</v>
      </c>
      <c r="C102" s="1" t="str">
        <f t="shared" si="5"/>
        <v>1100100</v>
      </c>
      <c r="D102" s="1">
        <f t="shared" si="4"/>
        <v>0</v>
      </c>
      <c r="E102" s="1">
        <f t="shared" si="6"/>
        <v>0</v>
      </c>
      <c r="F102" s="1">
        <f>B102+E102</f>
        <v>100</v>
      </c>
      <c r="G102" s="1">
        <v>-116</v>
      </c>
      <c r="H102" s="1">
        <v>64</v>
      </c>
      <c r="I102" s="1">
        <f t="shared" si="7"/>
        <v>48</v>
      </c>
    </row>
    <row r="103" spans="1:9" x14ac:dyDescent="0.3">
      <c r="A103" s="1" t="str">
        <f>DEC2HEX(B103)</f>
        <v>65</v>
      </c>
      <c r="B103" s="1">
        <v>101</v>
      </c>
      <c r="C103" s="1" t="str">
        <f t="shared" si="5"/>
        <v>1100101</v>
      </c>
      <c r="D103" s="1">
        <f t="shared" si="4"/>
        <v>0</v>
      </c>
      <c r="E103" s="1">
        <f t="shared" si="6"/>
        <v>0</v>
      </c>
      <c r="F103" s="1">
        <f>B103+E103</f>
        <v>101</v>
      </c>
      <c r="G103" s="1">
        <v>-116</v>
      </c>
      <c r="H103" s="1">
        <v>64</v>
      </c>
      <c r="I103" s="1">
        <f t="shared" si="7"/>
        <v>49</v>
      </c>
    </row>
    <row r="104" spans="1:9" x14ac:dyDescent="0.3">
      <c r="A104" s="1" t="str">
        <f>DEC2HEX(B104)</f>
        <v>66</v>
      </c>
      <c r="B104" s="1">
        <v>102</v>
      </c>
      <c r="C104" s="1" t="str">
        <f t="shared" si="5"/>
        <v>1100110</v>
      </c>
      <c r="D104" s="1">
        <f t="shared" si="4"/>
        <v>2</v>
      </c>
      <c r="E104" s="1">
        <f t="shared" si="6"/>
        <v>4</v>
      </c>
      <c r="F104" s="1">
        <f>B104+E104</f>
        <v>106</v>
      </c>
      <c r="G104" s="1">
        <v>-116</v>
      </c>
      <c r="H104" s="1">
        <v>64</v>
      </c>
      <c r="I104" s="1">
        <f t="shared" si="7"/>
        <v>54</v>
      </c>
    </row>
    <row r="105" spans="1:9" x14ac:dyDescent="0.3">
      <c r="A105" s="1" t="str">
        <f>DEC2HEX(B105)</f>
        <v>67</v>
      </c>
      <c r="B105" s="1">
        <v>103</v>
      </c>
      <c r="C105" s="1" t="str">
        <f t="shared" si="5"/>
        <v>1100111</v>
      </c>
      <c r="D105" s="1">
        <f t="shared" si="4"/>
        <v>2</v>
      </c>
      <c r="E105" s="1">
        <f t="shared" si="6"/>
        <v>4</v>
      </c>
      <c r="F105" s="1">
        <f>B105+E105</f>
        <v>107</v>
      </c>
      <c r="G105" s="1">
        <v>-116</v>
      </c>
      <c r="H105" s="1">
        <v>64</v>
      </c>
      <c r="I105" s="1">
        <f t="shared" si="7"/>
        <v>55</v>
      </c>
    </row>
    <row r="106" spans="1:9" x14ac:dyDescent="0.3">
      <c r="A106" s="1" t="str">
        <f>DEC2HEX(B106)</f>
        <v>68</v>
      </c>
      <c r="B106" s="1">
        <v>104</v>
      </c>
      <c r="C106" s="1" t="str">
        <f t="shared" si="5"/>
        <v>1101000</v>
      </c>
      <c r="D106" s="1">
        <f t="shared" si="4"/>
        <v>0</v>
      </c>
      <c r="E106" s="1">
        <f t="shared" si="6"/>
        <v>0</v>
      </c>
      <c r="F106" s="1">
        <f>B106+E106</f>
        <v>104</v>
      </c>
      <c r="G106" s="1">
        <v>-116</v>
      </c>
      <c r="H106" s="1">
        <v>64</v>
      </c>
      <c r="I106" s="1">
        <f t="shared" si="7"/>
        <v>52</v>
      </c>
    </row>
    <row r="107" spans="1:9" x14ac:dyDescent="0.3">
      <c r="A107" s="1" t="str">
        <f>DEC2HEX(B107)</f>
        <v>69</v>
      </c>
      <c r="B107" s="1">
        <v>105</v>
      </c>
      <c r="C107" s="1" t="str">
        <f t="shared" si="5"/>
        <v>1101001</v>
      </c>
      <c r="D107" s="1">
        <f t="shared" si="4"/>
        <v>0</v>
      </c>
      <c r="E107" s="1">
        <f t="shared" si="6"/>
        <v>0</v>
      </c>
      <c r="F107" s="1">
        <f>B107+E107</f>
        <v>105</v>
      </c>
      <c r="G107" s="1">
        <v>-116</v>
      </c>
      <c r="H107" s="1">
        <v>64</v>
      </c>
      <c r="I107" s="1">
        <f t="shared" si="7"/>
        <v>53</v>
      </c>
    </row>
    <row r="108" spans="1:9" x14ac:dyDescent="0.3">
      <c r="A108" s="1" t="str">
        <f>DEC2HEX(B108)</f>
        <v>6A</v>
      </c>
      <c r="B108" s="1">
        <v>106</v>
      </c>
      <c r="C108" s="1" t="str">
        <f t="shared" si="5"/>
        <v>1101010</v>
      </c>
      <c r="D108" s="1">
        <f t="shared" si="4"/>
        <v>2</v>
      </c>
      <c r="E108" s="1">
        <f t="shared" si="6"/>
        <v>4</v>
      </c>
      <c r="F108" s="1">
        <f>B108+E108</f>
        <v>110</v>
      </c>
      <c r="G108" s="1">
        <v>-116</v>
      </c>
      <c r="H108" s="1">
        <v>64</v>
      </c>
      <c r="I108" s="1">
        <f t="shared" si="7"/>
        <v>58</v>
      </c>
    </row>
    <row r="109" spans="1:9" x14ac:dyDescent="0.3">
      <c r="A109" s="1" t="str">
        <f>DEC2HEX(B109)</f>
        <v>6B</v>
      </c>
      <c r="B109" s="1">
        <v>107</v>
      </c>
      <c r="C109" s="1" t="str">
        <f t="shared" si="5"/>
        <v>1101011</v>
      </c>
      <c r="D109" s="1">
        <f t="shared" si="4"/>
        <v>2</v>
      </c>
      <c r="E109" s="1">
        <f t="shared" si="6"/>
        <v>4</v>
      </c>
      <c r="F109" s="1">
        <f>B109+E109</f>
        <v>111</v>
      </c>
      <c r="G109" s="1">
        <v>-116</v>
      </c>
      <c r="H109" s="1">
        <v>64</v>
      </c>
      <c r="I109" s="1">
        <f t="shared" si="7"/>
        <v>59</v>
      </c>
    </row>
    <row r="110" spans="1:9" x14ac:dyDescent="0.3">
      <c r="A110" s="1" t="str">
        <f>DEC2HEX(B110)</f>
        <v>6C</v>
      </c>
      <c r="B110" s="1">
        <v>108</v>
      </c>
      <c r="C110" s="1" t="str">
        <f t="shared" si="5"/>
        <v>1101100</v>
      </c>
      <c r="D110" s="1">
        <f t="shared" si="4"/>
        <v>0</v>
      </c>
      <c r="E110" s="1">
        <f t="shared" si="6"/>
        <v>0</v>
      </c>
      <c r="F110" s="1">
        <f>B110+E110</f>
        <v>108</v>
      </c>
      <c r="G110" s="1">
        <v>-116</v>
      </c>
      <c r="H110" s="1">
        <v>64</v>
      </c>
      <c r="I110" s="1">
        <f t="shared" si="7"/>
        <v>56</v>
      </c>
    </row>
    <row r="111" spans="1:9" x14ac:dyDescent="0.3">
      <c r="A111" s="1" t="str">
        <f>DEC2HEX(B111)</f>
        <v>6D</v>
      </c>
      <c r="B111" s="1">
        <v>109</v>
      </c>
      <c r="C111" s="1" t="str">
        <f t="shared" si="5"/>
        <v>1101101</v>
      </c>
      <c r="D111" s="1">
        <f t="shared" si="4"/>
        <v>0</v>
      </c>
      <c r="E111" s="1">
        <f t="shared" si="6"/>
        <v>0</v>
      </c>
      <c r="F111" s="1">
        <f>B111+E111</f>
        <v>109</v>
      </c>
      <c r="G111" s="1">
        <v>-116</v>
      </c>
      <c r="H111" s="1">
        <v>64</v>
      </c>
      <c r="I111" s="1">
        <f t="shared" si="7"/>
        <v>57</v>
      </c>
    </row>
    <row r="112" spans="1:9" x14ac:dyDescent="0.3">
      <c r="A112" s="1" t="str">
        <f>DEC2HEX(B112)</f>
        <v>6E</v>
      </c>
      <c r="B112" s="1">
        <v>110</v>
      </c>
      <c r="C112" s="1" t="str">
        <f t="shared" si="5"/>
        <v>1101110</v>
      </c>
      <c r="D112" s="1">
        <f t="shared" si="4"/>
        <v>2</v>
      </c>
      <c r="E112" s="1">
        <f t="shared" si="6"/>
        <v>4</v>
      </c>
      <c r="F112" s="1">
        <f>B112+E112</f>
        <v>114</v>
      </c>
      <c r="G112" s="1">
        <v>-116</v>
      </c>
      <c r="H112" s="1">
        <v>64</v>
      </c>
      <c r="I112" s="1">
        <f t="shared" si="7"/>
        <v>62</v>
      </c>
    </row>
    <row r="113" spans="1:9" x14ac:dyDescent="0.3">
      <c r="A113" s="1" t="str">
        <f>DEC2HEX(B113)</f>
        <v>6F</v>
      </c>
      <c r="B113" s="1">
        <v>111</v>
      </c>
      <c r="C113" s="1" t="str">
        <f t="shared" si="5"/>
        <v>1101111</v>
      </c>
      <c r="D113" s="1">
        <f t="shared" si="4"/>
        <v>2</v>
      </c>
      <c r="E113" s="1">
        <f t="shared" si="6"/>
        <v>4</v>
      </c>
      <c r="F113" s="1">
        <f>B113+E113</f>
        <v>115</v>
      </c>
      <c r="G113" s="1">
        <v>-116</v>
      </c>
      <c r="H113" s="1">
        <v>64</v>
      </c>
      <c r="I113" s="1">
        <f t="shared" si="7"/>
        <v>63</v>
      </c>
    </row>
    <row r="114" spans="1:9" x14ac:dyDescent="0.3">
      <c r="A114" s="1" t="str">
        <f>DEC2HEX(B114)</f>
        <v>70</v>
      </c>
      <c r="B114" s="1">
        <v>112</v>
      </c>
      <c r="C114" s="1" t="str">
        <f t="shared" si="5"/>
        <v>1110000</v>
      </c>
      <c r="D114" s="1">
        <f t="shared" si="4"/>
        <v>0</v>
      </c>
      <c r="E114" s="1">
        <f t="shared" si="6"/>
        <v>0</v>
      </c>
      <c r="F114" s="1">
        <f>B114+E114</f>
        <v>112</v>
      </c>
      <c r="G114" s="1">
        <v>-116</v>
      </c>
      <c r="H114" s="1">
        <v>64</v>
      </c>
      <c r="I114" s="1">
        <f t="shared" si="7"/>
        <v>60</v>
      </c>
    </row>
    <row r="115" spans="1:9" x14ac:dyDescent="0.3">
      <c r="A115" s="1" t="str">
        <f>DEC2HEX(B115)</f>
        <v>71</v>
      </c>
      <c r="B115" s="1">
        <v>113</v>
      </c>
      <c r="C115" s="1" t="str">
        <f t="shared" si="5"/>
        <v>1110001</v>
      </c>
      <c r="D115" s="1">
        <f t="shared" si="4"/>
        <v>0</v>
      </c>
      <c r="E115" s="1">
        <f t="shared" si="6"/>
        <v>0</v>
      </c>
      <c r="F115" s="1">
        <f>B115+E115</f>
        <v>113</v>
      </c>
      <c r="G115" s="1">
        <v>-116</v>
      </c>
      <c r="H115" s="1">
        <v>64</v>
      </c>
      <c r="I115" s="1">
        <f t="shared" si="7"/>
        <v>61</v>
      </c>
    </row>
    <row r="116" spans="1:9" x14ac:dyDescent="0.3">
      <c r="A116" s="1" t="str">
        <f>DEC2HEX(B116)</f>
        <v>72</v>
      </c>
      <c r="B116" s="1">
        <v>114</v>
      </c>
      <c r="C116" s="1" t="str">
        <f t="shared" si="5"/>
        <v>1110010</v>
      </c>
      <c r="D116" s="1">
        <f t="shared" si="4"/>
        <v>2</v>
      </c>
      <c r="E116" s="1">
        <f t="shared" si="6"/>
        <v>4</v>
      </c>
      <c r="F116" s="1">
        <f>B116+E116</f>
        <v>118</v>
      </c>
      <c r="G116" s="1">
        <v>-116</v>
      </c>
      <c r="H116" s="1">
        <v>0</v>
      </c>
      <c r="I116" s="1">
        <f t="shared" si="7"/>
        <v>2</v>
      </c>
    </row>
    <row r="117" spans="1:9" x14ac:dyDescent="0.3">
      <c r="A117" s="1" t="str">
        <f>DEC2HEX(B117)</f>
        <v>73</v>
      </c>
      <c r="B117" s="1">
        <v>115</v>
      </c>
      <c r="C117" s="1" t="str">
        <f t="shared" si="5"/>
        <v>1110011</v>
      </c>
      <c r="D117" s="1">
        <f t="shared" si="4"/>
        <v>2</v>
      </c>
      <c r="E117" s="1">
        <f t="shared" si="6"/>
        <v>4</v>
      </c>
      <c r="F117" s="1">
        <f>B117+E117</f>
        <v>119</v>
      </c>
      <c r="G117" s="1">
        <v>-116</v>
      </c>
      <c r="H117" s="1">
        <v>0</v>
      </c>
      <c r="I117" s="1">
        <f t="shared" si="7"/>
        <v>3</v>
      </c>
    </row>
    <row r="118" spans="1:9" x14ac:dyDescent="0.3">
      <c r="A118" s="1" t="str">
        <f>DEC2HEX(B118)</f>
        <v>74</v>
      </c>
      <c r="B118" s="1">
        <v>116</v>
      </c>
      <c r="C118" s="1" t="str">
        <f t="shared" si="5"/>
        <v>1110100</v>
      </c>
      <c r="D118" s="1">
        <f t="shared" si="4"/>
        <v>0</v>
      </c>
      <c r="E118" s="1">
        <f t="shared" si="6"/>
        <v>0</v>
      </c>
      <c r="F118" s="1">
        <f>B118+E118</f>
        <v>116</v>
      </c>
      <c r="G118" s="1">
        <v>-116</v>
      </c>
      <c r="H118" s="1">
        <v>0</v>
      </c>
      <c r="I118" s="1">
        <f t="shared" si="7"/>
        <v>0</v>
      </c>
    </row>
    <row r="119" spans="1:9" x14ac:dyDescent="0.3">
      <c r="A119" s="1" t="str">
        <f>DEC2HEX(B119)</f>
        <v>75</v>
      </c>
      <c r="B119" s="1">
        <v>117</v>
      </c>
      <c r="C119" s="1" t="str">
        <f t="shared" si="5"/>
        <v>1110101</v>
      </c>
      <c r="D119" s="1">
        <f t="shared" si="4"/>
        <v>0</v>
      </c>
      <c r="E119" s="1">
        <f t="shared" si="6"/>
        <v>0</v>
      </c>
      <c r="F119" s="1">
        <f>B119+E119</f>
        <v>117</v>
      </c>
      <c r="G119" s="1">
        <v>-116</v>
      </c>
      <c r="H119" s="1">
        <v>0</v>
      </c>
      <c r="I119" s="1">
        <f t="shared" si="7"/>
        <v>1</v>
      </c>
    </row>
    <row r="120" spans="1:9" x14ac:dyDescent="0.3">
      <c r="A120" s="1" t="str">
        <f>DEC2HEX(B120)</f>
        <v>76</v>
      </c>
      <c r="B120" s="1">
        <v>118</v>
      </c>
      <c r="C120" s="1" t="str">
        <f t="shared" si="5"/>
        <v>1110110</v>
      </c>
      <c r="D120" s="1">
        <f t="shared" si="4"/>
        <v>2</v>
      </c>
      <c r="E120" s="1">
        <f t="shared" si="6"/>
        <v>4</v>
      </c>
      <c r="F120" s="1">
        <f>B120+E120</f>
        <v>122</v>
      </c>
      <c r="G120" s="1">
        <v>-116</v>
      </c>
      <c r="H120" s="1">
        <v>0</v>
      </c>
      <c r="I120" s="1">
        <f t="shared" si="7"/>
        <v>6</v>
      </c>
    </row>
    <row r="121" spans="1:9" x14ac:dyDescent="0.3">
      <c r="A121" s="1" t="str">
        <f>DEC2HEX(B121)</f>
        <v>77</v>
      </c>
      <c r="B121" s="1">
        <v>119</v>
      </c>
      <c r="C121" s="1" t="str">
        <f t="shared" si="5"/>
        <v>1110111</v>
      </c>
      <c r="D121" s="1">
        <f t="shared" si="4"/>
        <v>2</v>
      </c>
      <c r="E121" s="1">
        <f t="shared" si="6"/>
        <v>4</v>
      </c>
      <c r="F121" s="1">
        <f>B121+E121</f>
        <v>123</v>
      </c>
      <c r="G121" s="1">
        <v>-116</v>
      </c>
      <c r="H121" s="1">
        <v>0</v>
      </c>
      <c r="I121" s="1">
        <f t="shared" si="7"/>
        <v>7</v>
      </c>
    </row>
    <row r="122" spans="1:9" x14ac:dyDescent="0.3">
      <c r="A122" s="1" t="str">
        <f>DEC2HEX(B122)</f>
        <v>78</v>
      </c>
      <c r="B122" s="1">
        <v>120</v>
      </c>
      <c r="C122" s="1" t="str">
        <f t="shared" si="5"/>
        <v>1111000</v>
      </c>
      <c r="D122" s="1">
        <f t="shared" si="4"/>
        <v>0</v>
      </c>
      <c r="E122" s="1">
        <f t="shared" si="6"/>
        <v>0</v>
      </c>
      <c r="F122" s="1">
        <f>B122+E122</f>
        <v>120</v>
      </c>
      <c r="G122" s="1">
        <v>-116</v>
      </c>
      <c r="H122" s="1">
        <v>0</v>
      </c>
      <c r="I122" s="1">
        <f t="shared" si="7"/>
        <v>4</v>
      </c>
    </row>
    <row r="123" spans="1:9" x14ac:dyDescent="0.3">
      <c r="A123" s="1" t="str">
        <f>DEC2HEX(B123)</f>
        <v>79</v>
      </c>
      <c r="B123" s="1">
        <v>121</v>
      </c>
      <c r="C123" s="1" t="str">
        <f t="shared" si="5"/>
        <v>1111001</v>
      </c>
      <c r="D123" s="1">
        <f t="shared" si="4"/>
        <v>0</v>
      </c>
      <c r="E123" s="1">
        <f t="shared" si="6"/>
        <v>0</v>
      </c>
      <c r="F123" s="1">
        <f>B123+E123</f>
        <v>121</v>
      </c>
      <c r="G123" s="1">
        <v>-116</v>
      </c>
      <c r="H123" s="1">
        <v>0</v>
      </c>
      <c r="I123" s="1">
        <f t="shared" si="7"/>
        <v>5</v>
      </c>
    </row>
    <row r="124" spans="1:9" x14ac:dyDescent="0.3">
      <c r="A124" s="1" t="str">
        <f>DEC2HEX(B124)</f>
        <v>7A</v>
      </c>
      <c r="B124" s="1">
        <v>122</v>
      </c>
      <c r="C124" s="1" t="str">
        <f t="shared" si="5"/>
        <v>1111010</v>
      </c>
      <c r="D124" s="1">
        <f t="shared" si="4"/>
        <v>2</v>
      </c>
      <c r="E124" s="1">
        <f t="shared" si="6"/>
        <v>4</v>
      </c>
      <c r="F124" s="1">
        <f>B124+E124</f>
        <v>126</v>
      </c>
      <c r="G124" s="1">
        <v>-116</v>
      </c>
      <c r="H124" s="1">
        <v>0</v>
      </c>
      <c r="I124" s="1">
        <f t="shared" si="7"/>
        <v>10</v>
      </c>
    </row>
    <row r="125" spans="1:9" x14ac:dyDescent="0.3">
      <c r="A125" s="1" t="str">
        <f>DEC2HEX(B125)</f>
        <v>7B</v>
      </c>
      <c r="B125" s="1">
        <v>123</v>
      </c>
      <c r="C125" s="1" t="str">
        <f t="shared" si="5"/>
        <v>1111011</v>
      </c>
      <c r="D125" s="1">
        <f t="shared" si="4"/>
        <v>2</v>
      </c>
      <c r="E125" s="1">
        <f t="shared" si="6"/>
        <v>4</v>
      </c>
      <c r="F125" s="1">
        <f>B125+E125</f>
        <v>127</v>
      </c>
      <c r="G125" s="1">
        <v>-116</v>
      </c>
      <c r="H125" s="1">
        <v>0</v>
      </c>
      <c r="I125" s="1">
        <f t="shared" si="7"/>
        <v>11</v>
      </c>
    </row>
    <row r="126" spans="1:9" x14ac:dyDescent="0.3">
      <c r="A126" s="1" t="str">
        <f>DEC2HEX(B126)</f>
        <v>7C</v>
      </c>
      <c r="B126" s="1">
        <v>124</v>
      </c>
      <c r="C126" s="1" t="str">
        <f t="shared" si="5"/>
        <v>1111100</v>
      </c>
      <c r="D126" s="1">
        <f t="shared" si="4"/>
        <v>0</v>
      </c>
      <c r="E126" s="1">
        <f t="shared" si="6"/>
        <v>0</v>
      </c>
      <c r="F126" s="1">
        <f>B126+E126</f>
        <v>124</v>
      </c>
      <c r="G126" s="1">
        <v>-116</v>
      </c>
      <c r="H126" s="1">
        <v>0</v>
      </c>
      <c r="I126" s="1">
        <f t="shared" si="7"/>
        <v>8</v>
      </c>
    </row>
    <row r="127" spans="1:9" x14ac:dyDescent="0.3">
      <c r="A127" s="1" t="str">
        <f>DEC2HEX(B127)</f>
        <v>7D</v>
      </c>
      <c r="B127" s="1">
        <v>125</v>
      </c>
      <c r="C127" s="1" t="str">
        <f t="shared" si="5"/>
        <v>1111101</v>
      </c>
      <c r="D127" s="1">
        <f t="shared" si="4"/>
        <v>0</v>
      </c>
      <c r="E127" s="1">
        <f t="shared" si="6"/>
        <v>0</v>
      </c>
      <c r="F127" s="1">
        <f>B127+E127</f>
        <v>125</v>
      </c>
      <c r="G127" s="1">
        <v>-116</v>
      </c>
      <c r="H127" s="1">
        <v>0</v>
      </c>
      <c r="I127" s="1">
        <f t="shared" si="7"/>
        <v>9</v>
      </c>
    </row>
    <row r="128" spans="1:9" x14ac:dyDescent="0.3">
      <c r="A128" s="1" t="str">
        <f>DEC2HEX(B128)</f>
        <v>7E</v>
      </c>
      <c r="B128" s="1">
        <v>126</v>
      </c>
      <c r="C128" s="1" t="str">
        <f t="shared" si="5"/>
        <v>1111110</v>
      </c>
      <c r="D128" s="1">
        <f t="shared" si="4"/>
        <v>2</v>
      </c>
      <c r="E128" s="1">
        <f t="shared" si="6"/>
        <v>4</v>
      </c>
      <c r="F128" s="1">
        <f>B128+E128</f>
        <v>130</v>
      </c>
      <c r="G128" s="1">
        <v>-116</v>
      </c>
      <c r="H128" s="1">
        <v>0</v>
      </c>
      <c r="I128" s="1">
        <f t="shared" si="7"/>
        <v>14</v>
      </c>
    </row>
    <row r="129" spans="1:9" x14ac:dyDescent="0.3">
      <c r="A129" s="1" t="str">
        <f>DEC2HEX(B129)</f>
        <v>7F</v>
      </c>
      <c r="B129" s="1">
        <v>127</v>
      </c>
      <c r="C129" s="1" t="str">
        <f t="shared" si="5"/>
        <v>1111111</v>
      </c>
      <c r="D129" s="1">
        <f t="shared" si="4"/>
        <v>2</v>
      </c>
      <c r="E129" s="1">
        <f t="shared" si="6"/>
        <v>4</v>
      </c>
      <c r="F129" s="1">
        <f>B129+E129</f>
        <v>131</v>
      </c>
      <c r="G129" s="1">
        <v>-116</v>
      </c>
      <c r="H129" s="1">
        <v>0</v>
      </c>
      <c r="I129" s="1">
        <f t="shared" si="7"/>
        <v>15</v>
      </c>
    </row>
    <row r="130" spans="1:9" x14ac:dyDescent="0.3">
      <c r="A130" s="1" t="str">
        <f>DEC2HEX(B130)</f>
        <v>80</v>
      </c>
      <c r="B130" s="1">
        <v>128</v>
      </c>
      <c r="C130" s="1" t="str">
        <f t="shared" si="5"/>
        <v>10000000</v>
      </c>
      <c r="D130" s="1">
        <f t="shared" ref="D130:D193" si="8">_xlfn.BITAND(C130, 2)</f>
        <v>0</v>
      </c>
      <c r="E130" s="1">
        <f t="shared" si="6"/>
        <v>0</v>
      </c>
      <c r="F130" s="1">
        <f>B130+E130</f>
        <v>128</v>
      </c>
      <c r="G130" s="1">
        <v>-116</v>
      </c>
      <c r="H130" s="1">
        <v>0</v>
      </c>
      <c r="I130" s="1">
        <f t="shared" si="7"/>
        <v>12</v>
      </c>
    </row>
    <row r="131" spans="1:9" x14ac:dyDescent="0.3">
      <c r="A131" s="1" t="str">
        <f>DEC2HEX(B131)</f>
        <v>81</v>
      </c>
      <c r="B131" s="1">
        <v>129</v>
      </c>
      <c r="C131" s="1" t="str">
        <f t="shared" ref="C131:C194" si="9">HEX2BIN(A131)</f>
        <v>10000001</v>
      </c>
      <c r="D131" s="1">
        <f t="shared" si="8"/>
        <v>0</v>
      </c>
      <c r="E131" s="1">
        <f t="shared" ref="E131:E194" si="10">D131*2</f>
        <v>0</v>
      </c>
      <c r="F131" s="1">
        <f>B131+E131</f>
        <v>129</v>
      </c>
      <c r="G131" s="1">
        <v>-116</v>
      </c>
      <c r="H131" s="1">
        <v>0</v>
      </c>
      <c r="I131" s="1">
        <f t="shared" ref="I131:I194" si="11">F131+G131+H131</f>
        <v>13</v>
      </c>
    </row>
    <row r="132" spans="1:9" x14ac:dyDescent="0.3">
      <c r="A132" s="1" t="str">
        <f>DEC2HEX(B132)</f>
        <v>82</v>
      </c>
      <c r="B132" s="1">
        <v>130</v>
      </c>
      <c r="C132" s="1" t="str">
        <f t="shared" si="9"/>
        <v>10000010</v>
      </c>
      <c r="D132" s="1">
        <f t="shared" si="8"/>
        <v>2</v>
      </c>
      <c r="E132" s="1">
        <f t="shared" si="10"/>
        <v>4</v>
      </c>
      <c r="F132" s="1">
        <f>B132+E132</f>
        <v>134</v>
      </c>
      <c r="G132" s="1">
        <v>-116</v>
      </c>
      <c r="H132" s="1">
        <v>0</v>
      </c>
      <c r="I132" s="1">
        <f t="shared" si="11"/>
        <v>18</v>
      </c>
    </row>
    <row r="133" spans="1:9" x14ac:dyDescent="0.3">
      <c r="A133" s="1" t="str">
        <f>DEC2HEX(B133)</f>
        <v>83</v>
      </c>
      <c r="B133" s="1">
        <v>131</v>
      </c>
      <c r="C133" s="1" t="str">
        <f t="shared" si="9"/>
        <v>10000011</v>
      </c>
      <c r="D133" s="1">
        <f t="shared" si="8"/>
        <v>2</v>
      </c>
      <c r="E133" s="1">
        <f t="shared" si="10"/>
        <v>4</v>
      </c>
      <c r="F133" s="1">
        <f>B133+E133</f>
        <v>135</v>
      </c>
      <c r="G133" s="1">
        <v>-116</v>
      </c>
      <c r="H133" s="1">
        <v>0</v>
      </c>
      <c r="I133" s="1">
        <f t="shared" si="11"/>
        <v>19</v>
      </c>
    </row>
    <row r="134" spans="1:9" x14ac:dyDescent="0.3">
      <c r="A134" s="1" t="str">
        <f>DEC2HEX(B134)</f>
        <v>84</v>
      </c>
      <c r="B134" s="1">
        <v>132</v>
      </c>
      <c r="C134" s="1" t="str">
        <f t="shared" si="9"/>
        <v>10000100</v>
      </c>
      <c r="D134" s="1">
        <f t="shared" si="8"/>
        <v>0</v>
      </c>
      <c r="E134" s="1">
        <f t="shared" si="10"/>
        <v>0</v>
      </c>
      <c r="F134" s="1">
        <f>B134+E134</f>
        <v>132</v>
      </c>
      <c r="G134" s="1">
        <v>-116</v>
      </c>
      <c r="H134" s="1">
        <v>0</v>
      </c>
      <c r="I134" s="1">
        <f t="shared" si="11"/>
        <v>16</v>
      </c>
    </row>
    <row r="135" spans="1:9" x14ac:dyDescent="0.3">
      <c r="A135" s="1" t="str">
        <f>DEC2HEX(B135)</f>
        <v>85</v>
      </c>
      <c r="B135" s="1">
        <v>133</v>
      </c>
      <c r="C135" s="1" t="str">
        <f t="shared" si="9"/>
        <v>10000101</v>
      </c>
      <c r="D135" s="1">
        <f t="shared" si="8"/>
        <v>0</v>
      </c>
      <c r="E135" s="1">
        <f t="shared" si="10"/>
        <v>0</v>
      </c>
      <c r="F135" s="1">
        <f>B135+E135</f>
        <v>133</v>
      </c>
      <c r="G135" s="1">
        <v>-116</v>
      </c>
      <c r="H135" s="1">
        <v>0</v>
      </c>
      <c r="I135" s="1">
        <f t="shared" si="11"/>
        <v>17</v>
      </c>
    </row>
    <row r="136" spans="1:9" x14ac:dyDescent="0.3">
      <c r="A136" s="1" t="str">
        <f>DEC2HEX(B136)</f>
        <v>86</v>
      </c>
      <c r="B136" s="1">
        <v>134</v>
      </c>
      <c r="C136" s="1" t="str">
        <f t="shared" si="9"/>
        <v>10000110</v>
      </c>
      <c r="D136" s="1">
        <f t="shared" si="8"/>
        <v>2</v>
      </c>
      <c r="E136" s="1">
        <f t="shared" si="10"/>
        <v>4</v>
      </c>
      <c r="F136" s="1">
        <f>B136+E136</f>
        <v>138</v>
      </c>
      <c r="G136" s="1">
        <v>-116</v>
      </c>
      <c r="H136" s="1">
        <v>0</v>
      </c>
      <c r="I136" s="1">
        <f t="shared" si="11"/>
        <v>22</v>
      </c>
    </row>
    <row r="137" spans="1:9" x14ac:dyDescent="0.3">
      <c r="A137" s="1" t="str">
        <f>DEC2HEX(B137)</f>
        <v>87</v>
      </c>
      <c r="B137" s="1">
        <v>135</v>
      </c>
      <c r="C137" s="1" t="str">
        <f t="shared" si="9"/>
        <v>10000111</v>
      </c>
      <c r="D137" s="1">
        <f t="shared" si="8"/>
        <v>2</v>
      </c>
      <c r="E137" s="1">
        <f t="shared" si="10"/>
        <v>4</v>
      </c>
      <c r="F137" s="1">
        <f>B137+E137</f>
        <v>139</v>
      </c>
      <c r="G137" s="1">
        <v>-116</v>
      </c>
      <c r="H137" s="1">
        <v>0</v>
      </c>
      <c r="I137" s="1">
        <f t="shared" si="11"/>
        <v>23</v>
      </c>
    </row>
    <row r="138" spans="1:9" x14ac:dyDescent="0.3">
      <c r="A138" s="1" t="str">
        <f>DEC2HEX(B138)</f>
        <v>88</v>
      </c>
      <c r="B138" s="1">
        <v>136</v>
      </c>
      <c r="C138" s="1" t="str">
        <f t="shared" si="9"/>
        <v>10001000</v>
      </c>
      <c r="D138" s="1">
        <f t="shared" si="8"/>
        <v>0</v>
      </c>
      <c r="E138" s="1">
        <f t="shared" si="10"/>
        <v>0</v>
      </c>
      <c r="F138" s="1">
        <f>B138+E138</f>
        <v>136</v>
      </c>
      <c r="G138" s="1">
        <v>-116</v>
      </c>
      <c r="H138" s="1">
        <v>0</v>
      </c>
      <c r="I138" s="1">
        <f t="shared" si="11"/>
        <v>20</v>
      </c>
    </row>
    <row r="139" spans="1:9" x14ac:dyDescent="0.3">
      <c r="A139" s="1" t="str">
        <f>DEC2HEX(B139)</f>
        <v>89</v>
      </c>
      <c r="B139" s="1">
        <v>137</v>
      </c>
      <c r="C139" s="1" t="str">
        <f t="shared" si="9"/>
        <v>10001001</v>
      </c>
      <c r="D139" s="1">
        <f t="shared" si="8"/>
        <v>0</v>
      </c>
      <c r="E139" s="1">
        <f t="shared" si="10"/>
        <v>0</v>
      </c>
      <c r="F139" s="1">
        <f>B139+E139</f>
        <v>137</v>
      </c>
      <c r="G139" s="1">
        <v>-116</v>
      </c>
      <c r="H139" s="1">
        <v>0</v>
      </c>
      <c r="I139" s="1">
        <f t="shared" si="11"/>
        <v>21</v>
      </c>
    </row>
    <row r="140" spans="1:9" x14ac:dyDescent="0.3">
      <c r="A140" s="1" t="str">
        <f>DEC2HEX(B140)</f>
        <v>8A</v>
      </c>
      <c r="B140" s="1">
        <v>138</v>
      </c>
      <c r="C140" s="1" t="str">
        <f t="shared" si="9"/>
        <v>10001010</v>
      </c>
      <c r="D140" s="1">
        <f t="shared" si="8"/>
        <v>2</v>
      </c>
      <c r="E140" s="1">
        <f t="shared" si="10"/>
        <v>4</v>
      </c>
      <c r="F140" s="1">
        <f>B140+E140</f>
        <v>142</v>
      </c>
      <c r="G140" s="1">
        <v>-116</v>
      </c>
      <c r="H140" s="1">
        <v>0</v>
      </c>
      <c r="I140" s="1">
        <f t="shared" si="11"/>
        <v>26</v>
      </c>
    </row>
    <row r="141" spans="1:9" x14ac:dyDescent="0.3">
      <c r="A141" s="1" t="str">
        <f>DEC2HEX(B141)</f>
        <v>8B</v>
      </c>
      <c r="B141" s="1">
        <v>139</v>
      </c>
      <c r="C141" s="1" t="str">
        <f t="shared" si="9"/>
        <v>10001011</v>
      </c>
      <c r="D141" s="1">
        <f t="shared" si="8"/>
        <v>2</v>
      </c>
      <c r="E141" s="1">
        <f t="shared" si="10"/>
        <v>4</v>
      </c>
      <c r="F141" s="1">
        <f>B141+E141</f>
        <v>143</v>
      </c>
      <c r="G141" s="1">
        <v>-116</v>
      </c>
      <c r="H141" s="1">
        <v>0</v>
      </c>
      <c r="I141" s="1">
        <f t="shared" si="11"/>
        <v>27</v>
      </c>
    </row>
    <row r="142" spans="1:9" x14ac:dyDescent="0.3">
      <c r="A142" s="1" t="str">
        <f>DEC2HEX(B142)</f>
        <v>8C</v>
      </c>
      <c r="B142" s="1">
        <v>140</v>
      </c>
      <c r="C142" s="1" t="str">
        <f t="shared" si="9"/>
        <v>10001100</v>
      </c>
      <c r="D142" s="1">
        <f t="shared" si="8"/>
        <v>0</v>
      </c>
      <c r="E142" s="1">
        <f t="shared" si="10"/>
        <v>0</v>
      </c>
      <c r="F142" s="1">
        <f>B142+E142</f>
        <v>140</v>
      </c>
      <c r="G142" s="1">
        <v>-116</v>
      </c>
      <c r="H142" s="1">
        <v>0</v>
      </c>
      <c r="I142" s="1">
        <f t="shared" si="11"/>
        <v>24</v>
      </c>
    </row>
    <row r="143" spans="1:9" x14ac:dyDescent="0.3">
      <c r="A143" s="1" t="str">
        <f>DEC2HEX(B143)</f>
        <v>8D</v>
      </c>
      <c r="B143" s="1">
        <v>141</v>
      </c>
      <c r="C143" s="1" t="str">
        <f t="shared" si="9"/>
        <v>10001101</v>
      </c>
      <c r="D143" s="1">
        <f t="shared" si="8"/>
        <v>0</v>
      </c>
      <c r="E143" s="1">
        <f t="shared" si="10"/>
        <v>0</v>
      </c>
      <c r="F143" s="1">
        <f>B143+E143</f>
        <v>141</v>
      </c>
      <c r="G143" s="1">
        <v>-116</v>
      </c>
      <c r="H143" s="1">
        <v>0</v>
      </c>
      <c r="I143" s="1">
        <f t="shared" si="11"/>
        <v>25</v>
      </c>
    </row>
    <row r="144" spans="1:9" x14ac:dyDescent="0.3">
      <c r="A144" s="1" t="str">
        <f>DEC2HEX(B144)</f>
        <v>8E</v>
      </c>
      <c r="B144" s="1">
        <v>142</v>
      </c>
      <c r="C144" s="1" t="str">
        <f t="shared" si="9"/>
        <v>10001110</v>
      </c>
      <c r="D144" s="1">
        <f t="shared" si="8"/>
        <v>2</v>
      </c>
      <c r="E144" s="1">
        <f t="shared" si="10"/>
        <v>4</v>
      </c>
      <c r="F144" s="1">
        <f>B144+E144</f>
        <v>146</v>
      </c>
      <c r="G144" s="1">
        <v>-116</v>
      </c>
      <c r="H144" s="1">
        <v>0</v>
      </c>
      <c r="I144" s="1">
        <f t="shared" si="11"/>
        <v>30</v>
      </c>
    </row>
    <row r="145" spans="1:9" x14ac:dyDescent="0.3">
      <c r="A145" s="1" t="str">
        <f>DEC2HEX(B145)</f>
        <v>8F</v>
      </c>
      <c r="B145" s="1">
        <v>143</v>
      </c>
      <c r="C145" s="1" t="str">
        <f t="shared" si="9"/>
        <v>10001111</v>
      </c>
      <c r="D145" s="1">
        <f t="shared" si="8"/>
        <v>2</v>
      </c>
      <c r="E145" s="1">
        <f t="shared" si="10"/>
        <v>4</v>
      </c>
      <c r="F145" s="1">
        <f>B145+E145</f>
        <v>147</v>
      </c>
      <c r="G145" s="1">
        <v>-116</v>
      </c>
      <c r="H145" s="1">
        <v>0</v>
      </c>
      <c r="I145" s="1">
        <f t="shared" si="11"/>
        <v>31</v>
      </c>
    </row>
    <row r="146" spans="1:9" x14ac:dyDescent="0.3">
      <c r="A146" s="1" t="str">
        <f>DEC2HEX(B146)</f>
        <v>90</v>
      </c>
      <c r="B146" s="1">
        <v>144</v>
      </c>
      <c r="C146" s="1" t="str">
        <f t="shared" si="9"/>
        <v>10010000</v>
      </c>
      <c r="D146" s="1">
        <f t="shared" si="8"/>
        <v>0</v>
      </c>
      <c r="E146" s="1">
        <f t="shared" si="10"/>
        <v>0</v>
      </c>
      <c r="F146" s="1">
        <f>B146+E146</f>
        <v>144</v>
      </c>
      <c r="G146" s="1">
        <v>-116</v>
      </c>
      <c r="H146" s="1">
        <v>0</v>
      </c>
      <c r="I146" s="1">
        <f t="shared" si="11"/>
        <v>28</v>
      </c>
    </row>
    <row r="147" spans="1:9" x14ac:dyDescent="0.3">
      <c r="A147" s="1" t="str">
        <f>DEC2HEX(B147)</f>
        <v>91</v>
      </c>
      <c r="B147" s="1">
        <v>145</v>
      </c>
      <c r="C147" s="1" t="str">
        <f t="shared" si="9"/>
        <v>10010001</v>
      </c>
      <c r="D147" s="1">
        <f t="shared" si="8"/>
        <v>0</v>
      </c>
      <c r="E147" s="1">
        <f t="shared" si="10"/>
        <v>0</v>
      </c>
      <c r="F147" s="1">
        <f>B147+E147</f>
        <v>145</v>
      </c>
      <c r="G147" s="1">
        <v>-116</v>
      </c>
      <c r="H147" s="1">
        <v>0</v>
      </c>
      <c r="I147" s="1">
        <f t="shared" si="11"/>
        <v>29</v>
      </c>
    </row>
    <row r="148" spans="1:9" x14ac:dyDescent="0.3">
      <c r="A148" s="1" t="str">
        <f>DEC2HEX(B148)</f>
        <v>92</v>
      </c>
      <c r="B148" s="1">
        <v>146</v>
      </c>
      <c r="C148" s="1" t="str">
        <f t="shared" si="9"/>
        <v>10010010</v>
      </c>
      <c r="D148" s="1">
        <f t="shared" si="8"/>
        <v>2</v>
      </c>
      <c r="E148" s="1">
        <f t="shared" si="10"/>
        <v>4</v>
      </c>
      <c r="F148" s="1">
        <f>B148+E148</f>
        <v>150</v>
      </c>
      <c r="G148" s="1">
        <v>-116</v>
      </c>
      <c r="H148" s="1">
        <v>192</v>
      </c>
      <c r="I148" s="1">
        <f t="shared" si="11"/>
        <v>226</v>
      </c>
    </row>
    <row r="149" spans="1:9" x14ac:dyDescent="0.3">
      <c r="A149" s="1" t="str">
        <f>DEC2HEX(B149)</f>
        <v>93</v>
      </c>
      <c r="B149" s="1">
        <v>147</v>
      </c>
      <c r="C149" s="1" t="str">
        <f t="shared" si="9"/>
        <v>10010011</v>
      </c>
      <c r="D149" s="1">
        <f t="shared" si="8"/>
        <v>2</v>
      </c>
      <c r="E149" s="1">
        <f t="shared" si="10"/>
        <v>4</v>
      </c>
      <c r="F149" s="1">
        <f>B149+E149</f>
        <v>151</v>
      </c>
      <c r="G149" s="1">
        <v>-116</v>
      </c>
      <c r="H149" s="1">
        <v>192</v>
      </c>
      <c r="I149" s="1">
        <f t="shared" si="11"/>
        <v>227</v>
      </c>
    </row>
    <row r="150" spans="1:9" x14ac:dyDescent="0.3">
      <c r="A150" s="1" t="str">
        <f>DEC2HEX(B150)</f>
        <v>94</v>
      </c>
      <c r="B150" s="1">
        <v>148</v>
      </c>
      <c r="C150" s="1" t="str">
        <f t="shared" si="9"/>
        <v>10010100</v>
      </c>
      <c r="D150" s="1">
        <f t="shared" si="8"/>
        <v>0</v>
      </c>
      <c r="E150" s="1">
        <f t="shared" si="10"/>
        <v>0</v>
      </c>
      <c r="F150" s="1">
        <f>B150+E150</f>
        <v>148</v>
      </c>
      <c r="G150" s="1">
        <v>-116</v>
      </c>
      <c r="H150" s="1">
        <v>192</v>
      </c>
      <c r="I150" s="1">
        <f t="shared" si="11"/>
        <v>224</v>
      </c>
    </row>
    <row r="151" spans="1:9" x14ac:dyDescent="0.3">
      <c r="A151" s="1" t="str">
        <f>DEC2HEX(B151)</f>
        <v>95</v>
      </c>
      <c r="B151" s="1">
        <v>149</v>
      </c>
      <c r="C151" s="1" t="str">
        <f t="shared" si="9"/>
        <v>10010101</v>
      </c>
      <c r="D151" s="1">
        <f t="shared" si="8"/>
        <v>0</v>
      </c>
      <c r="E151" s="1">
        <f t="shared" si="10"/>
        <v>0</v>
      </c>
      <c r="F151" s="1">
        <f>B151+E151</f>
        <v>149</v>
      </c>
      <c r="G151" s="1">
        <v>-116</v>
      </c>
      <c r="H151" s="1">
        <v>192</v>
      </c>
      <c r="I151" s="1">
        <f t="shared" si="11"/>
        <v>225</v>
      </c>
    </row>
    <row r="152" spans="1:9" x14ac:dyDescent="0.3">
      <c r="A152" s="1" t="str">
        <f>DEC2HEX(B152)</f>
        <v>96</v>
      </c>
      <c r="B152" s="1">
        <v>150</v>
      </c>
      <c r="C152" s="1" t="str">
        <f t="shared" si="9"/>
        <v>10010110</v>
      </c>
      <c r="D152" s="1">
        <f t="shared" si="8"/>
        <v>2</v>
      </c>
      <c r="E152" s="1">
        <f t="shared" si="10"/>
        <v>4</v>
      </c>
      <c r="F152" s="1">
        <f>B152+E152</f>
        <v>154</v>
      </c>
      <c r="G152" s="1">
        <v>-116</v>
      </c>
      <c r="H152" s="1">
        <v>192</v>
      </c>
      <c r="I152" s="1">
        <f t="shared" si="11"/>
        <v>230</v>
      </c>
    </row>
    <row r="153" spans="1:9" x14ac:dyDescent="0.3">
      <c r="A153" s="1" t="str">
        <f>DEC2HEX(B153)</f>
        <v>97</v>
      </c>
      <c r="B153" s="1">
        <v>151</v>
      </c>
      <c r="C153" s="1" t="str">
        <f t="shared" si="9"/>
        <v>10010111</v>
      </c>
      <c r="D153" s="1">
        <f t="shared" si="8"/>
        <v>2</v>
      </c>
      <c r="E153" s="1">
        <f t="shared" si="10"/>
        <v>4</v>
      </c>
      <c r="F153" s="1">
        <f>B153+E153</f>
        <v>155</v>
      </c>
      <c r="G153" s="1">
        <v>-116</v>
      </c>
      <c r="H153" s="1">
        <v>192</v>
      </c>
      <c r="I153" s="1">
        <f t="shared" si="11"/>
        <v>231</v>
      </c>
    </row>
    <row r="154" spans="1:9" x14ac:dyDescent="0.3">
      <c r="A154" s="1" t="str">
        <f>DEC2HEX(B154)</f>
        <v>98</v>
      </c>
      <c r="B154" s="1">
        <v>152</v>
      </c>
      <c r="C154" s="1" t="str">
        <f t="shared" si="9"/>
        <v>10011000</v>
      </c>
      <c r="D154" s="1">
        <f t="shared" si="8"/>
        <v>0</v>
      </c>
      <c r="E154" s="1">
        <f t="shared" si="10"/>
        <v>0</v>
      </c>
      <c r="F154" s="1">
        <f>B154+E154</f>
        <v>152</v>
      </c>
      <c r="G154" s="1">
        <v>-116</v>
      </c>
      <c r="H154" s="1">
        <v>192</v>
      </c>
      <c r="I154" s="1">
        <f t="shared" si="11"/>
        <v>228</v>
      </c>
    </row>
    <row r="155" spans="1:9" x14ac:dyDescent="0.3">
      <c r="A155" s="1" t="str">
        <f>DEC2HEX(B155)</f>
        <v>99</v>
      </c>
      <c r="B155" s="1">
        <v>153</v>
      </c>
      <c r="C155" s="1" t="str">
        <f t="shared" si="9"/>
        <v>10011001</v>
      </c>
      <c r="D155" s="1">
        <f t="shared" si="8"/>
        <v>0</v>
      </c>
      <c r="E155" s="1">
        <f t="shared" si="10"/>
        <v>0</v>
      </c>
      <c r="F155" s="1">
        <f>B155+E155</f>
        <v>153</v>
      </c>
      <c r="G155" s="1">
        <v>-116</v>
      </c>
      <c r="H155" s="1">
        <v>192</v>
      </c>
      <c r="I155" s="1">
        <f t="shared" si="11"/>
        <v>229</v>
      </c>
    </row>
    <row r="156" spans="1:9" x14ac:dyDescent="0.3">
      <c r="A156" s="1" t="str">
        <f>DEC2HEX(B156)</f>
        <v>9A</v>
      </c>
      <c r="B156" s="1">
        <v>154</v>
      </c>
      <c r="C156" s="1" t="str">
        <f t="shared" si="9"/>
        <v>10011010</v>
      </c>
      <c r="D156" s="1">
        <f t="shared" si="8"/>
        <v>2</v>
      </c>
      <c r="E156" s="1">
        <f t="shared" si="10"/>
        <v>4</v>
      </c>
      <c r="F156" s="1">
        <f>B156+E156</f>
        <v>158</v>
      </c>
      <c r="G156" s="1">
        <v>-116</v>
      </c>
      <c r="H156" s="1">
        <v>192</v>
      </c>
      <c r="I156" s="1">
        <f t="shared" si="11"/>
        <v>234</v>
      </c>
    </row>
    <row r="157" spans="1:9" x14ac:dyDescent="0.3">
      <c r="A157" s="1" t="str">
        <f>DEC2HEX(B157)</f>
        <v>9B</v>
      </c>
      <c r="B157" s="1">
        <v>155</v>
      </c>
      <c r="C157" s="1" t="str">
        <f t="shared" si="9"/>
        <v>10011011</v>
      </c>
      <c r="D157" s="1">
        <f t="shared" si="8"/>
        <v>2</v>
      </c>
      <c r="E157" s="1">
        <f t="shared" si="10"/>
        <v>4</v>
      </c>
      <c r="F157" s="1">
        <f>B157+E157</f>
        <v>159</v>
      </c>
      <c r="G157" s="1">
        <v>-116</v>
      </c>
      <c r="H157" s="1">
        <v>192</v>
      </c>
      <c r="I157" s="1">
        <f t="shared" si="11"/>
        <v>235</v>
      </c>
    </row>
    <row r="158" spans="1:9" x14ac:dyDescent="0.3">
      <c r="A158" s="1" t="str">
        <f>DEC2HEX(B158)</f>
        <v>9C</v>
      </c>
      <c r="B158" s="1">
        <v>156</v>
      </c>
      <c r="C158" s="1" t="str">
        <f t="shared" si="9"/>
        <v>10011100</v>
      </c>
      <c r="D158" s="1">
        <f t="shared" si="8"/>
        <v>0</v>
      </c>
      <c r="E158" s="1">
        <f t="shared" si="10"/>
        <v>0</v>
      </c>
      <c r="F158" s="1">
        <f>B158+E158</f>
        <v>156</v>
      </c>
      <c r="G158" s="1">
        <v>-116</v>
      </c>
      <c r="H158" s="1">
        <v>192</v>
      </c>
      <c r="I158" s="1">
        <f t="shared" si="11"/>
        <v>232</v>
      </c>
    </row>
    <row r="159" spans="1:9" x14ac:dyDescent="0.3">
      <c r="A159" s="1" t="str">
        <f>DEC2HEX(B159)</f>
        <v>9D</v>
      </c>
      <c r="B159" s="1">
        <v>157</v>
      </c>
      <c r="C159" s="1" t="str">
        <f t="shared" si="9"/>
        <v>10011101</v>
      </c>
      <c r="D159" s="1">
        <f t="shared" si="8"/>
        <v>0</v>
      </c>
      <c r="E159" s="1">
        <f t="shared" si="10"/>
        <v>0</v>
      </c>
      <c r="F159" s="1">
        <f>B159+E159</f>
        <v>157</v>
      </c>
      <c r="G159" s="1">
        <v>-116</v>
      </c>
      <c r="H159" s="1">
        <v>192</v>
      </c>
      <c r="I159" s="1">
        <f t="shared" si="11"/>
        <v>233</v>
      </c>
    </row>
    <row r="160" spans="1:9" x14ac:dyDescent="0.3">
      <c r="A160" s="1" t="str">
        <f>DEC2HEX(B160)</f>
        <v>9E</v>
      </c>
      <c r="B160" s="1">
        <v>158</v>
      </c>
      <c r="C160" s="1" t="str">
        <f t="shared" si="9"/>
        <v>10011110</v>
      </c>
      <c r="D160" s="1">
        <f t="shared" si="8"/>
        <v>2</v>
      </c>
      <c r="E160" s="1">
        <f t="shared" si="10"/>
        <v>4</v>
      </c>
      <c r="F160" s="1">
        <f>B160+E160</f>
        <v>162</v>
      </c>
      <c r="G160" s="1">
        <v>-116</v>
      </c>
      <c r="H160" s="1">
        <v>192</v>
      </c>
      <c r="I160" s="1">
        <f t="shared" si="11"/>
        <v>238</v>
      </c>
    </row>
    <row r="161" spans="1:9" x14ac:dyDescent="0.3">
      <c r="A161" s="1" t="str">
        <f>DEC2HEX(B161)</f>
        <v>9F</v>
      </c>
      <c r="B161" s="1">
        <v>159</v>
      </c>
      <c r="C161" s="1" t="str">
        <f t="shared" si="9"/>
        <v>10011111</v>
      </c>
      <c r="D161" s="1">
        <f t="shared" si="8"/>
        <v>2</v>
      </c>
      <c r="E161" s="1">
        <f t="shared" si="10"/>
        <v>4</v>
      </c>
      <c r="F161" s="1">
        <f>B161+E161</f>
        <v>163</v>
      </c>
      <c r="G161" s="1">
        <v>-116</v>
      </c>
      <c r="H161" s="1">
        <v>192</v>
      </c>
      <c r="I161" s="1">
        <f t="shared" si="11"/>
        <v>239</v>
      </c>
    </row>
    <row r="162" spans="1:9" x14ac:dyDescent="0.3">
      <c r="A162" s="1" t="str">
        <f>DEC2HEX(B162)</f>
        <v>A0</v>
      </c>
      <c r="B162" s="1">
        <v>160</v>
      </c>
      <c r="C162" s="1" t="str">
        <f t="shared" si="9"/>
        <v>10100000</v>
      </c>
      <c r="D162" s="1">
        <f t="shared" si="8"/>
        <v>0</v>
      </c>
      <c r="E162" s="1">
        <f t="shared" si="10"/>
        <v>0</v>
      </c>
      <c r="F162" s="1">
        <f>B162+E162</f>
        <v>160</v>
      </c>
      <c r="G162" s="1">
        <v>-116</v>
      </c>
      <c r="H162" s="1">
        <v>192</v>
      </c>
      <c r="I162" s="1">
        <f t="shared" si="11"/>
        <v>236</v>
      </c>
    </row>
    <row r="163" spans="1:9" x14ac:dyDescent="0.3">
      <c r="A163" s="1" t="str">
        <f>DEC2HEX(B163)</f>
        <v>A1</v>
      </c>
      <c r="B163" s="1">
        <v>161</v>
      </c>
      <c r="C163" s="1" t="str">
        <f t="shared" si="9"/>
        <v>10100001</v>
      </c>
      <c r="D163" s="1">
        <f t="shared" si="8"/>
        <v>0</v>
      </c>
      <c r="E163" s="1">
        <f t="shared" si="10"/>
        <v>0</v>
      </c>
      <c r="F163" s="1">
        <f>B163+E163</f>
        <v>161</v>
      </c>
      <c r="G163" s="1">
        <v>-116</v>
      </c>
      <c r="H163" s="1">
        <v>192</v>
      </c>
      <c r="I163" s="1">
        <f t="shared" si="11"/>
        <v>237</v>
      </c>
    </row>
    <row r="164" spans="1:9" x14ac:dyDescent="0.3">
      <c r="A164" s="1" t="str">
        <f>DEC2HEX(B164)</f>
        <v>A2</v>
      </c>
      <c r="B164" s="1">
        <v>162</v>
      </c>
      <c r="C164" s="1" t="str">
        <f t="shared" si="9"/>
        <v>10100010</v>
      </c>
      <c r="D164" s="1">
        <f t="shared" si="8"/>
        <v>2</v>
      </c>
      <c r="E164" s="1">
        <f t="shared" si="10"/>
        <v>4</v>
      </c>
      <c r="F164" s="1">
        <f>B164+E164</f>
        <v>166</v>
      </c>
      <c r="G164" s="1">
        <v>-116</v>
      </c>
      <c r="H164" s="1">
        <v>192</v>
      </c>
      <c r="I164" s="1">
        <f t="shared" si="11"/>
        <v>242</v>
      </c>
    </row>
    <row r="165" spans="1:9" x14ac:dyDescent="0.3">
      <c r="A165" s="1" t="str">
        <f>DEC2HEX(B165)</f>
        <v>A3</v>
      </c>
      <c r="B165" s="1">
        <v>163</v>
      </c>
      <c r="C165" s="1" t="str">
        <f t="shared" si="9"/>
        <v>10100011</v>
      </c>
      <c r="D165" s="1">
        <f t="shared" si="8"/>
        <v>2</v>
      </c>
      <c r="E165" s="1">
        <f t="shared" si="10"/>
        <v>4</v>
      </c>
      <c r="F165" s="1">
        <f>B165+E165</f>
        <v>167</v>
      </c>
      <c r="G165" s="1">
        <v>-116</v>
      </c>
      <c r="H165" s="1">
        <v>192</v>
      </c>
      <c r="I165" s="1">
        <f t="shared" si="11"/>
        <v>243</v>
      </c>
    </row>
    <row r="166" spans="1:9" x14ac:dyDescent="0.3">
      <c r="A166" s="1" t="str">
        <f>DEC2HEX(B166)</f>
        <v>A4</v>
      </c>
      <c r="B166" s="1">
        <v>164</v>
      </c>
      <c r="C166" s="1" t="str">
        <f t="shared" si="9"/>
        <v>10100100</v>
      </c>
      <c r="D166" s="1">
        <f t="shared" si="8"/>
        <v>0</v>
      </c>
      <c r="E166" s="1">
        <f t="shared" si="10"/>
        <v>0</v>
      </c>
      <c r="F166" s="1">
        <f>B166+E166</f>
        <v>164</v>
      </c>
      <c r="G166" s="1">
        <v>-116</v>
      </c>
      <c r="H166" s="1">
        <v>192</v>
      </c>
      <c r="I166" s="1">
        <f t="shared" si="11"/>
        <v>240</v>
      </c>
    </row>
    <row r="167" spans="1:9" x14ac:dyDescent="0.3">
      <c r="A167" s="1" t="str">
        <f>DEC2HEX(B167)</f>
        <v>A5</v>
      </c>
      <c r="B167" s="1">
        <v>165</v>
      </c>
      <c r="C167" s="1" t="str">
        <f t="shared" si="9"/>
        <v>10100101</v>
      </c>
      <c r="D167" s="1">
        <f t="shared" si="8"/>
        <v>0</v>
      </c>
      <c r="E167" s="1">
        <f t="shared" si="10"/>
        <v>0</v>
      </c>
      <c r="F167" s="1">
        <f>B167+E167</f>
        <v>165</v>
      </c>
      <c r="G167" s="1">
        <v>-116</v>
      </c>
      <c r="H167" s="1">
        <v>192</v>
      </c>
      <c r="I167" s="1">
        <f t="shared" si="11"/>
        <v>241</v>
      </c>
    </row>
    <row r="168" spans="1:9" x14ac:dyDescent="0.3">
      <c r="A168" s="1" t="str">
        <f>DEC2HEX(B168)</f>
        <v>A6</v>
      </c>
      <c r="B168" s="1">
        <v>166</v>
      </c>
      <c r="C168" s="1" t="str">
        <f t="shared" si="9"/>
        <v>10100110</v>
      </c>
      <c r="D168" s="1">
        <f t="shared" si="8"/>
        <v>2</v>
      </c>
      <c r="E168" s="1">
        <f t="shared" si="10"/>
        <v>4</v>
      </c>
      <c r="F168" s="1">
        <f>B168+E168</f>
        <v>170</v>
      </c>
      <c r="G168" s="1">
        <v>-116</v>
      </c>
      <c r="H168" s="1">
        <v>192</v>
      </c>
      <c r="I168" s="1">
        <f t="shared" si="11"/>
        <v>246</v>
      </c>
    </row>
    <row r="169" spans="1:9" x14ac:dyDescent="0.3">
      <c r="A169" s="1" t="str">
        <f>DEC2HEX(B169)</f>
        <v>A7</v>
      </c>
      <c r="B169" s="1">
        <v>167</v>
      </c>
      <c r="C169" s="1" t="str">
        <f t="shared" si="9"/>
        <v>10100111</v>
      </c>
      <c r="D169" s="1">
        <f t="shared" si="8"/>
        <v>2</v>
      </c>
      <c r="E169" s="1">
        <f t="shared" si="10"/>
        <v>4</v>
      </c>
      <c r="F169" s="1">
        <f>B169+E169</f>
        <v>171</v>
      </c>
      <c r="G169" s="1">
        <v>-116</v>
      </c>
      <c r="H169" s="1">
        <v>192</v>
      </c>
      <c r="I169" s="1">
        <f t="shared" si="11"/>
        <v>247</v>
      </c>
    </row>
    <row r="170" spans="1:9" x14ac:dyDescent="0.3">
      <c r="A170" s="1" t="str">
        <f>DEC2HEX(B170)</f>
        <v>A8</v>
      </c>
      <c r="B170" s="1">
        <v>168</v>
      </c>
      <c r="C170" s="1" t="str">
        <f t="shared" si="9"/>
        <v>10101000</v>
      </c>
      <c r="D170" s="1">
        <f t="shared" si="8"/>
        <v>0</v>
      </c>
      <c r="E170" s="1">
        <f t="shared" si="10"/>
        <v>0</v>
      </c>
      <c r="F170" s="1">
        <f>B170+E170</f>
        <v>168</v>
      </c>
      <c r="G170" s="1">
        <v>-116</v>
      </c>
      <c r="H170" s="1">
        <v>192</v>
      </c>
      <c r="I170" s="1">
        <f t="shared" si="11"/>
        <v>244</v>
      </c>
    </row>
    <row r="171" spans="1:9" x14ac:dyDescent="0.3">
      <c r="A171" s="1" t="str">
        <f>DEC2HEX(B171)</f>
        <v>A9</v>
      </c>
      <c r="B171" s="1">
        <v>169</v>
      </c>
      <c r="C171" s="1" t="str">
        <f t="shared" si="9"/>
        <v>10101001</v>
      </c>
      <c r="D171" s="1">
        <f t="shared" si="8"/>
        <v>0</v>
      </c>
      <c r="E171" s="1">
        <f t="shared" si="10"/>
        <v>0</v>
      </c>
      <c r="F171" s="1">
        <f>B171+E171</f>
        <v>169</v>
      </c>
      <c r="G171" s="1">
        <v>-116</v>
      </c>
      <c r="H171" s="1">
        <v>192</v>
      </c>
      <c r="I171" s="1">
        <f t="shared" si="11"/>
        <v>245</v>
      </c>
    </row>
    <row r="172" spans="1:9" x14ac:dyDescent="0.3">
      <c r="A172" s="1" t="str">
        <f>DEC2HEX(B172)</f>
        <v>AA</v>
      </c>
      <c r="B172" s="1">
        <v>170</v>
      </c>
      <c r="C172" s="1" t="str">
        <f t="shared" si="9"/>
        <v>10101010</v>
      </c>
      <c r="D172" s="1">
        <f t="shared" si="8"/>
        <v>2</v>
      </c>
      <c r="E172" s="1">
        <f t="shared" si="10"/>
        <v>4</v>
      </c>
      <c r="F172" s="1">
        <f>B172+E172</f>
        <v>174</v>
      </c>
      <c r="G172" s="1">
        <v>-116</v>
      </c>
      <c r="H172" s="1">
        <v>192</v>
      </c>
      <c r="I172" s="1">
        <f t="shared" si="11"/>
        <v>250</v>
      </c>
    </row>
    <row r="173" spans="1:9" x14ac:dyDescent="0.3">
      <c r="A173" s="1" t="str">
        <f>DEC2HEX(B173)</f>
        <v>AB</v>
      </c>
      <c r="B173" s="1">
        <v>171</v>
      </c>
      <c r="C173" s="1" t="str">
        <f t="shared" si="9"/>
        <v>10101011</v>
      </c>
      <c r="D173" s="1">
        <f t="shared" si="8"/>
        <v>2</v>
      </c>
      <c r="E173" s="1">
        <f t="shared" si="10"/>
        <v>4</v>
      </c>
      <c r="F173" s="1">
        <f>B173+E173</f>
        <v>175</v>
      </c>
      <c r="G173" s="1">
        <v>-116</v>
      </c>
      <c r="H173" s="1">
        <v>192</v>
      </c>
      <c r="I173" s="1">
        <f t="shared" si="11"/>
        <v>251</v>
      </c>
    </row>
    <row r="174" spans="1:9" x14ac:dyDescent="0.3">
      <c r="A174" s="1" t="str">
        <f>DEC2HEX(B174)</f>
        <v>AC</v>
      </c>
      <c r="B174" s="1">
        <v>172</v>
      </c>
      <c r="C174" s="1" t="str">
        <f t="shared" si="9"/>
        <v>10101100</v>
      </c>
      <c r="D174" s="1">
        <f t="shared" si="8"/>
        <v>0</v>
      </c>
      <c r="E174" s="1">
        <f t="shared" si="10"/>
        <v>0</v>
      </c>
      <c r="F174" s="1">
        <f>B174+E174</f>
        <v>172</v>
      </c>
      <c r="G174" s="1">
        <v>-116</v>
      </c>
      <c r="H174" s="1">
        <v>192</v>
      </c>
      <c r="I174" s="1">
        <f t="shared" si="11"/>
        <v>248</v>
      </c>
    </row>
    <row r="175" spans="1:9" x14ac:dyDescent="0.3">
      <c r="A175" s="1" t="str">
        <f>DEC2HEX(B175)</f>
        <v>AD</v>
      </c>
      <c r="B175" s="1">
        <v>173</v>
      </c>
      <c r="C175" s="1" t="str">
        <f t="shared" si="9"/>
        <v>10101101</v>
      </c>
      <c r="D175" s="1">
        <f t="shared" si="8"/>
        <v>0</v>
      </c>
      <c r="E175" s="1">
        <f t="shared" si="10"/>
        <v>0</v>
      </c>
      <c r="F175" s="1">
        <f>B175+E175</f>
        <v>173</v>
      </c>
      <c r="G175" s="1">
        <v>-116</v>
      </c>
      <c r="H175" s="1">
        <v>192</v>
      </c>
      <c r="I175" s="1">
        <f t="shared" si="11"/>
        <v>249</v>
      </c>
    </row>
    <row r="176" spans="1:9" x14ac:dyDescent="0.3">
      <c r="A176" s="1" t="str">
        <f>DEC2HEX(B176)</f>
        <v>AE</v>
      </c>
      <c r="B176" s="1">
        <v>174</v>
      </c>
      <c r="C176" s="1" t="str">
        <f t="shared" si="9"/>
        <v>10101110</v>
      </c>
      <c r="D176" s="1">
        <f t="shared" si="8"/>
        <v>2</v>
      </c>
      <c r="E176" s="1">
        <f t="shared" si="10"/>
        <v>4</v>
      </c>
      <c r="F176" s="1">
        <f>B176+E176</f>
        <v>178</v>
      </c>
      <c r="G176" s="1">
        <v>-116</v>
      </c>
      <c r="H176" s="1">
        <v>192</v>
      </c>
      <c r="I176" s="1">
        <f t="shared" si="11"/>
        <v>254</v>
      </c>
    </row>
    <row r="177" spans="1:9" x14ac:dyDescent="0.3">
      <c r="A177" s="1" t="str">
        <f>DEC2HEX(B177)</f>
        <v>AF</v>
      </c>
      <c r="B177" s="1">
        <v>175</v>
      </c>
      <c r="C177" s="1" t="str">
        <f t="shared" si="9"/>
        <v>10101111</v>
      </c>
      <c r="D177" s="1">
        <f t="shared" si="8"/>
        <v>2</v>
      </c>
      <c r="E177" s="1">
        <f t="shared" si="10"/>
        <v>4</v>
      </c>
      <c r="F177" s="1">
        <f>B177+E177</f>
        <v>179</v>
      </c>
      <c r="G177" s="1">
        <v>-116</v>
      </c>
      <c r="H177" s="1">
        <v>192</v>
      </c>
      <c r="I177" s="1">
        <f t="shared" si="11"/>
        <v>255</v>
      </c>
    </row>
    <row r="178" spans="1:9" x14ac:dyDescent="0.3">
      <c r="A178" s="1" t="str">
        <f>DEC2HEX(B178)</f>
        <v>B0</v>
      </c>
      <c r="B178" s="1">
        <v>176</v>
      </c>
      <c r="C178" s="1" t="str">
        <f t="shared" si="9"/>
        <v>10110000</v>
      </c>
      <c r="D178" s="1">
        <f t="shared" si="8"/>
        <v>0</v>
      </c>
      <c r="E178" s="1">
        <f t="shared" si="10"/>
        <v>0</v>
      </c>
      <c r="F178" s="1">
        <f>B178+E178</f>
        <v>176</v>
      </c>
      <c r="G178" s="1">
        <v>-116</v>
      </c>
      <c r="H178" s="1">
        <v>192</v>
      </c>
      <c r="I178" s="1">
        <f t="shared" si="11"/>
        <v>252</v>
      </c>
    </row>
    <row r="179" spans="1:9" x14ac:dyDescent="0.3">
      <c r="A179" s="1" t="str">
        <f>DEC2HEX(B179)</f>
        <v>B1</v>
      </c>
      <c r="B179" s="1">
        <v>177</v>
      </c>
      <c r="C179" s="1" t="str">
        <f t="shared" si="9"/>
        <v>10110001</v>
      </c>
      <c r="D179" s="1">
        <f t="shared" si="8"/>
        <v>0</v>
      </c>
      <c r="E179" s="1">
        <f t="shared" si="10"/>
        <v>0</v>
      </c>
      <c r="F179" s="1">
        <f>B179+E179</f>
        <v>177</v>
      </c>
      <c r="G179" s="1">
        <v>-116</v>
      </c>
      <c r="H179" s="1">
        <v>192</v>
      </c>
      <c r="I179" s="1">
        <f t="shared" si="11"/>
        <v>253</v>
      </c>
    </row>
    <row r="180" spans="1:9" x14ac:dyDescent="0.3">
      <c r="A180" s="1" t="str">
        <f>DEC2HEX(B180)</f>
        <v>B2</v>
      </c>
      <c r="B180" s="1">
        <v>178</v>
      </c>
      <c r="C180" s="1" t="str">
        <f t="shared" si="9"/>
        <v>10110010</v>
      </c>
      <c r="D180" s="1">
        <f t="shared" si="8"/>
        <v>2</v>
      </c>
      <c r="E180" s="1">
        <f t="shared" si="10"/>
        <v>4</v>
      </c>
      <c r="F180" s="1">
        <f>B180+E180</f>
        <v>182</v>
      </c>
      <c r="G180" s="1">
        <v>-116</v>
      </c>
      <c r="H180" s="1">
        <v>128</v>
      </c>
      <c r="I180" s="1">
        <f t="shared" si="11"/>
        <v>194</v>
      </c>
    </row>
    <row r="181" spans="1:9" x14ac:dyDescent="0.3">
      <c r="A181" s="1" t="str">
        <f>DEC2HEX(B181)</f>
        <v>B3</v>
      </c>
      <c r="B181" s="1">
        <v>179</v>
      </c>
      <c r="C181" s="1" t="str">
        <f t="shared" si="9"/>
        <v>10110011</v>
      </c>
      <c r="D181" s="1">
        <f t="shared" si="8"/>
        <v>2</v>
      </c>
      <c r="E181" s="1">
        <f t="shared" si="10"/>
        <v>4</v>
      </c>
      <c r="F181" s="1">
        <f>B181+E181</f>
        <v>183</v>
      </c>
      <c r="G181" s="1">
        <v>-116</v>
      </c>
      <c r="H181" s="1">
        <v>128</v>
      </c>
      <c r="I181" s="1">
        <f t="shared" si="11"/>
        <v>195</v>
      </c>
    </row>
    <row r="182" spans="1:9" x14ac:dyDescent="0.3">
      <c r="A182" s="1" t="str">
        <f>DEC2HEX(B182)</f>
        <v>B4</v>
      </c>
      <c r="B182" s="1">
        <v>180</v>
      </c>
      <c r="C182" s="1" t="str">
        <f t="shared" si="9"/>
        <v>10110100</v>
      </c>
      <c r="D182" s="1">
        <f t="shared" si="8"/>
        <v>0</v>
      </c>
      <c r="E182" s="1">
        <f t="shared" si="10"/>
        <v>0</v>
      </c>
      <c r="F182" s="1">
        <f>B182+E182</f>
        <v>180</v>
      </c>
      <c r="G182" s="1">
        <v>-116</v>
      </c>
      <c r="H182" s="1">
        <v>128</v>
      </c>
      <c r="I182" s="1">
        <f t="shared" si="11"/>
        <v>192</v>
      </c>
    </row>
    <row r="183" spans="1:9" x14ac:dyDescent="0.3">
      <c r="A183" s="1" t="str">
        <f>DEC2HEX(B183)</f>
        <v>B5</v>
      </c>
      <c r="B183" s="1">
        <v>181</v>
      </c>
      <c r="C183" s="1" t="str">
        <f t="shared" si="9"/>
        <v>10110101</v>
      </c>
      <c r="D183" s="1">
        <f t="shared" si="8"/>
        <v>0</v>
      </c>
      <c r="E183" s="1">
        <f t="shared" si="10"/>
        <v>0</v>
      </c>
      <c r="F183" s="1">
        <f>B183+E183</f>
        <v>181</v>
      </c>
      <c r="G183" s="1">
        <v>-116</v>
      </c>
      <c r="H183" s="1">
        <v>128</v>
      </c>
      <c r="I183" s="1">
        <f t="shared" si="11"/>
        <v>193</v>
      </c>
    </row>
    <row r="184" spans="1:9" x14ac:dyDescent="0.3">
      <c r="A184" s="1" t="str">
        <f>DEC2HEX(B184)</f>
        <v>B6</v>
      </c>
      <c r="B184" s="1">
        <v>182</v>
      </c>
      <c r="C184" s="1" t="str">
        <f t="shared" si="9"/>
        <v>10110110</v>
      </c>
      <c r="D184" s="1">
        <f t="shared" si="8"/>
        <v>2</v>
      </c>
      <c r="E184" s="1">
        <f t="shared" si="10"/>
        <v>4</v>
      </c>
      <c r="F184" s="1">
        <f>B184+E184</f>
        <v>186</v>
      </c>
      <c r="G184" s="1">
        <v>-116</v>
      </c>
      <c r="H184" s="1">
        <v>128</v>
      </c>
      <c r="I184" s="1">
        <f t="shared" si="11"/>
        <v>198</v>
      </c>
    </row>
    <row r="185" spans="1:9" x14ac:dyDescent="0.3">
      <c r="A185" s="1" t="str">
        <f>DEC2HEX(B185)</f>
        <v>B7</v>
      </c>
      <c r="B185" s="1">
        <v>183</v>
      </c>
      <c r="C185" s="1" t="str">
        <f t="shared" si="9"/>
        <v>10110111</v>
      </c>
      <c r="D185" s="1">
        <f t="shared" si="8"/>
        <v>2</v>
      </c>
      <c r="E185" s="1">
        <f t="shared" si="10"/>
        <v>4</v>
      </c>
      <c r="F185" s="1">
        <f>B185+E185</f>
        <v>187</v>
      </c>
      <c r="G185" s="1">
        <v>-116</v>
      </c>
      <c r="H185" s="1">
        <v>128</v>
      </c>
      <c r="I185" s="1">
        <f t="shared" si="11"/>
        <v>199</v>
      </c>
    </row>
    <row r="186" spans="1:9" x14ac:dyDescent="0.3">
      <c r="A186" s="1" t="str">
        <f>DEC2HEX(B186)</f>
        <v>B8</v>
      </c>
      <c r="B186" s="1">
        <v>184</v>
      </c>
      <c r="C186" s="1" t="str">
        <f t="shared" si="9"/>
        <v>10111000</v>
      </c>
      <c r="D186" s="1">
        <f t="shared" si="8"/>
        <v>0</v>
      </c>
      <c r="E186" s="1">
        <f t="shared" si="10"/>
        <v>0</v>
      </c>
      <c r="F186" s="1">
        <f>B186+E186</f>
        <v>184</v>
      </c>
      <c r="G186" s="1">
        <v>-116</v>
      </c>
      <c r="H186" s="1">
        <v>128</v>
      </c>
      <c r="I186" s="1">
        <f t="shared" si="11"/>
        <v>196</v>
      </c>
    </row>
    <row r="187" spans="1:9" x14ac:dyDescent="0.3">
      <c r="A187" s="1" t="str">
        <f>DEC2HEX(B187)</f>
        <v>B9</v>
      </c>
      <c r="B187" s="1">
        <v>185</v>
      </c>
      <c r="C187" s="1" t="str">
        <f t="shared" si="9"/>
        <v>10111001</v>
      </c>
      <c r="D187" s="1">
        <f t="shared" si="8"/>
        <v>0</v>
      </c>
      <c r="E187" s="1">
        <f t="shared" si="10"/>
        <v>0</v>
      </c>
      <c r="F187" s="1">
        <f>B187+E187</f>
        <v>185</v>
      </c>
      <c r="G187" s="1">
        <v>-116</v>
      </c>
      <c r="H187" s="1">
        <v>128</v>
      </c>
      <c r="I187" s="1">
        <f t="shared" si="11"/>
        <v>197</v>
      </c>
    </row>
    <row r="188" spans="1:9" x14ac:dyDescent="0.3">
      <c r="A188" s="1" t="str">
        <f>DEC2HEX(B188)</f>
        <v>BA</v>
      </c>
      <c r="B188" s="1">
        <v>186</v>
      </c>
      <c r="C188" s="1" t="str">
        <f t="shared" si="9"/>
        <v>10111010</v>
      </c>
      <c r="D188" s="1">
        <f t="shared" si="8"/>
        <v>2</v>
      </c>
      <c r="E188" s="1">
        <f t="shared" si="10"/>
        <v>4</v>
      </c>
      <c r="F188" s="1">
        <f>B188+E188</f>
        <v>190</v>
      </c>
      <c r="G188" s="1">
        <v>-116</v>
      </c>
      <c r="H188" s="1">
        <v>128</v>
      </c>
      <c r="I188" s="1">
        <f t="shared" si="11"/>
        <v>202</v>
      </c>
    </row>
    <row r="189" spans="1:9" x14ac:dyDescent="0.3">
      <c r="A189" s="1" t="str">
        <f>DEC2HEX(B189)</f>
        <v>BB</v>
      </c>
      <c r="B189" s="1">
        <v>187</v>
      </c>
      <c r="C189" s="1" t="str">
        <f t="shared" si="9"/>
        <v>10111011</v>
      </c>
      <c r="D189" s="1">
        <f t="shared" si="8"/>
        <v>2</v>
      </c>
      <c r="E189" s="1">
        <f t="shared" si="10"/>
        <v>4</v>
      </c>
      <c r="F189" s="1">
        <f>B189+E189</f>
        <v>191</v>
      </c>
      <c r="G189" s="1">
        <v>-116</v>
      </c>
      <c r="H189" s="1">
        <v>128</v>
      </c>
      <c r="I189" s="1">
        <f t="shared" si="11"/>
        <v>203</v>
      </c>
    </row>
    <row r="190" spans="1:9" x14ac:dyDescent="0.3">
      <c r="A190" s="1" t="str">
        <f>DEC2HEX(B190)</f>
        <v>BC</v>
      </c>
      <c r="B190" s="1">
        <v>188</v>
      </c>
      <c r="C190" s="1" t="str">
        <f t="shared" si="9"/>
        <v>10111100</v>
      </c>
      <c r="D190" s="1">
        <f t="shared" si="8"/>
        <v>0</v>
      </c>
      <c r="E190" s="1">
        <f t="shared" si="10"/>
        <v>0</v>
      </c>
      <c r="F190" s="1">
        <f>B190+E190</f>
        <v>188</v>
      </c>
      <c r="G190" s="1">
        <v>-116</v>
      </c>
      <c r="H190" s="1">
        <v>128</v>
      </c>
      <c r="I190" s="1">
        <f t="shared" si="11"/>
        <v>200</v>
      </c>
    </row>
    <row r="191" spans="1:9" x14ac:dyDescent="0.3">
      <c r="A191" s="1" t="str">
        <f>DEC2HEX(B191)</f>
        <v>BD</v>
      </c>
      <c r="B191" s="1">
        <v>189</v>
      </c>
      <c r="C191" s="1" t="str">
        <f t="shared" si="9"/>
        <v>10111101</v>
      </c>
      <c r="D191" s="1">
        <f t="shared" si="8"/>
        <v>0</v>
      </c>
      <c r="E191" s="1">
        <f t="shared" si="10"/>
        <v>0</v>
      </c>
      <c r="F191" s="1">
        <f>B191+E191</f>
        <v>189</v>
      </c>
      <c r="G191" s="1">
        <v>-116</v>
      </c>
      <c r="H191" s="1">
        <v>128</v>
      </c>
      <c r="I191" s="1">
        <f t="shared" si="11"/>
        <v>201</v>
      </c>
    </row>
    <row r="192" spans="1:9" x14ac:dyDescent="0.3">
      <c r="A192" s="1" t="str">
        <f>DEC2HEX(B192)</f>
        <v>BE</v>
      </c>
      <c r="B192" s="1">
        <v>190</v>
      </c>
      <c r="C192" s="1" t="str">
        <f t="shared" si="9"/>
        <v>10111110</v>
      </c>
      <c r="D192" s="1">
        <f t="shared" si="8"/>
        <v>2</v>
      </c>
      <c r="E192" s="1">
        <f t="shared" si="10"/>
        <v>4</v>
      </c>
      <c r="F192" s="1">
        <f>B192+E192</f>
        <v>194</v>
      </c>
      <c r="G192" s="1">
        <v>-116</v>
      </c>
      <c r="H192" s="1">
        <v>128</v>
      </c>
      <c r="I192" s="1">
        <f t="shared" si="11"/>
        <v>206</v>
      </c>
    </row>
    <row r="193" spans="1:9" x14ac:dyDescent="0.3">
      <c r="A193" s="1" t="str">
        <f>DEC2HEX(B193)</f>
        <v>BF</v>
      </c>
      <c r="B193" s="1">
        <v>191</v>
      </c>
      <c r="C193" s="1" t="str">
        <f t="shared" si="9"/>
        <v>10111111</v>
      </c>
      <c r="D193" s="1">
        <f t="shared" si="8"/>
        <v>2</v>
      </c>
      <c r="E193" s="1">
        <f t="shared" si="10"/>
        <v>4</v>
      </c>
      <c r="F193" s="1">
        <f>B193+E193</f>
        <v>195</v>
      </c>
      <c r="G193" s="1">
        <v>-116</v>
      </c>
      <c r="H193" s="1">
        <v>128</v>
      </c>
      <c r="I193" s="1">
        <f t="shared" si="11"/>
        <v>207</v>
      </c>
    </row>
    <row r="194" spans="1:9" x14ac:dyDescent="0.3">
      <c r="A194" s="1" t="str">
        <f>DEC2HEX(B194)</f>
        <v>C0</v>
      </c>
      <c r="B194" s="1">
        <v>192</v>
      </c>
      <c r="C194" s="1" t="str">
        <f t="shared" si="9"/>
        <v>11000000</v>
      </c>
      <c r="D194" s="1">
        <f t="shared" ref="D194:D257" si="12">_xlfn.BITAND(C194, 2)</f>
        <v>0</v>
      </c>
      <c r="E194" s="1">
        <f t="shared" si="10"/>
        <v>0</v>
      </c>
      <c r="F194" s="1">
        <f>B194+E194</f>
        <v>192</v>
      </c>
      <c r="G194" s="1">
        <v>-116</v>
      </c>
      <c r="H194" s="1">
        <v>128</v>
      </c>
      <c r="I194" s="1">
        <f t="shared" si="11"/>
        <v>204</v>
      </c>
    </row>
    <row r="195" spans="1:9" x14ac:dyDescent="0.3">
      <c r="A195" s="1" t="str">
        <f>DEC2HEX(B195)</f>
        <v>C1</v>
      </c>
      <c r="B195" s="1">
        <v>193</v>
      </c>
      <c r="C195" s="1" t="str">
        <f t="shared" ref="C195:C257" si="13">HEX2BIN(A195)</f>
        <v>11000001</v>
      </c>
      <c r="D195" s="1">
        <f t="shared" si="12"/>
        <v>0</v>
      </c>
      <c r="E195" s="1">
        <f t="shared" ref="E195:E257" si="14">D195*2</f>
        <v>0</v>
      </c>
      <c r="F195" s="1">
        <f>B195+E195</f>
        <v>193</v>
      </c>
      <c r="G195" s="1">
        <v>-116</v>
      </c>
      <c r="H195" s="1">
        <v>128</v>
      </c>
      <c r="I195" s="1">
        <f t="shared" ref="I195:I257" si="15">F195+G195+H195</f>
        <v>205</v>
      </c>
    </row>
    <row r="196" spans="1:9" x14ac:dyDescent="0.3">
      <c r="A196" s="1" t="str">
        <f>DEC2HEX(B196)</f>
        <v>C2</v>
      </c>
      <c r="B196" s="1">
        <v>194</v>
      </c>
      <c r="C196" s="1" t="str">
        <f t="shared" si="13"/>
        <v>11000010</v>
      </c>
      <c r="D196" s="1">
        <f t="shared" si="12"/>
        <v>2</v>
      </c>
      <c r="E196" s="1">
        <f t="shared" si="14"/>
        <v>4</v>
      </c>
      <c r="F196" s="1">
        <f>B196+E196</f>
        <v>198</v>
      </c>
      <c r="G196" s="1">
        <v>-116</v>
      </c>
      <c r="H196" s="1">
        <v>128</v>
      </c>
      <c r="I196" s="1">
        <f t="shared" si="15"/>
        <v>210</v>
      </c>
    </row>
    <row r="197" spans="1:9" x14ac:dyDescent="0.3">
      <c r="A197" s="1" t="str">
        <f>DEC2HEX(B197)</f>
        <v>C3</v>
      </c>
      <c r="B197" s="1">
        <v>195</v>
      </c>
      <c r="C197" s="1" t="str">
        <f t="shared" si="13"/>
        <v>11000011</v>
      </c>
      <c r="D197" s="1">
        <f t="shared" si="12"/>
        <v>2</v>
      </c>
      <c r="E197" s="1">
        <f t="shared" si="14"/>
        <v>4</v>
      </c>
      <c r="F197" s="1">
        <f>B197+E197</f>
        <v>199</v>
      </c>
      <c r="G197" s="1">
        <v>-116</v>
      </c>
      <c r="H197" s="1">
        <v>128</v>
      </c>
      <c r="I197" s="1">
        <f t="shared" si="15"/>
        <v>211</v>
      </c>
    </row>
    <row r="198" spans="1:9" x14ac:dyDescent="0.3">
      <c r="A198" s="1" t="str">
        <f>DEC2HEX(B198)</f>
        <v>C4</v>
      </c>
      <c r="B198" s="1">
        <v>196</v>
      </c>
      <c r="C198" s="1" t="str">
        <f t="shared" si="13"/>
        <v>11000100</v>
      </c>
      <c r="D198" s="1">
        <f t="shared" si="12"/>
        <v>0</v>
      </c>
      <c r="E198" s="1">
        <f t="shared" si="14"/>
        <v>0</v>
      </c>
      <c r="F198" s="1">
        <f>B198+E198</f>
        <v>196</v>
      </c>
      <c r="G198" s="1">
        <v>-116</v>
      </c>
      <c r="H198" s="1">
        <v>128</v>
      </c>
      <c r="I198" s="1">
        <f t="shared" si="15"/>
        <v>208</v>
      </c>
    </row>
    <row r="199" spans="1:9" x14ac:dyDescent="0.3">
      <c r="A199" s="1" t="str">
        <f>DEC2HEX(B199)</f>
        <v>C5</v>
      </c>
      <c r="B199" s="1">
        <v>197</v>
      </c>
      <c r="C199" s="1" t="str">
        <f t="shared" si="13"/>
        <v>11000101</v>
      </c>
      <c r="D199" s="1">
        <f t="shared" si="12"/>
        <v>0</v>
      </c>
      <c r="E199" s="1">
        <f t="shared" si="14"/>
        <v>0</v>
      </c>
      <c r="F199" s="1">
        <f>B199+E199</f>
        <v>197</v>
      </c>
      <c r="G199" s="1">
        <v>-116</v>
      </c>
      <c r="H199" s="1">
        <v>128</v>
      </c>
      <c r="I199" s="1">
        <f t="shared" si="15"/>
        <v>209</v>
      </c>
    </row>
    <row r="200" spans="1:9" x14ac:dyDescent="0.3">
      <c r="A200" s="1" t="str">
        <f>DEC2HEX(B200)</f>
        <v>C6</v>
      </c>
      <c r="B200" s="1">
        <v>198</v>
      </c>
      <c r="C200" s="1" t="str">
        <f t="shared" si="13"/>
        <v>11000110</v>
      </c>
      <c r="D200" s="1">
        <f t="shared" si="12"/>
        <v>2</v>
      </c>
      <c r="E200" s="1">
        <f t="shared" si="14"/>
        <v>4</v>
      </c>
      <c r="F200" s="1">
        <f>B200+E200</f>
        <v>202</v>
      </c>
      <c r="G200" s="1">
        <v>-116</v>
      </c>
      <c r="H200" s="1">
        <v>128</v>
      </c>
      <c r="I200" s="1">
        <f t="shared" si="15"/>
        <v>214</v>
      </c>
    </row>
    <row r="201" spans="1:9" x14ac:dyDescent="0.3">
      <c r="A201" s="1" t="str">
        <f>DEC2HEX(B201)</f>
        <v>C7</v>
      </c>
      <c r="B201" s="1">
        <v>199</v>
      </c>
      <c r="C201" s="1" t="str">
        <f t="shared" si="13"/>
        <v>11000111</v>
      </c>
      <c r="D201" s="1">
        <f t="shared" si="12"/>
        <v>2</v>
      </c>
      <c r="E201" s="1">
        <f t="shared" si="14"/>
        <v>4</v>
      </c>
      <c r="F201" s="1">
        <f>B201+E201</f>
        <v>203</v>
      </c>
      <c r="G201" s="1">
        <v>-116</v>
      </c>
      <c r="H201" s="1">
        <v>128</v>
      </c>
      <c r="I201" s="1">
        <f t="shared" si="15"/>
        <v>215</v>
      </c>
    </row>
    <row r="202" spans="1:9" x14ac:dyDescent="0.3">
      <c r="A202" s="1" t="str">
        <f>DEC2HEX(B202)</f>
        <v>C8</v>
      </c>
      <c r="B202" s="1">
        <v>200</v>
      </c>
      <c r="C202" s="1" t="str">
        <f t="shared" si="13"/>
        <v>11001000</v>
      </c>
      <c r="D202" s="1">
        <f t="shared" si="12"/>
        <v>0</v>
      </c>
      <c r="E202" s="1">
        <f t="shared" si="14"/>
        <v>0</v>
      </c>
      <c r="F202" s="1">
        <f>B202+E202</f>
        <v>200</v>
      </c>
      <c r="G202" s="1">
        <v>-116</v>
      </c>
      <c r="H202" s="1">
        <v>128</v>
      </c>
      <c r="I202" s="1">
        <f t="shared" si="15"/>
        <v>212</v>
      </c>
    </row>
    <row r="203" spans="1:9" x14ac:dyDescent="0.3">
      <c r="A203" s="1" t="str">
        <f>DEC2HEX(B203)</f>
        <v>C9</v>
      </c>
      <c r="B203" s="1">
        <v>201</v>
      </c>
      <c r="C203" s="1" t="str">
        <f t="shared" si="13"/>
        <v>11001001</v>
      </c>
      <c r="D203" s="1">
        <f t="shared" si="12"/>
        <v>0</v>
      </c>
      <c r="E203" s="1">
        <f t="shared" si="14"/>
        <v>0</v>
      </c>
      <c r="F203" s="1">
        <f>B203+E203</f>
        <v>201</v>
      </c>
      <c r="G203" s="1">
        <v>-116</v>
      </c>
      <c r="H203" s="1">
        <v>128</v>
      </c>
      <c r="I203" s="1">
        <f t="shared" si="15"/>
        <v>213</v>
      </c>
    </row>
    <row r="204" spans="1:9" x14ac:dyDescent="0.3">
      <c r="A204" s="1" t="str">
        <f>DEC2HEX(B204)</f>
        <v>CA</v>
      </c>
      <c r="B204" s="1">
        <v>202</v>
      </c>
      <c r="C204" s="1" t="str">
        <f t="shared" si="13"/>
        <v>11001010</v>
      </c>
      <c r="D204" s="1">
        <f t="shared" si="12"/>
        <v>2</v>
      </c>
      <c r="E204" s="1">
        <f t="shared" si="14"/>
        <v>4</v>
      </c>
      <c r="F204" s="1">
        <f>B204+E204</f>
        <v>206</v>
      </c>
      <c r="G204" s="1">
        <v>-116</v>
      </c>
      <c r="H204" s="1">
        <v>128</v>
      </c>
      <c r="I204" s="1">
        <f t="shared" si="15"/>
        <v>218</v>
      </c>
    </row>
    <row r="205" spans="1:9" x14ac:dyDescent="0.3">
      <c r="A205" s="1" t="str">
        <f>DEC2HEX(B205)</f>
        <v>CB</v>
      </c>
      <c r="B205" s="1">
        <v>203</v>
      </c>
      <c r="C205" s="1" t="str">
        <f t="shared" si="13"/>
        <v>11001011</v>
      </c>
      <c r="D205" s="1">
        <f t="shared" si="12"/>
        <v>2</v>
      </c>
      <c r="E205" s="1">
        <f t="shared" si="14"/>
        <v>4</v>
      </c>
      <c r="F205" s="1">
        <f>B205+E205</f>
        <v>207</v>
      </c>
      <c r="G205" s="1">
        <v>-116</v>
      </c>
      <c r="H205" s="1">
        <v>128</v>
      </c>
      <c r="I205" s="1">
        <f t="shared" si="15"/>
        <v>219</v>
      </c>
    </row>
    <row r="206" spans="1:9" x14ac:dyDescent="0.3">
      <c r="A206" s="1" t="str">
        <f>DEC2HEX(B206)</f>
        <v>CC</v>
      </c>
      <c r="B206" s="1">
        <v>204</v>
      </c>
      <c r="C206" s="1" t="str">
        <f t="shared" si="13"/>
        <v>11001100</v>
      </c>
      <c r="D206" s="1">
        <f t="shared" si="12"/>
        <v>0</v>
      </c>
      <c r="E206" s="1">
        <f t="shared" si="14"/>
        <v>0</v>
      </c>
      <c r="F206" s="1">
        <f>B206+E206</f>
        <v>204</v>
      </c>
      <c r="G206" s="1">
        <v>-116</v>
      </c>
      <c r="H206" s="1">
        <v>128</v>
      </c>
      <c r="I206" s="1">
        <f t="shared" si="15"/>
        <v>216</v>
      </c>
    </row>
    <row r="207" spans="1:9" x14ac:dyDescent="0.3">
      <c r="A207" s="1" t="str">
        <f>DEC2HEX(B207)</f>
        <v>CD</v>
      </c>
      <c r="B207" s="1">
        <v>205</v>
      </c>
      <c r="C207" s="1" t="str">
        <f t="shared" si="13"/>
        <v>11001101</v>
      </c>
      <c r="D207" s="1">
        <f t="shared" si="12"/>
        <v>0</v>
      </c>
      <c r="E207" s="1">
        <f t="shared" si="14"/>
        <v>0</v>
      </c>
      <c r="F207" s="1">
        <f>B207+E207</f>
        <v>205</v>
      </c>
      <c r="G207" s="1">
        <v>-116</v>
      </c>
      <c r="H207" s="1">
        <v>128</v>
      </c>
      <c r="I207" s="1">
        <f t="shared" si="15"/>
        <v>217</v>
      </c>
    </row>
    <row r="208" spans="1:9" x14ac:dyDescent="0.3">
      <c r="A208" s="1" t="str">
        <f>DEC2HEX(B208)</f>
        <v>CE</v>
      </c>
      <c r="B208" s="1">
        <v>206</v>
      </c>
      <c r="C208" s="1" t="str">
        <f t="shared" si="13"/>
        <v>11001110</v>
      </c>
      <c r="D208" s="1">
        <f t="shared" si="12"/>
        <v>2</v>
      </c>
      <c r="E208" s="1">
        <f t="shared" si="14"/>
        <v>4</v>
      </c>
      <c r="F208" s="1">
        <f>B208+E208</f>
        <v>210</v>
      </c>
      <c r="G208" s="1">
        <v>-116</v>
      </c>
      <c r="H208" s="1">
        <v>128</v>
      </c>
      <c r="I208" s="1">
        <f t="shared" si="15"/>
        <v>222</v>
      </c>
    </row>
    <row r="209" spans="1:9" x14ac:dyDescent="0.3">
      <c r="A209" s="1" t="str">
        <f>DEC2HEX(B209)</f>
        <v>CF</v>
      </c>
      <c r="B209" s="1">
        <v>207</v>
      </c>
      <c r="C209" s="1" t="str">
        <f t="shared" si="13"/>
        <v>11001111</v>
      </c>
      <c r="D209" s="1">
        <f t="shared" si="12"/>
        <v>2</v>
      </c>
      <c r="E209" s="1">
        <f t="shared" si="14"/>
        <v>4</v>
      </c>
      <c r="F209" s="1">
        <f>B209+E209</f>
        <v>211</v>
      </c>
      <c r="G209" s="1">
        <v>-116</v>
      </c>
      <c r="H209" s="1">
        <v>128</v>
      </c>
      <c r="I209" s="1">
        <f t="shared" si="15"/>
        <v>223</v>
      </c>
    </row>
    <row r="210" spans="1:9" x14ac:dyDescent="0.3">
      <c r="A210" s="1" t="str">
        <f>DEC2HEX(B210)</f>
        <v>D0</v>
      </c>
      <c r="B210" s="1">
        <v>208</v>
      </c>
      <c r="C210" s="1" t="str">
        <f t="shared" si="13"/>
        <v>11010000</v>
      </c>
      <c r="D210" s="1">
        <f t="shared" si="12"/>
        <v>0</v>
      </c>
      <c r="E210" s="1">
        <f t="shared" si="14"/>
        <v>0</v>
      </c>
      <c r="F210" s="1">
        <f>B210+E210</f>
        <v>208</v>
      </c>
      <c r="G210" s="1">
        <v>-116</v>
      </c>
      <c r="H210" s="1">
        <v>128</v>
      </c>
      <c r="I210" s="1">
        <f t="shared" si="15"/>
        <v>220</v>
      </c>
    </row>
    <row r="211" spans="1:9" x14ac:dyDescent="0.3">
      <c r="A211" s="1" t="str">
        <f>DEC2HEX(B211)</f>
        <v>D1</v>
      </c>
      <c r="B211" s="1">
        <v>209</v>
      </c>
      <c r="C211" s="1" t="str">
        <f t="shared" si="13"/>
        <v>11010001</v>
      </c>
      <c r="D211" s="1">
        <f t="shared" si="12"/>
        <v>0</v>
      </c>
      <c r="E211" s="1">
        <f t="shared" si="14"/>
        <v>0</v>
      </c>
      <c r="F211" s="1">
        <f>B211+E211</f>
        <v>209</v>
      </c>
      <c r="G211" s="1">
        <v>-116</v>
      </c>
      <c r="H211" s="1">
        <v>128</v>
      </c>
      <c r="I211" s="1">
        <f t="shared" si="15"/>
        <v>221</v>
      </c>
    </row>
    <row r="212" spans="1:9" x14ac:dyDescent="0.3">
      <c r="A212" s="1" t="str">
        <f>DEC2HEX(B212)</f>
        <v>D2</v>
      </c>
      <c r="B212" s="1">
        <v>210</v>
      </c>
      <c r="C212" s="1" t="str">
        <f t="shared" si="13"/>
        <v>11010010</v>
      </c>
      <c r="D212" s="1">
        <f t="shared" si="12"/>
        <v>2</v>
      </c>
      <c r="E212" s="1">
        <f t="shared" si="14"/>
        <v>4</v>
      </c>
      <c r="F212" s="1">
        <f>B212+E212</f>
        <v>214</v>
      </c>
      <c r="G212" s="1">
        <v>-116</v>
      </c>
      <c r="H212" s="1">
        <v>64</v>
      </c>
      <c r="I212" s="1">
        <f t="shared" si="15"/>
        <v>162</v>
      </c>
    </row>
    <row r="213" spans="1:9" x14ac:dyDescent="0.3">
      <c r="A213" s="1" t="str">
        <f>DEC2HEX(B213)</f>
        <v>D3</v>
      </c>
      <c r="B213" s="1">
        <v>211</v>
      </c>
      <c r="C213" s="1" t="str">
        <f t="shared" si="13"/>
        <v>11010011</v>
      </c>
      <c r="D213" s="1">
        <f t="shared" si="12"/>
        <v>2</v>
      </c>
      <c r="E213" s="1">
        <f t="shared" si="14"/>
        <v>4</v>
      </c>
      <c r="F213" s="1">
        <f>B213+E213</f>
        <v>215</v>
      </c>
      <c r="G213" s="1">
        <v>-116</v>
      </c>
      <c r="H213" s="1">
        <v>64</v>
      </c>
      <c r="I213" s="1">
        <f t="shared" si="15"/>
        <v>163</v>
      </c>
    </row>
    <row r="214" spans="1:9" x14ac:dyDescent="0.3">
      <c r="A214" s="1" t="str">
        <f>DEC2HEX(B214)</f>
        <v>D4</v>
      </c>
      <c r="B214" s="1">
        <v>212</v>
      </c>
      <c r="C214" s="1" t="str">
        <f t="shared" si="13"/>
        <v>11010100</v>
      </c>
      <c r="D214" s="1">
        <f t="shared" si="12"/>
        <v>0</v>
      </c>
      <c r="E214" s="1">
        <f t="shared" si="14"/>
        <v>0</v>
      </c>
      <c r="F214" s="1">
        <f>B214+E214</f>
        <v>212</v>
      </c>
      <c r="G214" s="1">
        <v>-116</v>
      </c>
      <c r="H214" s="1">
        <v>64</v>
      </c>
      <c r="I214" s="1">
        <f t="shared" si="15"/>
        <v>160</v>
      </c>
    </row>
    <row r="215" spans="1:9" x14ac:dyDescent="0.3">
      <c r="A215" s="1" t="str">
        <f>DEC2HEX(B215)</f>
        <v>D5</v>
      </c>
      <c r="B215" s="1">
        <v>213</v>
      </c>
      <c r="C215" s="1" t="str">
        <f t="shared" si="13"/>
        <v>11010101</v>
      </c>
      <c r="D215" s="1">
        <f t="shared" si="12"/>
        <v>0</v>
      </c>
      <c r="E215" s="1">
        <f t="shared" si="14"/>
        <v>0</v>
      </c>
      <c r="F215" s="1">
        <f>B215+E215</f>
        <v>213</v>
      </c>
      <c r="G215" s="1">
        <v>-116</v>
      </c>
      <c r="H215" s="1">
        <v>64</v>
      </c>
      <c r="I215" s="1">
        <f t="shared" si="15"/>
        <v>161</v>
      </c>
    </row>
    <row r="216" spans="1:9" x14ac:dyDescent="0.3">
      <c r="A216" s="1" t="str">
        <f>DEC2HEX(B216)</f>
        <v>D6</v>
      </c>
      <c r="B216" s="1">
        <v>214</v>
      </c>
      <c r="C216" s="1" t="str">
        <f t="shared" si="13"/>
        <v>11010110</v>
      </c>
      <c r="D216" s="1">
        <f t="shared" si="12"/>
        <v>2</v>
      </c>
      <c r="E216" s="1">
        <f t="shared" si="14"/>
        <v>4</v>
      </c>
      <c r="F216" s="1">
        <f>B216+E216</f>
        <v>218</v>
      </c>
      <c r="G216" s="1">
        <v>-116</v>
      </c>
      <c r="H216" s="1">
        <v>64</v>
      </c>
      <c r="I216" s="1">
        <f t="shared" si="15"/>
        <v>166</v>
      </c>
    </row>
    <row r="217" spans="1:9" x14ac:dyDescent="0.3">
      <c r="A217" s="1" t="str">
        <f>DEC2HEX(B217)</f>
        <v>D7</v>
      </c>
      <c r="B217" s="1">
        <v>215</v>
      </c>
      <c r="C217" s="1" t="str">
        <f t="shared" si="13"/>
        <v>11010111</v>
      </c>
      <c r="D217" s="1">
        <f t="shared" si="12"/>
        <v>2</v>
      </c>
      <c r="E217" s="1">
        <f t="shared" si="14"/>
        <v>4</v>
      </c>
      <c r="F217" s="1">
        <f>B217+E217</f>
        <v>219</v>
      </c>
      <c r="G217" s="1">
        <v>-116</v>
      </c>
      <c r="H217" s="1">
        <v>64</v>
      </c>
      <c r="I217" s="1">
        <f t="shared" si="15"/>
        <v>167</v>
      </c>
    </row>
    <row r="218" spans="1:9" x14ac:dyDescent="0.3">
      <c r="A218" s="1" t="str">
        <f>DEC2HEX(B218)</f>
        <v>D8</v>
      </c>
      <c r="B218" s="1">
        <v>216</v>
      </c>
      <c r="C218" s="1" t="str">
        <f t="shared" si="13"/>
        <v>11011000</v>
      </c>
      <c r="D218" s="1">
        <f t="shared" si="12"/>
        <v>0</v>
      </c>
      <c r="E218" s="1">
        <f t="shared" si="14"/>
        <v>0</v>
      </c>
      <c r="F218" s="1">
        <f>B218+E218</f>
        <v>216</v>
      </c>
      <c r="G218" s="1">
        <v>-116</v>
      </c>
      <c r="H218" s="1">
        <v>64</v>
      </c>
      <c r="I218" s="1">
        <f t="shared" si="15"/>
        <v>164</v>
      </c>
    </row>
    <row r="219" spans="1:9" x14ac:dyDescent="0.3">
      <c r="A219" s="1" t="str">
        <f>DEC2HEX(B219)</f>
        <v>D9</v>
      </c>
      <c r="B219" s="1">
        <v>217</v>
      </c>
      <c r="C219" s="1" t="str">
        <f t="shared" si="13"/>
        <v>11011001</v>
      </c>
      <c r="D219" s="1">
        <f t="shared" si="12"/>
        <v>0</v>
      </c>
      <c r="E219" s="1">
        <f t="shared" si="14"/>
        <v>0</v>
      </c>
      <c r="F219" s="1">
        <f>B219+E219</f>
        <v>217</v>
      </c>
      <c r="G219" s="1">
        <v>-116</v>
      </c>
      <c r="H219" s="1">
        <v>64</v>
      </c>
      <c r="I219" s="1">
        <f t="shared" si="15"/>
        <v>165</v>
      </c>
    </row>
    <row r="220" spans="1:9" x14ac:dyDescent="0.3">
      <c r="A220" s="1" t="str">
        <f>DEC2HEX(B220)</f>
        <v>DA</v>
      </c>
      <c r="B220" s="1">
        <v>218</v>
      </c>
      <c r="C220" s="1" t="str">
        <f t="shared" si="13"/>
        <v>11011010</v>
      </c>
      <c r="D220" s="1">
        <f t="shared" si="12"/>
        <v>2</v>
      </c>
      <c r="E220" s="1">
        <f t="shared" si="14"/>
        <v>4</v>
      </c>
      <c r="F220" s="1">
        <f>B220+E220</f>
        <v>222</v>
      </c>
      <c r="G220" s="1">
        <v>-116</v>
      </c>
      <c r="H220" s="1">
        <v>64</v>
      </c>
      <c r="I220" s="1">
        <f t="shared" si="15"/>
        <v>170</v>
      </c>
    </row>
    <row r="221" spans="1:9" x14ac:dyDescent="0.3">
      <c r="A221" s="1" t="str">
        <f>DEC2HEX(B221)</f>
        <v>DB</v>
      </c>
      <c r="B221" s="1">
        <v>219</v>
      </c>
      <c r="C221" s="1" t="str">
        <f t="shared" si="13"/>
        <v>11011011</v>
      </c>
      <c r="D221" s="1">
        <f t="shared" si="12"/>
        <v>2</v>
      </c>
      <c r="E221" s="1">
        <f t="shared" si="14"/>
        <v>4</v>
      </c>
      <c r="F221" s="1">
        <f>B221+E221</f>
        <v>223</v>
      </c>
      <c r="G221" s="1">
        <v>-116</v>
      </c>
      <c r="H221" s="1">
        <v>64</v>
      </c>
      <c r="I221" s="1">
        <f t="shared" si="15"/>
        <v>171</v>
      </c>
    </row>
    <row r="222" spans="1:9" x14ac:dyDescent="0.3">
      <c r="A222" s="1" t="str">
        <f>DEC2HEX(B222)</f>
        <v>DC</v>
      </c>
      <c r="B222" s="1">
        <v>220</v>
      </c>
      <c r="C222" s="1" t="str">
        <f t="shared" si="13"/>
        <v>11011100</v>
      </c>
      <c r="D222" s="1">
        <f t="shared" si="12"/>
        <v>0</v>
      </c>
      <c r="E222" s="1">
        <f t="shared" si="14"/>
        <v>0</v>
      </c>
      <c r="F222" s="1">
        <f>B222+E222</f>
        <v>220</v>
      </c>
      <c r="G222" s="1">
        <v>-116</v>
      </c>
      <c r="H222" s="1">
        <v>64</v>
      </c>
      <c r="I222" s="1">
        <f t="shared" si="15"/>
        <v>168</v>
      </c>
    </row>
    <row r="223" spans="1:9" x14ac:dyDescent="0.3">
      <c r="A223" s="1" t="str">
        <f>DEC2HEX(B223)</f>
        <v>DD</v>
      </c>
      <c r="B223" s="1">
        <v>221</v>
      </c>
      <c r="C223" s="1" t="str">
        <f t="shared" si="13"/>
        <v>11011101</v>
      </c>
      <c r="D223" s="1">
        <f t="shared" si="12"/>
        <v>0</v>
      </c>
      <c r="E223" s="1">
        <f t="shared" si="14"/>
        <v>0</v>
      </c>
      <c r="F223" s="1">
        <f>B223+E223</f>
        <v>221</v>
      </c>
      <c r="G223" s="1">
        <v>-116</v>
      </c>
      <c r="H223" s="1">
        <v>64</v>
      </c>
      <c r="I223" s="1">
        <f t="shared" si="15"/>
        <v>169</v>
      </c>
    </row>
    <row r="224" spans="1:9" x14ac:dyDescent="0.3">
      <c r="A224" s="1" t="str">
        <f>DEC2HEX(B224)</f>
        <v>DE</v>
      </c>
      <c r="B224" s="1">
        <v>222</v>
      </c>
      <c r="C224" s="1" t="str">
        <f t="shared" si="13"/>
        <v>11011110</v>
      </c>
      <c r="D224" s="1">
        <f t="shared" si="12"/>
        <v>2</v>
      </c>
      <c r="E224" s="1">
        <f t="shared" si="14"/>
        <v>4</v>
      </c>
      <c r="F224" s="1">
        <f>B224+E224</f>
        <v>226</v>
      </c>
      <c r="G224" s="1">
        <v>-116</v>
      </c>
      <c r="H224" s="1">
        <v>64</v>
      </c>
      <c r="I224" s="1">
        <f t="shared" si="15"/>
        <v>174</v>
      </c>
    </row>
    <row r="225" spans="1:9" x14ac:dyDescent="0.3">
      <c r="A225" s="1" t="str">
        <f>DEC2HEX(B225)</f>
        <v>DF</v>
      </c>
      <c r="B225" s="1">
        <v>223</v>
      </c>
      <c r="C225" s="1" t="str">
        <f t="shared" si="13"/>
        <v>11011111</v>
      </c>
      <c r="D225" s="1">
        <f t="shared" si="12"/>
        <v>2</v>
      </c>
      <c r="E225" s="1">
        <f t="shared" si="14"/>
        <v>4</v>
      </c>
      <c r="F225" s="1">
        <f>B225+E225</f>
        <v>227</v>
      </c>
      <c r="G225" s="1">
        <v>-116</v>
      </c>
      <c r="H225" s="1">
        <v>64</v>
      </c>
      <c r="I225" s="1">
        <f t="shared" si="15"/>
        <v>175</v>
      </c>
    </row>
    <row r="226" spans="1:9" x14ac:dyDescent="0.3">
      <c r="A226" s="1" t="str">
        <f>DEC2HEX(B226)</f>
        <v>E0</v>
      </c>
      <c r="B226" s="1">
        <v>224</v>
      </c>
      <c r="C226" s="1" t="str">
        <f t="shared" si="13"/>
        <v>11100000</v>
      </c>
      <c r="D226" s="1">
        <f t="shared" si="12"/>
        <v>0</v>
      </c>
      <c r="E226" s="1">
        <f t="shared" si="14"/>
        <v>0</v>
      </c>
      <c r="F226" s="1">
        <f>B226+E226</f>
        <v>224</v>
      </c>
      <c r="G226" s="1">
        <v>-116</v>
      </c>
      <c r="H226" s="1">
        <v>64</v>
      </c>
      <c r="I226" s="1">
        <f t="shared" si="15"/>
        <v>172</v>
      </c>
    </row>
    <row r="227" spans="1:9" x14ac:dyDescent="0.3">
      <c r="A227" s="1" t="str">
        <f>DEC2HEX(B227)</f>
        <v>E1</v>
      </c>
      <c r="B227" s="1">
        <v>225</v>
      </c>
      <c r="C227" s="1" t="str">
        <f t="shared" si="13"/>
        <v>11100001</v>
      </c>
      <c r="D227" s="1">
        <f t="shared" si="12"/>
        <v>0</v>
      </c>
      <c r="E227" s="1">
        <f t="shared" si="14"/>
        <v>0</v>
      </c>
      <c r="F227" s="1">
        <f>B227+E227</f>
        <v>225</v>
      </c>
      <c r="G227" s="1">
        <v>-116</v>
      </c>
      <c r="H227" s="1">
        <v>64</v>
      </c>
      <c r="I227" s="1">
        <f t="shared" si="15"/>
        <v>173</v>
      </c>
    </row>
    <row r="228" spans="1:9" x14ac:dyDescent="0.3">
      <c r="A228" s="1" t="str">
        <f>DEC2HEX(B228)</f>
        <v>E2</v>
      </c>
      <c r="B228" s="1">
        <v>226</v>
      </c>
      <c r="C228" s="1" t="str">
        <f t="shared" si="13"/>
        <v>11100010</v>
      </c>
      <c r="D228" s="1">
        <f t="shared" si="12"/>
        <v>2</v>
      </c>
      <c r="E228" s="1">
        <f t="shared" si="14"/>
        <v>4</v>
      </c>
      <c r="F228" s="1">
        <f>B228+E228</f>
        <v>230</v>
      </c>
      <c r="G228" s="1">
        <v>-116</v>
      </c>
      <c r="H228" s="1">
        <v>64</v>
      </c>
      <c r="I228" s="1">
        <f t="shared" si="15"/>
        <v>178</v>
      </c>
    </row>
    <row r="229" spans="1:9" x14ac:dyDescent="0.3">
      <c r="A229" s="1" t="str">
        <f>DEC2HEX(B229)</f>
        <v>E3</v>
      </c>
      <c r="B229" s="1">
        <v>227</v>
      </c>
      <c r="C229" s="1" t="str">
        <f t="shared" si="13"/>
        <v>11100011</v>
      </c>
      <c r="D229" s="1">
        <f t="shared" si="12"/>
        <v>2</v>
      </c>
      <c r="E229" s="1">
        <f t="shared" si="14"/>
        <v>4</v>
      </c>
      <c r="F229" s="1">
        <f>B229+E229</f>
        <v>231</v>
      </c>
      <c r="G229" s="1">
        <v>-116</v>
      </c>
      <c r="H229" s="1">
        <v>64</v>
      </c>
      <c r="I229" s="1">
        <f t="shared" si="15"/>
        <v>179</v>
      </c>
    </row>
    <row r="230" spans="1:9" x14ac:dyDescent="0.3">
      <c r="A230" s="1" t="str">
        <f>DEC2HEX(B230)</f>
        <v>E4</v>
      </c>
      <c r="B230" s="1">
        <v>228</v>
      </c>
      <c r="C230" s="1" t="str">
        <f t="shared" si="13"/>
        <v>11100100</v>
      </c>
      <c r="D230" s="1">
        <f t="shared" si="12"/>
        <v>0</v>
      </c>
      <c r="E230" s="1">
        <f t="shared" si="14"/>
        <v>0</v>
      </c>
      <c r="F230" s="1">
        <f>B230+E230</f>
        <v>228</v>
      </c>
      <c r="G230" s="1">
        <v>-116</v>
      </c>
      <c r="H230" s="1">
        <v>64</v>
      </c>
      <c r="I230" s="1">
        <f t="shared" si="15"/>
        <v>176</v>
      </c>
    </row>
    <row r="231" spans="1:9" x14ac:dyDescent="0.3">
      <c r="A231" s="1" t="str">
        <f>DEC2HEX(B231)</f>
        <v>E5</v>
      </c>
      <c r="B231" s="1">
        <v>229</v>
      </c>
      <c r="C231" s="1" t="str">
        <f t="shared" si="13"/>
        <v>11100101</v>
      </c>
      <c r="D231" s="1">
        <f t="shared" si="12"/>
        <v>0</v>
      </c>
      <c r="E231" s="1">
        <f t="shared" si="14"/>
        <v>0</v>
      </c>
      <c r="F231" s="1">
        <f>B231+E231</f>
        <v>229</v>
      </c>
      <c r="G231" s="1">
        <v>-116</v>
      </c>
      <c r="H231" s="1">
        <v>64</v>
      </c>
      <c r="I231" s="1">
        <f t="shared" si="15"/>
        <v>177</v>
      </c>
    </row>
    <row r="232" spans="1:9" x14ac:dyDescent="0.3">
      <c r="A232" s="1" t="str">
        <f>DEC2HEX(B232)</f>
        <v>E6</v>
      </c>
      <c r="B232" s="1">
        <v>230</v>
      </c>
      <c r="C232" s="1" t="str">
        <f t="shared" si="13"/>
        <v>11100110</v>
      </c>
      <c r="D232" s="1">
        <f t="shared" si="12"/>
        <v>2</v>
      </c>
      <c r="E232" s="1">
        <f t="shared" si="14"/>
        <v>4</v>
      </c>
      <c r="F232" s="1">
        <f>B232+E232</f>
        <v>234</v>
      </c>
      <c r="G232" s="1">
        <v>-116</v>
      </c>
      <c r="H232" s="1">
        <v>64</v>
      </c>
      <c r="I232" s="1">
        <f t="shared" si="15"/>
        <v>182</v>
      </c>
    </row>
    <row r="233" spans="1:9" x14ac:dyDescent="0.3">
      <c r="A233" s="1" t="str">
        <f>DEC2HEX(B233)</f>
        <v>E7</v>
      </c>
      <c r="B233" s="1">
        <v>231</v>
      </c>
      <c r="C233" s="1" t="str">
        <f t="shared" si="13"/>
        <v>11100111</v>
      </c>
      <c r="D233" s="1">
        <f t="shared" si="12"/>
        <v>2</v>
      </c>
      <c r="E233" s="1">
        <f t="shared" si="14"/>
        <v>4</v>
      </c>
      <c r="F233" s="1">
        <f>B233+E233</f>
        <v>235</v>
      </c>
      <c r="G233" s="1">
        <v>-116</v>
      </c>
      <c r="H233" s="1">
        <v>64</v>
      </c>
      <c r="I233" s="1">
        <f t="shared" si="15"/>
        <v>183</v>
      </c>
    </row>
    <row r="234" spans="1:9" x14ac:dyDescent="0.3">
      <c r="A234" s="1" t="str">
        <f>DEC2HEX(B234)</f>
        <v>E8</v>
      </c>
      <c r="B234" s="1">
        <v>232</v>
      </c>
      <c r="C234" s="1" t="str">
        <f t="shared" si="13"/>
        <v>11101000</v>
      </c>
      <c r="D234" s="1">
        <f t="shared" si="12"/>
        <v>0</v>
      </c>
      <c r="E234" s="1">
        <f t="shared" si="14"/>
        <v>0</v>
      </c>
      <c r="F234" s="1">
        <f>B234+E234</f>
        <v>232</v>
      </c>
      <c r="G234" s="1">
        <v>-116</v>
      </c>
      <c r="H234" s="1">
        <v>64</v>
      </c>
      <c r="I234" s="1">
        <f t="shared" si="15"/>
        <v>180</v>
      </c>
    </row>
    <row r="235" spans="1:9" x14ac:dyDescent="0.3">
      <c r="A235" s="1" t="str">
        <f>DEC2HEX(B235)</f>
        <v>E9</v>
      </c>
      <c r="B235" s="1">
        <v>233</v>
      </c>
      <c r="C235" s="1" t="str">
        <f t="shared" si="13"/>
        <v>11101001</v>
      </c>
      <c r="D235" s="1">
        <f t="shared" si="12"/>
        <v>0</v>
      </c>
      <c r="E235" s="1">
        <f t="shared" si="14"/>
        <v>0</v>
      </c>
      <c r="F235" s="1">
        <f>B235+E235</f>
        <v>233</v>
      </c>
      <c r="G235" s="1">
        <v>-116</v>
      </c>
      <c r="H235" s="1">
        <v>64</v>
      </c>
      <c r="I235" s="1">
        <f t="shared" si="15"/>
        <v>181</v>
      </c>
    </row>
    <row r="236" spans="1:9" x14ac:dyDescent="0.3">
      <c r="A236" s="1" t="str">
        <f>DEC2HEX(B236)</f>
        <v>EA</v>
      </c>
      <c r="B236" s="1">
        <v>234</v>
      </c>
      <c r="C236" s="1" t="str">
        <f t="shared" si="13"/>
        <v>11101010</v>
      </c>
      <c r="D236" s="1">
        <f t="shared" si="12"/>
        <v>2</v>
      </c>
      <c r="E236" s="1">
        <f t="shared" si="14"/>
        <v>4</v>
      </c>
      <c r="F236" s="1">
        <f>B236+E236</f>
        <v>238</v>
      </c>
      <c r="G236" s="1">
        <v>-116</v>
      </c>
      <c r="H236" s="1">
        <v>64</v>
      </c>
      <c r="I236" s="1">
        <f t="shared" si="15"/>
        <v>186</v>
      </c>
    </row>
    <row r="237" spans="1:9" x14ac:dyDescent="0.3">
      <c r="A237" s="1" t="str">
        <f>DEC2HEX(B237)</f>
        <v>EB</v>
      </c>
      <c r="B237" s="1">
        <v>235</v>
      </c>
      <c r="C237" s="1" t="str">
        <f t="shared" si="13"/>
        <v>11101011</v>
      </c>
      <c r="D237" s="1">
        <f t="shared" si="12"/>
        <v>2</v>
      </c>
      <c r="E237" s="1">
        <f t="shared" si="14"/>
        <v>4</v>
      </c>
      <c r="F237" s="1">
        <f>B237+E237</f>
        <v>239</v>
      </c>
      <c r="G237" s="1">
        <v>-116</v>
      </c>
      <c r="H237" s="1">
        <v>64</v>
      </c>
      <c r="I237" s="1">
        <f t="shared" si="15"/>
        <v>187</v>
      </c>
    </row>
    <row r="238" spans="1:9" x14ac:dyDescent="0.3">
      <c r="A238" s="1" t="str">
        <f>DEC2HEX(B238)</f>
        <v>EC</v>
      </c>
      <c r="B238" s="1">
        <v>236</v>
      </c>
      <c r="C238" s="1" t="str">
        <f t="shared" si="13"/>
        <v>11101100</v>
      </c>
      <c r="D238" s="1">
        <f t="shared" si="12"/>
        <v>0</v>
      </c>
      <c r="E238" s="1">
        <f t="shared" si="14"/>
        <v>0</v>
      </c>
      <c r="F238" s="1">
        <f>B238+E238</f>
        <v>236</v>
      </c>
      <c r="G238" s="1">
        <v>-116</v>
      </c>
      <c r="H238" s="1">
        <v>64</v>
      </c>
      <c r="I238" s="1">
        <f t="shared" si="15"/>
        <v>184</v>
      </c>
    </row>
    <row r="239" spans="1:9" x14ac:dyDescent="0.3">
      <c r="A239" s="1" t="str">
        <f>DEC2HEX(B239)</f>
        <v>ED</v>
      </c>
      <c r="B239" s="1">
        <v>237</v>
      </c>
      <c r="C239" s="1" t="str">
        <f t="shared" si="13"/>
        <v>11101101</v>
      </c>
      <c r="D239" s="1">
        <f t="shared" si="12"/>
        <v>0</v>
      </c>
      <c r="E239" s="1">
        <f t="shared" si="14"/>
        <v>0</v>
      </c>
      <c r="F239" s="1">
        <f>B239+E239</f>
        <v>237</v>
      </c>
      <c r="G239" s="1">
        <v>-116</v>
      </c>
      <c r="H239" s="1">
        <v>64</v>
      </c>
      <c r="I239" s="1">
        <f t="shared" si="15"/>
        <v>185</v>
      </c>
    </row>
    <row r="240" spans="1:9" x14ac:dyDescent="0.3">
      <c r="A240" s="1" t="str">
        <f>DEC2HEX(B240)</f>
        <v>EE</v>
      </c>
      <c r="B240" s="1">
        <v>238</v>
      </c>
      <c r="C240" s="1" t="str">
        <f t="shared" si="13"/>
        <v>11101110</v>
      </c>
      <c r="D240" s="1">
        <f t="shared" si="12"/>
        <v>2</v>
      </c>
      <c r="E240" s="1">
        <f t="shared" si="14"/>
        <v>4</v>
      </c>
      <c r="F240" s="1">
        <f>B240+E240</f>
        <v>242</v>
      </c>
      <c r="G240" s="1">
        <v>-116</v>
      </c>
      <c r="H240" s="1">
        <v>64</v>
      </c>
      <c r="I240" s="1">
        <f t="shared" si="15"/>
        <v>190</v>
      </c>
    </row>
    <row r="241" spans="1:9" x14ac:dyDescent="0.3">
      <c r="A241" s="1" t="str">
        <f>DEC2HEX(B241)</f>
        <v>EF</v>
      </c>
      <c r="B241" s="1">
        <v>239</v>
      </c>
      <c r="C241" s="1" t="str">
        <f t="shared" si="13"/>
        <v>11101111</v>
      </c>
      <c r="D241" s="1">
        <f t="shared" si="12"/>
        <v>2</v>
      </c>
      <c r="E241" s="1">
        <f t="shared" si="14"/>
        <v>4</v>
      </c>
      <c r="F241" s="1">
        <f>B241+E241</f>
        <v>243</v>
      </c>
      <c r="G241" s="1">
        <v>-116</v>
      </c>
      <c r="H241" s="1">
        <v>64</v>
      </c>
      <c r="I241" s="1">
        <f t="shared" si="15"/>
        <v>191</v>
      </c>
    </row>
    <row r="242" spans="1:9" x14ac:dyDescent="0.3">
      <c r="A242" s="1" t="str">
        <f>DEC2HEX(B242)</f>
        <v>F0</v>
      </c>
      <c r="B242" s="1">
        <v>240</v>
      </c>
      <c r="C242" s="1" t="str">
        <f t="shared" si="13"/>
        <v>11110000</v>
      </c>
      <c r="D242" s="1">
        <f t="shared" si="12"/>
        <v>0</v>
      </c>
      <c r="E242" s="1">
        <f t="shared" si="14"/>
        <v>0</v>
      </c>
      <c r="F242" s="1">
        <f>B242+E242</f>
        <v>240</v>
      </c>
      <c r="G242" s="1">
        <v>-116</v>
      </c>
      <c r="H242" s="1">
        <v>64</v>
      </c>
      <c r="I242" s="1">
        <f t="shared" si="15"/>
        <v>188</v>
      </c>
    </row>
    <row r="243" spans="1:9" x14ac:dyDescent="0.3">
      <c r="A243" s="1" t="str">
        <f>DEC2HEX(B243)</f>
        <v>F1</v>
      </c>
      <c r="B243" s="1">
        <v>241</v>
      </c>
      <c r="C243" s="1" t="str">
        <f t="shared" si="13"/>
        <v>11110001</v>
      </c>
      <c r="D243" s="1">
        <f t="shared" si="12"/>
        <v>0</v>
      </c>
      <c r="E243" s="1">
        <f t="shared" si="14"/>
        <v>0</v>
      </c>
      <c r="F243" s="1">
        <f>B243+E243</f>
        <v>241</v>
      </c>
      <c r="G243" s="1">
        <v>-116</v>
      </c>
      <c r="H243" s="1">
        <v>64</v>
      </c>
      <c r="I243" s="1">
        <f t="shared" si="15"/>
        <v>189</v>
      </c>
    </row>
    <row r="244" spans="1:9" x14ac:dyDescent="0.3">
      <c r="A244" s="1" t="str">
        <f>DEC2HEX(B244)</f>
        <v>F2</v>
      </c>
      <c r="B244" s="1">
        <v>242</v>
      </c>
      <c r="C244" s="1" t="str">
        <f t="shared" si="13"/>
        <v>11110010</v>
      </c>
      <c r="D244" s="1">
        <f t="shared" si="12"/>
        <v>2</v>
      </c>
      <c r="E244" s="1">
        <f t="shared" si="14"/>
        <v>4</v>
      </c>
      <c r="F244" s="1">
        <f>B244+E244</f>
        <v>246</v>
      </c>
      <c r="G244" s="1">
        <v>-116</v>
      </c>
      <c r="H244" s="1">
        <v>0</v>
      </c>
      <c r="I244" s="1">
        <f t="shared" si="15"/>
        <v>130</v>
      </c>
    </row>
    <row r="245" spans="1:9" x14ac:dyDescent="0.3">
      <c r="A245" s="1" t="str">
        <f>DEC2HEX(B245)</f>
        <v>F3</v>
      </c>
      <c r="B245" s="1">
        <v>243</v>
      </c>
      <c r="C245" s="1" t="str">
        <f t="shared" si="13"/>
        <v>11110011</v>
      </c>
      <c r="D245" s="1">
        <f t="shared" si="12"/>
        <v>2</v>
      </c>
      <c r="E245" s="1">
        <f t="shared" si="14"/>
        <v>4</v>
      </c>
      <c r="F245" s="1">
        <f>B245+E245</f>
        <v>247</v>
      </c>
      <c r="G245" s="1">
        <v>-116</v>
      </c>
      <c r="H245" s="1">
        <v>0</v>
      </c>
      <c r="I245" s="1">
        <f t="shared" si="15"/>
        <v>131</v>
      </c>
    </row>
    <row r="246" spans="1:9" x14ac:dyDescent="0.3">
      <c r="A246" s="1" t="str">
        <f>DEC2HEX(B246)</f>
        <v>F4</v>
      </c>
      <c r="B246" s="1">
        <v>244</v>
      </c>
      <c r="C246" s="1" t="str">
        <f t="shared" si="13"/>
        <v>11110100</v>
      </c>
      <c r="D246" s="1">
        <f t="shared" si="12"/>
        <v>0</v>
      </c>
      <c r="E246" s="1">
        <f t="shared" si="14"/>
        <v>0</v>
      </c>
      <c r="F246" s="1">
        <f>B246+E246</f>
        <v>244</v>
      </c>
      <c r="G246" s="1">
        <v>-116</v>
      </c>
      <c r="H246" s="1">
        <v>0</v>
      </c>
      <c r="I246" s="1">
        <f t="shared" si="15"/>
        <v>128</v>
      </c>
    </row>
    <row r="247" spans="1:9" x14ac:dyDescent="0.3">
      <c r="A247" s="1" t="str">
        <f>DEC2HEX(B247)</f>
        <v>F5</v>
      </c>
      <c r="B247" s="1">
        <v>245</v>
      </c>
      <c r="C247" s="1" t="str">
        <f t="shared" si="13"/>
        <v>11110101</v>
      </c>
      <c r="D247" s="1">
        <f t="shared" si="12"/>
        <v>0</v>
      </c>
      <c r="E247" s="1">
        <f t="shared" si="14"/>
        <v>0</v>
      </c>
      <c r="F247" s="1">
        <f>B247+E247</f>
        <v>245</v>
      </c>
      <c r="G247" s="1">
        <v>-116</v>
      </c>
      <c r="H247" s="1">
        <v>0</v>
      </c>
      <c r="I247" s="1">
        <f t="shared" si="15"/>
        <v>129</v>
      </c>
    </row>
    <row r="248" spans="1:9" x14ac:dyDescent="0.3">
      <c r="A248" s="1" t="str">
        <f>DEC2HEX(B248)</f>
        <v>F6</v>
      </c>
      <c r="B248" s="1">
        <v>246</v>
      </c>
      <c r="C248" s="1" t="str">
        <f t="shared" si="13"/>
        <v>11110110</v>
      </c>
      <c r="D248" s="1">
        <f t="shared" si="12"/>
        <v>2</v>
      </c>
      <c r="E248" s="1">
        <f t="shared" si="14"/>
        <v>4</v>
      </c>
      <c r="F248" s="1">
        <f>B248+E248</f>
        <v>250</v>
      </c>
      <c r="G248" s="1">
        <v>-116</v>
      </c>
      <c r="H248" s="1">
        <v>0</v>
      </c>
      <c r="I248" s="1">
        <f t="shared" si="15"/>
        <v>134</v>
      </c>
    </row>
    <row r="249" spans="1:9" x14ac:dyDescent="0.3">
      <c r="A249" s="1" t="str">
        <f>DEC2HEX(B249)</f>
        <v>F7</v>
      </c>
      <c r="B249" s="1">
        <v>247</v>
      </c>
      <c r="C249" s="1" t="str">
        <f t="shared" si="13"/>
        <v>11110111</v>
      </c>
      <c r="D249" s="1">
        <f t="shared" si="12"/>
        <v>2</v>
      </c>
      <c r="E249" s="1">
        <f t="shared" si="14"/>
        <v>4</v>
      </c>
      <c r="F249" s="1">
        <f>B249+E249</f>
        <v>251</v>
      </c>
      <c r="G249" s="1">
        <v>-116</v>
      </c>
      <c r="H249" s="1">
        <v>0</v>
      </c>
      <c r="I249" s="1">
        <f t="shared" si="15"/>
        <v>135</v>
      </c>
    </row>
    <row r="250" spans="1:9" x14ac:dyDescent="0.3">
      <c r="A250" s="1" t="str">
        <f>DEC2HEX(B250)</f>
        <v>F8</v>
      </c>
      <c r="B250" s="1">
        <v>248</v>
      </c>
      <c r="C250" s="1" t="str">
        <f t="shared" si="13"/>
        <v>11111000</v>
      </c>
      <c r="D250" s="1">
        <f t="shared" si="12"/>
        <v>0</v>
      </c>
      <c r="E250" s="1">
        <f t="shared" si="14"/>
        <v>0</v>
      </c>
      <c r="F250" s="1">
        <f>B250+E250</f>
        <v>248</v>
      </c>
      <c r="G250" s="1">
        <v>-116</v>
      </c>
      <c r="H250" s="1">
        <v>0</v>
      </c>
      <c r="I250" s="1">
        <f t="shared" si="15"/>
        <v>132</v>
      </c>
    </row>
    <row r="251" spans="1:9" x14ac:dyDescent="0.3">
      <c r="A251" s="1" t="str">
        <f>DEC2HEX(B251)</f>
        <v>F9</v>
      </c>
      <c r="B251" s="1">
        <v>249</v>
      </c>
      <c r="C251" s="1" t="str">
        <f t="shared" si="13"/>
        <v>11111001</v>
      </c>
      <c r="D251" s="1">
        <f t="shared" si="12"/>
        <v>0</v>
      </c>
      <c r="E251" s="1">
        <f t="shared" si="14"/>
        <v>0</v>
      </c>
      <c r="F251" s="1">
        <f>B251+E251</f>
        <v>249</v>
      </c>
      <c r="G251" s="1">
        <v>-116</v>
      </c>
      <c r="H251" s="1">
        <v>0</v>
      </c>
      <c r="I251" s="1">
        <f t="shared" si="15"/>
        <v>133</v>
      </c>
    </row>
    <row r="252" spans="1:9" x14ac:dyDescent="0.3">
      <c r="A252" s="1" t="str">
        <f>DEC2HEX(B252)</f>
        <v>FA</v>
      </c>
      <c r="B252" s="1">
        <v>250</v>
      </c>
      <c r="C252" s="1" t="str">
        <f t="shared" si="13"/>
        <v>11111010</v>
      </c>
      <c r="D252" s="1">
        <f t="shared" si="12"/>
        <v>2</v>
      </c>
      <c r="E252" s="1">
        <f t="shared" si="14"/>
        <v>4</v>
      </c>
      <c r="F252" s="1">
        <f>B252+E252</f>
        <v>254</v>
      </c>
      <c r="G252" s="1">
        <v>-116</v>
      </c>
      <c r="H252" s="1">
        <v>0</v>
      </c>
      <c r="I252" s="1">
        <f t="shared" si="15"/>
        <v>138</v>
      </c>
    </row>
    <row r="253" spans="1:9" x14ac:dyDescent="0.3">
      <c r="A253" s="1" t="str">
        <f>DEC2HEX(B253)</f>
        <v>FB</v>
      </c>
      <c r="B253" s="1">
        <v>251</v>
      </c>
      <c r="C253" s="1" t="str">
        <f t="shared" si="13"/>
        <v>11111011</v>
      </c>
      <c r="D253" s="1">
        <f t="shared" si="12"/>
        <v>2</v>
      </c>
      <c r="E253" s="1">
        <f t="shared" si="14"/>
        <v>4</v>
      </c>
      <c r="F253" s="1">
        <f>B253+E253</f>
        <v>255</v>
      </c>
      <c r="G253" s="1">
        <v>-116</v>
      </c>
      <c r="H253" s="1">
        <v>0</v>
      </c>
      <c r="I253" s="1">
        <f t="shared" si="15"/>
        <v>139</v>
      </c>
    </row>
    <row r="254" spans="1:9" x14ac:dyDescent="0.3">
      <c r="A254" s="1" t="str">
        <f>DEC2HEX(B254)</f>
        <v>FC</v>
      </c>
      <c r="B254" s="1">
        <v>252</v>
      </c>
      <c r="C254" s="1" t="str">
        <f t="shared" si="13"/>
        <v>11111100</v>
      </c>
      <c r="D254" s="1">
        <f t="shared" si="12"/>
        <v>0</v>
      </c>
      <c r="E254" s="1">
        <f t="shared" si="14"/>
        <v>0</v>
      </c>
      <c r="F254" s="1">
        <f>B254+E254</f>
        <v>252</v>
      </c>
      <c r="G254" s="1">
        <v>-116</v>
      </c>
      <c r="H254" s="1">
        <v>0</v>
      </c>
      <c r="I254" s="1">
        <f t="shared" si="15"/>
        <v>136</v>
      </c>
    </row>
    <row r="255" spans="1:9" x14ac:dyDescent="0.3">
      <c r="A255" s="1" t="str">
        <f>DEC2HEX(B255)</f>
        <v>FD</v>
      </c>
      <c r="B255" s="1">
        <v>253</v>
      </c>
      <c r="C255" s="1" t="str">
        <f t="shared" si="13"/>
        <v>11111101</v>
      </c>
      <c r="D255" s="1">
        <f t="shared" si="12"/>
        <v>0</v>
      </c>
      <c r="E255" s="1">
        <f t="shared" si="14"/>
        <v>0</v>
      </c>
      <c r="F255" s="1">
        <f>B255+E255</f>
        <v>253</v>
      </c>
      <c r="G255" s="1">
        <v>-116</v>
      </c>
      <c r="H255" s="1">
        <v>0</v>
      </c>
      <c r="I255" s="1">
        <f t="shared" si="15"/>
        <v>137</v>
      </c>
    </row>
    <row r="256" spans="1:9" x14ac:dyDescent="0.3">
      <c r="A256" s="1" t="str">
        <f>DEC2HEX(B256)</f>
        <v>FE</v>
      </c>
      <c r="B256" s="1">
        <v>254</v>
      </c>
      <c r="C256" s="1" t="str">
        <f t="shared" si="13"/>
        <v>11111110</v>
      </c>
      <c r="D256" s="1">
        <f t="shared" si="12"/>
        <v>2</v>
      </c>
      <c r="E256" s="1">
        <f t="shared" si="14"/>
        <v>4</v>
      </c>
      <c r="F256" s="1">
        <f>B256+E256</f>
        <v>258</v>
      </c>
      <c r="G256" s="1">
        <v>-116</v>
      </c>
      <c r="H256" s="1">
        <v>0</v>
      </c>
      <c r="I256" s="1">
        <f t="shared" si="15"/>
        <v>142</v>
      </c>
    </row>
    <row r="257" spans="1:9" x14ac:dyDescent="0.3">
      <c r="A257" s="1" t="str">
        <f>DEC2HEX(B257)</f>
        <v>FF</v>
      </c>
      <c r="B257" s="1">
        <v>255</v>
      </c>
      <c r="C257" s="1" t="str">
        <f t="shared" si="13"/>
        <v>11111111</v>
      </c>
      <c r="D257" s="1">
        <f t="shared" si="12"/>
        <v>2</v>
      </c>
      <c r="E257" s="1">
        <f t="shared" si="14"/>
        <v>4</v>
      </c>
      <c r="F257" s="1">
        <f>B257+E257</f>
        <v>259</v>
      </c>
      <c r="G257" s="1">
        <v>-116</v>
      </c>
      <c r="H257" s="1">
        <v>0</v>
      </c>
      <c r="I257" s="1">
        <f t="shared" si="15"/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pane ySplit="1" topLeftCell="A2" activePane="bottomLeft" state="frozen"/>
      <selection pane="bottomLeft" activeCell="G5" sqref="G5"/>
    </sheetView>
  </sheetViews>
  <sheetFormatPr defaultRowHeight="14.4" x14ac:dyDescent="0.3"/>
  <cols>
    <col min="1" max="1" width="8.88671875" style="1"/>
    <col min="2" max="2" width="9.109375" style="1" customWidth="1"/>
    <col min="3" max="3" width="11.44140625" style="1" customWidth="1"/>
    <col min="4" max="4" width="3.88671875" style="1" customWidth="1"/>
    <col min="5" max="5" width="10.5546875" style="1" customWidth="1"/>
    <col min="6" max="6" width="12.5546875" style="1" customWidth="1"/>
    <col min="7" max="7" width="18.109375" style="1" customWidth="1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2</v>
      </c>
      <c r="F1" s="2" t="s">
        <v>6</v>
      </c>
      <c r="G1" s="2" t="s">
        <v>1</v>
      </c>
    </row>
    <row r="2" spans="1:7" x14ac:dyDescent="0.3">
      <c r="A2" s="1">
        <v>0</v>
      </c>
      <c r="B2" s="1">
        <f>116+A2</f>
        <v>116</v>
      </c>
      <c r="C2" s="1" t="str">
        <f t="shared" ref="C2:C34" si="0">DEC2BIN(B2)</f>
        <v>1110100</v>
      </c>
      <c r="D2" s="1">
        <f t="shared" ref="D2:D34" si="1">_xlfn.BITAND(C2, 2)</f>
        <v>0</v>
      </c>
      <c r="E2" s="1">
        <f t="shared" ref="E2:E34" si="2">D2*-2</f>
        <v>0</v>
      </c>
      <c r="F2" s="1">
        <f t="shared" ref="F2:F33" si="3">(-64*INT(A2/32))</f>
        <v>0</v>
      </c>
      <c r="G2" s="1" t="str">
        <f t="shared" ref="G2:G51" si="4">DEC2HEX(B2+E2+F2)</f>
        <v>74</v>
      </c>
    </row>
    <row r="3" spans="1:7" x14ac:dyDescent="0.3">
      <c r="A3" s="1">
        <v>1</v>
      </c>
      <c r="B3" s="1">
        <f t="shared" ref="B3:B66" si="5">116+A3</f>
        <v>117</v>
      </c>
      <c r="C3" s="1" t="str">
        <f t="shared" si="0"/>
        <v>1110101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 t="str">
        <f t="shared" si="4"/>
        <v>75</v>
      </c>
    </row>
    <row r="4" spans="1:7" x14ac:dyDescent="0.3">
      <c r="A4" s="1">
        <v>2</v>
      </c>
      <c r="B4" s="1">
        <f t="shared" si="5"/>
        <v>118</v>
      </c>
      <c r="C4" s="1" t="str">
        <f t="shared" si="0"/>
        <v>1110110</v>
      </c>
      <c r="D4" s="1">
        <f t="shared" si="1"/>
        <v>2</v>
      </c>
      <c r="E4" s="1">
        <f t="shared" si="2"/>
        <v>-4</v>
      </c>
      <c r="F4" s="1">
        <f t="shared" si="3"/>
        <v>0</v>
      </c>
      <c r="G4" s="1" t="str">
        <f t="shared" si="4"/>
        <v>72</v>
      </c>
    </row>
    <row r="5" spans="1:7" x14ac:dyDescent="0.3">
      <c r="A5" s="1">
        <v>3</v>
      </c>
      <c r="B5" s="1">
        <f t="shared" si="5"/>
        <v>119</v>
      </c>
      <c r="C5" s="1" t="str">
        <f t="shared" si="0"/>
        <v>1110111</v>
      </c>
      <c r="D5" s="1">
        <f t="shared" si="1"/>
        <v>2</v>
      </c>
      <c r="E5" s="1">
        <f t="shared" si="2"/>
        <v>-4</v>
      </c>
      <c r="F5" s="1">
        <f t="shared" si="3"/>
        <v>0</v>
      </c>
      <c r="G5" s="1" t="str">
        <f t="shared" si="4"/>
        <v>73</v>
      </c>
    </row>
    <row r="6" spans="1:7" x14ac:dyDescent="0.3">
      <c r="A6" s="1">
        <v>4</v>
      </c>
      <c r="B6" s="1">
        <f t="shared" si="5"/>
        <v>120</v>
      </c>
      <c r="C6" s="1" t="str">
        <f t="shared" si="0"/>
        <v>1111000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 t="str">
        <f t="shared" si="4"/>
        <v>78</v>
      </c>
    </row>
    <row r="7" spans="1:7" x14ac:dyDescent="0.3">
      <c r="A7" s="1">
        <v>5</v>
      </c>
      <c r="B7" s="1">
        <f t="shared" si="5"/>
        <v>121</v>
      </c>
      <c r="C7" s="1" t="str">
        <f t="shared" si="0"/>
        <v>1111001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 t="str">
        <f t="shared" si="4"/>
        <v>79</v>
      </c>
    </row>
    <row r="8" spans="1:7" x14ac:dyDescent="0.3">
      <c r="A8" s="1">
        <v>6</v>
      </c>
      <c r="B8" s="1">
        <f t="shared" si="5"/>
        <v>122</v>
      </c>
      <c r="C8" s="1" t="str">
        <f t="shared" si="0"/>
        <v>1111010</v>
      </c>
      <c r="D8" s="1">
        <f t="shared" si="1"/>
        <v>2</v>
      </c>
      <c r="E8" s="1">
        <f t="shared" si="2"/>
        <v>-4</v>
      </c>
      <c r="F8" s="1">
        <f t="shared" si="3"/>
        <v>0</v>
      </c>
      <c r="G8" s="1" t="str">
        <f t="shared" si="4"/>
        <v>76</v>
      </c>
    </row>
    <row r="9" spans="1:7" x14ac:dyDescent="0.3">
      <c r="A9" s="1">
        <v>7</v>
      </c>
      <c r="B9" s="1">
        <f t="shared" si="5"/>
        <v>123</v>
      </c>
      <c r="C9" s="1" t="str">
        <f t="shared" si="0"/>
        <v>1111011</v>
      </c>
      <c r="D9" s="1">
        <f t="shared" si="1"/>
        <v>2</v>
      </c>
      <c r="E9" s="1">
        <f t="shared" si="2"/>
        <v>-4</v>
      </c>
      <c r="F9" s="1">
        <f t="shared" si="3"/>
        <v>0</v>
      </c>
      <c r="G9" s="1" t="str">
        <f t="shared" si="4"/>
        <v>77</v>
      </c>
    </row>
    <row r="10" spans="1:7" x14ac:dyDescent="0.3">
      <c r="A10" s="1">
        <v>8</v>
      </c>
      <c r="B10" s="1">
        <f t="shared" si="5"/>
        <v>124</v>
      </c>
      <c r="C10" s="1" t="str">
        <f t="shared" si="0"/>
        <v>1111100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 t="str">
        <f t="shared" si="4"/>
        <v>7C</v>
      </c>
    </row>
    <row r="11" spans="1:7" x14ac:dyDescent="0.3">
      <c r="A11" s="1">
        <v>9</v>
      </c>
      <c r="B11" s="1">
        <f t="shared" si="5"/>
        <v>125</v>
      </c>
      <c r="C11" s="1" t="str">
        <f t="shared" si="0"/>
        <v>1111101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 t="str">
        <f t="shared" si="4"/>
        <v>7D</v>
      </c>
    </row>
    <row r="12" spans="1:7" x14ac:dyDescent="0.3">
      <c r="A12" s="1">
        <v>10</v>
      </c>
      <c r="B12" s="1">
        <f t="shared" si="5"/>
        <v>126</v>
      </c>
      <c r="C12" s="1" t="str">
        <f t="shared" si="0"/>
        <v>1111110</v>
      </c>
      <c r="D12" s="1">
        <f t="shared" si="1"/>
        <v>2</v>
      </c>
      <c r="E12" s="1">
        <f t="shared" si="2"/>
        <v>-4</v>
      </c>
      <c r="F12" s="1">
        <f t="shared" si="3"/>
        <v>0</v>
      </c>
      <c r="G12" s="1" t="str">
        <f t="shared" si="4"/>
        <v>7A</v>
      </c>
    </row>
    <row r="13" spans="1:7" x14ac:dyDescent="0.3">
      <c r="A13" s="1">
        <v>11</v>
      </c>
      <c r="B13" s="1">
        <f t="shared" si="5"/>
        <v>127</v>
      </c>
      <c r="C13" s="1" t="str">
        <f t="shared" si="0"/>
        <v>1111111</v>
      </c>
      <c r="D13" s="1">
        <f t="shared" si="1"/>
        <v>2</v>
      </c>
      <c r="E13" s="1">
        <f t="shared" si="2"/>
        <v>-4</v>
      </c>
      <c r="F13" s="1">
        <f t="shared" si="3"/>
        <v>0</v>
      </c>
      <c r="G13" s="1" t="str">
        <f t="shared" si="4"/>
        <v>7B</v>
      </c>
    </row>
    <row r="14" spans="1:7" x14ac:dyDescent="0.3">
      <c r="A14" s="1">
        <v>12</v>
      </c>
      <c r="B14" s="1">
        <f t="shared" si="5"/>
        <v>128</v>
      </c>
      <c r="C14" s="1" t="str">
        <f t="shared" si="0"/>
        <v>10000000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 t="str">
        <f t="shared" si="4"/>
        <v>80</v>
      </c>
    </row>
    <row r="15" spans="1:7" x14ac:dyDescent="0.3">
      <c r="A15" s="1">
        <v>13</v>
      </c>
      <c r="B15" s="1">
        <f t="shared" si="5"/>
        <v>129</v>
      </c>
      <c r="C15" s="1" t="str">
        <f t="shared" si="0"/>
        <v>10000001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 t="str">
        <f t="shared" si="4"/>
        <v>81</v>
      </c>
    </row>
    <row r="16" spans="1:7" x14ac:dyDescent="0.3">
      <c r="A16" s="1">
        <v>14</v>
      </c>
      <c r="B16" s="1">
        <f t="shared" si="5"/>
        <v>130</v>
      </c>
      <c r="C16" s="1" t="str">
        <f t="shared" si="0"/>
        <v>10000010</v>
      </c>
      <c r="D16" s="1">
        <f t="shared" si="1"/>
        <v>2</v>
      </c>
      <c r="E16" s="1">
        <f t="shared" si="2"/>
        <v>-4</v>
      </c>
      <c r="F16" s="1">
        <f t="shared" si="3"/>
        <v>0</v>
      </c>
      <c r="G16" s="1" t="str">
        <f t="shared" si="4"/>
        <v>7E</v>
      </c>
    </row>
    <row r="17" spans="1:7" x14ac:dyDescent="0.3">
      <c r="A17" s="1">
        <v>15</v>
      </c>
      <c r="B17" s="1">
        <f t="shared" si="5"/>
        <v>131</v>
      </c>
      <c r="C17" s="1" t="str">
        <f t="shared" si="0"/>
        <v>10000011</v>
      </c>
      <c r="D17" s="1">
        <f t="shared" si="1"/>
        <v>2</v>
      </c>
      <c r="E17" s="1">
        <f t="shared" si="2"/>
        <v>-4</v>
      </c>
      <c r="F17" s="1">
        <f t="shared" si="3"/>
        <v>0</v>
      </c>
      <c r="G17" s="1" t="str">
        <f t="shared" si="4"/>
        <v>7F</v>
      </c>
    </row>
    <row r="18" spans="1:7" x14ac:dyDescent="0.3">
      <c r="A18" s="1">
        <v>16</v>
      </c>
      <c r="B18" s="1">
        <f t="shared" si="5"/>
        <v>132</v>
      </c>
      <c r="C18" s="1" t="str">
        <f t="shared" si="0"/>
        <v>10000100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 t="str">
        <f t="shared" si="4"/>
        <v>84</v>
      </c>
    </row>
    <row r="19" spans="1:7" x14ac:dyDescent="0.3">
      <c r="A19" s="1">
        <v>17</v>
      </c>
      <c r="B19" s="1">
        <f t="shared" si="5"/>
        <v>133</v>
      </c>
      <c r="C19" s="1" t="str">
        <f t="shared" si="0"/>
        <v>10000101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1" t="str">
        <f t="shared" si="4"/>
        <v>85</v>
      </c>
    </row>
    <row r="20" spans="1:7" x14ac:dyDescent="0.3">
      <c r="A20" s="1">
        <v>18</v>
      </c>
      <c r="B20" s="1">
        <f t="shared" si="5"/>
        <v>134</v>
      </c>
      <c r="C20" s="1" t="str">
        <f t="shared" si="0"/>
        <v>10000110</v>
      </c>
      <c r="D20" s="1">
        <f t="shared" si="1"/>
        <v>2</v>
      </c>
      <c r="E20" s="1">
        <f t="shared" si="2"/>
        <v>-4</v>
      </c>
      <c r="F20" s="1">
        <f t="shared" si="3"/>
        <v>0</v>
      </c>
      <c r="G20" s="1" t="str">
        <f t="shared" si="4"/>
        <v>82</v>
      </c>
    </row>
    <row r="21" spans="1:7" x14ac:dyDescent="0.3">
      <c r="A21" s="1">
        <v>19</v>
      </c>
      <c r="B21" s="1">
        <f t="shared" si="5"/>
        <v>135</v>
      </c>
      <c r="C21" s="1" t="str">
        <f t="shared" si="0"/>
        <v>10000111</v>
      </c>
      <c r="D21" s="1">
        <f t="shared" si="1"/>
        <v>2</v>
      </c>
      <c r="E21" s="1">
        <f t="shared" si="2"/>
        <v>-4</v>
      </c>
      <c r="F21" s="1">
        <f t="shared" si="3"/>
        <v>0</v>
      </c>
      <c r="G21" s="1" t="str">
        <f t="shared" si="4"/>
        <v>83</v>
      </c>
    </row>
    <row r="22" spans="1:7" x14ac:dyDescent="0.3">
      <c r="A22" s="1">
        <v>20</v>
      </c>
      <c r="B22" s="1">
        <f t="shared" si="5"/>
        <v>136</v>
      </c>
      <c r="C22" s="1" t="str">
        <f t="shared" si="0"/>
        <v>10001000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1" t="str">
        <f t="shared" si="4"/>
        <v>88</v>
      </c>
    </row>
    <row r="23" spans="1:7" x14ac:dyDescent="0.3">
      <c r="A23" s="1">
        <v>21</v>
      </c>
      <c r="B23" s="1">
        <f t="shared" si="5"/>
        <v>137</v>
      </c>
      <c r="C23" s="1" t="str">
        <f t="shared" si="0"/>
        <v>10001001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1" t="str">
        <f t="shared" si="4"/>
        <v>89</v>
      </c>
    </row>
    <row r="24" spans="1:7" x14ac:dyDescent="0.3">
      <c r="A24" s="1">
        <v>22</v>
      </c>
      <c r="B24" s="1">
        <f t="shared" si="5"/>
        <v>138</v>
      </c>
      <c r="C24" s="1" t="str">
        <f t="shared" si="0"/>
        <v>10001010</v>
      </c>
      <c r="D24" s="1">
        <f t="shared" si="1"/>
        <v>2</v>
      </c>
      <c r="E24" s="1">
        <f t="shared" si="2"/>
        <v>-4</v>
      </c>
      <c r="F24" s="1">
        <f t="shared" si="3"/>
        <v>0</v>
      </c>
      <c r="G24" s="1" t="str">
        <f t="shared" si="4"/>
        <v>86</v>
      </c>
    </row>
    <row r="25" spans="1:7" x14ac:dyDescent="0.3">
      <c r="A25" s="1">
        <v>23</v>
      </c>
      <c r="B25" s="1">
        <f t="shared" si="5"/>
        <v>139</v>
      </c>
      <c r="C25" s="1" t="str">
        <f t="shared" si="0"/>
        <v>10001011</v>
      </c>
      <c r="D25" s="1">
        <f t="shared" si="1"/>
        <v>2</v>
      </c>
      <c r="E25" s="1">
        <f t="shared" si="2"/>
        <v>-4</v>
      </c>
      <c r="F25" s="1">
        <f t="shared" si="3"/>
        <v>0</v>
      </c>
      <c r="G25" s="1" t="str">
        <f t="shared" si="4"/>
        <v>87</v>
      </c>
    </row>
    <row r="26" spans="1:7" x14ac:dyDescent="0.3">
      <c r="A26" s="1">
        <v>24</v>
      </c>
      <c r="B26" s="1">
        <f t="shared" si="5"/>
        <v>140</v>
      </c>
      <c r="C26" s="1" t="str">
        <f t="shared" si="0"/>
        <v>10001100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1" t="str">
        <f t="shared" si="4"/>
        <v>8C</v>
      </c>
    </row>
    <row r="27" spans="1:7" x14ac:dyDescent="0.3">
      <c r="A27" s="1">
        <v>25</v>
      </c>
      <c r="B27" s="1">
        <f t="shared" si="5"/>
        <v>141</v>
      </c>
      <c r="C27" s="1" t="str">
        <f t="shared" si="0"/>
        <v>10001101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1" t="str">
        <f t="shared" si="4"/>
        <v>8D</v>
      </c>
    </row>
    <row r="28" spans="1:7" x14ac:dyDescent="0.3">
      <c r="A28" s="1">
        <v>26</v>
      </c>
      <c r="B28" s="1">
        <f t="shared" si="5"/>
        <v>142</v>
      </c>
      <c r="C28" s="1" t="str">
        <f t="shared" si="0"/>
        <v>10001110</v>
      </c>
      <c r="D28" s="1">
        <f t="shared" si="1"/>
        <v>2</v>
      </c>
      <c r="E28" s="1">
        <f t="shared" si="2"/>
        <v>-4</v>
      </c>
      <c r="F28" s="1">
        <f t="shared" si="3"/>
        <v>0</v>
      </c>
      <c r="G28" s="1" t="str">
        <f t="shared" si="4"/>
        <v>8A</v>
      </c>
    </row>
    <row r="29" spans="1:7" x14ac:dyDescent="0.3">
      <c r="A29" s="1">
        <v>27</v>
      </c>
      <c r="B29" s="1">
        <f t="shared" si="5"/>
        <v>143</v>
      </c>
      <c r="C29" s="1" t="str">
        <f t="shared" si="0"/>
        <v>10001111</v>
      </c>
      <c r="D29" s="1">
        <f t="shared" si="1"/>
        <v>2</v>
      </c>
      <c r="E29" s="1">
        <f t="shared" si="2"/>
        <v>-4</v>
      </c>
      <c r="F29" s="1">
        <f t="shared" si="3"/>
        <v>0</v>
      </c>
      <c r="G29" s="1" t="str">
        <f t="shared" si="4"/>
        <v>8B</v>
      </c>
    </row>
    <row r="30" spans="1:7" x14ac:dyDescent="0.3">
      <c r="A30" s="1">
        <v>28</v>
      </c>
      <c r="B30" s="1">
        <f t="shared" si="5"/>
        <v>144</v>
      </c>
      <c r="C30" s="1" t="str">
        <f t="shared" si="0"/>
        <v>10010000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1" t="str">
        <f t="shared" si="4"/>
        <v>90</v>
      </c>
    </row>
    <row r="31" spans="1:7" x14ac:dyDescent="0.3">
      <c r="A31" s="1">
        <v>29</v>
      </c>
      <c r="B31" s="1">
        <f t="shared" si="5"/>
        <v>145</v>
      </c>
      <c r="C31" s="1" t="str">
        <f t="shared" si="0"/>
        <v>10010001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1" t="str">
        <f t="shared" si="4"/>
        <v>91</v>
      </c>
    </row>
    <row r="32" spans="1:7" x14ac:dyDescent="0.3">
      <c r="A32" s="1">
        <v>30</v>
      </c>
      <c r="B32" s="1">
        <f t="shared" si="5"/>
        <v>146</v>
      </c>
      <c r="C32" s="1" t="str">
        <f t="shared" si="0"/>
        <v>10010010</v>
      </c>
      <c r="D32" s="1">
        <f t="shared" si="1"/>
        <v>2</v>
      </c>
      <c r="E32" s="1">
        <f t="shared" si="2"/>
        <v>-4</v>
      </c>
      <c r="F32" s="1">
        <f t="shared" si="3"/>
        <v>0</v>
      </c>
      <c r="G32" s="1" t="str">
        <f t="shared" si="4"/>
        <v>8E</v>
      </c>
    </row>
    <row r="33" spans="1:7" x14ac:dyDescent="0.3">
      <c r="A33" s="1">
        <v>31</v>
      </c>
      <c r="B33" s="1">
        <f t="shared" si="5"/>
        <v>147</v>
      </c>
      <c r="C33" s="1" t="str">
        <f t="shared" si="0"/>
        <v>10010011</v>
      </c>
      <c r="D33" s="1">
        <f t="shared" si="1"/>
        <v>2</v>
      </c>
      <c r="E33" s="1">
        <f t="shared" si="2"/>
        <v>-4</v>
      </c>
      <c r="F33" s="1">
        <f t="shared" si="3"/>
        <v>0</v>
      </c>
      <c r="G33" s="1" t="str">
        <f t="shared" si="4"/>
        <v>8F</v>
      </c>
    </row>
    <row r="34" spans="1:7" x14ac:dyDescent="0.3">
      <c r="A34" s="1">
        <v>32</v>
      </c>
      <c r="B34" s="1">
        <f t="shared" si="5"/>
        <v>148</v>
      </c>
      <c r="C34" s="1" t="str">
        <f t="shared" si="0"/>
        <v>10010100</v>
      </c>
      <c r="D34" s="1">
        <f t="shared" si="1"/>
        <v>0</v>
      </c>
      <c r="E34" s="1">
        <f t="shared" si="2"/>
        <v>0</v>
      </c>
      <c r="F34" s="1">
        <f>(-64*INT(A34/32))</f>
        <v>-64</v>
      </c>
      <c r="G34" s="1" t="str">
        <f t="shared" si="4"/>
        <v>54</v>
      </c>
    </row>
    <row r="35" spans="1:7" x14ac:dyDescent="0.3">
      <c r="A35" s="1">
        <v>33</v>
      </c>
      <c r="B35" s="1">
        <f t="shared" si="5"/>
        <v>149</v>
      </c>
      <c r="C35" s="1" t="str">
        <f t="shared" ref="C35:C98" si="6">DEC2BIN(B35)</f>
        <v>10010101</v>
      </c>
      <c r="D35" s="1">
        <f t="shared" ref="D35:D98" si="7">_xlfn.BITAND(C35, 2)</f>
        <v>0</v>
      </c>
      <c r="E35" s="1">
        <f t="shared" ref="E35:E98" si="8">D35*-2</f>
        <v>0</v>
      </c>
      <c r="F35" s="1">
        <f t="shared" ref="F35:F98" si="9">(-64*INT(A35/32))</f>
        <v>-64</v>
      </c>
      <c r="G35" s="1" t="str">
        <f t="shared" si="4"/>
        <v>55</v>
      </c>
    </row>
    <row r="36" spans="1:7" x14ac:dyDescent="0.3">
      <c r="A36" s="1">
        <v>34</v>
      </c>
      <c r="B36" s="1">
        <f t="shared" si="5"/>
        <v>150</v>
      </c>
      <c r="C36" s="1" t="str">
        <f t="shared" si="6"/>
        <v>10010110</v>
      </c>
      <c r="D36" s="1">
        <f t="shared" si="7"/>
        <v>2</v>
      </c>
      <c r="E36" s="1">
        <f t="shared" si="8"/>
        <v>-4</v>
      </c>
      <c r="F36" s="1">
        <f t="shared" si="9"/>
        <v>-64</v>
      </c>
      <c r="G36" s="1" t="str">
        <f t="shared" si="4"/>
        <v>52</v>
      </c>
    </row>
    <row r="37" spans="1:7" x14ac:dyDescent="0.3">
      <c r="A37" s="1">
        <v>35</v>
      </c>
      <c r="B37" s="1">
        <f t="shared" si="5"/>
        <v>151</v>
      </c>
      <c r="C37" s="1" t="str">
        <f t="shared" si="6"/>
        <v>10010111</v>
      </c>
      <c r="D37" s="1">
        <f t="shared" si="7"/>
        <v>2</v>
      </c>
      <c r="E37" s="1">
        <f t="shared" si="8"/>
        <v>-4</v>
      </c>
      <c r="F37" s="1">
        <f t="shared" si="9"/>
        <v>-64</v>
      </c>
      <c r="G37" s="1" t="str">
        <f t="shared" si="4"/>
        <v>53</v>
      </c>
    </row>
    <row r="38" spans="1:7" x14ac:dyDescent="0.3">
      <c r="A38" s="1">
        <v>36</v>
      </c>
      <c r="B38" s="1">
        <f t="shared" si="5"/>
        <v>152</v>
      </c>
      <c r="C38" s="1" t="str">
        <f t="shared" si="6"/>
        <v>10011000</v>
      </c>
      <c r="D38" s="1">
        <f t="shared" si="7"/>
        <v>0</v>
      </c>
      <c r="E38" s="1">
        <f t="shared" si="8"/>
        <v>0</v>
      </c>
      <c r="F38" s="1">
        <f t="shared" si="9"/>
        <v>-64</v>
      </c>
      <c r="G38" s="1" t="str">
        <f t="shared" si="4"/>
        <v>58</v>
      </c>
    </row>
    <row r="39" spans="1:7" x14ac:dyDescent="0.3">
      <c r="A39" s="1">
        <v>37</v>
      </c>
      <c r="B39" s="1">
        <f t="shared" si="5"/>
        <v>153</v>
      </c>
      <c r="C39" s="1" t="str">
        <f t="shared" si="6"/>
        <v>10011001</v>
      </c>
      <c r="D39" s="1">
        <f t="shared" si="7"/>
        <v>0</v>
      </c>
      <c r="E39" s="1">
        <f t="shared" si="8"/>
        <v>0</v>
      </c>
      <c r="F39" s="1">
        <f t="shared" si="9"/>
        <v>-64</v>
      </c>
      <c r="G39" s="1" t="str">
        <f t="shared" si="4"/>
        <v>59</v>
      </c>
    </row>
    <row r="40" spans="1:7" x14ac:dyDescent="0.3">
      <c r="A40" s="1">
        <v>38</v>
      </c>
      <c r="B40" s="1">
        <f t="shared" si="5"/>
        <v>154</v>
      </c>
      <c r="C40" s="1" t="str">
        <f t="shared" si="6"/>
        <v>10011010</v>
      </c>
      <c r="D40" s="1">
        <f t="shared" si="7"/>
        <v>2</v>
      </c>
      <c r="E40" s="1">
        <f t="shared" si="8"/>
        <v>-4</v>
      </c>
      <c r="F40" s="1">
        <f t="shared" si="9"/>
        <v>-64</v>
      </c>
      <c r="G40" s="1" t="str">
        <f t="shared" si="4"/>
        <v>56</v>
      </c>
    </row>
    <row r="41" spans="1:7" x14ac:dyDescent="0.3">
      <c r="A41" s="1">
        <v>39</v>
      </c>
      <c r="B41" s="1">
        <f t="shared" si="5"/>
        <v>155</v>
      </c>
      <c r="C41" s="1" t="str">
        <f t="shared" si="6"/>
        <v>10011011</v>
      </c>
      <c r="D41" s="1">
        <f t="shared" si="7"/>
        <v>2</v>
      </c>
      <c r="E41" s="1">
        <f t="shared" si="8"/>
        <v>-4</v>
      </c>
      <c r="F41" s="1">
        <f t="shared" si="9"/>
        <v>-64</v>
      </c>
      <c r="G41" s="1" t="str">
        <f t="shared" si="4"/>
        <v>57</v>
      </c>
    </row>
    <row r="42" spans="1:7" x14ac:dyDescent="0.3">
      <c r="A42" s="1">
        <v>40</v>
      </c>
      <c r="B42" s="1">
        <f t="shared" si="5"/>
        <v>156</v>
      </c>
      <c r="C42" s="1" t="str">
        <f t="shared" si="6"/>
        <v>10011100</v>
      </c>
      <c r="D42" s="1">
        <f t="shared" si="7"/>
        <v>0</v>
      </c>
      <c r="E42" s="1">
        <f t="shared" si="8"/>
        <v>0</v>
      </c>
      <c r="F42" s="1">
        <f t="shared" si="9"/>
        <v>-64</v>
      </c>
      <c r="G42" s="1" t="str">
        <f t="shared" si="4"/>
        <v>5C</v>
      </c>
    </row>
    <row r="43" spans="1:7" x14ac:dyDescent="0.3">
      <c r="A43" s="1">
        <v>41</v>
      </c>
      <c r="B43" s="1">
        <f t="shared" si="5"/>
        <v>157</v>
      </c>
      <c r="C43" s="1" t="str">
        <f t="shared" si="6"/>
        <v>10011101</v>
      </c>
      <c r="D43" s="1">
        <f t="shared" si="7"/>
        <v>0</v>
      </c>
      <c r="E43" s="1">
        <f t="shared" si="8"/>
        <v>0</v>
      </c>
      <c r="F43" s="1">
        <f t="shared" si="9"/>
        <v>-64</v>
      </c>
      <c r="G43" s="1" t="str">
        <f t="shared" si="4"/>
        <v>5D</v>
      </c>
    </row>
    <row r="44" spans="1:7" x14ac:dyDescent="0.3">
      <c r="A44" s="1">
        <v>42</v>
      </c>
      <c r="B44" s="1">
        <f t="shared" si="5"/>
        <v>158</v>
      </c>
      <c r="C44" s="1" t="str">
        <f t="shared" si="6"/>
        <v>10011110</v>
      </c>
      <c r="D44" s="1">
        <f t="shared" si="7"/>
        <v>2</v>
      </c>
      <c r="E44" s="1">
        <f t="shared" si="8"/>
        <v>-4</v>
      </c>
      <c r="F44" s="1">
        <f t="shared" si="9"/>
        <v>-64</v>
      </c>
      <c r="G44" s="1" t="str">
        <f t="shared" si="4"/>
        <v>5A</v>
      </c>
    </row>
    <row r="45" spans="1:7" x14ac:dyDescent="0.3">
      <c r="A45" s="1">
        <v>43</v>
      </c>
      <c r="B45" s="1">
        <f t="shared" si="5"/>
        <v>159</v>
      </c>
      <c r="C45" s="1" t="str">
        <f t="shared" si="6"/>
        <v>10011111</v>
      </c>
      <c r="D45" s="1">
        <f t="shared" si="7"/>
        <v>2</v>
      </c>
      <c r="E45" s="1">
        <f t="shared" si="8"/>
        <v>-4</v>
      </c>
      <c r="F45" s="1">
        <f t="shared" si="9"/>
        <v>-64</v>
      </c>
      <c r="G45" s="1" t="str">
        <f t="shared" si="4"/>
        <v>5B</v>
      </c>
    </row>
    <row r="46" spans="1:7" x14ac:dyDescent="0.3">
      <c r="A46" s="1">
        <v>44</v>
      </c>
      <c r="B46" s="1">
        <f t="shared" si="5"/>
        <v>160</v>
      </c>
      <c r="C46" s="1" t="str">
        <f t="shared" si="6"/>
        <v>10100000</v>
      </c>
      <c r="D46" s="1">
        <f t="shared" si="7"/>
        <v>0</v>
      </c>
      <c r="E46" s="1">
        <f t="shared" si="8"/>
        <v>0</v>
      </c>
      <c r="F46" s="1">
        <f t="shared" si="9"/>
        <v>-64</v>
      </c>
      <c r="G46" s="1" t="str">
        <f t="shared" si="4"/>
        <v>60</v>
      </c>
    </row>
    <row r="47" spans="1:7" x14ac:dyDescent="0.3">
      <c r="A47" s="1">
        <v>45</v>
      </c>
      <c r="B47" s="1">
        <f t="shared" si="5"/>
        <v>161</v>
      </c>
      <c r="C47" s="1" t="str">
        <f t="shared" si="6"/>
        <v>10100001</v>
      </c>
      <c r="D47" s="1">
        <f t="shared" si="7"/>
        <v>0</v>
      </c>
      <c r="E47" s="1">
        <f t="shared" si="8"/>
        <v>0</v>
      </c>
      <c r="F47" s="1">
        <f t="shared" si="9"/>
        <v>-64</v>
      </c>
      <c r="G47" s="1" t="str">
        <f t="shared" si="4"/>
        <v>61</v>
      </c>
    </row>
    <row r="48" spans="1:7" x14ac:dyDescent="0.3">
      <c r="A48" s="1">
        <v>46</v>
      </c>
      <c r="B48" s="1">
        <f t="shared" si="5"/>
        <v>162</v>
      </c>
      <c r="C48" s="1" t="str">
        <f t="shared" si="6"/>
        <v>10100010</v>
      </c>
      <c r="D48" s="1">
        <f t="shared" si="7"/>
        <v>2</v>
      </c>
      <c r="E48" s="1">
        <f t="shared" si="8"/>
        <v>-4</v>
      </c>
      <c r="F48" s="1">
        <f t="shared" si="9"/>
        <v>-64</v>
      </c>
      <c r="G48" s="1" t="str">
        <f t="shared" si="4"/>
        <v>5E</v>
      </c>
    </row>
    <row r="49" spans="1:7" x14ac:dyDescent="0.3">
      <c r="A49" s="1">
        <v>47</v>
      </c>
      <c r="B49" s="1">
        <f t="shared" si="5"/>
        <v>163</v>
      </c>
      <c r="C49" s="1" t="str">
        <f t="shared" si="6"/>
        <v>10100011</v>
      </c>
      <c r="D49" s="1">
        <f t="shared" si="7"/>
        <v>2</v>
      </c>
      <c r="E49" s="1">
        <f t="shared" si="8"/>
        <v>-4</v>
      </c>
      <c r="F49" s="1">
        <f t="shared" si="9"/>
        <v>-64</v>
      </c>
      <c r="G49" s="1" t="str">
        <f t="shared" si="4"/>
        <v>5F</v>
      </c>
    </row>
    <row r="50" spans="1:7" x14ac:dyDescent="0.3">
      <c r="A50" s="1">
        <v>48</v>
      </c>
      <c r="B50" s="1">
        <f t="shared" si="5"/>
        <v>164</v>
      </c>
      <c r="C50" s="1" t="str">
        <f t="shared" si="6"/>
        <v>10100100</v>
      </c>
      <c r="D50" s="1">
        <f t="shared" si="7"/>
        <v>0</v>
      </c>
      <c r="E50" s="1">
        <f t="shared" si="8"/>
        <v>0</v>
      </c>
      <c r="F50" s="1">
        <f t="shared" si="9"/>
        <v>-64</v>
      </c>
      <c r="G50" s="1" t="str">
        <f t="shared" si="4"/>
        <v>64</v>
      </c>
    </row>
    <row r="51" spans="1:7" x14ac:dyDescent="0.3">
      <c r="A51" s="1">
        <v>49</v>
      </c>
      <c r="B51" s="1">
        <f t="shared" si="5"/>
        <v>165</v>
      </c>
      <c r="C51" s="1" t="str">
        <f t="shared" si="6"/>
        <v>10100101</v>
      </c>
      <c r="D51" s="1">
        <f t="shared" si="7"/>
        <v>0</v>
      </c>
      <c r="E51" s="1">
        <f t="shared" si="8"/>
        <v>0</v>
      </c>
      <c r="F51" s="1">
        <f t="shared" si="9"/>
        <v>-64</v>
      </c>
      <c r="G51" s="1" t="str">
        <f t="shared" si="4"/>
        <v>65</v>
      </c>
    </row>
    <row r="52" spans="1:7" x14ac:dyDescent="0.3">
      <c r="A52" s="1">
        <v>50</v>
      </c>
      <c r="B52" s="1">
        <f t="shared" si="5"/>
        <v>166</v>
      </c>
      <c r="C52" s="1" t="str">
        <f t="shared" si="6"/>
        <v>10100110</v>
      </c>
      <c r="D52" s="1">
        <f t="shared" si="7"/>
        <v>2</v>
      </c>
      <c r="E52" s="1">
        <f t="shared" si="8"/>
        <v>-4</v>
      </c>
      <c r="F52" s="1">
        <f>(-64*INT(A52/32))</f>
        <v>-64</v>
      </c>
      <c r="G52" s="1" t="str">
        <f>DEC2HEX(B52+E52+F52)</f>
        <v>62</v>
      </c>
    </row>
    <row r="53" spans="1:7" x14ac:dyDescent="0.3">
      <c r="A53" s="1">
        <v>51</v>
      </c>
      <c r="B53" s="1">
        <f t="shared" si="5"/>
        <v>167</v>
      </c>
      <c r="C53" s="1" t="str">
        <f t="shared" si="6"/>
        <v>10100111</v>
      </c>
      <c r="D53" s="1">
        <f t="shared" si="7"/>
        <v>2</v>
      </c>
      <c r="E53" s="1">
        <f t="shared" si="8"/>
        <v>-4</v>
      </c>
      <c r="F53" s="1">
        <f t="shared" si="9"/>
        <v>-64</v>
      </c>
      <c r="G53" s="1" t="str">
        <f t="shared" ref="G53:G101" si="10">DEC2HEX(B53+E53+F53)</f>
        <v>63</v>
      </c>
    </row>
    <row r="54" spans="1:7" x14ac:dyDescent="0.3">
      <c r="A54" s="1">
        <v>52</v>
      </c>
      <c r="B54" s="1">
        <f t="shared" si="5"/>
        <v>168</v>
      </c>
      <c r="C54" s="1" t="str">
        <f t="shared" si="6"/>
        <v>10101000</v>
      </c>
      <c r="D54" s="1">
        <f t="shared" si="7"/>
        <v>0</v>
      </c>
      <c r="E54" s="1">
        <f t="shared" si="8"/>
        <v>0</v>
      </c>
      <c r="F54" s="1">
        <f t="shared" si="9"/>
        <v>-64</v>
      </c>
      <c r="G54" s="1" t="str">
        <f t="shared" si="10"/>
        <v>68</v>
      </c>
    </row>
    <row r="55" spans="1:7" x14ac:dyDescent="0.3">
      <c r="A55" s="1">
        <v>53</v>
      </c>
      <c r="B55" s="1">
        <f t="shared" si="5"/>
        <v>169</v>
      </c>
      <c r="C55" s="1" t="str">
        <f t="shared" si="6"/>
        <v>10101001</v>
      </c>
      <c r="D55" s="1">
        <f t="shared" si="7"/>
        <v>0</v>
      </c>
      <c r="E55" s="1">
        <f t="shared" si="8"/>
        <v>0</v>
      </c>
      <c r="F55" s="1">
        <f t="shared" si="9"/>
        <v>-64</v>
      </c>
      <c r="G55" s="1" t="str">
        <f t="shared" si="10"/>
        <v>69</v>
      </c>
    </row>
    <row r="56" spans="1:7" x14ac:dyDescent="0.3">
      <c r="A56" s="1">
        <v>54</v>
      </c>
      <c r="B56" s="1">
        <f t="shared" si="5"/>
        <v>170</v>
      </c>
      <c r="C56" s="1" t="str">
        <f t="shared" si="6"/>
        <v>10101010</v>
      </c>
      <c r="D56" s="1">
        <f t="shared" si="7"/>
        <v>2</v>
      </c>
      <c r="E56" s="1">
        <f t="shared" si="8"/>
        <v>-4</v>
      </c>
      <c r="F56" s="1">
        <f t="shared" si="9"/>
        <v>-64</v>
      </c>
      <c r="G56" s="1" t="str">
        <f t="shared" si="10"/>
        <v>66</v>
      </c>
    </row>
    <row r="57" spans="1:7" x14ac:dyDescent="0.3">
      <c r="A57" s="1">
        <v>55</v>
      </c>
      <c r="B57" s="1">
        <f t="shared" si="5"/>
        <v>171</v>
      </c>
      <c r="C57" s="1" t="str">
        <f t="shared" si="6"/>
        <v>10101011</v>
      </c>
      <c r="D57" s="1">
        <f t="shared" si="7"/>
        <v>2</v>
      </c>
      <c r="E57" s="1">
        <f t="shared" si="8"/>
        <v>-4</v>
      </c>
      <c r="F57" s="1">
        <f t="shared" si="9"/>
        <v>-64</v>
      </c>
      <c r="G57" s="1" t="str">
        <f t="shared" si="10"/>
        <v>67</v>
      </c>
    </row>
    <row r="58" spans="1:7" x14ac:dyDescent="0.3">
      <c r="A58" s="1">
        <v>56</v>
      </c>
      <c r="B58" s="1">
        <f t="shared" si="5"/>
        <v>172</v>
      </c>
      <c r="C58" s="1" t="str">
        <f t="shared" si="6"/>
        <v>10101100</v>
      </c>
      <c r="D58" s="1">
        <f t="shared" si="7"/>
        <v>0</v>
      </c>
      <c r="E58" s="1">
        <f t="shared" si="8"/>
        <v>0</v>
      </c>
      <c r="F58" s="1">
        <f t="shared" si="9"/>
        <v>-64</v>
      </c>
      <c r="G58" s="1" t="str">
        <f t="shared" si="10"/>
        <v>6C</v>
      </c>
    </row>
    <row r="59" spans="1:7" x14ac:dyDescent="0.3">
      <c r="A59" s="1">
        <v>57</v>
      </c>
      <c r="B59" s="1">
        <f t="shared" si="5"/>
        <v>173</v>
      </c>
      <c r="C59" s="1" t="str">
        <f t="shared" si="6"/>
        <v>10101101</v>
      </c>
      <c r="D59" s="1">
        <f t="shared" si="7"/>
        <v>0</v>
      </c>
      <c r="E59" s="1">
        <f t="shared" si="8"/>
        <v>0</v>
      </c>
      <c r="F59" s="1">
        <f t="shared" si="9"/>
        <v>-64</v>
      </c>
      <c r="G59" s="1" t="str">
        <f t="shared" si="10"/>
        <v>6D</v>
      </c>
    </row>
    <row r="60" spans="1:7" x14ac:dyDescent="0.3">
      <c r="A60" s="1">
        <v>58</v>
      </c>
      <c r="B60" s="1">
        <f t="shared" si="5"/>
        <v>174</v>
      </c>
      <c r="C60" s="1" t="str">
        <f t="shared" si="6"/>
        <v>10101110</v>
      </c>
      <c r="D60" s="1">
        <f t="shared" si="7"/>
        <v>2</v>
      </c>
      <c r="E60" s="1">
        <f t="shared" si="8"/>
        <v>-4</v>
      </c>
      <c r="F60" s="1">
        <f t="shared" si="9"/>
        <v>-64</v>
      </c>
      <c r="G60" s="1" t="str">
        <f t="shared" si="10"/>
        <v>6A</v>
      </c>
    </row>
    <row r="61" spans="1:7" x14ac:dyDescent="0.3">
      <c r="A61" s="1">
        <v>59</v>
      </c>
      <c r="B61" s="1">
        <f t="shared" si="5"/>
        <v>175</v>
      </c>
      <c r="C61" s="1" t="str">
        <f t="shared" si="6"/>
        <v>10101111</v>
      </c>
      <c r="D61" s="1">
        <f t="shared" si="7"/>
        <v>2</v>
      </c>
      <c r="E61" s="1">
        <f t="shared" si="8"/>
        <v>-4</v>
      </c>
      <c r="F61" s="1">
        <f t="shared" si="9"/>
        <v>-64</v>
      </c>
      <c r="G61" s="1" t="str">
        <f t="shared" si="10"/>
        <v>6B</v>
      </c>
    </row>
    <row r="62" spans="1:7" x14ac:dyDescent="0.3">
      <c r="A62" s="1">
        <v>60</v>
      </c>
      <c r="B62" s="1">
        <f t="shared" si="5"/>
        <v>176</v>
      </c>
      <c r="C62" s="1" t="str">
        <f t="shared" si="6"/>
        <v>10110000</v>
      </c>
      <c r="D62" s="1">
        <f t="shared" si="7"/>
        <v>0</v>
      </c>
      <c r="E62" s="1">
        <f t="shared" si="8"/>
        <v>0</v>
      </c>
      <c r="F62" s="1">
        <f t="shared" si="9"/>
        <v>-64</v>
      </c>
      <c r="G62" s="1" t="str">
        <f t="shared" si="10"/>
        <v>70</v>
      </c>
    </row>
    <row r="63" spans="1:7" x14ac:dyDescent="0.3">
      <c r="A63" s="1">
        <v>61</v>
      </c>
      <c r="B63" s="1">
        <f t="shared" si="5"/>
        <v>177</v>
      </c>
      <c r="C63" s="1" t="str">
        <f t="shared" si="6"/>
        <v>10110001</v>
      </c>
      <c r="D63" s="1">
        <f t="shared" si="7"/>
        <v>0</v>
      </c>
      <c r="E63" s="1">
        <f t="shared" si="8"/>
        <v>0</v>
      </c>
      <c r="F63" s="1">
        <f t="shared" si="9"/>
        <v>-64</v>
      </c>
      <c r="G63" s="1" t="str">
        <f t="shared" si="10"/>
        <v>71</v>
      </c>
    </row>
    <row r="64" spans="1:7" x14ac:dyDescent="0.3">
      <c r="A64" s="1">
        <v>62</v>
      </c>
      <c r="B64" s="1">
        <f t="shared" si="5"/>
        <v>178</v>
      </c>
      <c r="C64" s="1" t="str">
        <f t="shared" si="6"/>
        <v>10110010</v>
      </c>
      <c r="D64" s="1">
        <f t="shared" si="7"/>
        <v>2</v>
      </c>
      <c r="E64" s="1">
        <f t="shared" si="8"/>
        <v>-4</v>
      </c>
      <c r="F64" s="1">
        <f t="shared" si="9"/>
        <v>-64</v>
      </c>
      <c r="G64" s="1" t="str">
        <f t="shared" si="10"/>
        <v>6E</v>
      </c>
    </row>
    <row r="65" spans="1:7" x14ac:dyDescent="0.3">
      <c r="A65" s="1">
        <v>63</v>
      </c>
      <c r="B65" s="1">
        <f t="shared" si="5"/>
        <v>179</v>
      </c>
      <c r="C65" s="1" t="str">
        <f t="shared" si="6"/>
        <v>10110011</v>
      </c>
      <c r="D65" s="1">
        <f t="shared" si="7"/>
        <v>2</v>
      </c>
      <c r="E65" s="1">
        <f t="shared" si="8"/>
        <v>-4</v>
      </c>
      <c r="F65" s="1">
        <f t="shared" si="9"/>
        <v>-64</v>
      </c>
      <c r="G65" s="1" t="str">
        <f t="shared" si="10"/>
        <v>6F</v>
      </c>
    </row>
    <row r="66" spans="1:7" x14ac:dyDescent="0.3">
      <c r="A66" s="1">
        <v>64</v>
      </c>
      <c r="B66" s="1">
        <f t="shared" si="5"/>
        <v>180</v>
      </c>
      <c r="C66" s="1" t="str">
        <f t="shared" si="6"/>
        <v>10110100</v>
      </c>
      <c r="D66" s="1">
        <f t="shared" si="7"/>
        <v>0</v>
      </c>
      <c r="E66" s="1">
        <f t="shared" si="8"/>
        <v>0</v>
      </c>
      <c r="F66" s="1">
        <f t="shared" si="9"/>
        <v>-128</v>
      </c>
      <c r="G66" s="1" t="str">
        <f t="shared" si="10"/>
        <v>34</v>
      </c>
    </row>
    <row r="67" spans="1:7" x14ac:dyDescent="0.3">
      <c r="A67" s="1">
        <v>65</v>
      </c>
      <c r="B67" s="1">
        <f t="shared" ref="B67:B101" si="11">116+A67</f>
        <v>181</v>
      </c>
      <c r="C67" s="1" t="str">
        <f t="shared" si="6"/>
        <v>10110101</v>
      </c>
      <c r="D67" s="1">
        <f t="shared" si="7"/>
        <v>0</v>
      </c>
      <c r="E67" s="1">
        <f t="shared" si="8"/>
        <v>0</v>
      </c>
      <c r="F67" s="1">
        <f>(-64*INT(A67/32))</f>
        <v>-128</v>
      </c>
      <c r="G67" s="1" t="str">
        <f t="shared" si="10"/>
        <v>35</v>
      </c>
    </row>
    <row r="68" spans="1:7" x14ac:dyDescent="0.3">
      <c r="A68" s="1">
        <v>66</v>
      </c>
      <c r="B68" s="1">
        <f t="shared" si="11"/>
        <v>182</v>
      </c>
      <c r="C68" s="1" t="str">
        <f t="shared" si="6"/>
        <v>10110110</v>
      </c>
      <c r="D68" s="1">
        <f t="shared" si="7"/>
        <v>2</v>
      </c>
      <c r="E68" s="1">
        <f t="shared" si="8"/>
        <v>-4</v>
      </c>
      <c r="F68" s="1">
        <f t="shared" si="9"/>
        <v>-128</v>
      </c>
      <c r="G68" s="1" t="str">
        <f t="shared" si="10"/>
        <v>32</v>
      </c>
    </row>
    <row r="69" spans="1:7" x14ac:dyDescent="0.3">
      <c r="A69" s="1">
        <v>67</v>
      </c>
      <c r="B69" s="1">
        <f t="shared" si="11"/>
        <v>183</v>
      </c>
      <c r="C69" s="1" t="str">
        <f t="shared" si="6"/>
        <v>10110111</v>
      </c>
      <c r="D69" s="1">
        <f t="shared" si="7"/>
        <v>2</v>
      </c>
      <c r="E69" s="1">
        <f t="shared" si="8"/>
        <v>-4</v>
      </c>
      <c r="F69" s="1">
        <f t="shared" si="9"/>
        <v>-128</v>
      </c>
      <c r="G69" s="1" t="str">
        <f t="shared" si="10"/>
        <v>33</v>
      </c>
    </row>
    <row r="70" spans="1:7" x14ac:dyDescent="0.3">
      <c r="A70" s="1">
        <v>68</v>
      </c>
      <c r="B70" s="1">
        <f t="shared" si="11"/>
        <v>184</v>
      </c>
      <c r="C70" s="1" t="str">
        <f t="shared" si="6"/>
        <v>10111000</v>
      </c>
      <c r="D70" s="1">
        <f t="shared" si="7"/>
        <v>0</v>
      </c>
      <c r="E70" s="1">
        <f t="shared" si="8"/>
        <v>0</v>
      </c>
      <c r="F70" s="1">
        <f t="shared" si="9"/>
        <v>-128</v>
      </c>
      <c r="G70" s="1" t="str">
        <f t="shared" si="10"/>
        <v>38</v>
      </c>
    </row>
    <row r="71" spans="1:7" x14ac:dyDescent="0.3">
      <c r="A71" s="1">
        <v>69</v>
      </c>
      <c r="B71" s="1">
        <f t="shared" si="11"/>
        <v>185</v>
      </c>
      <c r="C71" s="1" t="str">
        <f t="shared" si="6"/>
        <v>10111001</v>
      </c>
      <c r="D71" s="1">
        <f t="shared" si="7"/>
        <v>0</v>
      </c>
      <c r="E71" s="1">
        <f t="shared" si="8"/>
        <v>0</v>
      </c>
      <c r="F71" s="1">
        <f t="shared" si="9"/>
        <v>-128</v>
      </c>
      <c r="G71" s="1" t="str">
        <f t="shared" si="10"/>
        <v>39</v>
      </c>
    </row>
    <row r="72" spans="1:7" x14ac:dyDescent="0.3">
      <c r="A72" s="1">
        <v>70</v>
      </c>
      <c r="B72" s="1">
        <f t="shared" si="11"/>
        <v>186</v>
      </c>
      <c r="C72" s="1" t="str">
        <f t="shared" si="6"/>
        <v>10111010</v>
      </c>
      <c r="D72" s="1">
        <f t="shared" si="7"/>
        <v>2</v>
      </c>
      <c r="E72" s="1">
        <f t="shared" si="8"/>
        <v>-4</v>
      </c>
      <c r="F72" s="1">
        <f t="shared" si="9"/>
        <v>-128</v>
      </c>
      <c r="G72" s="1" t="str">
        <f t="shared" si="10"/>
        <v>36</v>
      </c>
    </row>
    <row r="73" spans="1:7" x14ac:dyDescent="0.3">
      <c r="A73" s="1">
        <v>71</v>
      </c>
      <c r="B73" s="1">
        <f t="shared" si="11"/>
        <v>187</v>
      </c>
      <c r="C73" s="1" t="str">
        <f t="shared" si="6"/>
        <v>10111011</v>
      </c>
      <c r="D73" s="1">
        <f t="shared" si="7"/>
        <v>2</v>
      </c>
      <c r="E73" s="1">
        <f t="shared" si="8"/>
        <v>-4</v>
      </c>
      <c r="F73" s="1">
        <f t="shared" si="9"/>
        <v>-128</v>
      </c>
      <c r="G73" s="1" t="str">
        <f t="shared" si="10"/>
        <v>37</v>
      </c>
    </row>
    <row r="74" spans="1:7" x14ac:dyDescent="0.3">
      <c r="A74" s="1">
        <v>72</v>
      </c>
      <c r="B74" s="1">
        <f t="shared" si="11"/>
        <v>188</v>
      </c>
      <c r="C74" s="1" t="str">
        <f t="shared" si="6"/>
        <v>10111100</v>
      </c>
      <c r="D74" s="1">
        <f t="shared" si="7"/>
        <v>0</v>
      </c>
      <c r="E74" s="1">
        <f t="shared" si="8"/>
        <v>0</v>
      </c>
      <c r="F74" s="1">
        <f t="shared" si="9"/>
        <v>-128</v>
      </c>
      <c r="G74" s="1" t="str">
        <f t="shared" si="10"/>
        <v>3C</v>
      </c>
    </row>
    <row r="75" spans="1:7" x14ac:dyDescent="0.3">
      <c r="A75" s="1">
        <v>73</v>
      </c>
      <c r="B75" s="1">
        <f t="shared" si="11"/>
        <v>189</v>
      </c>
      <c r="C75" s="1" t="str">
        <f t="shared" si="6"/>
        <v>10111101</v>
      </c>
      <c r="D75" s="1">
        <f t="shared" si="7"/>
        <v>0</v>
      </c>
      <c r="E75" s="1">
        <f t="shared" si="8"/>
        <v>0</v>
      </c>
      <c r="F75" s="1">
        <f t="shared" si="9"/>
        <v>-128</v>
      </c>
      <c r="G75" s="1" t="str">
        <f t="shared" si="10"/>
        <v>3D</v>
      </c>
    </row>
    <row r="76" spans="1:7" x14ac:dyDescent="0.3">
      <c r="A76" s="1">
        <v>74</v>
      </c>
      <c r="B76" s="1">
        <f t="shared" si="11"/>
        <v>190</v>
      </c>
      <c r="C76" s="1" t="str">
        <f t="shared" si="6"/>
        <v>10111110</v>
      </c>
      <c r="D76" s="1">
        <f t="shared" si="7"/>
        <v>2</v>
      </c>
      <c r="E76" s="1">
        <f t="shared" si="8"/>
        <v>-4</v>
      </c>
      <c r="F76" s="1">
        <f t="shared" si="9"/>
        <v>-128</v>
      </c>
      <c r="G76" s="1" t="str">
        <f t="shared" si="10"/>
        <v>3A</v>
      </c>
    </row>
    <row r="77" spans="1:7" x14ac:dyDescent="0.3">
      <c r="A77" s="1">
        <v>75</v>
      </c>
      <c r="B77" s="1">
        <f t="shared" si="11"/>
        <v>191</v>
      </c>
      <c r="C77" s="1" t="str">
        <f t="shared" si="6"/>
        <v>10111111</v>
      </c>
      <c r="D77" s="1">
        <f t="shared" si="7"/>
        <v>2</v>
      </c>
      <c r="E77" s="1">
        <f t="shared" si="8"/>
        <v>-4</v>
      </c>
      <c r="F77" s="1">
        <f t="shared" si="9"/>
        <v>-128</v>
      </c>
      <c r="G77" s="1" t="str">
        <f t="shared" si="10"/>
        <v>3B</v>
      </c>
    </row>
    <row r="78" spans="1:7" x14ac:dyDescent="0.3">
      <c r="A78" s="1">
        <v>76</v>
      </c>
      <c r="B78" s="1">
        <f t="shared" si="11"/>
        <v>192</v>
      </c>
      <c r="C78" s="1" t="str">
        <f t="shared" si="6"/>
        <v>11000000</v>
      </c>
      <c r="D78" s="1">
        <f t="shared" si="7"/>
        <v>0</v>
      </c>
      <c r="E78" s="1">
        <f t="shared" si="8"/>
        <v>0</v>
      </c>
      <c r="F78" s="1">
        <f t="shared" si="9"/>
        <v>-128</v>
      </c>
      <c r="G78" s="1" t="str">
        <f t="shared" si="10"/>
        <v>40</v>
      </c>
    </row>
    <row r="79" spans="1:7" x14ac:dyDescent="0.3">
      <c r="A79" s="1">
        <v>77</v>
      </c>
      <c r="B79" s="1">
        <f t="shared" si="11"/>
        <v>193</v>
      </c>
      <c r="C79" s="1" t="str">
        <f t="shared" si="6"/>
        <v>11000001</v>
      </c>
      <c r="D79" s="1">
        <f t="shared" si="7"/>
        <v>0</v>
      </c>
      <c r="E79" s="1">
        <f t="shared" si="8"/>
        <v>0</v>
      </c>
      <c r="F79" s="1">
        <f t="shared" si="9"/>
        <v>-128</v>
      </c>
      <c r="G79" s="1" t="str">
        <f t="shared" si="10"/>
        <v>41</v>
      </c>
    </row>
    <row r="80" spans="1:7" x14ac:dyDescent="0.3">
      <c r="A80" s="1">
        <v>78</v>
      </c>
      <c r="B80" s="1">
        <f t="shared" si="11"/>
        <v>194</v>
      </c>
      <c r="C80" s="1" t="str">
        <f t="shared" si="6"/>
        <v>11000010</v>
      </c>
      <c r="D80" s="1">
        <f t="shared" si="7"/>
        <v>2</v>
      </c>
      <c r="E80" s="1">
        <f t="shared" si="8"/>
        <v>-4</v>
      </c>
      <c r="F80" s="1">
        <f t="shared" si="9"/>
        <v>-128</v>
      </c>
      <c r="G80" s="1" t="str">
        <f t="shared" si="10"/>
        <v>3E</v>
      </c>
    </row>
    <row r="81" spans="1:7" x14ac:dyDescent="0.3">
      <c r="A81" s="1">
        <v>79</v>
      </c>
      <c r="B81" s="1">
        <f t="shared" si="11"/>
        <v>195</v>
      </c>
      <c r="C81" s="1" t="str">
        <f t="shared" si="6"/>
        <v>11000011</v>
      </c>
      <c r="D81" s="1">
        <f t="shared" si="7"/>
        <v>2</v>
      </c>
      <c r="E81" s="1">
        <f t="shared" si="8"/>
        <v>-4</v>
      </c>
      <c r="F81" s="1">
        <f t="shared" si="9"/>
        <v>-128</v>
      </c>
      <c r="G81" s="1" t="str">
        <f t="shared" si="10"/>
        <v>3F</v>
      </c>
    </row>
    <row r="82" spans="1:7" x14ac:dyDescent="0.3">
      <c r="A82" s="1">
        <v>80</v>
      </c>
      <c r="B82" s="1">
        <f t="shared" si="11"/>
        <v>196</v>
      </c>
      <c r="C82" s="1" t="str">
        <f t="shared" si="6"/>
        <v>11000100</v>
      </c>
      <c r="D82" s="1">
        <f t="shared" si="7"/>
        <v>0</v>
      </c>
      <c r="E82" s="1">
        <f t="shared" si="8"/>
        <v>0</v>
      </c>
      <c r="F82" s="1">
        <f t="shared" si="9"/>
        <v>-128</v>
      </c>
      <c r="G82" s="1" t="str">
        <f t="shared" si="10"/>
        <v>44</v>
      </c>
    </row>
    <row r="83" spans="1:7" x14ac:dyDescent="0.3">
      <c r="A83" s="1">
        <v>81</v>
      </c>
      <c r="B83" s="1">
        <f t="shared" si="11"/>
        <v>197</v>
      </c>
      <c r="C83" s="1" t="str">
        <f t="shared" si="6"/>
        <v>11000101</v>
      </c>
      <c r="D83" s="1">
        <f t="shared" si="7"/>
        <v>0</v>
      </c>
      <c r="E83" s="1">
        <f t="shared" si="8"/>
        <v>0</v>
      </c>
      <c r="F83" s="1">
        <f t="shared" si="9"/>
        <v>-128</v>
      </c>
      <c r="G83" s="1" t="str">
        <f t="shared" si="10"/>
        <v>45</v>
      </c>
    </row>
    <row r="84" spans="1:7" x14ac:dyDescent="0.3">
      <c r="A84" s="1">
        <v>82</v>
      </c>
      <c r="B84" s="1">
        <f t="shared" si="11"/>
        <v>198</v>
      </c>
      <c r="C84" s="1" t="str">
        <f t="shared" si="6"/>
        <v>11000110</v>
      </c>
      <c r="D84" s="1">
        <f t="shared" si="7"/>
        <v>2</v>
      </c>
      <c r="E84" s="1">
        <f t="shared" si="8"/>
        <v>-4</v>
      </c>
      <c r="F84" s="1">
        <f t="shared" si="9"/>
        <v>-128</v>
      </c>
      <c r="G84" s="1" t="str">
        <f t="shared" si="10"/>
        <v>42</v>
      </c>
    </row>
    <row r="85" spans="1:7" x14ac:dyDescent="0.3">
      <c r="A85" s="1">
        <v>83</v>
      </c>
      <c r="B85" s="1">
        <f t="shared" si="11"/>
        <v>199</v>
      </c>
      <c r="C85" s="1" t="str">
        <f t="shared" si="6"/>
        <v>11000111</v>
      </c>
      <c r="D85" s="1">
        <f t="shared" si="7"/>
        <v>2</v>
      </c>
      <c r="E85" s="1">
        <f t="shared" si="8"/>
        <v>-4</v>
      </c>
      <c r="F85" s="1">
        <f>(-64*INT(A85/32))</f>
        <v>-128</v>
      </c>
      <c r="G85" s="1" t="str">
        <f t="shared" si="10"/>
        <v>43</v>
      </c>
    </row>
    <row r="86" spans="1:7" x14ac:dyDescent="0.3">
      <c r="A86" s="1">
        <v>84</v>
      </c>
      <c r="B86" s="1">
        <f t="shared" si="11"/>
        <v>200</v>
      </c>
      <c r="C86" s="1" t="str">
        <f t="shared" si="6"/>
        <v>11001000</v>
      </c>
      <c r="D86" s="1">
        <f t="shared" si="7"/>
        <v>0</v>
      </c>
      <c r="E86" s="1">
        <f t="shared" si="8"/>
        <v>0</v>
      </c>
      <c r="F86" s="1">
        <f t="shared" si="9"/>
        <v>-128</v>
      </c>
      <c r="G86" s="1" t="str">
        <f t="shared" si="10"/>
        <v>48</v>
      </c>
    </row>
    <row r="87" spans="1:7" x14ac:dyDescent="0.3">
      <c r="A87" s="1">
        <v>85</v>
      </c>
      <c r="B87" s="1">
        <f t="shared" si="11"/>
        <v>201</v>
      </c>
      <c r="C87" s="1" t="str">
        <f t="shared" si="6"/>
        <v>11001001</v>
      </c>
      <c r="D87" s="1">
        <f t="shared" si="7"/>
        <v>0</v>
      </c>
      <c r="E87" s="1">
        <f t="shared" si="8"/>
        <v>0</v>
      </c>
      <c r="F87" s="1">
        <f>(-64*INT(A87/32))</f>
        <v>-128</v>
      </c>
      <c r="G87" s="1" t="str">
        <f t="shared" si="10"/>
        <v>49</v>
      </c>
    </row>
    <row r="88" spans="1:7" x14ac:dyDescent="0.3">
      <c r="A88" s="1">
        <v>86</v>
      </c>
      <c r="B88" s="1">
        <f t="shared" si="11"/>
        <v>202</v>
      </c>
      <c r="C88" s="1" t="str">
        <f t="shared" si="6"/>
        <v>11001010</v>
      </c>
      <c r="D88" s="1">
        <f t="shared" si="7"/>
        <v>2</v>
      </c>
      <c r="E88" s="1">
        <f t="shared" si="8"/>
        <v>-4</v>
      </c>
      <c r="F88" s="1">
        <f t="shared" si="9"/>
        <v>-128</v>
      </c>
      <c r="G88" s="1" t="str">
        <f t="shared" si="10"/>
        <v>46</v>
      </c>
    </row>
    <row r="89" spans="1:7" x14ac:dyDescent="0.3">
      <c r="A89" s="1">
        <v>87</v>
      </c>
      <c r="B89" s="1">
        <f t="shared" si="11"/>
        <v>203</v>
      </c>
      <c r="C89" s="1" t="str">
        <f t="shared" si="6"/>
        <v>11001011</v>
      </c>
      <c r="D89" s="1">
        <f t="shared" si="7"/>
        <v>2</v>
      </c>
      <c r="E89" s="1">
        <f t="shared" si="8"/>
        <v>-4</v>
      </c>
      <c r="F89" s="1">
        <f t="shared" si="9"/>
        <v>-128</v>
      </c>
      <c r="G89" s="1" t="str">
        <f t="shared" si="10"/>
        <v>47</v>
      </c>
    </row>
    <row r="90" spans="1:7" x14ac:dyDescent="0.3">
      <c r="A90" s="1">
        <v>88</v>
      </c>
      <c r="B90" s="1">
        <f t="shared" si="11"/>
        <v>204</v>
      </c>
      <c r="C90" s="1" t="str">
        <f t="shared" si="6"/>
        <v>11001100</v>
      </c>
      <c r="D90" s="1">
        <f t="shared" si="7"/>
        <v>0</v>
      </c>
      <c r="E90" s="1">
        <f t="shared" si="8"/>
        <v>0</v>
      </c>
      <c r="F90" s="1">
        <f t="shared" si="9"/>
        <v>-128</v>
      </c>
      <c r="G90" s="1" t="str">
        <f t="shared" si="10"/>
        <v>4C</v>
      </c>
    </row>
    <row r="91" spans="1:7" x14ac:dyDescent="0.3">
      <c r="A91" s="1">
        <v>89</v>
      </c>
      <c r="B91" s="1">
        <f t="shared" si="11"/>
        <v>205</v>
      </c>
      <c r="C91" s="1" t="str">
        <f t="shared" si="6"/>
        <v>11001101</v>
      </c>
      <c r="D91" s="1">
        <f t="shared" si="7"/>
        <v>0</v>
      </c>
      <c r="E91" s="1">
        <f t="shared" si="8"/>
        <v>0</v>
      </c>
      <c r="F91" s="1">
        <f t="shared" si="9"/>
        <v>-128</v>
      </c>
      <c r="G91" s="1" t="str">
        <f t="shared" si="10"/>
        <v>4D</v>
      </c>
    </row>
    <row r="92" spans="1:7" x14ac:dyDescent="0.3">
      <c r="A92" s="1">
        <v>90</v>
      </c>
      <c r="B92" s="1">
        <f t="shared" si="11"/>
        <v>206</v>
      </c>
      <c r="C92" s="1" t="str">
        <f t="shared" si="6"/>
        <v>11001110</v>
      </c>
      <c r="D92" s="1">
        <f t="shared" si="7"/>
        <v>2</v>
      </c>
      <c r="E92" s="1">
        <f t="shared" si="8"/>
        <v>-4</v>
      </c>
      <c r="F92" s="1">
        <f t="shared" si="9"/>
        <v>-128</v>
      </c>
      <c r="G92" s="1" t="str">
        <f t="shared" si="10"/>
        <v>4A</v>
      </c>
    </row>
    <row r="93" spans="1:7" x14ac:dyDescent="0.3">
      <c r="A93" s="1">
        <v>91</v>
      </c>
      <c r="B93" s="1">
        <f t="shared" si="11"/>
        <v>207</v>
      </c>
      <c r="C93" s="1" t="str">
        <f t="shared" si="6"/>
        <v>11001111</v>
      </c>
      <c r="D93" s="1">
        <f t="shared" si="7"/>
        <v>2</v>
      </c>
      <c r="E93" s="1">
        <f t="shared" si="8"/>
        <v>-4</v>
      </c>
      <c r="F93" s="1">
        <f t="shared" si="9"/>
        <v>-128</v>
      </c>
      <c r="G93" s="1" t="str">
        <f t="shared" si="10"/>
        <v>4B</v>
      </c>
    </row>
    <row r="94" spans="1:7" x14ac:dyDescent="0.3">
      <c r="A94" s="1">
        <v>92</v>
      </c>
      <c r="B94" s="1">
        <f t="shared" si="11"/>
        <v>208</v>
      </c>
      <c r="C94" s="1" t="str">
        <f t="shared" si="6"/>
        <v>11010000</v>
      </c>
      <c r="D94" s="1">
        <f t="shared" si="7"/>
        <v>0</v>
      </c>
      <c r="E94" s="1">
        <f t="shared" si="8"/>
        <v>0</v>
      </c>
      <c r="F94" s="1">
        <f t="shared" si="9"/>
        <v>-128</v>
      </c>
      <c r="G94" s="1" t="str">
        <f t="shared" si="10"/>
        <v>50</v>
      </c>
    </row>
    <row r="95" spans="1:7" x14ac:dyDescent="0.3">
      <c r="A95" s="1">
        <v>93</v>
      </c>
      <c r="B95" s="1">
        <f t="shared" si="11"/>
        <v>209</v>
      </c>
      <c r="C95" s="1" t="str">
        <f t="shared" si="6"/>
        <v>11010001</v>
      </c>
      <c r="D95" s="1">
        <f t="shared" si="7"/>
        <v>0</v>
      </c>
      <c r="E95" s="1">
        <f t="shared" si="8"/>
        <v>0</v>
      </c>
      <c r="F95" s="1">
        <f t="shared" si="9"/>
        <v>-128</v>
      </c>
      <c r="G95" s="1" t="str">
        <f t="shared" si="10"/>
        <v>51</v>
      </c>
    </row>
    <row r="96" spans="1:7" x14ac:dyDescent="0.3">
      <c r="A96" s="1">
        <v>94</v>
      </c>
      <c r="B96" s="1">
        <f t="shared" si="11"/>
        <v>210</v>
      </c>
      <c r="C96" s="1" t="str">
        <f t="shared" si="6"/>
        <v>11010010</v>
      </c>
      <c r="D96" s="1">
        <f t="shared" si="7"/>
        <v>2</v>
      </c>
      <c r="E96" s="1">
        <f t="shared" si="8"/>
        <v>-4</v>
      </c>
      <c r="F96" s="1">
        <f t="shared" si="9"/>
        <v>-128</v>
      </c>
      <c r="G96" s="1" t="str">
        <f t="shared" si="10"/>
        <v>4E</v>
      </c>
    </row>
    <row r="97" spans="1:7" x14ac:dyDescent="0.3">
      <c r="A97" s="1">
        <v>95</v>
      </c>
      <c r="B97" s="1">
        <f t="shared" si="11"/>
        <v>211</v>
      </c>
      <c r="C97" s="1" t="str">
        <f t="shared" si="6"/>
        <v>11010011</v>
      </c>
      <c r="D97" s="1">
        <f t="shared" si="7"/>
        <v>2</v>
      </c>
      <c r="E97" s="1">
        <f t="shared" si="8"/>
        <v>-4</v>
      </c>
      <c r="F97" s="1">
        <f t="shared" si="9"/>
        <v>-128</v>
      </c>
      <c r="G97" s="1" t="str">
        <f t="shared" si="10"/>
        <v>4F</v>
      </c>
    </row>
    <row r="98" spans="1:7" x14ac:dyDescent="0.3">
      <c r="A98" s="1">
        <v>96</v>
      </c>
      <c r="B98" s="1">
        <f t="shared" si="11"/>
        <v>212</v>
      </c>
      <c r="C98" s="1" t="str">
        <f t="shared" si="6"/>
        <v>11010100</v>
      </c>
      <c r="D98" s="1">
        <f t="shared" si="7"/>
        <v>0</v>
      </c>
      <c r="E98" s="1">
        <f t="shared" si="8"/>
        <v>0</v>
      </c>
      <c r="F98" s="1">
        <f t="shared" si="9"/>
        <v>-192</v>
      </c>
      <c r="G98" s="1" t="str">
        <f t="shared" si="10"/>
        <v>14</v>
      </c>
    </row>
    <row r="99" spans="1:7" x14ac:dyDescent="0.3">
      <c r="A99" s="1">
        <v>97</v>
      </c>
      <c r="B99" s="1">
        <f t="shared" si="11"/>
        <v>213</v>
      </c>
      <c r="C99" s="1" t="str">
        <f t="shared" ref="C99:C101" si="12">DEC2BIN(B99)</f>
        <v>11010101</v>
      </c>
      <c r="D99" s="1">
        <f t="shared" ref="D99:D101" si="13">_xlfn.BITAND(C99, 2)</f>
        <v>0</v>
      </c>
      <c r="E99" s="1">
        <f t="shared" ref="E99:E101" si="14">D99*-2</f>
        <v>0</v>
      </c>
      <c r="F99" s="1">
        <f t="shared" ref="F99:F101" si="15">(-64*INT(A99/32))</f>
        <v>-192</v>
      </c>
      <c r="G99" s="1" t="str">
        <f t="shared" si="10"/>
        <v>15</v>
      </c>
    </row>
    <row r="100" spans="1:7" x14ac:dyDescent="0.3">
      <c r="A100" s="1">
        <v>98</v>
      </c>
      <c r="B100" s="1">
        <f t="shared" si="11"/>
        <v>214</v>
      </c>
      <c r="C100" s="1" t="str">
        <f t="shared" si="12"/>
        <v>11010110</v>
      </c>
      <c r="D100" s="1">
        <f t="shared" si="13"/>
        <v>2</v>
      </c>
      <c r="E100" s="1">
        <f t="shared" si="14"/>
        <v>-4</v>
      </c>
      <c r="F100" s="1">
        <f t="shared" si="15"/>
        <v>-192</v>
      </c>
      <c r="G100" s="1" t="str">
        <f t="shared" si="10"/>
        <v>12</v>
      </c>
    </row>
    <row r="101" spans="1:7" x14ac:dyDescent="0.3">
      <c r="A101" s="1">
        <v>99</v>
      </c>
      <c r="B101" s="1">
        <f t="shared" si="11"/>
        <v>215</v>
      </c>
      <c r="C101" s="1" t="str">
        <f t="shared" si="12"/>
        <v>11010111</v>
      </c>
      <c r="D101" s="1">
        <f t="shared" si="13"/>
        <v>2</v>
      </c>
      <c r="E101" s="1">
        <f t="shared" si="14"/>
        <v>-4</v>
      </c>
      <c r="F101" s="1">
        <f t="shared" si="15"/>
        <v>-192</v>
      </c>
      <c r="G101" s="1" t="str">
        <f t="shared" si="10"/>
        <v>13</v>
      </c>
    </row>
    <row r="102" spans="1:7" x14ac:dyDescent="0.3">
      <c r="A102" s="1">
        <v>100</v>
      </c>
      <c r="B102" s="1">
        <f t="shared" ref="B102:B115" si="16">116+A102</f>
        <v>216</v>
      </c>
      <c r="C102" s="1" t="str">
        <f t="shared" ref="C102:C115" si="17">DEC2BIN(B102)</f>
        <v>11011000</v>
      </c>
      <c r="D102" s="1">
        <f t="shared" ref="D102:D115" si="18">_xlfn.BITAND(C102, 2)</f>
        <v>0</v>
      </c>
      <c r="E102" s="1">
        <f t="shared" ref="E102:E115" si="19">D102*-2</f>
        <v>0</v>
      </c>
      <c r="F102" s="1">
        <f>(-64*INT(A102/32))</f>
        <v>-192</v>
      </c>
      <c r="G102" s="1" t="str">
        <f t="shared" ref="G102:G115" si="20">DEC2HEX(B102+E102+F102)</f>
        <v>18</v>
      </c>
    </row>
    <row r="103" spans="1:7" x14ac:dyDescent="0.3">
      <c r="A103" s="1">
        <v>101</v>
      </c>
      <c r="B103" s="1">
        <f t="shared" si="16"/>
        <v>217</v>
      </c>
      <c r="C103" s="1" t="str">
        <f t="shared" si="17"/>
        <v>11011001</v>
      </c>
      <c r="D103" s="1">
        <f t="shared" si="18"/>
        <v>0</v>
      </c>
      <c r="E103" s="1">
        <f t="shared" si="19"/>
        <v>0</v>
      </c>
      <c r="F103" s="1">
        <f t="shared" ref="F103:F116" si="21">(-64*INT(A103/32))</f>
        <v>-192</v>
      </c>
      <c r="G103" s="1" t="str">
        <f t="shared" si="20"/>
        <v>19</v>
      </c>
    </row>
    <row r="104" spans="1:7" x14ac:dyDescent="0.3">
      <c r="A104" s="1">
        <v>102</v>
      </c>
      <c r="B104" s="1">
        <f t="shared" si="16"/>
        <v>218</v>
      </c>
      <c r="C104" s="1" t="str">
        <f t="shared" si="17"/>
        <v>11011010</v>
      </c>
      <c r="D104" s="1">
        <f t="shared" si="18"/>
        <v>2</v>
      </c>
      <c r="E104" s="1">
        <f t="shared" si="19"/>
        <v>-4</v>
      </c>
      <c r="F104" s="1">
        <f t="shared" si="21"/>
        <v>-192</v>
      </c>
      <c r="G104" s="1" t="str">
        <f t="shared" si="20"/>
        <v>16</v>
      </c>
    </row>
    <row r="105" spans="1:7" x14ac:dyDescent="0.3">
      <c r="A105" s="1">
        <v>103</v>
      </c>
      <c r="B105" s="1">
        <f t="shared" si="16"/>
        <v>219</v>
      </c>
      <c r="C105" s="1" t="str">
        <f t="shared" si="17"/>
        <v>11011011</v>
      </c>
      <c r="D105" s="1">
        <f t="shared" si="18"/>
        <v>2</v>
      </c>
      <c r="E105" s="1">
        <f t="shared" si="19"/>
        <v>-4</v>
      </c>
      <c r="F105" s="1">
        <f t="shared" si="21"/>
        <v>-192</v>
      </c>
      <c r="G105" s="1" t="str">
        <f t="shared" si="20"/>
        <v>17</v>
      </c>
    </row>
    <row r="106" spans="1:7" x14ac:dyDescent="0.3">
      <c r="A106" s="1">
        <v>104</v>
      </c>
      <c r="B106" s="1">
        <f t="shared" si="16"/>
        <v>220</v>
      </c>
      <c r="C106" s="1" t="str">
        <f t="shared" si="17"/>
        <v>11011100</v>
      </c>
      <c r="D106" s="1">
        <f t="shared" si="18"/>
        <v>0</v>
      </c>
      <c r="E106" s="1">
        <f t="shared" si="19"/>
        <v>0</v>
      </c>
      <c r="F106" s="1">
        <f t="shared" si="21"/>
        <v>-192</v>
      </c>
      <c r="G106" s="1" t="str">
        <f t="shared" si="20"/>
        <v>1C</v>
      </c>
    </row>
    <row r="107" spans="1:7" x14ac:dyDescent="0.3">
      <c r="A107" s="1">
        <v>105</v>
      </c>
      <c r="B107" s="1">
        <f t="shared" si="16"/>
        <v>221</v>
      </c>
      <c r="C107" s="1" t="str">
        <f t="shared" si="17"/>
        <v>11011101</v>
      </c>
      <c r="D107" s="1">
        <f t="shared" si="18"/>
        <v>0</v>
      </c>
      <c r="E107" s="1">
        <f t="shared" si="19"/>
        <v>0</v>
      </c>
      <c r="F107" s="1">
        <f t="shared" si="21"/>
        <v>-192</v>
      </c>
      <c r="G107" s="1" t="str">
        <f t="shared" si="20"/>
        <v>1D</v>
      </c>
    </row>
    <row r="108" spans="1:7" x14ac:dyDescent="0.3">
      <c r="A108" s="1">
        <v>106</v>
      </c>
      <c r="B108" s="1">
        <f t="shared" si="16"/>
        <v>222</v>
      </c>
      <c r="C108" s="1" t="str">
        <f t="shared" si="17"/>
        <v>11011110</v>
      </c>
      <c r="D108" s="1">
        <f t="shared" si="18"/>
        <v>2</v>
      </c>
      <c r="E108" s="1">
        <f t="shared" si="19"/>
        <v>-4</v>
      </c>
      <c r="F108" s="1">
        <f t="shared" si="21"/>
        <v>-192</v>
      </c>
      <c r="G108" s="1" t="str">
        <f t="shared" si="20"/>
        <v>1A</v>
      </c>
    </row>
    <row r="109" spans="1:7" x14ac:dyDescent="0.3">
      <c r="A109" s="1">
        <v>107</v>
      </c>
      <c r="B109" s="1">
        <f t="shared" si="16"/>
        <v>223</v>
      </c>
      <c r="C109" s="1" t="str">
        <f t="shared" si="17"/>
        <v>11011111</v>
      </c>
      <c r="D109" s="1">
        <f t="shared" si="18"/>
        <v>2</v>
      </c>
      <c r="E109" s="1">
        <f t="shared" si="19"/>
        <v>-4</v>
      </c>
      <c r="F109" s="1">
        <f t="shared" si="21"/>
        <v>-192</v>
      </c>
      <c r="G109" s="1" t="str">
        <f t="shared" si="20"/>
        <v>1B</v>
      </c>
    </row>
    <row r="110" spans="1:7" x14ac:dyDescent="0.3">
      <c r="A110" s="1">
        <v>108</v>
      </c>
      <c r="B110" s="1">
        <f t="shared" si="16"/>
        <v>224</v>
      </c>
      <c r="C110" s="1" t="str">
        <f t="shared" si="17"/>
        <v>11100000</v>
      </c>
      <c r="D110" s="1">
        <f t="shared" si="18"/>
        <v>0</v>
      </c>
      <c r="E110" s="1">
        <f t="shared" si="19"/>
        <v>0</v>
      </c>
      <c r="F110" s="1">
        <f t="shared" si="21"/>
        <v>-192</v>
      </c>
      <c r="G110" s="1" t="str">
        <f t="shared" si="20"/>
        <v>20</v>
      </c>
    </row>
    <row r="111" spans="1:7" x14ac:dyDescent="0.3">
      <c r="A111" s="1">
        <v>109</v>
      </c>
      <c r="B111" s="1">
        <f t="shared" si="16"/>
        <v>225</v>
      </c>
      <c r="C111" s="1" t="str">
        <f t="shared" si="17"/>
        <v>11100001</v>
      </c>
      <c r="D111" s="1">
        <f t="shared" si="18"/>
        <v>0</v>
      </c>
      <c r="E111" s="1">
        <f t="shared" si="19"/>
        <v>0</v>
      </c>
      <c r="F111" s="1">
        <f t="shared" si="21"/>
        <v>-192</v>
      </c>
      <c r="G111" s="1" t="str">
        <f t="shared" si="20"/>
        <v>21</v>
      </c>
    </row>
    <row r="112" spans="1:7" x14ac:dyDescent="0.3">
      <c r="A112" s="1">
        <v>110</v>
      </c>
      <c r="B112" s="1">
        <f t="shared" si="16"/>
        <v>226</v>
      </c>
      <c r="C112" s="1" t="str">
        <f t="shared" si="17"/>
        <v>11100010</v>
      </c>
      <c r="D112" s="1">
        <f t="shared" si="18"/>
        <v>2</v>
      </c>
      <c r="E112" s="1">
        <f t="shared" si="19"/>
        <v>-4</v>
      </c>
      <c r="F112" s="1">
        <f t="shared" si="21"/>
        <v>-192</v>
      </c>
      <c r="G112" s="1" t="str">
        <f t="shared" si="20"/>
        <v>1E</v>
      </c>
    </row>
    <row r="113" spans="1:7" x14ac:dyDescent="0.3">
      <c r="A113" s="1">
        <v>111</v>
      </c>
      <c r="B113" s="1">
        <f t="shared" si="16"/>
        <v>227</v>
      </c>
      <c r="C113" s="1" t="str">
        <f t="shared" si="17"/>
        <v>11100011</v>
      </c>
      <c r="D113" s="1">
        <f t="shared" si="18"/>
        <v>2</v>
      </c>
      <c r="E113" s="1">
        <f t="shared" si="19"/>
        <v>-4</v>
      </c>
      <c r="F113" s="1">
        <f t="shared" si="21"/>
        <v>-192</v>
      </c>
      <c r="G113" s="1" t="str">
        <f t="shared" si="20"/>
        <v>1F</v>
      </c>
    </row>
    <row r="114" spans="1:7" x14ac:dyDescent="0.3">
      <c r="A114" s="1">
        <v>112</v>
      </c>
      <c r="B114" s="1">
        <f t="shared" si="16"/>
        <v>228</v>
      </c>
      <c r="C114" s="1" t="str">
        <f t="shared" si="17"/>
        <v>11100100</v>
      </c>
      <c r="D114" s="1">
        <f t="shared" si="18"/>
        <v>0</v>
      </c>
      <c r="E114" s="1">
        <f t="shared" si="19"/>
        <v>0</v>
      </c>
      <c r="F114" s="1">
        <f t="shared" si="21"/>
        <v>-192</v>
      </c>
      <c r="G114" s="1" t="str">
        <f t="shared" si="20"/>
        <v>24</v>
      </c>
    </row>
    <row r="115" spans="1:7" x14ac:dyDescent="0.3">
      <c r="A115" s="1">
        <v>113</v>
      </c>
      <c r="B115" s="1">
        <f t="shared" si="16"/>
        <v>229</v>
      </c>
      <c r="C115" s="1" t="str">
        <f t="shared" si="17"/>
        <v>11100101</v>
      </c>
      <c r="D115" s="1">
        <f t="shared" si="18"/>
        <v>0</v>
      </c>
      <c r="E115" s="1">
        <f t="shared" si="19"/>
        <v>0</v>
      </c>
      <c r="F115" s="1">
        <f t="shared" si="21"/>
        <v>-192</v>
      </c>
      <c r="G115" s="1" t="str">
        <f t="shared" si="20"/>
        <v>25</v>
      </c>
    </row>
    <row r="116" spans="1:7" x14ac:dyDescent="0.3">
      <c r="A116" s="1">
        <v>114</v>
      </c>
      <c r="B116" s="1">
        <f t="shared" ref="B116:B129" si="22">116+A116</f>
        <v>230</v>
      </c>
      <c r="C116" s="1" t="str">
        <f t="shared" ref="C116:C129" si="23">DEC2BIN(B116)</f>
        <v>11100110</v>
      </c>
      <c r="D116" s="1">
        <f t="shared" ref="D116:D129" si="24">_xlfn.BITAND(C116, 2)</f>
        <v>2</v>
      </c>
      <c r="E116" s="1">
        <f t="shared" ref="E116:E129" si="25">D116*-2</f>
        <v>-4</v>
      </c>
      <c r="F116" s="1">
        <f t="shared" si="21"/>
        <v>-192</v>
      </c>
      <c r="G116" s="1" t="str">
        <f t="shared" ref="G116:G129" si="26">DEC2HEX(B116+E116+F116)</f>
        <v>22</v>
      </c>
    </row>
    <row r="117" spans="1:7" x14ac:dyDescent="0.3">
      <c r="A117" s="1">
        <v>115</v>
      </c>
      <c r="B117" s="1">
        <f t="shared" si="22"/>
        <v>231</v>
      </c>
      <c r="C117" s="1" t="str">
        <f t="shared" si="23"/>
        <v>11100111</v>
      </c>
      <c r="D117" s="1">
        <f t="shared" si="24"/>
        <v>2</v>
      </c>
      <c r="E117" s="1">
        <f t="shared" si="25"/>
        <v>-4</v>
      </c>
      <c r="F117" s="1">
        <f t="shared" ref="F117:F129" si="27">(-64*INT(A117/32))</f>
        <v>-192</v>
      </c>
      <c r="G117" s="1" t="str">
        <f t="shared" si="26"/>
        <v>23</v>
      </c>
    </row>
    <row r="118" spans="1:7" x14ac:dyDescent="0.3">
      <c r="A118" s="1">
        <v>116</v>
      </c>
      <c r="B118" s="1">
        <f t="shared" si="22"/>
        <v>232</v>
      </c>
      <c r="C118" s="1" t="str">
        <f t="shared" si="23"/>
        <v>11101000</v>
      </c>
      <c r="D118" s="1">
        <f t="shared" si="24"/>
        <v>0</v>
      </c>
      <c r="E118" s="1">
        <f t="shared" si="25"/>
        <v>0</v>
      </c>
      <c r="F118" s="1">
        <f t="shared" si="27"/>
        <v>-192</v>
      </c>
      <c r="G118" s="1" t="str">
        <f t="shared" si="26"/>
        <v>28</v>
      </c>
    </row>
    <row r="119" spans="1:7" x14ac:dyDescent="0.3">
      <c r="A119" s="1">
        <v>117</v>
      </c>
      <c r="B119" s="1">
        <f t="shared" si="22"/>
        <v>233</v>
      </c>
      <c r="C119" s="1" t="str">
        <f t="shared" si="23"/>
        <v>11101001</v>
      </c>
      <c r="D119" s="1">
        <f t="shared" si="24"/>
        <v>0</v>
      </c>
      <c r="E119" s="1">
        <f t="shared" si="25"/>
        <v>0</v>
      </c>
      <c r="F119" s="1">
        <f t="shared" si="27"/>
        <v>-192</v>
      </c>
      <c r="G119" s="1" t="str">
        <f t="shared" si="26"/>
        <v>29</v>
      </c>
    </row>
    <row r="120" spans="1:7" x14ac:dyDescent="0.3">
      <c r="A120" s="1">
        <v>118</v>
      </c>
      <c r="B120" s="1">
        <f t="shared" si="22"/>
        <v>234</v>
      </c>
      <c r="C120" s="1" t="str">
        <f t="shared" si="23"/>
        <v>11101010</v>
      </c>
      <c r="D120" s="1">
        <f t="shared" si="24"/>
        <v>2</v>
      </c>
      <c r="E120" s="1">
        <f t="shared" si="25"/>
        <v>-4</v>
      </c>
      <c r="F120" s="1">
        <f t="shared" si="27"/>
        <v>-192</v>
      </c>
      <c r="G120" s="1" t="str">
        <f t="shared" si="26"/>
        <v>26</v>
      </c>
    </row>
    <row r="121" spans="1:7" x14ac:dyDescent="0.3">
      <c r="A121" s="1">
        <v>119</v>
      </c>
      <c r="B121" s="1">
        <f t="shared" si="22"/>
        <v>235</v>
      </c>
      <c r="C121" s="1" t="str">
        <f t="shared" si="23"/>
        <v>11101011</v>
      </c>
      <c r="D121" s="1">
        <f t="shared" si="24"/>
        <v>2</v>
      </c>
      <c r="E121" s="1">
        <f t="shared" si="25"/>
        <v>-4</v>
      </c>
      <c r="F121" s="1">
        <f t="shared" si="27"/>
        <v>-192</v>
      </c>
      <c r="G121" s="1" t="str">
        <f t="shared" si="26"/>
        <v>27</v>
      </c>
    </row>
    <row r="122" spans="1:7" x14ac:dyDescent="0.3">
      <c r="A122" s="1">
        <v>120</v>
      </c>
      <c r="B122" s="1">
        <f t="shared" si="22"/>
        <v>236</v>
      </c>
      <c r="C122" s="1" t="str">
        <f t="shared" si="23"/>
        <v>11101100</v>
      </c>
      <c r="D122" s="1">
        <f t="shared" si="24"/>
        <v>0</v>
      </c>
      <c r="E122" s="1">
        <f t="shared" si="25"/>
        <v>0</v>
      </c>
      <c r="F122" s="1">
        <f t="shared" si="27"/>
        <v>-192</v>
      </c>
      <c r="G122" s="1" t="str">
        <f t="shared" si="26"/>
        <v>2C</v>
      </c>
    </row>
    <row r="123" spans="1:7" x14ac:dyDescent="0.3">
      <c r="A123" s="1">
        <v>121</v>
      </c>
      <c r="B123" s="1">
        <f t="shared" si="22"/>
        <v>237</v>
      </c>
      <c r="C123" s="1" t="str">
        <f t="shared" si="23"/>
        <v>11101101</v>
      </c>
      <c r="D123" s="1">
        <f t="shared" si="24"/>
        <v>0</v>
      </c>
      <c r="E123" s="1">
        <f t="shared" si="25"/>
        <v>0</v>
      </c>
      <c r="F123" s="1">
        <f t="shared" si="27"/>
        <v>-192</v>
      </c>
      <c r="G123" s="1" t="str">
        <f t="shared" si="26"/>
        <v>2D</v>
      </c>
    </row>
    <row r="124" spans="1:7" x14ac:dyDescent="0.3">
      <c r="A124" s="1">
        <v>122</v>
      </c>
      <c r="B124" s="1">
        <f t="shared" si="22"/>
        <v>238</v>
      </c>
      <c r="C124" s="1" t="str">
        <f t="shared" si="23"/>
        <v>11101110</v>
      </c>
      <c r="D124" s="1">
        <f t="shared" si="24"/>
        <v>2</v>
      </c>
      <c r="E124" s="1">
        <f t="shared" si="25"/>
        <v>-4</v>
      </c>
      <c r="F124" s="1">
        <f t="shared" si="27"/>
        <v>-192</v>
      </c>
      <c r="G124" s="1" t="str">
        <f t="shared" si="26"/>
        <v>2A</v>
      </c>
    </row>
    <row r="125" spans="1:7" x14ac:dyDescent="0.3">
      <c r="A125" s="1">
        <v>123</v>
      </c>
      <c r="B125" s="1">
        <f t="shared" si="22"/>
        <v>239</v>
      </c>
      <c r="C125" s="1" t="str">
        <f t="shared" si="23"/>
        <v>11101111</v>
      </c>
      <c r="D125" s="1">
        <f t="shared" si="24"/>
        <v>2</v>
      </c>
      <c r="E125" s="1">
        <f t="shared" si="25"/>
        <v>-4</v>
      </c>
      <c r="F125" s="1">
        <f t="shared" si="27"/>
        <v>-192</v>
      </c>
      <c r="G125" s="1" t="str">
        <f t="shared" si="26"/>
        <v>2B</v>
      </c>
    </row>
    <row r="126" spans="1:7" x14ac:dyDescent="0.3">
      <c r="A126" s="1">
        <v>124</v>
      </c>
      <c r="B126" s="1">
        <f t="shared" si="22"/>
        <v>240</v>
      </c>
      <c r="C126" s="1" t="str">
        <f t="shared" si="23"/>
        <v>11110000</v>
      </c>
      <c r="D126" s="1">
        <f t="shared" si="24"/>
        <v>0</v>
      </c>
      <c r="E126" s="1">
        <f t="shared" si="25"/>
        <v>0</v>
      </c>
      <c r="F126" s="1">
        <f t="shared" si="27"/>
        <v>-192</v>
      </c>
      <c r="G126" s="1" t="str">
        <f t="shared" si="26"/>
        <v>30</v>
      </c>
    </row>
    <row r="127" spans="1:7" x14ac:dyDescent="0.3">
      <c r="A127" s="1">
        <v>125</v>
      </c>
      <c r="B127" s="1">
        <f t="shared" si="22"/>
        <v>241</v>
      </c>
      <c r="C127" s="1" t="str">
        <f t="shared" si="23"/>
        <v>11110001</v>
      </c>
      <c r="D127" s="1">
        <f t="shared" si="24"/>
        <v>0</v>
      </c>
      <c r="E127" s="1">
        <f t="shared" si="25"/>
        <v>0</v>
      </c>
      <c r="F127" s="1">
        <f t="shared" si="27"/>
        <v>-192</v>
      </c>
      <c r="G127" s="1" t="str">
        <f t="shared" si="26"/>
        <v>31</v>
      </c>
    </row>
    <row r="128" spans="1:7" x14ac:dyDescent="0.3">
      <c r="A128" s="1">
        <v>126</v>
      </c>
      <c r="B128" s="1">
        <f t="shared" si="22"/>
        <v>242</v>
      </c>
      <c r="C128" s="1" t="str">
        <f t="shared" si="23"/>
        <v>11110010</v>
      </c>
      <c r="D128" s="1">
        <f t="shared" si="24"/>
        <v>2</v>
      </c>
      <c r="E128" s="1">
        <f t="shared" si="25"/>
        <v>-4</v>
      </c>
      <c r="F128" s="1">
        <f t="shared" si="27"/>
        <v>-192</v>
      </c>
      <c r="G128" s="1" t="str">
        <f t="shared" si="26"/>
        <v>2E</v>
      </c>
    </row>
    <row r="129" spans="1:7" x14ac:dyDescent="0.3">
      <c r="A129" s="1">
        <v>127</v>
      </c>
      <c r="B129" s="1">
        <f t="shared" si="22"/>
        <v>243</v>
      </c>
      <c r="C129" s="1" t="str">
        <f t="shared" si="23"/>
        <v>11110011</v>
      </c>
      <c r="D129" s="1">
        <f t="shared" si="24"/>
        <v>2</v>
      </c>
      <c r="E129" s="1">
        <f t="shared" si="25"/>
        <v>-4</v>
      </c>
      <c r="F129" s="1">
        <f t="shared" si="27"/>
        <v>-192</v>
      </c>
      <c r="G129" s="1" t="str">
        <f t="shared" si="26"/>
        <v>2F</v>
      </c>
    </row>
    <row r="130" spans="1:7" x14ac:dyDescent="0.3">
      <c r="A130" s="1">
        <v>128</v>
      </c>
      <c r="B130" s="1">
        <f t="shared" ref="B130:B150" si="28">116+A130</f>
        <v>244</v>
      </c>
      <c r="C130" s="1" t="str">
        <f t="shared" ref="C130:C150" si="29">DEC2BIN(B130)</f>
        <v>11110100</v>
      </c>
      <c r="D130" s="1">
        <f t="shared" ref="D130:D150" si="30">_xlfn.BITAND(C130, 2)</f>
        <v>0</v>
      </c>
      <c r="E130" s="1">
        <f t="shared" ref="E130:E150" si="31">D130*-2</f>
        <v>0</v>
      </c>
      <c r="F130" s="1">
        <f t="shared" ref="F130:F150" si="32">(-64*INT(A130/32))</f>
        <v>-256</v>
      </c>
      <c r="G130" s="1" t="str">
        <f t="shared" ref="G130:G150" si="33">DEC2HEX(B130+E130+F130)</f>
        <v>FFFFFFFFF4</v>
      </c>
    </row>
    <row r="131" spans="1:7" x14ac:dyDescent="0.3">
      <c r="A131" s="1">
        <v>129</v>
      </c>
      <c r="B131" s="1">
        <f t="shared" si="28"/>
        <v>245</v>
      </c>
      <c r="C131" s="1" t="str">
        <f t="shared" si="29"/>
        <v>11110101</v>
      </c>
      <c r="D131" s="1">
        <f t="shared" si="30"/>
        <v>0</v>
      </c>
      <c r="E131" s="1">
        <f t="shared" si="31"/>
        <v>0</v>
      </c>
      <c r="F131" s="1">
        <f t="shared" si="32"/>
        <v>-256</v>
      </c>
      <c r="G131" s="1" t="str">
        <f t="shared" si="33"/>
        <v>FFFFFFFFF5</v>
      </c>
    </row>
    <row r="132" spans="1:7" x14ac:dyDescent="0.3">
      <c r="A132" s="1">
        <v>130</v>
      </c>
      <c r="B132" s="1">
        <f t="shared" si="28"/>
        <v>246</v>
      </c>
      <c r="C132" s="1" t="str">
        <f t="shared" si="29"/>
        <v>11110110</v>
      </c>
      <c r="D132" s="1">
        <f t="shared" si="30"/>
        <v>2</v>
      </c>
      <c r="E132" s="1">
        <f t="shared" si="31"/>
        <v>-4</v>
      </c>
      <c r="F132" s="1">
        <f t="shared" si="32"/>
        <v>-256</v>
      </c>
      <c r="G132" s="1" t="str">
        <f t="shared" si="33"/>
        <v>FFFFFFFFF2</v>
      </c>
    </row>
    <row r="133" spans="1:7" x14ac:dyDescent="0.3">
      <c r="A133" s="1">
        <v>131</v>
      </c>
      <c r="B133" s="1">
        <f t="shared" si="28"/>
        <v>247</v>
      </c>
      <c r="C133" s="1" t="str">
        <f t="shared" si="29"/>
        <v>11110111</v>
      </c>
      <c r="D133" s="1">
        <f t="shared" si="30"/>
        <v>2</v>
      </c>
      <c r="E133" s="1">
        <f t="shared" si="31"/>
        <v>-4</v>
      </c>
      <c r="F133" s="1">
        <f t="shared" si="32"/>
        <v>-256</v>
      </c>
      <c r="G133" s="1" t="str">
        <f t="shared" si="33"/>
        <v>FFFFFFFFF3</v>
      </c>
    </row>
    <row r="134" spans="1:7" x14ac:dyDescent="0.3">
      <c r="A134" s="1">
        <v>132</v>
      </c>
      <c r="B134" s="1">
        <f t="shared" si="28"/>
        <v>248</v>
      </c>
      <c r="C134" s="1" t="str">
        <f t="shared" si="29"/>
        <v>11111000</v>
      </c>
      <c r="D134" s="1">
        <f t="shared" si="30"/>
        <v>0</v>
      </c>
      <c r="E134" s="1">
        <f t="shared" si="31"/>
        <v>0</v>
      </c>
      <c r="F134" s="1">
        <f t="shared" si="32"/>
        <v>-256</v>
      </c>
      <c r="G134" s="1" t="str">
        <f t="shared" si="33"/>
        <v>FFFFFFFFF8</v>
      </c>
    </row>
    <row r="135" spans="1:7" x14ac:dyDescent="0.3">
      <c r="A135" s="1">
        <v>133</v>
      </c>
      <c r="B135" s="1">
        <f t="shared" si="28"/>
        <v>249</v>
      </c>
      <c r="C135" s="1" t="str">
        <f t="shared" si="29"/>
        <v>11111001</v>
      </c>
      <c r="D135" s="1">
        <f t="shared" si="30"/>
        <v>0</v>
      </c>
      <c r="E135" s="1">
        <f t="shared" si="31"/>
        <v>0</v>
      </c>
      <c r="F135" s="1">
        <f t="shared" si="32"/>
        <v>-256</v>
      </c>
      <c r="G135" s="1" t="str">
        <f t="shared" si="33"/>
        <v>FFFFFFFFF9</v>
      </c>
    </row>
    <row r="136" spans="1:7" x14ac:dyDescent="0.3">
      <c r="A136" s="1">
        <v>134</v>
      </c>
      <c r="B136" s="1">
        <f t="shared" si="28"/>
        <v>250</v>
      </c>
      <c r="C136" s="1" t="str">
        <f t="shared" si="29"/>
        <v>11111010</v>
      </c>
      <c r="D136" s="1">
        <f t="shared" si="30"/>
        <v>2</v>
      </c>
      <c r="E136" s="1">
        <f t="shared" si="31"/>
        <v>-4</v>
      </c>
      <c r="F136" s="1">
        <f t="shared" si="32"/>
        <v>-256</v>
      </c>
      <c r="G136" s="1" t="str">
        <f t="shared" si="33"/>
        <v>FFFFFFFFF6</v>
      </c>
    </row>
    <row r="137" spans="1:7" x14ac:dyDescent="0.3">
      <c r="A137" s="1">
        <v>135</v>
      </c>
      <c r="B137" s="1">
        <f t="shared" si="28"/>
        <v>251</v>
      </c>
      <c r="C137" s="1" t="str">
        <f t="shared" si="29"/>
        <v>11111011</v>
      </c>
      <c r="D137" s="1">
        <f t="shared" si="30"/>
        <v>2</v>
      </c>
      <c r="E137" s="1">
        <f t="shared" si="31"/>
        <v>-4</v>
      </c>
      <c r="F137" s="1">
        <f t="shared" si="32"/>
        <v>-256</v>
      </c>
      <c r="G137" s="1" t="str">
        <f t="shared" si="33"/>
        <v>FFFFFFFFF7</v>
      </c>
    </row>
    <row r="138" spans="1:7" x14ac:dyDescent="0.3">
      <c r="A138" s="1">
        <v>136</v>
      </c>
      <c r="B138" s="1">
        <f t="shared" si="28"/>
        <v>252</v>
      </c>
      <c r="C138" s="1" t="str">
        <f t="shared" si="29"/>
        <v>11111100</v>
      </c>
      <c r="D138" s="1">
        <f t="shared" si="30"/>
        <v>0</v>
      </c>
      <c r="E138" s="1">
        <f t="shared" si="31"/>
        <v>0</v>
      </c>
      <c r="F138" s="1">
        <f t="shared" si="32"/>
        <v>-256</v>
      </c>
      <c r="G138" s="1" t="str">
        <f t="shared" si="33"/>
        <v>FFFFFFFFFC</v>
      </c>
    </row>
    <row r="139" spans="1:7" x14ac:dyDescent="0.3">
      <c r="A139" s="1">
        <v>137</v>
      </c>
      <c r="B139" s="1">
        <f t="shared" si="28"/>
        <v>253</v>
      </c>
      <c r="C139" s="1" t="str">
        <f t="shared" si="29"/>
        <v>11111101</v>
      </c>
      <c r="D139" s="1">
        <f t="shared" si="30"/>
        <v>0</v>
      </c>
      <c r="E139" s="1">
        <f t="shared" si="31"/>
        <v>0</v>
      </c>
      <c r="F139" s="1">
        <f t="shared" si="32"/>
        <v>-256</v>
      </c>
      <c r="G139" s="1" t="str">
        <f t="shared" si="33"/>
        <v>FFFFFFFFFD</v>
      </c>
    </row>
    <row r="140" spans="1:7" x14ac:dyDescent="0.3">
      <c r="A140" s="1">
        <v>138</v>
      </c>
      <c r="B140" s="1">
        <f t="shared" si="28"/>
        <v>254</v>
      </c>
      <c r="C140" s="1" t="str">
        <f t="shared" si="29"/>
        <v>11111110</v>
      </c>
      <c r="D140" s="1">
        <f t="shared" si="30"/>
        <v>2</v>
      </c>
      <c r="E140" s="1">
        <f t="shared" si="31"/>
        <v>-4</v>
      </c>
      <c r="F140" s="1">
        <f t="shared" si="32"/>
        <v>-256</v>
      </c>
      <c r="G140" s="1" t="str">
        <f t="shared" si="33"/>
        <v>FFFFFFFFFA</v>
      </c>
    </row>
    <row r="141" spans="1:7" x14ac:dyDescent="0.3">
      <c r="A141" s="1">
        <v>139</v>
      </c>
      <c r="B141" s="1">
        <f t="shared" si="28"/>
        <v>255</v>
      </c>
      <c r="C141" s="1" t="str">
        <f t="shared" si="29"/>
        <v>11111111</v>
      </c>
      <c r="D141" s="1">
        <f t="shared" si="30"/>
        <v>2</v>
      </c>
      <c r="E141" s="1">
        <f t="shared" si="31"/>
        <v>-4</v>
      </c>
      <c r="F141" s="1">
        <f t="shared" si="32"/>
        <v>-256</v>
      </c>
      <c r="G141" s="1" t="str">
        <f t="shared" si="33"/>
        <v>FFFFFFFFFB</v>
      </c>
    </row>
    <row r="142" spans="1:7" x14ac:dyDescent="0.3">
      <c r="A142" s="1">
        <v>140</v>
      </c>
      <c r="B142" s="1">
        <f t="shared" si="28"/>
        <v>256</v>
      </c>
      <c r="C142" s="1" t="str">
        <f t="shared" si="29"/>
        <v>100000000</v>
      </c>
      <c r="D142" s="1">
        <f t="shared" si="30"/>
        <v>0</v>
      </c>
      <c r="E142" s="1">
        <f t="shared" si="31"/>
        <v>0</v>
      </c>
      <c r="F142" s="1">
        <f t="shared" si="32"/>
        <v>-256</v>
      </c>
      <c r="G142" s="1" t="str">
        <f t="shared" si="33"/>
        <v>0</v>
      </c>
    </row>
    <row r="143" spans="1:7" x14ac:dyDescent="0.3">
      <c r="A143" s="1">
        <v>141</v>
      </c>
      <c r="B143" s="1">
        <f t="shared" si="28"/>
        <v>257</v>
      </c>
      <c r="C143" s="1" t="str">
        <f t="shared" si="29"/>
        <v>100000001</v>
      </c>
      <c r="D143" s="1">
        <f t="shared" si="30"/>
        <v>0</v>
      </c>
      <c r="E143" s="1">
        <f t="shared" si="31"/>
        <v>0</v>
      </c>
      <c r="F143" s="1">
        <f t="shared" si="32"/>
        <v>-256</v>
      </c>
      <c r="G143" s="1" t="str">
        <f t="shared" si="33"/>
        <v>1</v>
      </c>
    </row>
    <row r="144" spans="1:7" x14ac:dyDescent="0.3">
      <c r="A144" s="1">
        <v>142</v>
      </c>
      <c r="B144" s="1">
        <f t="shared" si="28"/>
        <v>258</v>
      </c>
      <c r="C144" s="1" t="str">
        <f t="shared" si="29"/>
        <v>100000010</v>
      </c>
      <c r="D144" s="1">
        <f t="shared" si="30"/>
        <v>2</v>
      </c>
      <c r="E144" s="1">
        <f t="shared" si="31"/>
        <v>-4</v>
      </c>
      <c r="F144" s="1">
        <f t="shared" si="32"/>
        <v>-256</v>
      </c>
      <c r="G144" s="1" t="str">
        <f t="shared" si="33"/>
        <v>FFFFFFFFFE</v>
      </c>
    </row>
    <row r="145" spans="1:7" x14ac:dyDescent="0.3">
      <c r="A145" s="1">
        <v>143</v>
      </c>
      <c r="B145" s="1">
        <f t="shared" si="28"/>
        <v>259</v>
      </c>
      <c r="C145" s="1" t="str">
        <f t="shared" si="29"/>
        <v>100000011</v>
      </c>
      <c r="D145" s="1">
        <f t="shared" si="30"/>
        <v>2</v>
      </c>
      <c r="E145" s="1">
        <f t="shared" si="31"/>
        <v>-4</v>
      </c>
      <c r="F145" s="1">
        <f t="shared" si="32"/>
        <v>-256</v>
      </c>
      <c r="G145" s="1" t="str">
        <f t="shared" si="33"/>
        <v>FFFFFFFFFF</v>
      </c>
    </row>
    <row r="146" spans="1:7" x14ac:dyDescent="0.3">
      <c r="A146" s="1">
        <v>144</v>
      </c>
      <c r="B146" s="1">
        <f t="shared" si="28"/>
        <v>260</v>
      </c>
      <c r="C146" s="1" t="str">
        <f t="shared" si="29"/>
        <v>100000100</v>
      </c>
      <c r="D146" s="1">
        <f t="shared" si="30"/>
        <v>0</v>
      </c>
      <c r="E146" s="1">
        <f t="shared" si="31"/>
        <v>0</v>
      </c>
      <c r="F146" s="1">
        <f t="shared" si="32"/>
        <v>-256</v>
      </c>
      <c r="G146" s="1" t="str">
        <f t="shared" si="33"/>
        <v>4</v>
      </c>
    </row>
    <row r="147" spans="1:7" x14ac:dyDescent="0.3">
      <c r="A147" s="1">
        <v>145</v>
      </c>
      <c r="B147" s="1">
        <f t="shared" si="28"/>
        <v>261</v>
      </c>
      <c r="C147" s="1" t="str">
        <f t="shared" si="29"/>
        <v>100000101</v>
      </c>
      <c r="D147" s="1">
        <f t="shared" si="30"/>
        <v>0</v>
      </c>
      <c r="E147" s="1">
        <f t="shared" si="31"/>
        <v>0</v>
      </c>
      <c r="F147" s="1">
        <f t="shared" si="32"/>
        <v>-256</v>
      </c>
      <c r="G147" s="1" t="str">
        <f t="shared" si="33"/>
        <v>5</v>
      </c>
    </row>
    <row r="148" spans="1:7" x14ac:dyDescent="0.3">
      <c r="A148" s="1">
        <v>146</v>
      </c>
      <c r="B148" s="1">
        <f t="shared" si="28"/>
        <v>262</v>
      </c>
      <c r="C148" s="1" t="str">
        <f t="shared" si="29"/>
        <v>100000110</v>
      </c>
      <c r="D148" s="1">
        <f t="shared" si="30"/>
        <v>2</v>
      </c>
      <c r="E148" s="1">
        <f t="shared" si="31"/>
        <v>-4</v>
      </c>
      <c r="F148" s="1">
        <f t="shared" si="32"/>
        <v>-256</v>
      </c>
      <c r="G148" s="1" t="str">
        <f t="shared" si="33"/>
        <v>2</v>
      </c>
    </row>
    <row r="149" spans="1:7" x14ac:dyDescent="0.3">
      <c r="A149" s="1">
        <v>147</v>
      </c>
      <c r="B149" s="1">
        <f t="shared" si="28"/>
        <v>263</v>
      </c>
      <c r="C149" s="1" t="str">
        <f t="shared" si="29"/>
        <v>100000111</v>
      </c>
      <c r="D149" s="1">
        <f t="shared" si="30"/>
        <v>2</v>
      </c>
      <c r="E149" s="1">
        <f t="shared" si="31"/>
        <v>-4</v>
      </c>
      <c r="F149" s="1">
        <f t="shared" si="32"/>
        <v>-256</v>
      </c>
      <c r="G149" s="1" t="str">
        <f t="shared" si="33"/>
        <v>3</v>
      </c>
    </row>
    <row r="150" spans="1:7" x14ac:dyDescent="0.3">
      <c r="A150" s="1">
        <v>148</v>
      </c>
      <c r="B150" s="1">
        <f t="shared" si="28"/>
        <v>264</v>
      </c>
      <c r="C150" s="1" t="str">
        <f t="shared" si="29"/>
        <v>100001000</v>
      </c>
      <c r="D150" s="1">
        <f t="shared" si="30"/>
        <v>0</v>
      </c>
      <c r="E150" s="1">
        <f t="shared" si="31"/>
        <v>0</v>
      </c>
      <c r="F150" s="1">
        <f t="shared" si="32"/>
        <v>-256</v>
      </c>
      <c r="G150" s="1" t="str">
        <f t="shared" si="33"/>
        <v>8</v>
      </c>
    </row>
    <row r="151" spans="1:7" x14ac:dyDescent="0.3">
      <c r="A151" s="1">
        <v>149</v>
      </c>
      <c r="B151" s="1">
        <f t="shared" ref="B151:B214" si="34">116+A151</f>
        <v>265</v>
      </c>
      <c r="C151" s="1" t="str">
        <f t="shared" ref="C151:C214" si="35">DEC2BIN(B151)</f>
        <v>100001001</v>
      </c>
      <c r="D151" s="1">
        <f t="shared" ref="D151:D214" si="36">_xlfn.BITAND(C151, 2)</f>
        <v>0</v>
      </c>
      <c r="E151" s="1">
        <f t="shared" ref="E151:E214" si="37">D151*-2</f>
        <v>0</v>
      </c>
      <c r="F151" s="1">
        <f t="shared" ref="F151:F214" si="38">(-64*INT(A151/32))</f>
        <v>-256</v>
      </c>
      <c r="G151" s="1" t="str">
        <f t="shared" ref="G151:G214" si="39">DEC2HEX(B151+E151+F151)</f>
        <v>9</v>
      </c>
    </row>
    <row r="152" spans="1:7" x14ac:dyDescent="0.3">
      <c r="A152" s="1">
        <v>150</v>
      </c>
      <c r="B152" s="1">
        <f t="shared" si="34"/>
        <v>266</v>
      </c>
      <c r="C152" s="1" t="str">
        <f t="shared" si="35"/>
        <v>100001010</v>
      </c>
      <c r="D152" s="1">
        <f t="shared" si="36"/>
        <v>2</v>
      </c>
      <c r="E152" s="1">
        <f t="shared" si="37"/>
        <v>-4</v>
      </c>
      <c r="F152" s="1">
        <f t="shared" si="38"/>
        <v>-256</v>
      </c>
      <c r="G152" s="1" t="str">
        <f t="shared" si="39"/>
        <v>6</v>
      </c>
    </row>
    <row r="153" spans="1:7" x14ac:dyDescent="0.3">
      <c r="A153" s="1">
        <v>151</v>
      </c>
      <c r="B153" s="1">
        <f t="shared" si="34"/>
        <v>267</v>
      </c>
      <c r="C153" s="1" t="str">
        <f t="shared" si="35"/>
        <v>100001011</v>
      </c>
      <c r="D153" s="1">
        <f t="shared" si="36"/>
        <v>2</v>
      </c>
      <c r="E153" s="1">
        <f t="shared" si="37"/>
        <v>-4</v>
      </c>
      <c r="F153" s="1">
        <f t="shared" si="38"/>
        <v>-256</v>
      </c>
      <c r="G153" s="1" t="str">
        <f t="shared" si="39"/>
        <v>7</v>
      </c>
    </row>
    <row r="154" spans="1:7" x14ac:dyDescent="0.3">
      <c r="A154" s="1">
        <v>152</v>
      </c>
      <c r="B154" s="1">
        <f t="shared" si="34"/>
        <v>268</v>
      </c>
      <c r="C154" s="1" t="str">
        <f t="shared" si="35"/>
        <v>100001100</v>
      </c>
      <c r="D154" s="1">
        <f t="shared" si="36"/>
        <v>0</v>
      </c>
      <c r="E154" s="1">
        <f t="shared" si="37"/>
        <v>0</v>
      </c>
      <c r="F154" s="1">
        <f t="shared" si="38"/>
        <v>-256</v>
      </c>
      <c r="G154" s="1" t="str">
        <f t="shared" si="39"/>
        <v>C</v>
      </c>
    </row>
    <row r="155" spans="1:7" x14ac:dyDescent="0.3">
      <c r="A155" s="1">
        <v>153</v>
      </c>
      <c r="B155" s="1">
        <f t="shared" si="34"/>
        <v>269</v>
      </c>
      <c r="C155" s="1" t="str">
        <f t="shared" si="35"/>
        <v>100001101</v>
      </c>
      <c r="D155" s="1">
        <f t="shared" si="36"/>
        <v>0</v>
      </c>
      <c r="E155" s="1">
        <f t="shared" si="37"/>
        <v>0</v>
      </c>
      <c r="F155" s="1">
        <f t="shared" si="38"/>
        <v>-256</v>
      </c>
      <c r="G155" s="1" t="str">
        <f t="shared" si="39"/>
        <v>D</v>
      </c>
    </row>
    <row r="156" spans="1:7" x14ac:dyDescent="0.3">
      <c r="A156" s="1">
        <v>154</v>
      </c>
      <c r="B156" s="1">
        <f t="shared" si="34"/>
        <v>270</v>
      </c>
      <c r="C156" s="1" t="str">
        <f t="shared" si="35"/>
        <v>100001110</v>
      </c>
      <c r="D156" s="1">
        <f t="shared" si="36"/>
        <v>2</v>
      </c>
      <c r="E156" s="1">
        <f t="shared" si="37"/>
        <v>-4</v>
      </c>
      <c r="F156" s="1">
        <f t="shared" si="38"/>
        <v>-256</v>
      </c>
      <c r="G156" s="1" t="str">
        <f t="shared" si="39"/>
        <v>A</v>
      </c>
    </row>
    <row r="157" spans="1:7" x14ac:dyDescent="0.3">
      <c r="A157" s="1">
        <v>155</v>
      </c>
      <c r="B157" s="1">
        <f t="shared" si="34"/>
        <v>271</v>
      </c>
      <c r="C157" s="1" t="str">
        <f t="shared" si="35"/>
        <v>100001111</v>
      </c>
      <c r="D157" s="1">
        <f t="shared" si="36"/>
        <v>2</v>
      </c>
      <c r="E157" s="1">
        <f t="shared" si="37"/>
        <v>-4</v>
      </c>
      <c r="F157" s="1">
        <f t="shared" si="38"/>
        <v>-256</v>
      </c>
      <c r="G157" s="1" t="str">
        <f t="shared" si="39"/>
        <v>B</v>
      </c>
    </row>
    <row r="158" spans="1:7" x14ac:dyDescent="0.3">
      <c r="A158" s="1">
        <v>156</v>
      </c>
      <c r="B158" s="1">
        <f t="shared" si="34"/>
        <v>272</v>
      </c>
      <c r="C158" s="1" t="str">
        <f t="shared" si="35"/>
        <v>100010000</v>
      </c>
      <c r="D158" s="1">
        <f t="shared" si="36"/>
        <v>0</v>
      </c>
      <c r="E158" s="1">
        <f t="shared" si="37"/>
        <v>0</v>
      </c>
      <c r="F158" s="1">
        <f t="shared" si="38"/>
        <v>-256</v>
      </c>
      <c r="G158" s="1" t="str">
        <f t="shared" si="39"/>
        <v>10</v>
      </c>
    </row>
    <row r="159" spans="1:7" x14ac:dyDescent="0.3">
      <c r="A159" s="1">
        <v>157</v>
      </c>
      <c r="B159" s="1">
        <f t="shared" si="34"/>
        <v>273</v>
      </c>
      <c r="C159" s="1" t="str">
        <f t="shared" si="35"/>
        <v>100010001</v>
      </c>
      <c r="D159" s="1">
        <f t="shared" si="36"/>
        <v>0</v>
      </c>
      <c r="E159" s="1">
        <f t="shared" si="37"/>
        <v>0</v>
      </c>
      <c r="F159" s="1">
        <f t="shared" si="38"/>
        <v>-256</v>
      </c>
      <c r="G159" s="1" t="str">
        <f t="shared" si="39"/>
        <v>11</v>
      </c>
    </row>
    <row r="160" spans="1:7" x14ac:dyDescent="0.3">
      <c r="A160" s="1">
        <v>158</v>
      </c>
      <c r="B160" s="1">
        <f t="shared" si="34"/>
        <v>274</v>
      </c>
      <c r="C160" s="1" t="str">
        <f t="shared" si="35"/>
        <v>100010010</v>
      </c>
      <c r="D160" s="1">
        <f t="shared" si="36"/>
        <v>2</v>
      </c>
      <c r="E160" s="1">
        <f t="shared" si="37"/>
        <v>-4</v>
      </c>
      <c r="F160" s="1">
        <f t="shared" si="38"/>
        <v>-256</v>
      </c>
      <c r="G160" s="1" t="str">
        <f t="shared" si="39"/>
        <v>E</v>
      </c>
    </row>
    <row r="161" spans="1:7" x14ac:dyDescent="0.3">
      <c r="A161" s="1">
        <v>159</v>
      </c>
      <c r="B161" s="1">
        <f t="shared" si="34"/>
        <v>275</v>
      </c>
      <c r="C161" s="1" t="str">
        <f t="shared" si="35"/>
        <v>100010011</v>
      </c>
      <c r="D161" s="1">
        <f t="shared" si="36"/>
        <v>2</v>
      </c>
      <c r="E161" s="1">
        <f t="shared" si="37"/>
        <v>-4</v>
      </c>
      <c r="F161" s="1">
        <f t="shared" si="38"/>
        <v>-256</v>
      </c>
      <c r="G161" s="1" t="str">
        <f t="shared" si="39"/>
        <v>F</v>
      </c>
    </row>
    <row r="162" spans="1:7" x14ac:dyDescent="0.3">
      <c r="A162" s="1">
        <v>160</v>
      </c>
      <c r="B162" s="1">
        <f t="shared" si="34"/>
        <v>276</v>
      </c>
      <c r="C162" s="1" t="str">
        <f t="shared" si="35"/>
        <v>100010100</v>
      </c>
      <c r="D162" s="1">
        <f t="shared" si="36"/>
        <v>0</v>
      </c>
      <c r="E162" s="1">
        <f t="shared" si="37"/>
        <v>0</v>
      </c>
      <c r="F162" s="1">
        <f t="shared" si="38"/>
        <v>-320</v>
      </c>
      <c r="G162" s="1" t="str">
        <f t="shared" si="39"/>
        <v>FFFFFFFFD4</v>
      </c>
    </row>
    <row r="163" spans="1:7" x14ac:dyDescent="0.3">
      <c r="A163" s="1">
        <v>161</v>
      </c>
      <c r="B163" s="1">
        <f t="shared" si="34"/>
        <v>277</v>
      </c>
      <c r="C163" s="1" t="str">
        <f t="shared" si="35"/>
        <v>100010101</v>
      </c>
      <c r="D163" s="1">
        <f t="shared" si="36"/>
        <v>0</v>
      </c>
      <c r="E163" s="1">
        <f t="shared" si="37"/>
        <v>0</v>
      </c>
      <c r="F163" s="1">
        <f t="shared" si="38"/>
        <v>-320</v>
      </c>
      <c r="G163" s="1" t="str">
        <f t="shared" si="39"/>
        <v>FFFFFFFFD5</v>
      </c>
    </row>
    <row r="164" spans="1:7" x14ac:dyDescent="0.3">
      <c r="A164" s="1">
        <v>162</v>
      </c>
      <c r="B164" s="1">
        <f t="shared" si="34"/>
        <v>278</v>
      </c>
      <c r="C164" s="1" t="str">
        <f t="shared" si="35"/>
        <v>100010110</v>
      </c>
      <c r="D164" s="1">
        <f t="shared" si="36"/>
        <v>2</v>
      </c>
      <c r="E164" s="1">
        <f t="shared" si="37"/>
        <v>-4</v>
      </c>
      <c r="F164" s="1">
        <f t="shared" si="38"/>
        <v>-320</v>
      </c>
      <c r="G164" s="1" t="str">
        <f t="shared" si="39"/>
        <v>FFFFFFFFD2</v>
      </c>
    </row>
    <row r="165" spans="1:7" x14ac:dyDescent="0.3">
      <c r="A165" s="1">
        <v>163</v>
      </c>
      <c r="B165" s="1">
        <f t="shared" si="34"/>
        <v>279</v>
      </c>
      <c r="C165" s="1" t="str">
        <f t="shared" si="35"/>
        <v>100010111</v>
      </c>
      <c r="D165" s="1">
        <f t="shared" si="36"/>
        <v>2</v>
      </c>
      <c r="E165" s="1">
        <f t="shared" si="37"/>
        <v>-4</v>
      </c>
      <c r="F165" s="1">
        <f t="shared" si="38"/>
        <v>-320</v>
      </c>
      <c r="G165" s="1" t="str">
        <f t="shared" si="39"/>
        <v>FFFFFFFFD3</v>
      </c>
    </row>
    <row r="166" spans="1:7" x14ac:dyDescent="0.3">
      <c r="A166" s="1">
        <v>164</v>
      </c>
      <c r="B166" s="1">
        <f t="shared" si="34"/>
        <v>280</v>
      </c>
      <c r="C166" s="1" t="str">
        <f t="shared" si="35"/>
        <v>100011000</v>
      </c>
      <c r="D166" s="1">
        <f t="shared" si="36"/>
        <v>0</v>
      </c>
      <c r="E166" s="1">
        <f t="shared" si="37"/>
        <v>0</v>
      </c>
      <c r="F166" s="1">
        <f t="shared" si="38"/>
        <v>-320</v>
      </c>
      <c r="G166" s="1" t="str">
        <f t="shared" si="39"/>
        <v>FFFFFFFFD8</v>
      </c>
    </row>
    <row r="167" spans="1:7" x14ac:dyDescent="0.3">
      <c r="A167" s="1">
        <v>165</v>
      </c>
      <c r="B167" s="1">
        <f t="shared" si="34"/>
        <v>281</v>
      </c>
      <c r="C167" s="1" t="str">
        <f t="shared" si="35"/>
        <v>100011001</v>
      </c>
      <c r="D167" s="1">
        <f t="shared" si="36"/>
        <v>0</v>
      </c>
      <c r="E167" s="1">
        <f t="shared" si="37"/>
        <v>0</v>
      </c>
      <c r="F167" s="1">
        <f t="shared" si="38"/>
        <v>-320</v>
      </c>
      <c r="G167" s="1" t="str">
        <f t="shared" si="39"/>
        <v>FFFFFFFFD9</v>
      </c>
    </row>
    <row r="168" spans="1:7" x14ac:dyDescent="0.3">
      <c r="A168" s="1">
        <v>166</v>
      </c>
      <c r="B168" s="1">
        <f t="shared" si="34"/>
        <v>282</v>
      </c>
      <c r="C168" s="1" t="str">
        <f t="shared" si="35"/>
        <v>100011010</v>
      </c>
      <c r="D168" s="1">
        <f t="shared" si="36"/>
        <v>2</v>
      </c>
      <c r="E168" s="1">
        <f t="shared" si="37"/>
        <v>-4</v>
      </c>
      <c r="F168" s="1">
        <f t="shared" si="38"/>
        <v>-320</v>
      </c>
      <c r="G168" s="1" t="str">
        <f t="shared" si="39"/>
        <v>FFFFFFFFD6</v>
      </c>
    </row>
    <row r="169" spans="1:7" x14ac:dyDescent="0.3">
      <c r="A169" s="1">
        <v>167</v>
      </c>
      <c r="B169" s="1">
        <f t="shared" si="34"/>
        <v>283</v>
      </c>
      <c r="C169" s="1" t="str">
        <f t="shared" si="35"/>
        <v>100011011</v>
      </c>
      <c r="D169" s="1">
        <f t="shared" si="36"/>
        <v>2</v>
      </c>
      <c r="E169" s="1">
        <f t="shared" si="37"/>
        <v>-4</v>
      </c>
      <c r="F169" s="1">
        <f t="shared" si="38"/>
        <v>-320</v>
      </c>
      <c r="G169" s="1" t="str">
        <f t="shared" si="39"/>
        <v>FFFFFFFFD7</v>
      </c>
    </row>
    <row r="170" spans="1:7" x14ac:dyDescent="0.3">
      <c r="A170" s="1">
        <v>168</v>
      </c>
      <c r="B170" s="1">
        <f t="shared" si="34"/>
        <v>284</v>
      </c>
      <c r="C170" s="1" t="str">
        <f t="shared" si="35"/>
        <v>100011100</v>
      </c>
      <c r="D170" s="1">
        <f t="shared" si="36"/>
        <v>0</v>
      </c>
      <c r="E170" s="1">
        <f t="shared" si="37"/>
        <v>0</v>
      </c>
      <c r="F170" s="1">
        <f t="shared" si="38"/>
        <v>-320</v>
      </c>
      <c r="G170" s="1" t="str">
        <f t="shared" si="39"/>
        <v>FFFFFFFFDC</v>
      </c>
    </row>
    <row r="171" spans="1:7" x14ac:dyDescent="0.3">
      <c r="A171" s="1">
        <v>169</v>
      </c>
      <c r="B171" s="1">
        <f t="shared" si="34"/>
        <v>285</v>
      </c>
      <c r="C171" s="1" t="str">
        <f t="shared" si="35"/>
        <v>100011101</v>
      </c>
      <c r="D171" s="1">
        <f t="shared" si="36"/>
        <v>0</v>
      </c>
      <c r="E171" s="1">
        <f t="shared" si="37"/>
        <v>0</v>
      </c>
      <c r="F171" s="1">
        <f t="shared" si="38"/>
        <v>-320</v>
      </c>
      <c r="G171" s="1" t="str">
        <f t="shared" si="39"/>
        <v>FFFFFFFFDD</v>
      </c>
    </row>
    <row r="172" spans="1:7" x14ac:dyDescent="0.3">
      <c r="A172" s="1">
        <v>170</v>
      </c>
      <c r="B172" s="1">
        <f t="shared" si="34"/>
        <v>286</v>
      </c>
      <c r="C172" s="1" t="str">
        <f t="shared" si="35"/>
        <v>100011110</v>
      </c>
      <c r="D172" s="1">
        <f t="shared" si="36"/>
        <v>2</v>
      </c>
      <c r="E172" s="1">
        <f t="shared" si="37"/>
        <v>-4</v>
      </c>
      <c r="F172" s="1">
        <f t="shared" si="38"/>
        <v>-320</v>
      </c>
      <c r="G172" s="1" t="str">
        <f t="shared" si="39"/>
        <v>FFFFFFFFDA</v>
      </c>
    </row>
    <row r="173" spans="1:7" x14ac:dyDescent="0.3">
      <c r="A173" s="1">
        <v>171</v>
      </c>
      <c r="B173" s="1">
        <f t="shared" si="34"/>
        <v>287</v>
      </c>
      <c r="C173" s="1" t="str">
        <f t="shared" si="35"/>
        <v>100011111</v>
      </c>
      <c r="D173" s="1">
        <f t="shared" si="36"/>
        <v>2</v>
      </c>
      <c r="E173" s="1">
        <f t="shared" si="37"/>
        <v>-4</v>
      </c>
      <c r="F173" s="1">
        <f t="shared" si="38"/>
        <v>-320</v>
      </c>
      <c r="G173" s="1" t="str">
        <f t="shared" si="39"/>
        <v>FFFFFFFFDB</v>
      </c>
    </row>
    <row r="174" spans="1:7" x14ac:dyDescent="0.3">
      <c r="A174" s="1">
        <v>172</v>
      </c>
      <c r="B174" s="1">
        <f t="shared" si="34"/>
        <v>288</v>
      </c>
      <c r="C174" s="1" t="str">
        <f t="shared" si="35"/>
        <v>100100000</v>
      </c>
      <c r="D174" s="1">
        <f t="shared" si="36"/>
        <v>0</v>
      </c>
      <c r="E174" s="1">
        <f t="shared" si="37"/>
        <v>0</v>
      </c>
      <c r="F174" s="1">
        <f t="shared" si="38"/>
        <v>-320</v>
      </c>
      <c r="G174" s="1" t="str">
        <f t="shared" si="39"/>
        <v>FFFFFFFFE0</v>
      </c>
    </row>
    <row r="175" spans="1:7" x14ac:dyDescent="0.3">
      <c r="A175" s="1">
        <v>173</v>
      </c>
      <c r="B175" s="1">
        <f t="shared" si="34"/>
        <v>289</v>
      </c>
      <c r="C175" s="1" t="str">
        <f t="shared" si="35"/>
        <v>100100001</v>
      </c>
      <c r="D175" s="1">
        <f t="shared" si="36"/>
        <v>0</v>
      </c>
      <c r="E175" s="1">
        <f t="shared" si="37"/>
        <v>0</v>
      </c>
      <c r="F175" s="1">
        <f t="shared" si="38"/>
        <v>-320</v>
      </c>
      <c r="G175" s="1" t="str">
        <f t="shared" si="39"/>
        <v>FFFFFFFFE1</v>
      </c>
    </row>
    <row r="176" spans="1:7" x14ac:dyDescent="0.3">
      <c r="A176" s="1">
        <v>174</v>
      </c>
      <c r="B176" s="1">
        <f t="shared" si="34"/>
        <v>290</v>
      </c>
      <c r="C176" s="1" t="str">
        <f t="shared" si="35"/>
        <v>100100010</v>
      </c>
      <c r="D176" s="1">
        <f t="shared" si="36"/>
        <v>2</v>
      </c>
      <c r="E176" s="1">
        <f t="shared" si="37"/>
        <v>-4</v>
      </c>
      <c r="F176" s="1">
        <f t="shared" si="38"/>
        <v>-320</v>
      </c>
      <c r="G176" s="1" t="str">
        <f t="shared" si="39"/>
        <v>FFFFFFFFDE</v>
      </c>
    </row>
    <row r="177" spans="1:7" x14ac:dyDescent="0.3">
      <c r="A177" s="1">
        <v>175</v>
      </c>
      <c r="B177" s="1">
        <f t="shared" si="34"/>
        <v>291</v>
      </c>
      <c r="C177" s="1" t="str">
        <f t="shared" si="35"/>
        <v>100100011</v>
      </c>
      <c r="D177" s="1">
        <f t="shared" si="36"/>
        <v>2</v>
      </c>
      <c r="E177" s="1">
        <f t="shared" si="37"/>
        <v>-4</v>
      </c>
      <c r="F177" s="1">
        <f t="shared" si="38"/>
        <v>-320</v>
      </c>
      <c r="G177" s="1" t="str">
        <f t="shared" si="39"/>
        <v>FFFFFFFFDF</v>
      </c>
    </row>
    <row r="178" spans="1:7" x14ac:dyDescent="0.3">
      <c r="A178" s="1">
        <v>176</v>
      </c>
      <c r="B178" s="1">
        <f t="shared" si="34"/>
        <v>292</v>
      </c>
      <c r="C178" s="1" t="str">
        <f t="shared" si="35"/>
        <v>100100100</v>
      </c>
      <c r="D178" s="1">
        <f t="shared" si="36"/>
        <v>0</v>
      </c>
      <c r="E178" s="1">
        <f t="shared" si="37"/>
        <v>0</v>
      </c>
      <c r="F178" s="1">
        <f t="shared" si="38"/>
        <v>-320</v>
      </c>
      <c r="G178" s="1" t="str">
        <f t="shared" si="39"/>
        <v>FFFFFFFFE4</v>
      </c>
    </row>
    <row r="179" spans="1:7" x14ac:dyDescent="0.3">
      <c r="A179" s="1">
        <v>177</v>
      </c>
      <c r="B179" s="1">
        <f t="shared" si="34"/>
        <v>293</v>
      </c>
      <c r="C179" s="1" t="str">
        <f t="shared" si="35"/>
        <v>100100101</v>
      </c>
      <c r="D179" s="1">
        <f t="shared" si="36"/>
        <v>0</v>
      </c>
      <c r="E179" s="1">
        <f t="shared" si="37"/>
        <v>0</v>
      </c>
      <c r="F179" s="1">
        <f t="shared" si="38"/>
        <v>-320</v>
      </c>
      <c r="G179" s="1" t="str">
        <f t="shared" si="39"/>
        <v>FFFFFFFFE5</v>
      </c>
    </row>
    <row r="180" spans="1:7" x14ac:dyDescent="0.3">
      <c r="A180" s="1">
        <v>178</v>
      </c>
      <c r="B180" s="1">
        <f t="shared" si="34"/>
        <v>294</v>
      </c>
      <c r="C180" s="1" t="str">
        <f t="shared" si="35"/>
        <v>100100110</v>
      </c>
      <c r="D180" s="1">
        <f t="shared" si="36"/>
        <v>2</v>
      </c>
      <c r="E180" s="1">
        <f t="shared" si="37"/>
        <v>-4</v>
      </c>
      <c r="F180" s="1">
        <f t="shared" si="38"/>
        <v>-320</v>
      </c>
      <c r="G180" s="1" t="str">
        <f t="shared" si="39"/>
        <v>FFFFFFFFE2</v>
      </c>
    </row>
    <row r="181" spans="1:7" x14ac:dyDescent="0.3">
      <c r="A181" s="1">
        <v>179</v>
      </c>
      <c r="B181" s="1">
        <f t="shared" si="34"/>
        <v>295</v>
      </c>
      <c r="C181" s="1" t="str">
        <f t="shared" si="35"/>
        <v>100100111</v>
      </c>
      <c r="D181" s="1">
        <f t="shared" si="36"/>
        <v>2</v>
      </c>
      <c r="E181" s="1">
        <f t="shared" si="37"/>
        <v>-4</v>
      </c>
      <c r="F181" s="1">
        <f t="shared" si="38"/>
        <v>-320</v>
      </c>
      <c r="G181" s="1" t="str">
        <f t="shared" si="39"/>
        <v>FFFFFFFFE3</v>
      </c>
    </row>
    <row r="182" spans="1:7" x14ac:dyDescent="0.3">
      <c r="A182" s="1">
        <v>180</v>
      </c>
      <c r="B182" s="1">
        <f t="shared" si="34"/>
        <v>296</v>
      </c>
      <c r="C182" s="1" t="str">
        <f t="shared" si="35"/>
        <v>100101000</v>
      </c>
      <c r="D182" s="1">
        <f t="shared" si="36"/>
        <v>0</v>
      </c>
      <c r="E182" s="1">
        <f t="shared" si="37"/>
        <v>0</v>
      </c>
      <c r="F182" s="1">
        <f t="shared" si="38"/>
        <v>-320</v>
      </c>
      <c r="G182" s="1" t="str">
        <f t="shared" si="39"/>
        <v>FFFFFFFFE8</v>
      </c>
    </row>
    <row r="183" spans="1:7" x14ac:dyDescent="0.3">
      <c r="A183" s="1">
        <v>181</v>
      </c>
      <c r="B183" s="1">
        <f t="shared" si="34"/>
        <v>297</v>
      </c>
      <c r="C183" s="1" t="str">
        <f t="shared" si="35"/>
        <v>100101001</v>
      </c>
      <c r="D183" s="1">
        <f t="shared" si="36"/>
        <v>0</v>
      </c>
      <c r="E183" s="1">
        <f t="shared" si="37"/>
        <v>0</v>
      </c>
      <c r="F183" s="1">
        <f t="shared" si="38"/>
        <v>-320</v>
      </c>
      <c r="G183" s="1" t="str">
        <f t="shared" si="39"/>
        <v>FFFFFFFFE9</v>
      </c>
    </row>
    <row r="184" spans="1:7" x14ac:dyDescent="0.3">
      <c r="A184" s="1">
        <v>182</v>
      </c>
      <c r="B184" s="1">
        <f t="shared" si="34"/>
        <v>298</v>
      </c>
      <c r="C184" s="1" t="str">
        <f t="shared" si="35"/>
        <v>100101010</v>
      </c>
      <c r="D184" s="1">
        <f t="shared" si="36"/>
        <v>2</v>
      </c>
      <c r="E184" s="1">
        <f t="shared" si="37"/>
        <v>-4</v>
      </c>
      <c r="F184" s="1">
        <f t="shared" si="38"/>
        <v>-320</v>
      </c>
      <c r="G184" s="1" t="str">
        <f t="shared" si="39"/>
        <v>FFFFFFFFE6</v>
      </c>
    </row>
    <row r="185" spans="1:7" x14ac:dyDescent="0.3">
      <c r="A185" s="1">
        <v>183</v>
      </c>
      <c r="B185" s="1">
        <f t="shared" si="34"/>
        <v>299</v>
      </c>
      <c r="C185" s="1" t="str">
        <f t="shared" si="35"/>
        <v>100101011</v>
      </c>
      <c r="D185" s="1">
        <f t="shared" si="36"/>
        <v>2</v>
      </c>
      <c r="E185" s="1">
        <f t="shared" si="37"/>
        <v>-4</v>
      </c>
      <c r="F185" s="1">
        <f t="shared" si="38"/>
        <v>-320</v>
      </c>
      <c r="G185" s="1" t="str">
        <f t="shared" si="39"/>
        <v>FFFFFFFFE7</v>
      </c>
    </row>
    <row r="186" spans="1:7" x14ac:dyDescent="0.3">
      <c r="A186" s="1">
        <v>184</v>
      </c>
      <c r="B186" s="1">
        <f t="shared" si="34"/>
        <v>300</v>
      </c>
      <c r="C186" s="1" t="str">
        <f t="shared" si="35"/>
        <v>100101100</v>
      </c>
      <c r="D186" s="1">
        <f t="shared" si="36"/>
        <v>0</v>
      </c>
      <c r="E186" s="1">
        <f t="shared" si="37"/>
        <v>0</v>
      </c>
      <c r="F186" s="1">
        <f t="shared" si="38"/>
        <v>-320</v>
      </c>
      <c r="G186" s="1" t="str">
        <f t="shared" si="39"/>
        <v>FFFFFFFFEC</v>
      </c>
    </row>
    <row r="187" spans="1:7" x14ac:dyDescent="0.3">
      <c r="A187" s="1">
        <v>185</v>
      </c>
      <c r="B187" s="1">
        <f t="shared" si="34"/>
        <v>301</v>
      </c>
      <c r="C187" s="1" t="str">
        <f t="shared" si="35"/>
        <v>100101101</v>
      </c>
      <c r="D187" s="1">
        <f t="shared" si="36"/>
        <v>0</v>
      </c>
      <c r="E187" s="1">
        <f t="shared" si="37"/>
        <v>0</v>
      </c>
      <c r="F187" s="1">
        <f t="shared" si="38"/>
        <v>-320</v>
      </c>
      <c r="G187" s="1" t="str">
        <f t="shared" si="39"/>
        <v>FFFFFFFFED</v>
      </c>
    </row>
    <row r="188" spans="1:7" x14ac:dyDescent="0.3">
      <c r="A188" s="1">
        <v>186</v>
      </c>
      <c r="B188" s="1">
        <f t="shared" si="34"/>
        <v>302</v>
      </c>
      <c r="C188" s="1" t="str">
        <f t="shared" si="35"/>
        <v>100101110</v>
      </c>
      <c r="D188" s="1">
        <f t="shared" si="36"/>
        <v>2</v>
      </c>
      <c r="E188" s="1">
        <f t="shared" si="37"/>
        <v>-4</v>
      </c>
      <c r="F188" s="1">
        <f t="shared" si="38"/>
        <v>-320</v>
      </c>
      <c r="G188" s="1" t="str">
        <f t="shared" si="39"/>
        <v>FFFFFFFFEA</v>
      </c>
    </row>
    <row r="189" spans="1:7" x14ac:dyDescent="0.3">
      <c r="A189" s="1">
        <v>187</v>
      </c>
      <c r="B189" s="1">
        <f t="shared" si="34"/>
        <v>303</v>
      </c>
      <c r="C189" s="1" t="str">
        <f t="shared" si="35"/>
        <v>100101111</v>
      </c>
      <c r="D189" s="1">
        <f t="shared" si="36"/>
        <v>2</v>
      </c>
      <c r="E189" s="1">
        <f t="shared" si="37"/>
        <v>-4</v>
      </c>
      <c r="F189" s="1">
        <f t="shared" si="38"/>
        <v>-320</v>
      </c>
      <c r="G189" s="1" t="str">
        <f t="shared" si="39"/>
        <v>FFFFFFFFEB</v>
      </c>
    </row>
    <row r="190" spans="1:7" x14ac:dyDescent="0.3">
      <c r="A190" s="1">
        <v>188</v>
      </c>
      <c r="B190" s="1">
        <f t="shared" si="34"/>
        <v>304</v>
      </c>
      <c r="C190" s="1" t="str">
        <f t="shared" si="35"/>
        <v>100110000</v>
      </c>
      <c r="D190" s="1">
        <f t="shared" si="36"/>
        <v>0</v>
      </c>
      <c r="E190" s="1">
        <f t="shared" si="37"/>
        <v>0</v>
      </c>
      <c r="F190" s="1">
        <f t="shared" si="38"/>
        <v>-320</v>
      </c>
      <c r="G190" s="1" t="str">
        <f t="shared" si="39"/>
        <v>FFFFFFFFF0</v>
      </c>
    </row>
    <row r="191" spans="1:7" x14ac:dyDescent="0.3">
      <c r="A191" s="1">
        <v>189</v>
      </c>
      <c r="B191" s="1">
        <f t="shared" si="34"/>
        <v>305</v>
      </c>
      <c r="C191" s="1" t="str">
        <f t="shared" si="35"/>
        <v>100110001</v>
      </c>
      <c r="D191" s="1">
        <f t="shared" si="36"/>
        <v>0</v>
      </c>
      <c r="E191" s="1">
        <f t="shared" si="37"/>
        <v>0</v>
      </c>
      <c r="F191" s="1">
        <f t="shared" si="38"/>
        <v>-320</v>
      </c>
      <c r="G191" s="1" t="str">
        <f t="shared" si="39"/>
        <v>FFFFFFFFF1</v>
      </c>
    </row>
    <row r="192" spans="1:7" x14ac:dyDescent="0.3">
      <c r="A192" s="1">
        <v>190</v>
      </c>
      <c r="B192" s="1">
        <f t="shared" si="34"/>
        <v>306</v>
      </c>
      <c r="C192" s="1" t="str">
        <f t="shared" si="35"/>
        <v>100110010</v>
      </c>
      <c r="D192" s="1">
        <f t="shared" si="36"/>
        <v>2</v>
      </c>
      <c r="E192" s="1">
        <f t="shared" si="37"/>
        <v>-4</v>
      </c>
      <c r="F192" s="1">
        <f t="shared" si="38"/>
        <v>-320</v>
      </c>
      <c r="G192" s="1" t="str">
        <f t="shared" si="39"/>
        <v>FFFFFFFFEE</v>
      </c>
    </row>
    <row r="193" spans="1:7" x14ac:dyDescent="0.3">
      <c r="A193" s="1">
        <v>191</v>
      </c>
      <c r="B193" s="1">
        <f t="shared" si="34"/>
        <v>307</v>
      </c>
      <c r="C193" s="1" t="str">
        <f t="shared" si="35"/>
        <v>100110011</v>
      </c>
      <c r="D193" s="1">
        <f t="shared" si="36"/>
        <v>2</v>
      </c>
      <c r="E193" s="1">
        <f t="shared" si="37"/>
        <v>-4</v>
      </c>
      <c r="F193" s="1">
        <f t="shared" si="38"/>
        <v>-320</v>
      </c>
      <c r="G193" s="1" t="str">
        <f t="shared" si="39"/>
        <v>FFFFFFFFEF</v>
      </c>
    </row>
    <row r="194" spans="1:7" x14ac:dyDescent="0.3">
      <c r="A194" s="1">
        <v>192</v>
      </c>
      <c r="B194" s="1">
        <f t="shared" si="34"/>
        <v>308</v>
      </c>
      <c r="C194" s="1" t="str">
        <f t="shared" si="35"/>
        <v>100110100</v>
      </c>
      <c r="D194" s="1">
        <f t="shared" si="36"/>
        <v>0</v>
      </c>
      <c r="E194" s="1">
        <f t="shared" si="37"/>
        <v>0</v>
      </c>
      <c r="F194" s="1">
        <f t="shared" si="38"/>
        <v>-384</v>
      </c>
      <c r="G194" s="1" t="str">
        <f t="shared" si="39"/>
        <v>FFFFFFFFB4</v>
      </c>
    </row>
    <row r="195" spans="1:7" x14ac:dyDescent="0.3">
      <c r="A195" s="1">
        <v>193</v>
      </c>
      <c r="B195" s="1">
        <f t="shared" si="34"/>
        <v>309</v>
      </c>
      <c r="C195" s="1" t="str">
        <f t="shared" si="35"/>
        <v>100110101</v>
      </c>
      <c r="D195" s="1">
        <f t="shared" si="36"/>
        <v>0</v>
      </c>
      <c r="E195" s="1">
        <f t="shared" si="37"/>
        <v>0</v>
      </c>
      <c r="F195" s="1">
        <f t="shared" si="38"/>
        <v>-384</v>
      </c>
      <c r="G195" s="1" t="str">
        <f t="shared" si="39"/>
        <v>FFFFFFFFB5</v>
      </c>
    </row>
    <row r="196" spans="1:7" x14ac:dyDescent="0.3">
      <c r="A196" s="1">
        <v>194</v>
      </c>
      <c r="B196" s="1">
        <f t="shared" si="34"/>
        <v>310</v>
      </c>
      <c r="C196" s="1" t="str">
        <f t="shared" si="35"/>
        <v>100110110</v>
      </c>
      <c r="D196" s="1">
        <f t="shared" si="36"/>
        <v>2</v>
      </c>
      <c r="E196" s="1">
        <f t="shared" si="37"/>
        <v>-4</v>
      </c>
      <c r="F196" s="1">
        <f t="shared" si="38"/>
        <v>-384</v>
      </c>
      <c r="G196" s="1" t="str">
        <f t="shared" si="39"/>
        <v>FFFFFFFFB2</v>
      </c>
    </row>
    <row r="197" spans="1:7" x14ac:dyDescent="0.3">
      <c r="A197" s="1">
        <v>195</v>
      </c>
      <c r="B197" s="1">
        <f t="shared" si="34"/>
        <v>311</v>
      </c>
      <c r="C197" s="1" t="str">
        <f t="shared" si="35"/>
        <v>100110111</v>
      </c>
      <c r="D197" s="1">
        <f t="shared" si="36"/>
        <v>2</v>
      </c>
      <c r="E197" s="1">
        <f t="shared" si="37"/>
        <v>-4</v>
      </c>
      <c r="F197" s="1">
        <f t="shared" si="38"/>
        <v>-384</v>
      </c>
      <c r="G197" s="1" t="str">
        <f t="shared" si="39"/>
        <v>FFFFFFFFB3</v>
      </c>
    </row>
    <row r="198" spans="1:7" x14ac:dyDescent="0.3">
      <c r="A198" s="1">
        <v>196</v>
      </c>
      <c r="B198" s="1">
        <f t="shared" si="34"/>
        <v>312</v>
      </c>
      <c r="C198" s="1" t="str">
        <f t="shared" si="35"/>
        <v>100111000</v>
      </c>
      <c r="D198" s="1">
        <f t="shared" si="36"/>
        <v>0</v>
      </c>
      <c r="E198" s="1">
        <f t="shared" si="37"/>
        <v>0</v>
      </c>
      <c r="F198" s="1">
        <f t="shared" si="38"/>
        <v>-384</v>
      </c>
      <c r="G198" s="1" t="str">
        <f t="shared" si="39"/>
        <v>FFFFFFFFB8</v>
      </c>
    </row>
    <row r="199" spans="1:7" x14ac:dyDescent="0.3">
      <c r="A199" s="1">
        <v>197</v>
      </c>
      <c r="B199" s="1">
        <f t="shared" si="34"/>
        <v>313</v>
      </c>
      <c r="C199" s="1" t="str">
        <f t="shared" si="35"/>
        <v>100111001</v>
      </c>
      <c r="D199" s="1">
        <f t="shared" si="36"/>
        <v>0</v>
      </c>
      <c r="E199" s="1">
        <f t="shared" si="37"/>
        <v>0</v>
      </c>
      <c r="F199" s="1">
        <f t="shared" si="38"/>
        <v>-384</v>
      </c>
      <c r="G199" s="1" t="str">
        <f t="shared" si="39"/>
        <v>FFFFFFFFB9</v>
      </c>
    </row>
    <row r="200" spans="1:7" x14ac:dyDescent="0.3">
      <c r="A200" s="1">
        <v>198</v>
      </c>
      <c r="B200" s="1">
        <f t="shared" si="34"/>
        <v>314</v>
      </c>
      <c r="C200" s="1" t="str">
        <f t="shared" si="35"/>
        <v>100111010</v>
      </c>
      <c r="D200" s="1">
        <f t="shared" si="36"/>
        <v>2</v>
      </c>
      <c r="E200" s="1">
        <f t="shared" si="37"/>
        <v>-4</v>
      </c>
      <c r="F200" s="1">
        <f t="shared" si="38"/>
        <v>-384</v>
      </c>
      <c r="G200" s="1" t="str">
        <f t="shared" si="39"/>
        <v>FFFFFFFFB6</v>
      </c>
    </row>
    <row r="201" spans="1:7" x14ac:dyDescent="0.3">
      <c r="A201" s="1">
        <v>199</v>
      </c>
      <c r="B201" s="1">
        <f t="shared" si="34"/>
        <v>315</v>
      </c>
      <c r="C201" s="1" t="str">
        <f t="shared" si="35"/>
        <v>100111011</v>
      </c>
      <c r="D201" s="1">
        <f t="shared" si="36"/>
        <v>2</v>
      </c>
      <c r="E201" s="1">
        <f t="shared" si="37"/>
        <v>-4</v>
      </c>
      <c r="F201" s="1">
        <f t="shared" si="38"/>
        <v>-384</v>
      </c>
      <c r="G201" s="1" t="str">
        <f t="shared" si="39"/>
        <v>FFFFFFFFB7</v>
      </c>
    </row>
    <row r="202" spans="1:7" x14ac:dyDescent="0.3">
      <c r="A202" s="1">
        <v>200</v>
      </c>
      <c r="B202" s="1">
        <f t="shared" si="34"/>
        <v>316</v>
      </c>
      <c r="C202" s="1" t="str">
        <f t="shared" si="35"/>
        <v>100111100</v>
      </c>
      <c r="D202" s="1">
        <f t="shared" si="36"/>
        <v>0</v>
      </c>
      <c r="E202" s="1">
        <f t="shared" si="37"/>
        <v>0</v>
      </c>
      <c r="F202" s="1">
        <f t="shared" si="38"/>
        <v>-384</v>
      </c>
      <c r="G202" s="1" t="str">
        <f t="shared" si="39"/>
        <v>FFFFFFFFBC</v>
      </c>
    </row>
    <row r="203" spans="1:7" x14ac:dyDescent="0.3">
      <c r="A203" s="1">
        <v>201</v>
      </c>
      <c r="B203" s="1">
        <f t="shared" si="34"/>
        <v>317</v>
      </c>
      <c r="C203" s="1" t="str">
        <f t="shared" si="35"/>
        <v>100111101</v>
      </c>
      <c r="D203" s="1">
        <f t="shared" si="36"/>
        <v>0</v>
      </c>
      <c r="E203" s="1">
        <f t="shared" si="37"/>
        <v>0</v>
      </c>
      <c r="F203" s="1">
        <f t="shared" si="38"/>
        <v>-384</v>
      </c>
      <c r="G203" s="1" t="str">
        <f t="shared" si="39"/>
        <v>FFFFFFFFBD</v>
      </c>
    </row>
    <row r="204" spans="1:7" x14ac:dyDescent="0.3">
      <c r="A204" s="1">
        <v>202</v>
      </c>
      <c r="B204" s="1">
        <f t="shared" si="34"/>
        <v>318</v>
      </c>
      <c r="C204" s="1" t="str">
        <f t="shared" si="35"/>
        <v>100111110</v>
      </c>
      <c r="D204" s="1">
        <f t="shared" si="36"/>
        <v>2</v>
      </c>
      <c r="E204" s="1">
        <f t="shared" si="37"/>
        <v>-4</v>
      </c>
      <c r="F204" s="1">
        <f t="shared" si="38"/>
        <v>-384</v>
      </c>
      <c r="G204" s="1" t="str">
        <f t="shared" si="39"/>
        <v>FFFFFFFFBA</v>
      </c>
    </row>
    <row r="205" spans="1:7" x14ac:dyDescent="0.3">
      <c r="A205" s="1">
        <v>203</v>
      </c>
      <c r="B205" s="1">
        <f t="shared" si="34"/>
        <v>319</v>
      </c>
      <c r="C205" s="1" t="str">
        <f t="shared" si="35"/>
        <v>100111111</v>
      </c>
      <c r="D205" s="1">
        <f t="shared" si="36"/>
        <v>2</v>
      </c>
      <c r="E205" s="1">
        <f t="shared" si="37"/>
        <v>-4</v>
      </c>
      <c r="F205" s="1">
        <f t="shared" si="38"/>
        <v>-384</v>
      </c>
      <c r="G205" s="1" t="str">
        <f t="shared" si="39"/>
        <v>FFFFFFFFBB</v>
      </c>
    </row>
    <row r="206" spans="1:7" x14ac:dyDescent="0.3">
      <c r="A206" s="1">
        <v>204</v>
      </c>
      <c r="B206" s="1">
        <f t="shared" si="34"/>
        <v>320</v>
      </c>
      <c r="C206" s="1" t="str">
        <f t="shared" si="35"/>
        <v>101000000</v>
      </c>
      <c r="D206" s="1">
        <f t="shared" si="36"/>
        <v>0</v>
      </c>
      <c r="E206" s="1">
        <f t="shared" si="37"/>
        <v>0</v>
      </c>
      <c r="F206" s="1">
        <f t="shared" si="38"/>
        <v>-384</v>
      </c>
      <c r="G206" s="1" t="str">
        <f t="shared" si="39"/>
        <v>FFFFFFFFC0</v>
      </c>
    </row>
    <row r="207" spans="1:7" x14ac:dyDescent="0.3">
      <c r="A207" s="1">
        <v>205</v>
      </c>
      <c r="B207" s="1">
        <f t="shared" si="34"/>
        <v>321</v>
      </c>
      <c r="C207" s="1" t="str">
        <f t="shared" si="35"/>
        <v>101000001</v>
      </c>
      <c r="D207" s="1">
        <f t="shared" si="36"/>
        <v>0</v>
      </c>
      <c r="E207" s="1">
        <f t="shared" si="37"/>
        <v>0</v>
      </c>
      <c r="F207" s="1">
        <f t="shared" si="38"/>
        <v>-384</v>
      </c>
      <c r="G207" s="1" t="str">
        <f t="shared" si="39"/>
        <v>FFFFFFFFC1</v>
      </c>
    </row>
    <row r="208" spans="1:7" x14ac:dyDescent="0.3">
      <c r="A208" s="1">
        <v>206</v>
      </c>
      <c r="B208" s="1">
        <f t="shared" si="34"/>
        <v>322</v>
      </c>
      <c r="C208" s="1" t="str">
        <f t="shared" si="35"/>
        <v>101000010</v>
      </c>
      <c r="D208" s="1">
        <f t="shared" si="36"/>
        <v>2</v>
      </c>
      <c r="E208" s="1">
        <f t="shared" si="37"/>
        <v>-4</v>
      </c>
      <c r="F208" s="1">
        <f t="shared" si="38"/>
        <v>-384</v>
      </c>
      <c r="G208" s="1" t="str">
        <f t="shared" si="39"/>
        <v>FFFFFFFFBE</v>
      </c>
    </row>
    <row r="209" spans="1:7" x14ac:dyDescent="0.3">
      <c r="A209" s="1">
        <v>207</v>
      </c>
      <c r="B209" s="1">
        <f t="shared" si="34"/>
        <v>323</v>
      </c>
      <c r="C209" s="1" t="str">
        <f t="shared" si="35"/>
        <v>101000011</v>
      </c>
      <c r="D209" s="1">
        <f t="shared" si="36"/>
        <v>2</v>
      </c>
      <c r="E209" s="1">
        <f t="shared" si="37"/>
        <v>-4</v>
      </c>
      <c r="F209" s="1">
        <f t="shared" si="38"/>
        <v>-384</v>
      </c>
      <c r="G209" s="1" t="str">
        <f t="shared" si="39"/>
        <v>FFFFFFFFBF</v>
      </c>
    </row>
    <row r="210" spans="1:7" x14ac:dyDescent="0.3">
      <c r="A210" s="1">
        <v>208</v>
      </c>
      <c r="B210" s="1">
        <f t="shared" si="34"/>
        <v>324</v>
      </c>
      <c r="C210" s="1" t="str">
        <f t="shared" si="35"/>
        <v>101000100</v>
      </c>
      <c r="D210" s="1">
        <f t="shared" si="36"/>
        <v>0</v>
      </c>
      <c r="E210" s="1">
        <f t="shared" si="37"/>
        <v>0</v>
      </c>
      <c r="F210" s="1">
        <f t="shared" si="38"/>
        <v>-384</v>
      </c>
      <c r="G210" s="1" t="str">
        <f t="shared" si="39"/>
        <v>FFFFFFFFC4</v>
      </c>
    </row>
    <row r="211" spans="1:7" x14ac:dyDescent="0.3">
      <c r="A211" s="1">
        <v>209</v>
      </c>
      <c r="B211" s="1">
        <f t="shared" si="34"/>
        <v>325</v>
      </c>
      <c r="C211" s="1" t="str">
        <f t="shared" si="35"/>
        <v>101000101</v>
      </c>
      <c r="D211" s="1">
        <f t="shared" si="36"/>
        <v>0</v>
      </c>
      <c r="E211" s="1">
        <f t="shared" si="37"/>
        <v>0</v>
      </c>
      <c r="F211" s="1">
        <f t="shared" si="38"/>
        <v>-384</v>
      </c>
      <c r="G211" s="1" t="str">
        <f t="shared" si="39"/>
        <v>FFFFFFFFC5</v>
      </c>
    </row>
    <row r="212" spans="1:7" x14ac:dyDescent="0.3">
      <c r="A212" s="1">
        <v>210</v>
      </c>
      <c r="B212" s="1">
        <f t="shared" si="34"/>
        <v>326</v>
      </c>
      <c r="C212" s="1" t="str">
        <f t="shared" si="35"/>
        <v>101000110</v>
      </c>
      <c r="D212" s="1">
        <f t="shared" si="36"/>
        <v>2</v>
      </c>
      <c r="E212" s="1">
        <f t="shared" si="37"/>
        <v>-4</v>
      </c>
      <c r="F212" s="1">
        <f t="shared" si="38"/>
        <v>-384</v>
      </c>
      <c r="G212" s="1" t="str">
        <f t="shared" si="39"/>
        <v>FFFFFFFFC2</v>
      </c>
    </row>
    <row r="213" spans="1:7" x14ac:dyDescent="0.3">
      <c r="A213" s="1">
        <v>211</v>
      </c>
      <c r="B213" s="1">
        <f t="shared" si="34"/>
        <v>327</v>
      </c>
      <c r="C213" s="1" t="str">
        <f t="shared" si="35"/>
        <v>101000111</v>
      </c>
      <c r="D213" s="1">
        <f t="shared" si="36"/>
        <v>2</v>
      </c>
      <c r="E213" s="1">
        <f t="shared" si="37"/>
        <v>-4</v>
      </c>
      <c r="F213" s="1">
        <f t="shared" si="38"/>
        <v>-384</v>
      </c>
      <c r="G213" s="1" t="str">
        <f t="shared" si="39"/>
        <v>FFFFFFFFC3</v>
      </c>
    </row>
    <row r="214" spans="1:7" x14ac:dyDescent="0.3">
      <c r="A214" s="1">
        <v>212</v>
      </c>
      <c r="B214" s="1">
        <f t="shared" si="34"/>
        <v>328</v>
      </c>
      <c r="C214" s="1" t="str">
        <f t="shared" si="35"/>
        <v>101001000</v>
      </c>
      <c r="D214" s="1">
        <f t="shared" si="36"/>
        <v>0</v>
      </c>
      <c r="E214" s="1">
        <f t="shared" si="37"/>
        <v>0</v>
      </c>
      <c r="F214" s="1">
        <f t="shared" si="38"/>
        <v>-384</v>
      </c>
      <c r="G214" s="1" t="str">
        <f t="shared" si="39"/>
        <v>FFFFFFFFC8</v>
      </c>
    </row>
    <row r="215" spans="1:7" x14ac:dyDescent="0.3">
      <c r="A215" s="1">
        <v>213</v>
      </c>
      <c r="B215" s="1">
        <f t="shared" ref="B215:B257" si="40">116+A215</f>
        <v>329</v>
      </c>
      <c r="C215" s="1" t="str">
        <f t="shared" ref="C215:C257" si="41">DEC2BIN(B215)</f>
        <v>101001001</v>
      </c>
      <c r="D215" s="1">
        <f t="shared" ref="D215:D257" si="42">_xlfn.BITAND(C215, 2)</f>
        <v>0</v>
      </c>
      <c r="E215" s="1">
        <f t="shared" ref="E215:E257" si="43">D215*-2</f>
        <v>0</v>
      </c>
      <c r="F215" s="1">
        <f t="shared" ref="F215:F257" si="44">(-64*INT(A215/32))</f>
        <v>-384</v>
      </c>
      <c r="G215" s="1" t="str">
        <f t="shared" ref="G215:G257" si="45">DEC2HEX(B215+E215+F215)</f>
        <v>FFFFFFFFC9</v>
      </c>
    </row>
    <row r="216" spans="1:7" x14ac:dyDescent="0.3">
      <c r="A216" s="1">
        <v>214</v>
      </c>
      <c r="B216" s="1">
        <f t="shared" si="40"/>
        <v>330</v>
      </c>
      <c r="C216" s="1" t="str">
        <f t="shared" si="41"/>
        <v>101001010</v>
      </c>
      <c r="D216" s="1">
        <f t="shared" si="42"/>
        <v>2</v>
      </c>
      <c r="E216" s="1">
        <f t="shared" si="43"/>
        <v>-4</v>
      </c>
      <c r="F216" s="1">
        <f t="shared" si="44"/>
        <v>-384</v>
      </c>
      <c r="G216" s="1" t="str">
        <f t="shared" si="45"/>
        <v>FFFFFFFFC6</v>
      </c>
    </row>
    <row r="217" spans="1:7" x14ac:dyDescent="0.3">
      <c r="A217" s="1">
        <v>215</v>
      </c>
      <c r="B217" s="1">
        <f t="shared" si="40"/>
        <v>331</v>
      </c>
      <c r="C217" s="1" t="str">
        <f t="shared" si="41"/>
        <v>101001011</v>
      </c>
      <c r="D217" s="1">
        <f t="shared" si="42"/>
        <v>2</v>
      </c>
      <c r="E217" s="1">
        <f t="shared" si="43"/>
        <v>-4</v>
      </c>
      <c r="F217" s="1">
        <f t="shared" si="44"/>
        <v>-384</v>
      </c>
      <c r="G217" s="1" t="str">
        <f t="shared" si="45"/>
        <v>FFFFFFFFC7</v>
      </c>
    </row>
    <row r="218" spans="1:7" x14ac:dyDescent="0.3">
      <c r="A218" s="1">
        <v>216</v>
      </c>
      <c r="B218" s="1">
        <f t="shared" si="40"/>
        <v>332</v>
      </c>
      <c r="C218" s="1" t="str">
        <f t="shared" si="41"/>
        <v>101001100</v>
      </c>
      <c r="D218" s="1">
        <f t="shared" si="42"/>
        <v>0</v>
      </c>
      <c r="E218" s="1">
        <f t="shared" si="43"/>
        <v>0</v>
      </c>
      <c r="F218" s="1">
        <f t="shared" si="44"/>
        <v>-384</v>
      </c>
      <c r="G218" s="1" t="str">
        <f t="shared" si="45"/>
        <v>FFFFFFFFCC</v>
      </c>
    </row>
    <row r="219" spans="1:7" x14ac:dyDescent="0.3">
      <c r="A219" s="1">
        <v>217</v>
      </c>
      <c r="B219" s="1">
        <f t="shared" si="40"/>
        <v>333</v>
      </c>
      <c r="C219" s="1" t="str">
        <f t="shared" si="41"/>
        <v>101001101</v>
      </c>
      <c r="D219" s="1">
        <f t="shared" si="42"/>
        <v>0</v>
      </c>
      <c r="E219" s="1">
        <f t="shared" si="43"/>
        <v>0</v>
      </c>
      <c r="F219" s="1">
        <f t="shared" si="44"/>
        <v>-384</v>
      </c>
      <c r="G219" s="1" t="str">
        <f t="shared" si="45"/>
        <v>FFFFFFFFCD</v>
      </c>
    </row>
    <row r="220" spans="1:7" x14ac:dyDescent="0.3">
      <c r="A220" s="1">
        <v>218</v>
      </c>
      <c r="B220" s="1">
        <f t="shared" si="40"/>
        <v>334</v>
      </c>
      <c r="C220" s="1" t="str">
        <f t="shared" si="41"/>
        <v>101001110</v>
      </c>
      <c r="D220" s="1">
        <f t="shared" si="42"/>
        <v>2</v>
      </c>
      <c r="E220" s="1">
        <f t="shared" si="43"/>
        <v>-4</v>
      </c>
      <c r="F220" s="1">
        <f t="shared" si="44"/>
        <v>-384</v>
      </c>
      <c r="G220" s="1" t="str">
        <f t="shared" si="45"/>
        <v>FFFFFFFFCA</v>
      </c>
    </row>
    <row r="221" spans="1:7" x14ac:dyDescent="0.3">
      <c r="A221" s="1">
        <v>219</v>
      </c>
      <c r="B221" s="1">
        <f t="shared" si="40"/>
        <v>335</v>
      </c>
      <c r="C221" s="1" t="str">
        <f t="shared" si="41"/>
        <v>101001111</v>
      </c>
      <c r="D221" s="1">
        <f t="shared" si="42"/>
        <v>2</v>
      </c>
      <c r="E221" s="1">
        <f t="shared" si="43"/>
        <v>-4</v>
      </c>
      <c r="F221" s="1">
        <f t="shared" si="44"/>
        <v>-384</v>
      </c>
      <c r="G221" s="1" t="str">
        <f t="shared" si="45"/>
        <v>FFFFFFFFCB</v>
      </c>
    </row>
    <row r="222" spans="1:7" x14ac:dyDescent="0.3">
      <c r="A222" s="1">
        <v>220</v>
      </c>
      <c r="B222" s="1">
        <f t="shared" si="40"/>
        <v>336</v>
      </c>
      <c r="C222" s="1" t="str">
        <f t="shared" si="41"/>
        <v>101010000</v>
      </c>
      <c r="D222" s="1">
        <f t="shared" si="42"/>
        <v>0</v>
      </c>
      <c r="E222" s="1">
        <f t="shared" si="43"/>
        <v>0</v>
      </c>
      <c r="F222" s="1">
        <f t="shared" si="44"/>
        <v>-384</v>
      </c>
      <c r="G222" s="1" t="str">
        <f t="shared" si="45"/>
        <v>FFFFFFFFD0</v>
      </c>
    </row>
    <row r="223" spans="1:7" x14ac:dyDescent="0.3">
      <c r="A223" s="1">
        <v>221</v>
      </c>
      <c r="B223" s="1">
        <f t="shared" si="40"/>
        <v>337</v>
      </c>
      <c r="C223" s="1" t="str">
        <f t="shared" si="41"/>
        <v>101010001</v>
      </c>
      <c r="D223" s="1">
        <f t="shared" si="42"/>
        <v>0</v>
      </c>
      <c r="E223" s="1">
        <f t="shared" si="43"/>
        <v>0</v>
      </c>
      <c r="F223" s="1">
        <f t="shared" si="44"/>
        <v>-384</v>
      </c>
      <c r="G223" s="1" t="str">
        <f t="shared" si="45"/>
        <v>FFFFFFFFD1</v>
      </c>
    </row>
    <row r="224" spans="1:7" x14ac:dyDescent="0.3">
      <c r="A224" s="1">
        <v>222</v>
      </c>
      <c r="B224" s="1">
        <f t="shared" si="40"/>
        <v>338</v>
      </c>
      <c r="C224" s="1" t="str">
        <f t="shared" si="41"/>
        <v>101010010</v>
      </c>
      <c r="D224" s="1">
        <f t="shared" si="42"/>
        <v>2</v>
      </c>
      <c r="E224" s="1">
        <f t="shared" si="43"/>
        <v>-4</v>
      </c>
      <c r="F224" s="1">
        <f t="shared" si="44"/>
        <v>-384</v>
      </c>
      <c r="G224" s="1" t="str">
        <f t="shared" si="45"/>
        <v>FFFFFFFFCE</v>
      </c>
    </row>
    <row r="225" spans="1:7" x14ac:dyDescent="0.3">
      <c r="A225" s="1">
        <v>223</v>
      </c>
      <c r="B225" s="1">
        <f t="shared" si="40"/>
        <v>339</v>
      </c>
      <c r="C225" s="1" t="str">
        <f t="shared" si="41"/>
        <v>101010011</v>
      </c>
      <c r="D225" s="1">
        <f t="shared" si="42"/>
        <v>2</v>
      </c>
      <c r="E225" s="1">
        <f t="shared" si="43"/>
        <v>-4</v>
      </c>
      <c r="F225" s="1">
        <f t="shared" si="44"/>
        <v>-384</v>
      </c>
      <c r="G225" s="1" t="str">
        <f t="shared" si="45"/>
        <v>FFFFFFFFCF</v>
      </c>
    </row>
    <row r="226" spans="1:7" x14ac:dyDescent="0.3">
      <c r="A226" s="1">
        <v>224</v>
      </c>
      <c r="B226" s="1">
        <f t="shared" si="40"/>
        <v>340</v>
      </c>
      <c r="C226" s="1" t="str">
        <f t="shared" si="41"/>
        <v>101010100</v>
      </c>
      <c r="D226" s="1">
        <f t="shared" si="42"/>
        <v>0</v>
      </c>
      <c r="E226" s="1">
        <f t="shared" si="43"/>
        <v>0</v>
      </c>
      <c r="F226" s="1">
        <f t="shared" si="44"/>
        <v>-448</v>
      </c>
      <c r="G226" s="1" t="str">
        <f t="shared" si="45"/>
        <v>FFFFFFFF94</v>
      </c>
    </row>
    <row r="227" spans="1:7" x14ac:dyDescent="0.3">
      <c r="A227" s="1">
        <v>225</v>
      </c>
      <c r="B227" s="1">
        <f t="shared" si="40"/>
        <v>341</v>
      </c>
      <c r="C227" s="1" t="str">
        <f t="shared" si="41"/>
        <v>101010101</v>
      </c>
      <c r="D227" s="1">
        <f t="shared" si="42"/>
        <v>0</v>
      </c>
      <c r="E227" s="1">
        <f t="shared" si="43"/>
        <v>0</v>
      </c>
      <c r="F227" s="1">
        <f t="shared" si="44"/>
        <v>-448</v>
      </c>
      <c r="G227" s="1" t="str">
        <f t="shared" si="45"/>
        <v>FFFFFFFF95</v>
      </c>
    </row>
    <row r="228" spans="1:7" x14ac:dyDescent="0.3">
      <c r="A228" s="1">
        <v>226</v>
      </c>
      <c r="B228" s="1">
        <f t="shared" si="40"/>
        <v>342</v>
      </c>
      <c r="C228" s="1" t="str">
        <f t="shared" si="41"/>
        <v>101010110</v>
      </c>
      <c r="D228" s="1">
        <f t="shared" si="42"/>
        <v>2</v>
      </c>
      <c r="E228" s="1">
        <f t="shared" si="43"/>
        <v>-4</v>
      </c>
      <c r="F228" s="1">
        <f t="shared" si="44"/>
        <v>-448</v>
      </c>
      <c r="G228" s="1" t="str">
        <f t="shared" si="45"/>
        <v>FFFFFFFF92</v>
      </c>
    </row>
    <row r="229" spans="1:7" x14ac:dyDescent="0.3">
      <c r="A229" s="1">
        <v>227</v>
      </c>
      <c r="B229" s="1">
        <f t="shared" si="40"/>
        <v>343</v>
      </c>
      <c r="C229" s="1" t="str">
        <f t="shared" si="41"/>
        <v>101010111</v>
      </c>
      <c r="D229" s="1">
        <f t="shared" si="42"/>
        <v>2</v>
      </c>
      <c r="E229" s="1">
        <f t="shared" si="43"/>
        <v>-4</v>
      </c>
      <c r="F229" s="1">
        <f t="shared" si="44"/>
        <v>-448</v>
      </c>
      <c r="G229" s="1" t="str">
        <f t="shared" si="45"/>
        <v>FFFFFFFF93</v>
      </c>
    </row>
    <row r="230" spans="1:7" x14ac:dyDescent="0.3">
      <c r="A230" s="1">
        <v>228</v>
      </c>
      <c r="B230" s="1">
        <f t="shared" si="40"/>
        <v>344</v>
      </c>
      <c r="C230" s="1" t="str">
        <f t="shared" si="41"/>
        <v>101011000</v>
      </c>
      <c r="D230" s="1">
        <f t="shared" si="42"/>
        <v>0</v>
      </c>
      <c r="E230" s="1">
        <f t="shared" si="43"/>
        <v>0</v>
      </c>
      <c r="F230" s="1">
        <f t="shared" si="44"/>
        <v>-448</v>
      </c>
      <c r="G230" s="1" t="str">
        <f t="shared" si="45"/>
        <v>FFFFFFFF98</v>
      </c>
    </row>
    <row r="231" spans="1:7" x14ac:dyDescent="0.3">
      <c r="A231" s="1">
        <v>229</v>
      </c>
      <c r="B231" s="1">
        <f t="shared" si="40"/>
        <v>345</v>
      </c>
      <c r="C231" s="1" t="str">
        <f t="shared" si="41"/>
        <v>101011001</v>
      </c>
      <c r="D231" s="1">
        <f t="shared" si="42"/>
        <v>0</v>
      </c>
      <c r="E231" s="1">
        <f t="shared" si="43"/>
        <v>0</v>
      </c>
      <c r="F231" s="1">
        <f t="shared" si="44"/>
        <v>-448</v>
      </c>
      <c r="G231" s="1" t="str">
        <f t="shared" si="45"/>
        <v>FFFFFFFF99</v>
      </c>
    </row>
    <row r="232" spans="1:7" x14ac:dyDescent="0.3">
      <c r="A232" s="1">
        <v>230</v>
      </c>
      <c r="B232" s="1">
        <f t="shared" si="40"/>
        <v>346</v>
      </c>
      <c r="C232" s="1" t="str">
        <f t="shared" si="41"/>
        <v>101011010</v>
      </c>
      <c r="D232" s="1">
        <f t="shared" si="42"/>
        <v>2</v>
      </c>
      <c r="E232" s="1">
        <f t="shared" si="43"/>
        <v>-4</v>
      </c>
      <c r="F232" s="1">
        <f t="shared" si="44"/>
        <v>-448</v>
      </c>
      <c r="G232" s="1" t="str">
        <f t="shared" si="45"/>
        <v>FFFFFFFF96</v>
      </c>
    </row>
    <row r="233" spans="1:7" x14ac:dyDescent="0.3">
      <c r="A233" s="1">
        <v>231</v>
      </c>
      <c r="B233" s="1">
        <f t="shared" si="40"/>
        <v>347</v>
      </c>
      <c r="C233" s="1" t="str">
        <f t="shared" si="41"/>
        <v>101011011</v>
      </c>
      <c r="D233" s="1">
        <f t="shared" si="42"/>
        <v>2</v>
      </c>
      <c r="E233" s="1">
        <f t="shared" si="43"/>
        <v>-4</v>
      </c>
      <c r="F233" s="1">
        <f t="shared" si="44"/>
        <v>-448</v>
      </c>
      <c r="G233" s="1" t="str">
        <f t="shared" si="45"/>
        <v>FFFFFFFF97</v>
      </c>
    </row>
    <row r="234" spans="1:7" x14ac:dyDescent="0.3">
      <c r="A234" s="1">
        <v>232</v>
      </c>
      <c r="B234" s="1">
        <f t="shared" si="40"/>
        <v>348</v>
      </c>
      <c r="C234" s="1" t="str">
        <f t="shared" si="41"/>
        <v>101011100</v>
      </c>
      <c r="D234" s="1">
        <f t="shared" si="42"/>
        <v>0</v>
      </c>
      <c r="E234" s="1">
        <f t="shared" si="43"/>
        <v>0</v>
      </c>
      <c r="F234" s="1">
        <f t="shared" si="44"/>
        <v>-448</v>
      </c>
      <c r="G234" s="1" t="str">
        <f t="shared" si="45"/>
        <v>FFFFFFFF9C</v>
      </c>
    </row>
    <row r="235" spans="1:7" x14ac:dyDescent="0.3">
      <c r="A235" s="1">
        <v>233</v>
      </c>
      <c r="B235" s="1">
        <f t="shared" si="40"/>
        <v>349</v>
      </c>
      <c r="C235" s="1" t="str">
        <f t="shared" si="41"/>
        <v>101011101</v>
      </c>
      <c r="D235" s="1">
        <f t="shared" si="42"/>
        <v>0</v>
      </c>
      <c r="E235" s="1">
        <f t="shared" si="43"/>
        <v>0</v>
      </c>
      <c r="F235" s="1">
        <f t="shared" si="44"/>
        <v>-448</v>
      </c>
      <c r="G235" s="1" t="str">
        <f t="shared" si="45"/>
        <v>FFFFFFFF9D</v>
      </c>
    </row>
    <row r="236" spans="1:7" x14ac:dyDescent="0.3">
      <c r="A236" s="1">
        <v>234</v>
      </c>
      <c r="B236" s="1">
        <f t="shared" si="40"/>
        <v>350</v>
      </c>
      <c r="C236" s="1" t="str">
        <f t="shared" si="41"/>
        <v>101011110</v>
      </c>
      <c r="D236" s="1">
        <f t="shared" si="42"/>
        <v>2</v>
      </c>
      <c r="E236" s="1">
        <f t="shared" si="43"/>
        <v>-4</v>
      </c>
      <c r="F236" s="1">
        <f t="shared" si="44"/>
        <v>-448</v>
      </c>
      <c r="G236" s="1" t="str">
        <f t="shared" si="45"/>
        <v>FFFFFFFF9A</v>
      </c>
    </row>
    <row r="237" spans="1:7" x14ac:dyDescent="0.3">
      <c r="A237" s="1">
        <v>235</v>
      </c>
      <c r="B237" s="1">
        <f t="shared" si="40"/>
        <v>351</v>
      </c>
      <c r="C237" s="1" t="str">
        <f t="shared" si="41"/>
        <v>101011111</v>
      </c>
      <c r="D237" s="1">
        <f t="shared" si="42"/>
        <v>2</v>
      </c>
      <c r="E237" s="1">
        <f t="shared" si="43"/>
        <v>-4</v>
      </c>
      <c r="F237" s="1">
        <f t="shared" si="44"/>
        <v>-448</v>
      </c>
      <c r="G237" s="1" t="str">
        <f t="shared" si="45"/>
        <v>FFFFFFFF9B</v>
      </c>
    </row>
    <row r="238" spans="1:7" x14ac:dyDescent="0.3">
      <c r="A238" s="1">
        <v>236</v>
      </c>
      <c r="B238" s="1">
        <f t="shared" si="40"/>
        <v>352</v>
      </c>
      <c r="C238" s="1" t="str">
        <f t="shared" si="41"/>
        <v>101100000</v>
      </c>
      <c r="D238" s="1">
        <f t="shared" si="42"/>
        <v>0</v>
      </c>
      <c r="E238" s="1">
        <f t="shared" si="43"/>
        <v>0</v>
      </c>
      <c r="F238" s="1">
        <f t="shared" si="44"/>
        <v>-448</v>
      </c>
      <c r="G238" s="1" t="str">
        <f t="shared" si="45"/>
        <v>FFFFFFFFA0</v>
      </c>
    </row>
    <row r="239" spans="1:7" x14ac:dyDescent="0.3">
      <c r="A239" s="1">
        <v>237</v>
      </c>
      <c r="B239" s="1">
        <f t="shared" si="40"/>
        <v>353</v>
      </c>
      <c r="C239" s="1" t="str">
        <f t="shared" si="41"/>
        <v>101100001</v>
      </c>
      <c r="D239" s="1">
        <f t="shared" si="42"/>
        <v>0</v>
      </c>
      <c r="E239" s="1">
        <f t="shared" si="43"/>
        <v>0</v>
      </c>
      <c r="F239" s="1">
        <f t="shared" si="44"/>
        <v>-448</v>
      </c>
      <c r="G239" s="1" t="str">
        <f t="shared" si="45"/>
        <v>FFFFFFFFA1</v>
      </c>
    </row>
    <row r="240" spans="1:7" x14ac:dyDescent="0.3">
      <c r="A240" s="1">
        <v>238</v>
      </c>
      <c r="B240" s="1">
        <f t="shared" si="40"/>
        <v>354</v>
      </c>
      <c r="C240" s="1" t="str">
        <f t="shared" si="41"/>
        <v>101100010</v>
      </c>
      <c r="D240" s="1">
        <f t="shared" si="42"/>
        <v>2</v>
      </c>
      <c r="E240" s="1">
        <f t="shared" si="43"/>
        <v>-4</v>
      </c>
      <c r="F240" s="1">
        <f t="shared" si="44"/>
        <v>-448</v>
      </c>
      <c r="G240" s="1" t="str">
        <f t="shared" si="45"/>
        <v>FFFFFFFF9E</v>
      </c>
    </row>
    <row r="241" spans="1:7" x14ac:dyDescent="0.3">
      <c r="A241" s="1">
        <v>239</v>
      </c>
      <c r="B241" s="1">
        <f t="shared" si="40"/>
        <v>355</v>
      </c>
      <c r="C241" s="1" t="str">
        <f t="shared" si="41"/>
        <v>101100011</v>
      </c>
      <c r="D241" s="1">
        <f t="shared" si="42"/>
        <v>2</v>
      </c>
      <c r="E241" s="1">
        <f t="shared" si="43"/>
        <v>-4</v>
      </c>
      <c r="F241" s="1">
        <f t="shared" si="44"/>
        <v>-448</v>
      </c>
      <c r="G241" s="1" t="str">
        <f t="shared" si="45"/>
        <v>FFFFFFFF9F</v>
      </c>
    </row>
    <row r="242" spans="1:7" x14ac:dyDescent="0.3">
      <c r="A242" s="1">
        <v>240</v>
      </c>
      <c r="B242" s="1">
        <f t="shared" si="40"/>
        <v>356</v>
      </c>
      <c r="C242" s="1" t="str">
        <f t="shared" si="41"/>
        <v>101100100</v>
      </c>
      <c r="D242" s="1">
        <f t="shared" si="42"/>
        <v>0</v>
      </c>
      <c r="E242" s="1">
        <f t="shared" si="43"/>
        <v>0</v>
      </c>
      <c r="F242" s="1">
        <f t="shared" si="44"/>
        <v>-448</v>
      </c>
      <c r="G242" s="1" t="str">
        <f t="shared" si="45"/>
        <v>FFFFFFFFA4</v>
      </c>
    </row>
    <row r="243" spans="1:7" x14ac:dyDescent="0.3">
      <c r="A243" s="1">
        <v>241</v>
      </c>
      <c r="B243" s="1">
        <f t="shared" si="40"/>
        <v>357</v>
      </c>
      <c r="C243" s="1" t="str">
        <f t="shared" si="41"/>
        <v>101100101</v>
      </c>
      <c r="D243" s="1">
        <f t="shared" si="42"/>
        <v>0</v>
      </c>
      <c r="E243" s="1">
        <f t="shared" si="43"/>
        <v>0</v>
      </c>
      <c r="F243" s="1">
        <f t="shared" si="44"/>
        <v>-448</v>
      </c>
      <c r="G243" s="1" t="str">
        <f t="shared" si="45"/>
        <v>FFFFFFFFA5</v>
      </c>
    </row>
    <row r="244" spans="1:7" x14ac:dyDescent="0.3">
      <c r="A244" s="1">
        <v>242</v>
      </c>
      <c r="B244" s="1">
        <f t="shared" si="40"/>
        <v>358</v>
      </c>
      <c r="C244" s="1" t="str">
        <f t="shared" si="41"/>
        <v>101100110</v>
      </c>
      <c r="D244" s="1">
        <f t="shared" si="42"/>
        <v>2</v>
      </c>
      <c r="E244" s="1">
        <f t="shared" si="43"/>
        <v>-4</v>
      </c>
      <c r="F244" s="1">
        <f t="shared" si="44"/>
        <v>-448</v>
      </c>
      <c r="G244" s="1" t="str">
        <f t="shared" si="45"/>
        <v>FFFFFFFFA2</v>
      </c>
    </row>
    <row r="245" spans="1:7" x14ac:dyDescent="0.3">
      <c r="A245" s="1">
        <v>243</v>
      </c>
      <c r="B245" s="1">
        <f t="shared" si="40"/>
        <v>359</v>
      </c>
      <c r="C245" s="1" t="str">
        <f t="shared" si="41"/>
        <v>101100111</v>
      </c>
      <c r="D245" s="1">
        <f t="shared" si="42"/>
        <v>2</v>
      </c>
      <c r="E245" s="1">
        <f t="shared" si="43"/>
        <v>-4</v>
      </c>
      <c r="F245" s="1">
        <f t="shared" si="44"/>
        <v>-448</v>
      </c>
      <c r="G245" s="1" t="str">
        <f t="shared" si="45"/>
        <v>FFFFFFFFA3</v>
      </c>
    </row>
    <row r="246" spans="1:7" x14ac:dyDescent="0.3">
      <c r="A246" s="1">
        <v>244</v>
      </c>
      <c r="B246" s="1">
        <f t="shared" si="40"/>
        <v>360</v>
      </c>
      <c r="C246" s="1" t="str">
        <f t="shared" si="41"/>
        <v>101101000</v>
      </c>
      <c r="D246" s="1">
        <f t="shared" si="42"/>
        <v>0</v>
      </c>
      <c r="E246" s="1">
        <f t="shared" si="43"/>
        <v>0</v>
      </c>
      <c r="F246" s="1">
        <f t="shared" si="44"/>
        <v>-448</v>
      </c>
      <c r="G246" s="1" t="str">
        <f t="shared" si="45"/>
        <v>FFFFFFFFA8</v>
      </c>
    </row>
    <row r="247" spans="1:7" x14ac:dyDescent="0.3">
      <c r="A247" s="1">
        <v>245</v>
      </c>
      <c r="B247" s="1">
        <f t="shared" si="40"/>
        <v>361</v>
      </c>
      <c r="C247" s="1" t="str">
        <f t="shared" si="41"/>
        <v>101101001</v>
      </c>
      <c r="D247" s="1">
        <f t="shared" si="42"/>
        <v>0</v>
      </c>
      <c r="E247" s="1">
        <f t="shared" si="43"/>
        <v>0</v>
      </c>
      <c r="F247" s="1">
        <f t="shared" si="44"/>
        <v>-448</v>
      </c>
      <c r="G247" s="1" t="str">
        <f t="shared" si="45"/>
        <v>FFFFFFFFA9</v>
      </c>
    </row>
    <row r="248" spans="1:7" x14ac:dyDescent="0.3">
      <c r="A248" s="1">
        <v>246</v>
      </c>
      <c r="B248" s="1">
        <f t="shared" si="40"/>
        <v>362</v>
      </c>
      <c r="C248" s="1" t="str">
        <f t="shared" si="41"/>
        <v>101101010</v>
      </c>
      <c r="D248" s="1">
        <f t="shared" si="42"/>
        <v>2</v>
      </c>
      <c r="E248" s="1">
        <f t="shared" si="43"/>
        <v>-4</v>
      </c>
      <c r="F248" s="1">
        <f t="shared" si="44"/>
        <v>-448</v>
      </c>
      <c r="G248" s="1" t="str">
        <f t="shared" si="45"/>
        <v>FFFFFFFFA6</v>
      </c>
    </row>
    <row r="249" spans="1:7" x14ac:dyDescent="0.3">
      <c r="A249" s="1">
        <v>247</v>
      </c>
      <c r="B249" s="1">
        <f t="shared" si="40"/>
        <v>363</v>
      </c>
      <c r="C249" s="1" t="str">
        <f t="shared" si="41"/>
        <v>101101011</v>
      </c>
      <c r="D249" s="1">
        <f t="shared" si="42"/>
        <v>2</v>
      </c>
      <c r="E249" s="1">
        <f t="shared" si="43"/>
        <v>-4</v>
      </c>
      <c r="F249" s="1">
        <f t="shared" si="44"/>
        <v>-448</v>
      </c>
      <c r="G249" s="1" t="str">
        <f t="shared" si="45"/>
        <v>FFFFFFFFA7</v>
      </c>
    </row>
    <row r="250" spans="1:7" x14ac:dyDescent="0.3">
      <c r="A250" s="1">
        <v>248</v>
      </c>
      <c r="B250" s="1">
        <f t="shared" si="40"/>
        <v>364</v>
      </c>
      <c r="C250" s="1" t="str">
        <f t="shared" si="41"/>
        <v>101101100</v>
      </c>
      <c r="D250" s="1">
        <f t="shared" si="42"/>
        <v>0</v>
      </c>
      <c r="E250" s="1">
        <f t="shared" si="43"/>
        <v>0</v>
      </c>
      <c r="F250" s="1">
        <f t="shared" si="44"/>
        <v>-448</v>
      </c>
      <c r="G250" s="1" t="str">
        <f t="shared" si="45"/>
        <v>FFFFFFFFAC</v>
      </c>
    </row>
    <row r="251" spans="1:7" x14ac:dyDescent="0.3">
      <c r="A251" s="1">
        <v>249</v>
      </c>
      <c r="B251" s="1">
        <f t="shared" si="40"/>
        <v>365</v>
      </c>
      <c r="C251" s="1" t="str">
        <f t="shared" si="41"/>
        <v>101101101</v>
      </c>
      <c r="D251" s="1">
        <f t="shared" si="42"/>
        <v>0</v>
      </c>
      <c r="E251" s="1">
        <f t="shared" si="43"/>
        <v>0</v>
      </c>
      <c r="F251" s="1">
        <f t="shared" si="44"/>
        <v>-448</v>
      </c>
      <c r="G251" s="1" t="str">
        <f t="shared" si="45"/>
        <v>FFFFFFFFAD</v>
      </c>
    </row>
    <row r="252" spans="1:7" x14ac:dyDescent="0.3">
      <c r="A252" s="1">
        <v>250</v>
      </c>
      <c r="B252" s="1">
        <f t="shared" si="40"/>
        <v>366</v>
      </c>
      <c r="C252" s="1" t="str">
        <f t="shared" si="41"/>
        <v>101101110</v>
      </c>
      <c r="D252" s="1">
        <f t="shared" si="42"/>
        <v>2</v>
      </c>
      <c r="E252" s="1">
        <f t="shared" si="43"/>
        <v>-4</v>
      </c>
      <c r="F252" s="1">
        <f t="shared" si="44"/>
        <v>-448</v>
      </c>
      <c r="G252" s="1" t="str">
        <f t="shared" si="45"/>
        <v>FFFFFFFFAA</v>
      </c>
    </row>
    <row r="253" spans="1:7" x14ac:dyDescent="0.3">
      <c r="A253" s="1">
        <v>251</v>
      </c>
      <c r="B253" s="1">
        <f t="shared" si="40"/>
        <v>367</v>
      </c>
      <c r="C253" s="1" t="str">
        <f t="shared" si="41"/>
        <v>101101111</v>
      </c>
      <c r="D253" s="1">
        <f t="shared" si="42"/>
        <v>2</v>
      </c>
      <c r="E253" s="1">
        <f t="shared" si="43"/>
        <v>-4</v>
      </c>
      <c r="F253" s="1">
        <f t="shared" si="44"/>
        <v>-448</v>
      </c>
      <c r="G253" s="1" t="str">
        <f t="shared" si="45"/>
        <v>FFFFFFFFAB</v>
      </c>
    </row>
    <row r="254" spans="1:7" x14ac:dyDescent="0.3">
      <c r="A254" s="1">
        <v>252</v>
      </c>
      <c r="B254" s="1">
        <f t="shared" si="40"/>
        <v>368</v>
      </c>
      <c r="C254" s="1" t="str">
        <f t="shared" si="41"/>
        <v>101110000</v>
      </c>
      <c r="D254" s="1">
        <f t="shared" si="42"/>
        <v>0</v>
      </c>
      <c r="E254" s="1">
        <f t="shared" si="43"/>
        <v>0</v>
      </c>
      <c r="F254" s="1">
        <f t="shared" si="44"/>
        <v>-448</v>
      </c>
      <c r="G254" s="1" t="str">
        <f t="shared" si="45"/>
        <v>FFFFFFFFB0</v>
      </c>
    </row>
    <row r="255" spans="1:7" x14ac:dyDescent="0.3">
      <c r="A255" s="1">
        <v>253</v>
      </c>
      <c r="B255" s="1">
        <f t="shared" si="40"/>
        <v>369</v>
      </c>
      <c r="C255" s="1" t="str">
        <f t="shared" si="41"/>
        <v>101110001</v>
      </c>
      <c r="D255" s="1">
        <f t="shared" si="42"/>
        <v>0</v>
      </c>
      <c r="E255" s="1">
        <f t="shared" si="43"/>
        <v>0</v>
      </c>
      <c r="F255" s="1">
        <f t="shared" si="44"/>
        <v>-448</v>
      </c>
      <c r="G255" s="1" t="str">
        <f t="shared" si="45"/>
        <v>FFFFFFFFB1</v>
      </c>
    </row>
    <row r="256" spans="1:7" x14ac:dyDescent="0.3">
      <c r="A256" s="1">
        <v>254</v>
      </c>
      <c r="B256" s="1">
        <f t="shared" si="40"/>
        <v>370</v>
      </c>
      <c r="C256" s="1" t="str">
        <f t="shared" si="41"/>
        <v>101110010</v>
      </c>
      <c r="D256" s="1">
        <f t="shared" si="42"/>
        <v>2</v>
      </c>
      <c r="E256" s="1">
        <f t="shared" si="43"/>
        <v>-4</v>
      </c>
      <c r="F256" s="1">
        <f t="shared" si="44"/>
        <v>-448</v>
      </c>
      <c r="G256" s="1" t="str">
        <f t="shared" si="45"/>
        <v>FFFFFFFFAE</v>
      </c>
    </row>
    <row r="257" spans="1:7" x14ac:dyDescent="0.3">
      <c r="A257" s="1">
        <v>255</v>
      </c>
      <c r="B257" s="1">
        <f t="shared" si="40"/>
        <v>371</v>
      </c>
      <c r="C257" s="1" t="str">
        <f t="shared" si="41"/>
        <v>101110011</v>
      </c>
      <c r="D257" s="1">
        <f t="shared" si="42"/>
        <v>2</v>
      </c>
      <c r="E257" s="1">
        <f t="shared" si="43"/>
        <v>-4</v>
      </c>
      <c r="F257" s="1">
        <f t="shared" si="44"/>
        <v>-448</v>
      </c>
      <c r="G257" s="1" t="str">
        <f t="shared" si="45"/>
        <v>FFFFFFFFAF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HEX2DEC</vt:lpstr>
      <vt:lpstr>DEC2HEX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Danjb</dc:creator>
  <cp:lastModifiedBy>Danjb</cp:lastModifiedBy>
  <dcterms:created xsi:type="dcterms:W3CDTF">2019-09-08T10:35:46Z</dcterms:created>
  <dcterms:modified xsi:type="dcterms:W3CDTF">2019-10-02T07:21:05Z</dcterms:modified>
</cp:coreProperties>
</file>