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<sst xmlns="http://schemas.openxmlformats.org/spreadsheetml/2006/main" count="4" uniqueCount="4">
  <si>
    <t>Ordem</t>
  </si>
  <si>
    <t>n²log_2⁡〖(n)〗</t>
  </si>
  <si>
    <t xml:space="preserve">Log de base 4</t>
  </si>
  <si>
    <t xml:space="preserve">log de base 2(log de base 2)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</si>
</sst>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591"/>
          <c:y val="0.22156000000000001"/>
          <c:w val="0.92252999999999996"/>
          <c:h val="0.5087399999999999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Planilha1!$R$2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Planilha1!$R$3:$R$113</c:f>
            </c:numRef>
          </c:val>
          <c:smooth val="0"/>
        </c:ser>
        <c:ser>
          <c:idx val="1"/>
          <c:order val="1"/>
          <c:tx>
            <c:strRef>
              <c:f>Planilha1!$S$2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Planilha1!$S$3:$S$113</c:f>
            </c:numRef>
          </c:val>
          <c:smooth val="0"/>
        </c:ser>
        <c:marker val="0"/>
        <c:smooth val="0"/>
        <c:axId val="1998337631"/>
        <c:axId val="1998337632"/>
      </c:lineChart>
      <c:catAx>
        <c:axId val="1998337631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32"/>
        <c:crosses val="autoZero"/>
        <c:auto val="1"/>
        <c:lblAlgn val="ctr"/>
        <c:lblOffset val="100"/>
        <c:noMultiLvlLbl val="0"/>
      </c:catAx>
      <c:valAx>
        <c:axId val="199833763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3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0"/>
          <c:y val="-0.0034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08249" y="567531"/>
      <a:ext cx="6746874" cy="22701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20</xdr:col>
      <xdr:colOff>460374</xdr:colOff>
      <xdr:row>3</xdr:row>
      <xdr:rowOff>19843</xdr:rowOff>
    </xdr:from>
    <xdr:to>
      <xdr:col>31</xdr:col>
      <xdr:colOff>484187</xdr:colOff>
      <xdr:row>15</xdr:row>
      <xdr:rowOff>99218</xdr:rowOff>
    </xdr:to>
    <xdr:graphicFrame>
      <xdr:nvGraphicFramePr>
        <xdr:cNvPr id="1998337628" name="" hidden="0"/>
        <xdr:cNvGraphicFramePr>
          <a:graphicFrameLocks xmlns:a="http://schemas.openxmlformats.org/drawingml/2006/main"/>
        </xdr:cNvGraphicFramePr>
      </xdr:nvGraphicFramePr>
      <xdr:xfrm>
        <a:off x="15208249" y="567531"/>
        <a:ext cx="6746874" cy="22701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3.140625"/>
    <col customWidth="1" min="4" max="4" width="33.140625"/>
  </cols>
  <sheetData>
    <row r="2" ht="14.25">
      <c r="B2" t="s">
        <v>0</v>
      </c>
      <c r="C2" t="s">
        <v>1</v>
      </c>
      <c r="R2" t="s">
        <v>2</v>
      </c>
      <c r="S2" t="s">
        <v>3</v>
      </c>
    </row>
    <row r="3" ht="14.25">
      <c r="B3">
        <v>1</v>
      </c>
      <c r="C3" s="1">
        <f>(B3*B3)*LOG(B3,2)</f>
        <v>0</v>
      </c>
      <c r="D3">
        <f>B3*POWER(LOG(B3,2),2)</f>
        <v>0</v>
      </c>
      <c r="F3">
        <f>B3*LOG(B3,3)</f>
        <v>0</v>
      </c>
      <c r="G3">
        <f>B3*LOG(B3,2)</f>
        <v>0</v>
      </c>
      <c r="I3">
        <f>LOG(B3,8)</f>
        <v>0</v>
      </c>
      <c r="J3" t="e">
        <f>LOG(LOG(LOG(B3,2),2),2)</f>
        <v>#NUM!</v>
      </c>
      <c r="L3">
        <f>B3*LOG(B3,2)</f>
        <v>0</v>
      </c>
      <c r="M3">
        <f>B3*POWER(LOG(B3,2),2)</f>
        <v>0</v>
      </c>
      <c r="O3">
        <f>B3*LOG(B3,3)</f>
        <v>0</v>
      </c>
      <c r="P3">
        <f>POWER(B3,3)</f>
        <v>1</v>
      </c>
      <c r="R3">
        <f>LOG(B3,4)</f>
        <v>0</v>
      </c>
      <c r="S3" t="e">
        <f>LOG(LOG(B3,2),2)</f>
        <v>#NUM!</v>
      </c>
    </row>
    <row r="4" ht="14.25">
      <c r="B4">
        <v>2</v>
      </c>
      <c r="C4" s="1">
        <f>(B4*B4)*LOG(B4,2)</f>
        <v>4</v>
      </c>
      <c r="D4" s="1">
        <f>B4*POWER(LOG(B4,2),2)</f>
        <v>2</v>
      </c>
      <c r="F4">
        <f>B4*LOG(B4,3)</f>
        <v>1.2618595071429151</v>
      </c>
      <c r="G4">
        <f>B4*LOG(B4,2)</f>
        <v>2</v>
      </c>
      <c r="I4">
        <f>LOG(B4,8)</f>
        <v>0.33333333333333337</v>
      </c>
      <c r="J4" t="e">
        <f>LOG(LOG(LOG(B4,2),2),2)</f>
        <v>#NUM!</v>
      </c>
      <c r="L4">
        <f>B4*LOG(B4,2)</f>
        <v>2</v>
      </c>
      <c r="M4">
        <f>B4*POWER(LOG(B4,2),2)</f>
        <v>2</v>
      </c>
      <c r="O4">
        <f>B4*LOG(B4,3)</f>
        <v>1.2618595071429151</v>
      </c>
      <c r="P4">
        <f>POWER(B4,3)</f>
        <v>8</v>
      </c>
      <c r="R4">
        <f>LOG(B4,4)</f>
        <v>0.5</v>
      </c>
      <c r="S4">
        <f>LOG(LOG(B4,2),2)</f>
        <v>0</v>
      </c>
    </row>
    <row r="5" ht="14.25">
      <c r="B5">
        <v>3</v>
      </c>
      <c r="C5" s="1">
        <f>(B5*B5)*LOG(B5,2)</f>
        <v>14.264662506490405</v>
      </c>
      <c r="D5" s="1">
        <f>B5*POWER(LOG(B5,2),2)</f>
        <v>7.5363183860767817</v>
      </c>
      <c r="F5">
        <f>B5*LOG(B5,3)</f>
        <v>3</v>
      </c>
      <c r="G5">
        <f>B5*LOG(B5,2)</f>
        <v>4.7548875021634682</v>
      </c>
      <c r="I5">
        <f>LOG(B5,8)</f>
        <v>0.52832083357371873</v>
      </c>
      <c r="J5">
        <f>LOG(LOG(LOG(B5,2),2),2)</f>
        <v>-0.58977026086078788</v>
      </c>
      <c r="L5">
        <f>B5*LOG(B5,2)</f>
        <v>4.7548875021634682</v>
      </c>
      <c r="M5">
        <f>B5*POWER(LOG(B5,2),2)</f>
        <v>7.5363183860767817</v>
      </c>
      <c r="O5">
        <f>B5*LOG(B5,3)</f>
        <v>3</v>
      </c>
      <c r="P5">
        <f>POWER(B5,3)</f>
        <v>27</v>
      </c>
      <c r="R5">
        <f>LOG(B5,4)</f>
        <v>0.79248125036057804</v>
      </c>
      <c r="S5">
        <f>LOG(LOG(B5,2),2)</f>
        <v>0.66444870745388929</v>
      </c>
    </row>
    <row r="6" ht="14.25">
      <c r="B6">
        <v>4</v>
      </c>
      <c r="C6" s="1">
        <f>(B6*B6)*LOG(B6,2)</f>
        <v>32</v>
      </c>
      <c r="D6" s="1">
        <f>B6*POWER(LOG(B6,2),2)</f>
        <v>16</v>
      </c>
      <c r="F6">
        <f>B6*LOG(B6,3)</f>
        <v>5.0474380285716602</v>
      </c>
      <c r="G6">
        <f>B6*LOG(B6,2)</f>
        <v>8</v>
      </c>
      <c r="I6">
        <f>LOG(B6,8)</f>
        <v>0.66666666666666674</v>
      </c>
      <c r="J6">
        <f>LOG(LOG(LOG(B6,2),2),2)</f>
        <v>0</v>
      </c>
      <c r="L6">
        <f>B6*LOG(B6,2)</f>
        <v>8</v>
      </c>
      <c r="M6">
        <f>B6*POWER(LOG(B6,2),2)</f>
        <v>16</v>
      </c>
      <c r="O6">
        <f>B6*LOG(B6,3)</f>
        <v>5.0474380285716602</v>
      </c>
      <c r="P6">
        <f>POWER(B6,3)</f>
        <v>64</v>
      </c>
      <c r="R6">
        <f>LOG(B6,4)</f>
        <v>1</v>
      </c>
      <c r="S6">
        <f>LOG(LOG(B6,2),2)</f>
        <v>1</v>
      </c>
    </row>
    <row r="7" ht="14.25">
      <c r="B7">
        <v>5</v>
      </c>
      <c r="C7" s="1">
        <f>(B7*B7)*LOG(B7,2)</f>
        <v>58.048202372184058</v>
      </c>
      <c r="D7" s="1">
        <f>B7*POWER(LOG(B7,2),2)</f>
        <v>26.956750389136275</v>
      </c>
      <c r="F7">
        <f>B7*LOG(B7,3)</f>
        <v>7.3248676035896363</v>
      </c>
      <c r="G7">
        <f>B7*LOG(B7,2)</f>
        <v>11.60964047443681</v>
      </c>
      <c r="I7">
        <f>LOG(B7,8)</f>
        <v>0.77397603162912076</v>
      </c>
      <c r="J7">
        <f>LOG(LOG(LOG(B7,2),2),2)</f>
        <v>0.28134014520013662</v>
      </c>
      <c r="L7">
        <f>B7*LOG(B7,2)</f>
        <v>11.60964047443681</v>
      </c>
      <c r="M7">
        <f>B7*POWER(LOG(B7,2),2)</f>
        <v>26.956750389136275</v>
      </c>
      <c r="O7">
        <f>B7*LOG(B7,3)</f>
        <v>7.3248676035896363</v>
      </c>
      <c r="P7">
        <f>POWER(B7,3)</f>
        <v>125</v>
      </c>
      <c r="R7">
        <f>LOG(B7,4)</f>
        <v>1.1609640474436811</v>
      </c>
      <c r="S7">
        <f>LOG(LOG(B7,2),2)</f>
        <v>1.2153232957367877</v>
      </c>
    </row>
    <row r="8" ht="14.25">
      <c r="B8">
        <v>6</v>
      </c>
      <c r="C8" s="1">
        <f>(B8*B8)*LOG(B8,2)</f>
        <v>93.058650025961612</v>
      </c>
      <c r="D8" s="1">
        <f>B8*POWER(LOG(B8,2),2)</f>
        <v>40.092186780807438</v>
      </c>
      <c r="F8">
        <f>B8*LOG(B8,3)</f>
        <v>9.7855785214287447</v>
      </c>
      <c r="G8">
        <f>B8*LOG(B8,2)</f>
        <v>15.509775004326936</v>
      </c>
      <c r="I8">
        <f>LOG(B8,8)</f>
        <v>0.8616541669070521</v>
      </c>
      <c r="J8">
        <f>LOG(LOG(LOG(B8,2),2),2)</f>
        <v>0.45432684378598825</v>
      </c>
      <c r="L8">
        <f>B8*LOG(B8,2)</f>
        <v>15.509775004326936</v>
      </c>
      <c r="M8">
        <f>B8*POWER(LOG(B8,2),2)</f>
        <v>40.092186780807438</v>
      </c>
      <c r="O8">
        <f>B8*LOG(B8,3)</f>
        <v>9.7855785214287447</v>
      </c>
      <c r="P8">
        <f>POWER(B8,3)</f>
        <v>216</v>
      </c>
      <c r="R8">
        <f>LOG(B8,4)</f>
        <v>1.292481250360578</v>
      </c>
      <c r="S8">
        <f>LOG(LOG(B8,2),2)</f>
        <v>1.3701433519460011</v>
      </c>
    </row>
    <row r="9" ht="14.25">
      <c r="B9">
        <v>7</v>
      </c>
      <c r="C9" s="1">
        <f>(B9*B9)*LOG(B9,2)</f>
        <v>137.56039118082259</v>
      </c>
      <c r="D9" s="1">
        <f>B9*POWER(LOG(B9,2),2)</f>
        <v>55.168691608807393</v>
      </c>
      <c r="F9">
        <f>B9*LOG(B9,3)</f>
        <v>12.398706244129956</v>
      </c>
      <c r="G9">
        <f>B9*LOG(B9,2)</f>
        <v>19.651484454403228</v>
      </c>
      <c r="I9">
        <f>LOG(B9,8)</f>
        <v>0.93578497401920147</v>
      </c>
      <c r="J9">
        <f>LOG(LOG(LOG(B9,2),2),2)</f>
        <v>0.57454863233432885</v>
      </c>
      <c r="L9">
        <f>B9*LOG(B9,2)</f>
        <v>19.651484454403228</v>
      </c>
      <c r="M9">
        <f>B9*POWER(LOG(B9,2),2)</f>
        <v>55.168691608807393</v>
      </c>
      <c r="O9">
        <f>B9*LOG(B9,3)</f>
        <v>12.398706244129956</v>
      </c>
      <c r="P9">
        <f>POWER(B9,3)</f>
        <v>343</v>
      </c>
      <c r="R9">
        <f>LOG(B9,4)</f>
        <v>1.4036774610288021</v>
      </c>
      <c r="S9">
        <f>LOG(LOG(B9,2),2)</f>
        <v>1.489211469238126</v>
      </c>
    </row>
    <row r="10" ht="14.25">
      <c r="B10">
        <v>8</v>
      </c>
      <c r="C10" s="1">
        <f>(B10*B10)*LOG(B10,2)</f>
        <v>192</v>
      </c>
      <c r="D10" s="1">
        <f>B10*POWER(LOG(B10,2),2)</f>
        <v>72</v>
      </c>
      <c r="F10">
        <f>B10*LOG(B10,3)</f>
        <v>15.142314085714979</v>
      </c>
      <c r="G10">
        <f>B10*LOG(B10,2)</f>
        <v>24</v>
      </c>
      <c r="I10">
        <f>LOG(B10,8)</f>
        <v>1</v>
      </c>
      <c r="J10">
        <f>LOG(LOG(LOG(B10,2),2),2)</f>
        <v>0.66444870745388929</v>
      </c>
      <c r="L10">
        <f>B10*LOG(B10,2)</f>
        <v>24</v>
      </c>
      <c r="M10">
        <f>B10*POWER(LOG(B10,2),2)</f>
        <v>72</v>
      </c>
      <c r="O10">
        <f>B10*LOG(B10,3)</f>
        <v>15.142314085714979</v>
      </c>
      <c r="P10">
        <f>POWER(B10,3)</f>
        <v>512</v>
      </c>
      <c r="R10">
        <f>LOG(B10,4)</f>
        <v>1.5</v>
      </c>
      <c r="S10">
        <f>LOG(LOG(B10,2),2)</f>
        <v>1.5849625007211561</v>
      </c>
    </row>
    <row r="11" ht="14.25">
      <c r="B11">
        <v>9</v>
      </c>
      <c r="C11" s="1">
        <f>(B11*B11)*LOG(B11,2)</f>
        <v>256.76392511682729</v>
      </c>
      <c r="D11" s="1">
        <f>B11*POWER(LOG(B11,2),2)</f>
        <v>90.435820632921406</v>
      </c>
      <c r="F11">
        <f>B11*LOG(B11,3)</f>
        <v>18.000000000000004</v>
      </c>
      <c r="G11">
        <f>B11*LOG(B11,2)</f>
        <v>28.529325012980813</v>
      </c>
      <c r="I11">
        <f>LOG(B11,8)</f>
        <v>1.0566416671474377</v>
      </c>
      <c r="J11">
        <f>LOG(LOG(LOG(B11,2),2),2)</f>
        <v>0.73504441229728057</v>
      </c>
      <c r="L11">
        <f>B11*LOG(B11,2)</f>
        <v>28.529325012980813</v>
      </c>
      <c r="M11">
        <f>B11*POWER(LOG(B11,2),2)</f>
        <v>90.435820632921406</v>
      </c>
      <c r="O11">
        <f>B11*LOG(B11,3)</f>
        <v>18.000000000000004</v>
      </c>
      <c r="P11">
        <f>POWER(B11,3)</f>
        <v>729</v>
      </c>
      <c r="R11">
        <f>LOG(B11,4)</f>
        <v>1.5849625007211563</v>
      </c>
      <c r="S11">
        <f>LOG(LOG(B11,2),2)</f>
        <v>1.6644487074538896</v>
      </c>
    </row>
    <row r="12" ht="14.25">
      <c r="B12">
        <v>10</v>
      </c>
      <c r="C12" s="1">
        <f>(B12*B12)*LOG(B12,2)</f>
        <v>332.19280948873626</v>
      </c>
      <c r="D12" s="1">
        <f>B12*POWER(LOG(B12,2),2)</f>
        <v>110.35206267601981</v>
      </c>
      <c r="F12">
        <f>B12*LOG(B12,3)</f>
        <v>20.959032742893847</v>
      </c>
      <c r="G12">
        <f>B12*LOG(B12,2)</f>
        <v>33.219280948873624</v>
      </c>
      <c r="I12">
        <f>LOG(B12,8)</f>
        <v>1.1073093649624544</v>
      </c>
      <c r="J12">
        <f>LOG(LOG(LOG(B12,2),2),2)</f>
        <v>0.7924562936484365</v>
      </c>
      <c r="L12">
        <f>B12*LOG(B12,2)</f>
        <v>33.219280948873624</v>
      </c>
      <c r="M12">
        <f>B12*POWER(LOG(B12,2),2)</f>
        <v>110.35206267601981</v>
      </c>
      <c r="O12">
        <f>B12*LOG(B12,3)</f>
        <v>20.959032742893847</v>
      </c>
      <c r="P12">
        <f>POWER(B12,3)</f>
        <v>1000</v>
      </c>
      <c r="R12">
        <f>LOG(B12,4)</f>
        <v>1.6609640474436813</v>
      </c>
      <c r="S12">
        <f>LOG(LOG(B12,2),2)</f>
        <v>1.7320208456446193</v>
      </c>
    </row>
    <row r="13" ht="14.25">
      <c r="B13">
        <v>11</v>
      </c>
      <c r="C13" s="1">
        <f>(B13*B13)*LOG(B13,2)</f>
        <v>418.59122585511301</v>
      </c>
      <c r="D13" s="1">
        <f>B13*POWER(LOG(B13,2),2)</f>
        <v>131.6443383643022</v>
      </c>
      <c r="F13">
        <f>B13*LOG(B13,3)</f>
        <v>24.009241725085523</v>
      </c>
      <c r="G13">
        <f>B13*LOG(B13,2)</f>
        <v>38.053747805010275</v>
      </c>
      <c r="I13">
        <f>LOG(B13,8)</f>
        <v>1.1531438728790993</v>
      </c>
      <c r="J13">
        <f>LOG(LOG(LOG(B13,2),2),2)</f>
        <v>0.84039073887778037</v>
      </c>
      <c r="L13">
        <f>B13*LOG(B13,2)</f>
        <v>38.053747805010275</v>
      </c>
      <c r="M13">
        <f>B13*POWER(LOG(B13,2),2)</f>
        <v>131.6443383643022</v>
      </c>
      <c r="O13">
        <f>B13*LOG(B13,3)</f>
        <v>24.009241725085523</v>
      </c>
      <c r="P13">
        <f>POWER(B13,3)</f>
        <v>1331</v>
      </c>
      <c r="R13">
        <f>LOG(B13,4)</f>
        <v>1.7297158093186489</v>
      </c>
      <c r="S13">
        <f>LOG(LOG(B13,2),2)</f>
        <v>1.7905350238931241</v>
      </c>
    </row>
    <row r="14" ht="14.25">
      <c r="B14">
        <v>12</v>
      </c>
      <c r="C14" s="1">
        <f>(B14*B14)*LOG(B14,2)</f>
        <v>516.23460010384656</v>
      </c>
      <c r="D14" s="1">
        <f>B14*POWER(LOG(B14,2),2)</f>
        <v>154.22347357892266</v>
      </c>
      <c r="F14">
        <f>B14*LOG(B14,3)</f>
        <v>27.142314085714979</v>
      </c>
      <c r="G14">
        <f>B14*LOG(B14,2)</f>
        <v>43.01955000865388</v>
      </c>
      <c r="I14">
        <f>LOG(B14,8)</f>
        <v>1.1949875002403856</v>
      </c>
      <c r="J14">
        <f>LOG(LOG(LOG(B14,2),2),2)</f>
        <v>0.88124018780407209</v>
      </c>
      <c r="L14">
        <f>B14*LOG(B14,2)</f>
        <v>43.01955000865388</v>
      </c>
      <c r="M14">
        <f>B14*POWER(LOG(B14,2),2)</f>
        <v>154.22347357892266</v>
      </c>
      <c r="O14">
        <f>B14*LOG(B14,3)</f>
        <v>27.142314085714979</v>
      </c>
      <c r="P14">
        <f>POWER(B14,3)</f>
        <v>1728</v>
      </c>
      <c r="R14">
        <f>LOG(B14,4)</f>
        <v>1.7924812503605783</v>
      </c>
      <c r="S14">
        <f>LOG(LOG(B14,2),2)</f>
        <v>1.8419580281861563</v>
      </c>
    </row>
    <row r="15" ht="14.25">
      <c r="B15">
        <v>13</v>
      </c>
      <c r="C15" s="1">
        <f>(B15*B15)*LOG(B15,2)</f>
        <v>625.37431236584462</v>
      </c>
      <c r="D15" s="1">
        <f>B15*POWER(LOG(B15,2),2)</f>
        <v>178.01230339874962</v>
      </c>
      <c r="F15">
        <f>B15*LOG(B15,3)</f>
        <v>30.351327753146311</v>
      </c>
      <c r="G15">
        <f>B15*LOG(B15,2)</f>
        <v>48.105716335834195</v>
      </c>
      <c r="I15">
        <f>LOG(B15,8)</f>
        <v>1.2334799060470307</v>
      </c>
      <c r="J15">
        <f>LOG(LOG(LOG(B15,2),2),2)</f>
        <v>0.91662699362089528</v>
      </c>
      <c r="L15">
        <f>B15*LOG(B15,2)</f>
        <v>48.105716335834195</v>
      </c>
      <c r="M15">
        <f>B15*POWER(LOG(B15,2),2)</f>
        <v>178.01230339874962</v>
      </c>
      <c r="O15">
        <f>B15*LOG(B15,3)</f>
        <v>30.351327753146311</v>
      </c>
      <c r="P15">
        <f>POWER(B15,3)</f>
        <v>2197</v>
      </c>
      <c r="R15">
        <f>LOG(B15,4)</f>
        <v>1.8502198590705461</v>
      </c>
      <c r="S15">
        <f>LOG(LOG(B15,2),2)</f>
        <v>1.8876967143872221</v>
      </c>
    </row>
    <row r="16" ht="14.25">
      <c r="B16">
        <v>14</v>
      </c>
      <c r="C16" s="1">
        <f>(B16*B16)*LOG(B16,2)</f>
        <v>746.24156472329037</v>
      </c>
      <c r="D16" s="1">
        <f>B16*POWER(LOG(B16,2),2)</f>
        <v>202.94332103522765</v>
      </c>
      <c r="F16">
        <f>B16*LOG(B16,3)</f>
        <v>33.630429038260317</v>
      </c>
      <c r="G16">
        <f>B16*LOG(B16,2)</f>
        <v>53.302968908806449</v>
      </c>
      <c r="I16">
        <f>LOG(B16,8)</f>
        <v>1.2691183073525347</v>
      </c>
      <c r="J16">
        <f>LOG(LOG(LOG(B16,2),2),2)</f>
        <v>0.94769537644295998</v>
      </c>
      <c r="L16">
        <f>B16*LOG(B16,2)</f>
        <v>53.302968908806449</v>
      </c>
      <c r="M16">
        <f>B16*POWER(LOG(B16,2),2)</f>
        <v>202.94332103522765</v>
      </c>
      <c r="O16">
        <f>B16*LOG(B16,3)</f>
        <v>33.630429038260317</v>
      </c>
      <c r="P16">
        <f>POWER(B16,3)</f>
        <v>2744</v>
      </c>
      <c r="R16">
        <f>LOG(B16,4)</f>
        <v>1.9036774610288019</v>
      </c>
      <c r="S16">
        <f>LOG(LOG(B16,2),2)</f>
        <v>1.9287890643643864</v>
      </c>
    </row>
    <row r="17" ht="14.25">
      <c r="B17">
        <v>15</v>
      </c>
      <c r="C17" s="1">
        <f>(B17*B17)*LOG(B17,2)</f>
        <v>879.05038401191666</v>
      </c>
      <c r="D17" s="1">
        <f>B17*POWER(LOG(B17,2),2)</f>
        <v>228.9569118908143</v>
      </c>
      <c r="F17">
        <f>B17*LOG(B17,3)</f>
        <v>36.974602810768914</v>
      </c>
      <c r="G17">
        <f>B17*LOG(B17,2)</f>
        <v>58.603358934127783</v>
      </c>
      <c r="I17">
        <f>LOG(B17,8)</f>
        <v>1.3022968652028397</v>
      </c>
      <c r="J17">
        <f>LOG(LOG(LOG(B17,2),2),2)</f>
        <v>0.97527862649015906</v>
      </c>
      <c r="L17">
        <f>B17*LOG(B17,2)</f>
        <v>58.603358934127783</v>
      </c>
      <c r="M17">
        <f>B17*POWER(LOG(B17,2),2)</f>
        <v>228.9569118908143</v>
      </c>
      <c r="O17">
        <f>B17*LOG(B17,3)</f>
        <v>36.974602810768914</v>
      </c>
      <c r="P17">
        <f>POWER(B17,3)</f>
        <v>3375</v>
      </c>
      <c r="R17">
        <f>LOG(B17,4)</f>
        <v>1.9534452978042594</v>
      </c>
      <c r="S17">
        <f>LOG(LOG(B17,2),2)</f>
        <v>1.9660208563961772</v>
      </c>
    </row>
    <row r="18" ht="14.25">
      <c r="B18">
        <v>16</v>
      </c>
      <c r="C18" s="1">
        <f>(B18*B18)*LOG(B18,2)</f>
        <v>1024</v>
      </c>
      <c r="D18" s="1">
        <f>B18*POWER(LOG(B18,2),2)</f>
        <v>256</v>
      </c>
      <c r="F18">
        <f>B18*LOG(B18,3)</f>
        <v>40.379504228573282</v>
      </c>
      <c r="G18">
        <f>B18*LOG(B18,2)</f>
        <v>64</v>
      </c>
      <c r="I18">
        <f>LOG(B18,8)</f>
        <v>1.3333333333333335</v>
      </c>
      <c r="J18">
        <f>LOG(LOG(LOG(B18,2),2),2)</f>
        <v>1</v>
      </c>
      <c r="L18">
        <f>B18*LOG(B18,2)</f>
        <v>64</v>
      </c>
      <c r="M18">
        <f>B18*POWER(LOG(B18,2),2)</f>
        <v>256</v>
      </c>
      <c r="O18">
        <f>B18*LOG(B18,3)</f>
        <v>40.379504228573282</v>
      </c>
      <c r="P18">
        <f>POWER(B18,3)</f>
        <v>4096</v>
      </c>
      <c r="R18">
        <f>LOG(B18,4)</f>
        <v>2</v>
      </c>
      <c r="S18">
        <f>LOG(LOG(B18,2),2)</f>
        <v>2</v>
      </c>
    </row>
    <row r="19" ht="14.25">
      <c r="B19">
        <v>17</v>
      </c>
      <c r="C19" s="1">
        <f>(B19*B19)*LOG(B19,2)</f>
        <v>1181.2767611213483</v>
      </c>
      <c r="D19" s="1">
        <f>B19*POWER(LOG(B19,2),2)</f>
        <v>284.02499213623912</v>
      </c>
      <c r="F19">
        <f>B19*LOG(B19,3)</f>
        <v>43.841332693763633</v>
      </c>
      <c r="G19">
        <f>B19*LOG(B19,2)</f>
        <v>69.486868301255782</v>
      </c>
      <c r="I19">
        <f>LOG(B19,8)</f>
        <v>1.3624876137501134</v>
      </c>
      <c r="J19">
        <f>LOG(LOG(LOG(B19,2),2),2)</f>
        <v>1.0223362884298646</v>
      </c>
      <c r="L19">
        <f>B19*LOG(B19,2)</f>
        <v>69.486868301255782</v>
      </c>
      <c r="M19">
        <f>B19*POWER(LOG(B19,2),2)</f>
        <v>284.02499213623912</v>
      </c>
      <c r="O19">
        <f>B19*LOG(B19,3)</f>
        <v>43.841332693763633</v>
      </c>
      <c r="P19">
        <f>POWER(B19,3)</f>
        <v>4913</v>
      </c>
      <c r="R19">
        <f>LOG(B19,4)</f>
        <v>2.04373142062517</v>
      </c>
      <c r="S19">
        <f>LOG(LOG(B19,2),2)</f>
        <v>2.0312056152620874</v>
      </c>
    </row>
    <row r="20" ht="14.25">
      <c r="B20">
        <v>18</v>
      </c>
      <c r="C20" s="1">
        <f>(B20*B20)*LOG(B20,2)</f>
        <v>1351.0557004673092</v>
      </c>
      <c r="D20" s="1">
        <f>B20*POWER(LOG(B20,2),2)</f>
        <v>312.98894131776598</v>
      </c>
      <c r="F20">
        <f>B20*LOG(B20,3)</f>
        <v>47.35673556428624</v>
      </c>
      <c r="G20">
        <f>B20*LOG(B20,2)</f>
        <v>75.058650025961612</v>
      </c>
      <c r="I20">
        <f>LOG(B20,8)</f>
        <v>1.3899750004807707</v>
      </c>
      <c r="J20">
        <f>LOG(LOG(LOG(B20,2),2),2)</f>
        <v>1.0426593498910659</v>
      </c>
      <c r="L20">
        <f>B20*LOG(B20,2)</f>
        <v>75.058650025961612</v>
      </c>
      <c r="M20">
        <f>B20*POWER(LOG(B20,2),2)</f>
        <v>312.98894131776598</v>
      </c>
      <c r="O20">
        <f>B20*LOG(B20,3)</f>
        <v>47.35673556428624</v>
      </c>
      <c r="P20">
        <f>POWER(B20,3)</f>
        <v>5832</v>
      </c>
      <c r="R20">
        <f>LOG(B20,4)</f>
        <v>2.0849625007211561</v>
      </c>
      <c r="S20">
        <f>LOG(LOG(B20,2),2)</f>
        <v>2.0600214361830651</v>
      </c>
    </row>
    <row r="21" ht="14.25">
      <c r="B21">
        <v>19</v>
      </c>
      <c r="C21" s="1">
        <f>(B21*B21)*LOG(B21,2)</f>
        <v>1533.5018323531342</v>
      </c>
      <c r="D21" s="1">
        <f>B21*POWER(LOG(B21,2),2)</f>
        <v>342.85287502994902</v>
      </c>
      <c r="F21">
        <f>B21*LOG(B21,3)</f>
        <v>50.922733325681136</v>
      </c>
      <c r="G21">
        <f>B21*LOG(B21,2)</f>
        <v>80.710622755428119</v>
      </c>
      <c r="I21">
        <f>LOG(B21,8)</f>
        <v>1.4159758378145286</v>
      </c>
      <c r="J21">
        <f>LOG(LOG(LOG(B21,2),2),2)</f>
        <v>1.0612640956078976</v>
      </c>
      <c r="L21">
        <f>B21*LOG(B21,2)</f>
        <v>80.710622755428119</v>
      </c>
      <c r="M21">
        <f>B21*POWER(LOG(B21,2),2)</f>
        <v>342.85287502994902</v>
      </c>
      <c r="O21">
        <f>B21*LOG(B21,3)</f>
        <v>50.922733325681136</v>
      </c>
      <c r="P21">
        <f>POWER(B21,3)</f>
        <v>6859</v>
      </c>
      <c r="R21">
        <f>LOG(B21,4)</f>
        <v>2.1239637567217926</v>
      </c>
      <c r="S21">
        <f>LOG(LOG(B21,2),2)</f>
        <v>2.086759148230648</v>
      </c>
    </row>
    <row r="22" ht="14.25">
      <c r="B22">
        <v>20</v>
      </c>
      <c r="C22" s="1">
        <f>(B22*B22)*LOG(B22,2)</f>
        <v>1728.771237954945</v>
      </c>
      <c r="D22" s="1">
        <f>B22*POWER(LOG(B22,2),2)</f>
        <v>373.58124914753421</v>
      </c>
      <c r="F22">
        <f>B22*LOG(B22,3)</f>
        <v>54.536660557216841</v>
      </c>
      <c r="G22">
        <f>B22*LOG(B22,2)</f>
        <v>86.438561897747249</v>
      </c>
      <c r="I22">
        <f>LOG(B22,8)</f>
        <v>1.4406426982957876</v>
      </c>
      <c r="J22">
        <f>LOG(LOG(LOG(B22,2),2),2)</f>
        <v>1.0783878597268193</v>
      </c>
      <c r="L22">
        <f>B22*LOG(B22,2)</f>
        <v>86.438561897747249</v>
      </c>
      <c r="M22">
        <f>B22*POWER(LOG(B22,2),2)</f>
        <v>373.58124914753421</v>
      </c>
      <c r="O22">
        <f>B22*LOG(B22,3)</f>
        <v>54.536660557216841</v>
      </c>
      <c r="P22">
        <f>POWER(B22,3)</f>
        <v>8000</v>
      </c>
      <c r="R22">
        <f>LOG(B22,4)</f>
        <v>2.1609640474436813</v>
      </c>
      <c r="S22">
        <f>LOG(LOG(B22,2),2)</f>
        <v>2.1116750698808162</v>
      </c>
    </row>
    <row r="23" ht="14.25">
      <c r="B23">
        <v>21</v>
      </c>
      <c r="C23" s="1">
        <f>(B23*B23)*LOG(B23,2)</f>
        <v>1937.0119834454335</v>
      </c>
      <c r="D23" s="1">
        <f>B23*POWER(LOG(B23,2),2)</f>
        <v>405.14149919136298</v>
      </c>
      <c r="F23">
        <f>B23*LOG(B23,3)</f>
        <v>58.196118732389877</v>
      </c>
      <c r="G23">
        <f>B23*LOG(B23,2)</f>
        <v>92.23866587835397</v>
      </c>
      <c r="I23">
        <f>LOG(B23,8)</f>
        <v>1.4641058075929203</v>
      </c>
      <c r="J23">
        <f>LOG(LOG(LOG(B23,2),2),2)</f>
        <v>1.0942241217109774</v>
      </c>
      <c r="L23">
        <f>B23*LOG(B23,2)</f>
        <v>92.23866587835397</v>
      </c>
      <c r="M23">
        <f>B23*POWER(LOG(B23,2),2)</f>
        <v>405.14149919136298</v>
      </c>
      <c r="O23">
        <f>B23*LOG(B23,3)</f>
        <v>58.196118732389877</v>
      </c>
      <c r="P23">
        <f>POWER(B23,3)</f>
        <v>9261</v>
      </c>
      <c r="R23">
        <f>LOG(B23,4)</f>
        <v>2.1961587113893803</v>
      </c>
      <c r="S23">
        <f>LOG(LOG(B23,2),2)</f>
        <v>2.1349823183961831</v>
      </c>
    </row>
    <row r="24" ht="14.25">
      <c r="B24">
        <v>22</v>
      </c>
      <c r="C24" s="1">
        <f>(B24*B24)*LOG(B24,2)</f>
        <v>2158.3649034204518</v>
      </c>
      <c r="D24" s="1">
        <f>B24*POWER(LOG(B24,2),2)</f>
        <v>437.50366794864544</v>
      </c>
      <c r="F24">
        <f>B24*LOG(B24,3)</f>
        <v>61.898938028743117</v>
      </c>
      <c r="G24">
        <f>B24*LOG(B24,2)</f>
        <v>98.107495610020536</v>
      </c>
      <c r="I24">
        <f>LOG(B24,8)</f>
        <v>1.4864772062124327</v>
      </c>
      <c r="J24">
        <f>LOG(LOG(LOG(B24,2),2),2)</f>
        <v>1.1089324295157723</v>
      </c>
      <c r="L24">
        <f>B24*LOG(B24,2)</f>
        <v>98.107495610020536</v>
      </c>
      <c r="M24">
        <f>B24*POWER(LOG(B24,2),2)</f>
        <v>437.50366794864544</v>
      </c>
      <c r="O24">
        <f>B24*LOG(B24,3)</f>
        <v>61.898938028743117</v>
      </c>
      <c r="P24">
        <f>POWER(B24,3)</f>
        <v>10648</v>
      </c>
      <c r="R24">
        <f>LOG(B24,4)</f>
        <v>2.2297158093186487</v>
      </c>
      <c r="S24">
        <f>LOG(LOG(B24,2),2)</f>
        <v>2.1568598417087839</v>
      </c>
    </row>
    <row r="25" ht="14.25">
      <c r="B25">
        <v>23</v>
      </c>
      <c r="C25" s="1">
        <f>(B25*B25)*LOG(B25,2)</f>
        <v>2392.9642747541598</v>
      </c>
      <c r="D25" s="1">
        <f>B25*POWER(LOG(B25,2),2)</f>
        <v>470.64009371658602</v>
      </c>
      <c r="F25">
        <f>B25*LOG(B25,3)</f>
        <v>65.643146094606237</v>
      </c>
      <c r="G25">
        <f>B25*LOG(B25,2)</f>
        <v>104.0419249893113</v>
      </c>
      <c r="I25">
        <f>LOG(B25,8)</f>
        <v>1.5078539853523378</v>
      </c>
      <c r="J25">
        <f>LOG(LOG(LOG(B25,2),2),2)</f>
        <v>1.1226457073313814</v>
      </c>
      <c r="L25">
        <f>B25*LOG(B25,2)</f>
        <v>104.0419249893113</v>
      </c>
      <c r="M25">
        <f>B25*POWER(LOG(B25,2),2)</f>
        <v>470.64009371658602</v>
      </c>
      <c r="O25">
        <f>B25*LOG(B25,3)</f>
        <v>65.643146094606237</v>
      </c>
      <c r="P25">
        <f>POWER(B25,3)</f>
        <v>12167</v>
      </c>
      <c r="R25">
        <f>LOG(B25,4)</f>
        <v>2.2617809780285065</v>
      </c>
      <c r="S25">
        <f>LOG(LOG(B25,2),2)</f>
        <v>2.1774592311797019</v>
      </c>
    </row>
    <row r="26" ht="14.25">
      <c r="B26">
        <v>24</v>
      </c>
      <c r="C26" s="1">
        <f>(B26*B26)*LOG(B26,2)</f>
        <v>2640.9384004153862</v>
      </c>
      <c r="D26" s="1">
        <f>B26*POWER(LOG(B26,2),2)</f>
        <v>504.52514719246096</v>
      </c>
      <c r="F26">
        <f>B26*LOG(B26,3)</f>
        <v>69.426942257144944</v>
      </c>
      <c r="G26">
        <f>B26*LOG(B26,2)</f>
        <v>110.03910001730776</v>
      </c>
      <c r="I26">
        <f>LOG(B26,8)</f>
        <v>1.5283208335737188</v>
      </c>
      <c r="J26">
        <f>LOG(LOG(LOG(B26,2),2),2)</f>
        <v>1.1354757255521368</v>
      </c>
      <c r="L26">
        <f>B26*LOG(B26,2)</f>
        <v>110.03910001730776</v>
      </c>
      <c r="M26">
        <f>B26*POWER(LOG(B26,2),2)</f>
        <v>504.52514719246096</v>
      </c>
      <c r="O26">
        <f>B26*LOG(B26,3)</f>
        <v>69.426942257144944</v>
      </c>
      <c r="P26">
        <f>POWER(B26,3)</f>
        <v>13824</v>
      </c>
      <c r="R26">
        <f>LOG(B26,4)</f>
        <v>2.2924812503605785</v>
      </c>
      <c r="S26">
        <f>LOG(LOG(B26,2),2)</f>
        <v>2.1969099344212331</v>
      </c>
    </row>
    <row r="27" ht="14.25">
      <c r="B27">
        <v>25</v>
      </c>
      <c r="C27" s="1">
        <f>(B27*B27)*LOG(B27,2)</f>
        <v>2902.4101186092025</v>
      </c>
      <c r="D27" s="1">
        <f>B27*POWER(LOG(B27,2),2)</f>
        <v>539.13500778272555</v>
      </c>
      <c r="F27">
        <f>B27*LOG(B27,3)</f>
        <v>73.248676035896366</v>
      </c>
      <c r="G27">
        <f>B27*LOG(B27,2)</f>
        <v>116.09640474436812</v>
      </c>
      <c r="I27">
        <f>LOG(B27,8)</f>
        <v>1.5479520632582415</v>
      </c>
      <c r="J27">
        <f>LOG(LOG(LOG(B27,2),2),2)</f>
        <v>1.1475172554940578</v>
      </c>
      <c r="L27">
        <f>B27*LOG(B27,2)</f>
        <v>116.09640474436812</v>
      </c>
      <c r="M27">
        <f>B27*POWER(LOG(B27,2),2)</f>
        <v>539.13500778272555</v>
      </c>
      <c r="O27">
        <f>B27*LOG(B27,3)</f>
        <v>73.248676035896366</v>
      </c>
      <c r="P27">
        <f>POWER(B27,3)</f>
        <v>15625</v>
      </c>
      <c r="R27">
        <f>LOG(B27,4)</f>
        <v>2.3219280948873622</v>
      </c>
      <c r="S27">
        <f>LOG(LOG(B27,2),2)</f>
        <v>2.2153232957367872</v>
      </c>
    </row>
    <row r="28" ht="14.25">
      <c r="B28">
        <v>26</v>
      </c>
      <c r="C28" s="1">
        <f>(B28*B28)*LOG(B28,2)</f>
        <v>3177.4972494633785</v>
      </c>
      <c r="D28" s="1">
        <f>B28*POWER(LOG(B28,2),2)</f>
        <v>574.44747214083623</v>
      </c>
      <c r="F28">
        <f>B28*LOG(B28,3)</f>
        <v>77.106829099150517</v>
      </c>
      <c r="G28">
        <f>B28*LOG(B28,2)</f>
        <v>122.2114326716684</v>
      </c>
      <c r="I28">
        <f>LOG(B28,8)</f>
        <v>1.5668132393803642</v>
      </c>
      <c r="J28">
        <f>LOG(LOG(LOG(B28,2),2),2)</f>
        <v>1.1588512671294844</v>
      </c>
      <c r="L28">
        <f>B28*LOG(B28,2)</f>
        <v>122.2114326716684</v>
      </c>
      <c r="M28">
        <f>B28*POWER(LOG(B28,2),2)</f>
        <v>574.44747214083623</v>
      </c>
      <c r="O28">
        <f>B28*LOG(B28,3)</f>
        <v>77.106829099150517</v>
      </c>
      <c r="P28">
        <f>POWER(B28,3)</f>
        <v>17576</v>
      </c>
      <c r="R28">
        <f>LOG(B28,4)</f>
        <v>2.3502198590705463</v>
      </c>
      <c r="S28">
        <f>LOG(LOG(B28,2),2)</f>
        <v>2.2327957247707158</v>
      </c>
    </row>
    <row r="29" ht="14.25">
      <c r="B29">
        <v>27</v>
      </c>
      <c r="C29" s="1">
        <f>(B29*B29)*LOG(B29,2)</f>
        <v>3466.3129890771688</v>
      </c>
      <c r="D29" s="1">
        <f>B29*POWER(LOG(B29,2),2)</f>
        <v>610.44178927221958</v>
      </c>
      <c r="F29">
        <f>B29*LOG(B29,3)</f>
        <v>81.000000000000014</v>
      </c>
      <c r="G29">
        <f>B29*LOG(B29,2)</f>
        <v>128.38196255841368</v>
      </c>
      <c r="I29">
        <f>LOG(B29,8)</f>
        <v>1.5849625007211563</v>
      </c>
      <c r="J29">
        <f>LOG(LOG(LOG(B29,2),2),2)</f>
        <v>1.1695474200159772</v>
      </c>
      <c r="L29">
        <f>B29*LOG(B29,2)</f>
        <v>128.38196255841368</v>
      </c>
      <c r="M29">
        <f>B29*POWER(LOG(B29,2),2)</f>
        <v>610.44178927221958</v>
      </c>
      <c r="O29">
        <f>B29*LOG(B29,3)</f>
        <v>81.000000000000014</v>
      </c>
      <c r="P29">
        <f>POWER(B29,3)</f>
        <v>19683</v>
      </c>
      <c r="R29">
        <f>LOG(B29,4)</f>
        <v>2.3774437510817346</v>
      </c>
      <c r="S29">
        <f>LOG(LOG(B29,2),2)</f>
        <v>2.2494112081750459</v>
      </c>
    </row>
    <row r="30" ht="14.25">
      <c r="B30">
        <v>28</v>
      </c>
      <c r="C30" s="1">
        <f>(B30*B30)*LOG(B30,2)</f>
        <v>3768.9662588931615</v>
      </c>
      <c r="D30" s="1">
        <f>B30*POWER(LOG(B30,2),2)</f>
        <v>647.09851770568116</v>
      </c>
      <c r="F30">
        <f>B30*LOG(B30,3)</f>
        <v>84.926891176521451</v>
      </c>
      <c r="G30">
        <f>B30*LOG(B30,2)</f>
        <v>134.6059378176129</v>
      </c>
      <c r="I30">
        <f>LOG(B30,8)</f>
        <v>1.6024516406858682</v>
      </c>
      <c r="J30">
        <f>LOG(LOG(LOG(B30,2),2),2)</f>
        <v>1.1796660250357476</v>
      </c>
      <c r="L30">
        <f>B30*LOG(B30,2)</f>
        <v>134.6059378176129</v>
      </c>
      <c r="M30">
        <f>B30*POWER(LOG(B30,2),2)</f>
        <v>647.09851770568116</v>
      </c>
      <c r="O30">
        <f>B30*LOG(B30,3)</f>
        <v>84.926891176521451</v>
      </c>
      <c r="P30">
        <f>POWER(B30,3)</f>
        <v>21952</v>
      </c>
      <c r="R30">
        <f>LOG(B30,4)</f>
        <v>2.4036774610288019</v>
      </c>
      <c r="S30">
        <f>LOG(LOG(B30,2),2)</f>
        <v>2.2652433200953408</v>
      </c>
    </row>
    <row r="31" ht="14.25">
      <c r="B31">
        <v>29</v>
      </c>
      <c r="C31" s="1">
        <f>(B31*B31)*LOG(B31,2)</f>
        <v>4085.5620169022886</v>
      </c>
      <c r="D31" s="1">
        <f>B31*POWER(LOG(B31,2),2)</f>
        <v>684.39940112159979</v>
      </c>
      <c r="F31">
        <f>B31*LOG(B31,3)</f>
        <v>88.886297811209232</v>
      </c>
      <c r="G31">
        <f>B31*LOG(B31,2)</f>
        <v>140.8814488586996</v>
      </c>
      <c r="I31">
        <f>LOG(B31,8)</f>
        <v>1.6193269983758576</v>
      </c>
      <c r="J31">
        <f>LOG(LOG(LOG(B31,2),2),2)</f>
        <v>1.1892596049652293</v>
      </c>
      <c r="L31">
        <f>B31*LOG(B31,2)</f>
        <v>140.8814488586996</v>
      </c>
      <c r="M31">
        <f>B31*POWER(LOG(B31,2),2)</f>
        <v>684.39940112159979</v>
      </c>
      <c r="O31">
        <f>B31*LOG(B31,3)</f>
        <v>88.886297811209232</v>
      </c>
      <c r="P31">
        <f>POWER(B31,3)</f>
        <v>24389</v>
      </c>
      <c r="R31">
        <f>LOG(B31,4)</f>
        <v>2.4289904975637864</v>
      </c>
      <c r="S31">
        <f>LOG(LOG(B31,2),2)</f>
        <v>2.2803568460279497</v>
      </c>
    </row>
    <row r="32" ht="14.25">
      <c r="B32">
        <v>30</v>
      </c>
      <c r="C32" s="1">
        <f>(B32*B32)*LOG(B32,2)</f>
        <v>4416.2015360476671</v>
      </c>
      <c r="D32" s="1">
        <f>B32*POWER(LOG(B32,2),2)</f>
        <v>722.32725951813973</v>
      </c>
      <c r="F32">
        <f>B32*LOG(B32,3)</f>
        <v>92.877098228681547</v>
      </c>
      <c r="G32">
        <f>B32*LOG(B32,2)</f>
        <v>147.20671786825557</v>
      </c>
      <c r="I32">
        <f>LOG(B32,8)</f>
        <v>1.635630198536173</v>
      </c>
      <c r="J32">
        <f>LOG(LOG(LOG(B32,2),2),2)</f>
        <v>1.198374147431116</v>
      </c>
      <c r="L32">
        <f>B32*LOG(B32,2)</f>
        <v>147.20671786825557</v>
      </c>
      <c r="M32">
        <f>B32*POWER(LOG(B32,2),2)</f>
        <v>722.32725951813973</v>
      </c>
      <c r="O32">
        <f>B32*LOG(B32,3)</f>
        <v>92.877098228681547</v>
      </c>
      <c r="P32">
        <f>POWER(B32,3)</f>
        <v>27000</v>
      </c>
      <c r="R32">
        <f>LOG(B32,4)</f>
        <v>2.4534452978042594</v>
      </c>
      <c r="S32">
        <f>LOG(LOG(B32,2),2)</f>
        <v>2.2948091053306152</v>
      </c>
    </row>
    <row r="33" ht="14.25">
      <c r="B33">
        <v>31</v>
      </c>
      <c r="C33" s="1">
        <f>(B33*B33)*LOG(B33,2)</f>
        <v>4760.9826542817873</v>
      </c>
      <c r="D33" s="1">
        <f>B33*POWER(LOG(B33,2),2)</f>
        <v>760.86589353737895</v>
      </c>
      <c r="F33">
        <f>B33*LOG(B33,3)</f>
        <v>96.898245574967461</v>
      </c>
      <c r="G33">
        <f>B33*LOG(B33,2)</f>
        <v>153.58008562199316</v>
      </c>
      <c r="I33">
        <f>LOG(B33,8)</f>
        <v>1.6513987701289585</v>
      </c>
      <c r="J33">
        <f>LOG(LOG(LOG(B33,2),2),2)</f>
        <v>1.2070501194973213</v>
      </c>
      <c r="L33">
        <f>B33*LOG(B33,2)</f>
        <v>153.58008562199316</v>
      </c>
      <c r="M33">
        <f>B33*POWER(LOG(B33,2),2)</f>
        <v>760.86589353737895</v>
      </c>
      <c r="O33">
        <f>B33*LOG(B33,3)</f>
        <v>96.898245574967461</v>
      </c>
      <c r="P33">
        <f>POWER(B33,3)</f>
        <v>29791</v>
      </c>
      <c r="R33">
        <f>LOG(B33,4)</f>
        <v>2.4770981551934379</v>
      </c>
      <c r="S33">
        <f>LOG(LOG(B33,2),2)</f>
        <v>2.3086510366121966</v>
      </c>
    </row>
    <row r="34" ht="14.25">
      <c r="B34">
        <v>32</v>
      </c>
      <c r="C34" s="1">
        <f>(B34*B34)*LOG(B34,2)</f>
        <v>5120</v>
      </c>
      <c r="D34" s="1">
        <f>B34*POWER(LOG(B34,2),2)</f>
        <v>800</v>
      </c>
      <c r="F34">
        <f>B34*LOG(B34,3)</f>
        <v>100.9487605714332</v>
      </c>
      <c r="G34">
        <f>B34*LOG(B34,2)</f>
        <v>160</v>
      </c>
      <c r="I34">
        <f>LOG(B34,8)</f>
        <v>1.6666666666666667</v>
      </c>
      <c r="J34">
        <f>LOG(LOG(LOG(B34,2),2),2)</f>
        <v>1.2153232957367877</v>
      </c>
      <c r="L34">
        <f>B34*LOG(B34,2)</f>
        <v>160</v>
      </c>
      <c r="M34">
        <f>B34*POWER(LOG(B34,2),2)</f>
        <v>800</v>
      </c>
      <c r="O34">
        <f>B34*LOG(B34,3)</f>
        <v>100.9487605714332</v>
      </c>
      <c r="P34">
        <f>POWER(B34,3)</f>
        <v>32768</v>
      </c>
      <c r="R34">
        <f>LOG(B34,4)</f>
        <v>2.5</v>
      </c>
      <c r="S34">
        <f>LOG(LOG(B34,2),2)</f>
        <v>2.3219280948873622</v>
      </c>
    </row>
    <row r="35" ht="14.25">
      <c r="B35">
        <v>33</v>
      </c>
      <c r="C35" s="1">
        <f>(B35*B35)*LOG(B35,2)</f>
        <v>5493.3451959813556</v>
      </c>
      <c r="D35" s="1">
        <f>B35*POWER(LOG(B35,2),2)</f>
        <v>839.71509703679885</v>
      </c>
      <c r="F35">
        <f>B35*LOG(B35,3)</f>
        <v>105.02772517525656</v>
      </c>
      <c r="G35">
        <f>B35*LOG(B35,2)</f>
        <v>166.46500593882897</v>
      </c>
      <c r="I35">
        <f>LOG(B35,8)</f>
        <v>1.6814647064528179</v>
      </c>
      <c r="J35">
        <f>LOG(LOG(LOG(B35,2),2),2)</f>
        <v>1.2232254390419726</v>
      </c>
      <c r="L35">
        <f>B35*LOG(B35,2)</f>
        <v>166.46500593882897</v>
      </c>
      <c r="M35">
        <f>B35*POWER(LOG(B35,2),2)</f>
        <v>839.71509703679885</v>
      </c>
      <c r="O35">
        <f>B35*LOG(B35,3)</f>
        <v>105.02772517525656</v>
      </c>
      <c r="P35">
        <f>POWER(B35,3)</f>
        <v>35937</v>
      </c>
      <c r="R35">
        <f>LOG(B35,4)</f>
        <v>2.5221970596792267</v>
      </c>
      <c r="S35">
        <f>LOG(LOG(B35,2),2)</f>
        <v>2.3346809980751746</v>
      </c>
    </row>
    <row r="36" ht="14.25">
      <c r="B36">
        <v>34</v>
      </c>
      <c r="C36" s="1">
        <f>(B36*B36)*LOG(B36,2)</f>
        <v>5881.1070444853931</v>
      </c>
      <c r="D36" s="1">
        <f>B36*POWER(LOG(B36,2),2)</f>
        <v>879.99745747750137</v>
      </c>
      <c r="F36">
        <f>B36*LOG(B36,3)</f>
        <v>109.13427700895681</v>
      </c>
      <c r="G36">
        <f>B36*LOG(B36,2)</f>
        <v>172.97373660251156</v>
      </c>
      <c r="I36">
        <f>LOG(B36,8)</f>
        <v>1.6958209470834467</v>
      </c>
      <c r="J36">
        <f>LOG(LOG(LOG(B36,2),2),2)</f>
        <v>1.2307848641895387</v>
      </c>
      <c r="L36">
        <f>B36*LOG(B36,2)</f>
        <v>172.97373660251156</v>
      </c>
      <c r="M36">
        <f>B36*POWER(LOG(B36,2),2)</f>
        <v>879.99745747750137</v>
      </c>
      <c r="O36">
        <f>B36*LOG(B36,3)</f>
        <v>109.13427700895681</v>
      </c>
      <c r="P36">
        <f>POWER(B36,3)</f>
        <v>39304</v>
      </c>
      <c r="R36">
        <f>LOG(B36,4)</f>
        <v>2.54373142062517</v>
      </c>
      <c r="S36">
        <f>LOG(LOG(B36,2),2)</f>
        <v>2.3469463519951721</v>
      </c>
    </row>
    <row r="37" ht="14.25">
      <c r="B37">
        <v>35</v>
      </c>
      <c r="C37" s="1">
        <f>(B37*B37)*LOG(B37,2)</f>
        <v>6283.3716957575834</v>
      </c>
      <c r="D37" s="1">
        <f>B37*POWER(LOG(B37,2),2)</f>
        <v>920.83404937720195</v>
      </c>
      <c r="F37">
        <f>B37*LOG(B37,3)</f>
        <v>113.26760444577725</v>
      </c>
      <c r="G37">
        <f>B37*LOG(B37,2)</f>
        <v>179.52490559307381</v>
      </c>
      <c r="I37">
        <f>LOG(B37,8)</f>
        <v>1.7097610056483221</v>
      </c>
      <c r="J37">
        <f>LOG(LOG(LOG(B37,2),2),2)</f>
        <v>1.238026907326222</v>
      </c>
      <c r="L37">
        <f>B37*LOG(B37,2)</f>
        <v>179.52490559307381</v>
      </c>
      <c r="M37">
        <f>B37*POWER(LOG(B37,2),2)</f>
        <v>920.83404937720195</v>
      </c>
      <c r="O37">
        <f>B37*LOG(B37,3)</f>
        <v>113.26760444577725</v>
      </c>
      <c r="P37">
        <f>POWER(B37,3)</f>
        <v>42875</v>
      </c>
      <c r="R37">
        <f>LOG(B37,4)</f>
        <v>2.5646415084724832</v>
      </c>
      <c r="S37">
        <f>LOG(LOG(B37,2),2)</f>
        <v>2.3587571766726612</v>
      </c>
    </row>
    <row r="38" ht="14.25">
      <c r="B38">
        <v>36</v>
      </c>
      <c r="C38" s="1">
        <f>(B38*B38)*LOG(B38,2)</f>
        <v>6700.2228018692367</v>
      </c>
      <c r="D38" s="1">
        <f>B38*POWER(LOG(B38,2),2)</f>
        <v>962.21248273937852</v>
      </c>
      <c r="F38">
        <f>B38*LOG(B38,3)</f>
        <v>117.42694225714494</v>
      </c>
      <c r="G38">
        <f>B38*LOG(B38,2)</f>
        <v>186.11730005192322</v>
      </c>
      <c r="I38">
        <f>LOG(B38,8)</f>
        <v>1.7233083338141042</v>
      </c>
      <c r="J38">
        <f>LOG(LOG(LOG(B38,2),2),2)</f>
        <v>1.2449743194134899</v>
      </c>
      <c r="L38">
        <f>B38*LOG(B38,2)</f>
        <v>186.11730005192322</v>
      </c>
      <c r="M38">
        <f>B38*POWER(LOG(B38,2),2)</f>
        <v>962.21248273937852</v>
      </c>
      <c r="O38">
        <f>B38*LOG(B38,3)</f>
        <v>117.42694225714494</v>
      </c>
      <c r="P38">
        <f>POWER(B38,3)</f>
        <v>46656</v>
      </c>
      <c r="R38">
        <f>LOG(B38,4)</f>
        <v>2.5849625007211561</v>
      </c>
      <c r="S38">
        <f>LOG(LOG(B38,2),2)</f>
        <v>2.3701433519460013</v>
      </c>
    </row>
    <row r="39" ht="14.25">
      <c r="B39">
        <v>37</v>
      </c>
      <c r="C39" s="1">
        <f>(B39*B39)*LOG(B39,2)</f>
        <v>7131.7416575460329</v>
      </c>
      <c r="D39" s="1">
        <f>B39*POWER(LOG(B39,2),2)</f>
        <v>1004.1209616405235</v>
      </c>
      <c r="F39">
        <f>B39*LOG(B39,3)</f>
        <v>121.61156774407611</v>
      </c>
      <c r="G39">
        <f>B39*LOG(B39,2)</f>
        <v>192.74977452827116</v>
      </c>
      <c r="I39">
        <f>LOG(B39,8)</f>
        <v>1.7364844552096501</v>
      </c>
      <c r="J39">
        <f>LOG(LOG(LOG(B39,2),2),2)</f>
        <v>1.2516475977898449</v>
      </c>
      <c r="L39">
        <f>B39*LOG(B39,2)</f>
        <v>192.74977452827116</v>
      </c>
      <c r="M39">
        <f>B39*POWER(LOG(B39,2),2)</f>
        <v>1004.1209616405235</v>
      </c>
      <c r="O39">
        <f>B39*LOG(B39,3)</f>
        <v>121.61156774407611</v>
      </c>
      <c r="P39">
        <f>POWER(B39,3)</f>
        <v>50653</v>
      </c>
      <c r="R39">
        <f>LOG(B39,4)</f>
        <v>2.6047266828144751</v>
      </c>
      <c r="S39">
        <f>LOG(LOG(B39,2),2)</f>
        <v>2.3811319966744873</v>
      </c>
    </row>
    <row r="40" ht="14.25">
      <c r="B40">
        <v>38</v>
      </c>
      <c r="C40" s="1">
        <f>(B40*B40)*LOG(B40,2)</f>
        <v>7578.0073294125368</v>
      </c>
      <c r="D40" s="1">
        <f>B40*POWER(LOG(B40,2),2)</f>
        <v>1046.5482410816105</v>
      </c>
      <c r="F40">
        <f>B40*LOG(B40,3)</f>
        <v>125.82079728707765</v>
      </c>
      <c r="G40">
        <f>B40*LOG(B40,2)</f>
        <v>199.42124551085624</v>
      </c>
      <c r="I40">
        <f>LOG(B40,8)</f>
        <v>1.7493091711478619</v>
      </c>
      <c r="J40">
        <f>LOG(LOG(LOG(B40,2),2),2)</f>
        <v>1.2580652670501657</v>
      </c>
      <c r="L40">
        <f>B40*LOG(B40,2)</f>
        <v>199.42124551085624</v>
      </c>
      <c r="M40">
        <f>B40*POWER(LOG(B40,2),2)</f>
        <v>1046.5482410816105</v>
      </c>
      <c r="O40">
        <f>B40*LOG(B40,3)</f>
        <v>125.82079728707765</v>
      </c>
      <c r="P40">
        <f>POWER(B40,3)</f>
        <v>54872</v>
      </c>
      <c r="R40">
        <f>LOG(B40,4)</f>
        <v>2.6239637567217926</v>
      </c>
      <c r="S40">
        <f>LOG(LOG(B40,2),2)</f>
        <v>2.3917477929899733</v>
      </c>
    </row>
    <row r="41" ht="14.25">
      <c r="B41">
        <v>39</v>
      </c>
      <c r="C41" s="1">
        <f>(B41*B41)*LOG(B41,2)</f>
        <v>8039.09677488948</v>
      </c>
      <c r="D41" s="1">
        <f>B41*POWER(LOG(B41,2),2)</f>
        <v>1089.4835879910052</v>
      </c>
      <c r="F41">
        <f>B41*LOG(B41,3)</f>
        <v>130.05398325943892</v>
      </c>
      <c r="G41">
        <f>B41*LOG(B41,2)</f>
        <v>206.13068653562769</v>
      </c>
      <c r="I41">
        <f>LOG(B41,8)</f>
        <v>1.7618007396207496</v>
      </c>
      <c r="J41">
        <f>LOG(LOG(LOG(B41,2),2),2)</f>
        <v>1.2642441181643291</v>
      </c>
      <c r="L41">
        <f>B41*LOG(B41,2)</f>
        <v>206.13068653562769</v>
      </c>
      <c r="M41">
        <f>B41*POWER(LOG(B41,2),2)</f>
        <v>1089.4835879910052</v>
      </c>
      <c r="O41">
        <f>B41*LOG(B41,3)</f>
        <v>130.05398325943892</v>
      </c>
      <c r="P41">
        <f>POWER(B41,3)</f>
        <v>59319</v>
      </c>
      <c r="R41">
        <f>LOG(B41,4)</f>
        <v>2.6427011094311244</v>
      </c>
      <c r="S41">
        <f>LOG(LOG(B41,2),2)</f>
        <v>2.4020132648109387</v>
      </c>
    </row>
    <row r="42" ht="14.25">
      <c r="B42">
        <v>40</v>
      </c>
      <c r="C42" s="1">
        <f>(B42*B42)*LOG(B42,2)</f>
        <v>8515.0849518197811</v>
      </c>
      <c r="D42" s="1">
        <f>B42*POWER(LOG(B42,2),2)</f>
        <v>1132.9167458860572</v>
      </c>
      <c r="F42">
        <f>B42*LOG(B42,3)</f>
        <v>134.31051125729201</v>
      </c>
      <c r="G42">
        <f>B42*LOG(B42,2)</f>
        <v>212.8771237954945</v>
      </c>
      <c r="I42">
        <f>LOG(B42,8)</f>
        <v>1.7739760316291209</v>
      </c>
      <c r="J42">
        <f>LOG(LOG(LOG(B42,2),2),2)</f>
        <v>1.2701994129913299</v>
      </c>
      <c r="L42">
        <f>B42*LOG(B42,2)</f>
        <v>212.8771237954945</v>
      </c>
      <c r="M42">
        <f>B42*POWER(LOG(B42,2),2)</f>
        <v>1132.9167458860572</v>
      </c>
      <c r="O42">
        <f>B42*LOG(B42,3)</f>
        <v>134.31051125729201</v>
      </c>
      <c r="P42">
        <f>POWER(B42,3)</f>
        <v>64000</v>
      </c>
      <c r="R42">
        <f>LOG(B42,4)</f>
        <v>2.6609640474436813</v>
      </c>
      <c r="S42">
        <f>LOG(LOG(B42,2),2)</f>
        <v>2.4119490180921481</v>
      </c>
    </row>
    <row r="43" ht="14.25">
      <c r="B43">
        <v>41</v>
      </c>
      <c r="C43" s="1">
        <f>(B43*B43)*LOG(B43,2)</f>
        <v>9006.0449197629987</v>
      </c>
      <c r="D43" s="1">
        <f>B43*POWER(LOG(B43,2),2)</f>
        <v>1176.8379027696772</v>
      </c>
      <c r="F43">
        <f>B43*LOG(B43,3)</f>
        <v>138.58979760681819</v>
      </c>
      <c r="G43">
        <f>B43*LOG(B43,2)</f>
        <v>219.65963218934144</v>
      </c>
      <c r="I43">
        <f>LOG(B43,8)</f>
        <v>1.7858506682060282</v>
      </c>
      <c r="J43">
        <f>LOG(LOG(LOG(B43,2),2),2)</f>
        <v>1.2759450599652589</v>
      </c>
      <c r="L43">
        <f>B43*LOG(B43,2)</f>
        <v>219.65963218934144</v>
      </c>
      <c r="M43">
        <f>B43*POWER(LOG(B43,2),2)</f>
        <v>1176.8379027696772</v>
      </c>
      <c r="O43">
        <f>B43*LOG(B43,3)</f>
        <v>138.58979760681819</v>
      </c>
      <c r="P43">
        <f>POWER(B43,3)</f>
        <v>68921</v>
      </c>
      <c r="R43">
        <f>LOG(B43,4)</f>
        <v>2.6787760023090419</v>
      </c>
      <c r="S43">
        <f>LOG(LOG(B43,2),2)</f>
        <v>2.4215739489037786</v>
      </c>
    </row>
    <row r="44" ht="14.25">
      <c r="B44">
        <v>42</v>
      </c>
      <c r="C44" s="1">
        <f>(B44*B44)*LOG(B44,2)</f>
        <v>9512.0479337817342</v>
      </c>
      <c r="D44" s="1">
        <f>B44*POWER(LOG(B44,2),2)</f>
        <v>1221.2376618961418</v>
      </c>
      <c r="F44">
        <f>B44*LOG(B44,3)</f>
        <v>142.89128711478097</v>
      </c>
      <c r="G44">
        <f>B44*LOG(B44,2)</f>
        <v>226.47733175670794</v>
      </c>
      <c r="I44">
        <f>LOG(B44,8)</f>
        <v>1.7974391409262536</v>
      </c>
      <c r="J44">
        <f>LOG(LOG(LOG(B44,2),2),2)</f>
        <v>1.2814937656437571</v>
      </c>
      <c r="L44">
        <f>B44*LOG(B44,2)</f>
        <v>226.47733175670794</v>
      </c>
      <c r="M44">
        <f>B44*POWER(LOG(B44,2),2)</f>
        <v>1221.2376618961418</v>
      </c>
      <c r="O44">
        <f>B44*LOG(B44,3)</f>
        <v>142.89128711478097</v>
      </c>
      <c r="P44">
        <f>POWER(B44,3)</f>
        <v>74088</v>
      </c>
      <c r="R44">
        <f>LOG(B44,4)</f>
        <v>2.6961587113893803</v>
      </c>
      <c r="S44">
        <f>LOG(LOG(B44,2),2)</f>
        <v>2.4309054243368902</v>
      </c>
    </row>
    <row r="45" ht="14.25">
      <c r="B45">
        <v>43</v>
      </c>
      <c r="C45" s="1">
        <f>(B45*B45)*LOG(B45,2)</f>
        <v>10033.163531444179</v>
      </c>
      <c r="D45" s="1">
        <f>B45*POWER(LOG(B45,2),2)</f>
        <v>1266.1070150892554</v>
      </c>
      <c r="F45">
        <f>B45*LOG(B45,3)</f>
        <v>147.21445103340025</v>
      </c>
      <c r="G45">
        <f>B45*LOG(B45,2)</f>
        <v>233.3293844521902</v>
      </c>
      <c r="I45">
        <f>LOG(B45,8)</f>
        <v>1.8087549182340328</v>
      </c>
      <c r="J45">
        <f>LOG(LOG(LOG(B45,2),2),2)</f>
        <v>1.2868571659496049</v>
      </c>
      <c r="L45">
        <f>B45*LOG(B45,2)</f>
        <v>233.3293844521902</v>
      </c>
      <c r="M45">
        <f>B45*POWER(LOG(B45,2),2)</f>
        <v>1266.1070150892554</v>
      </c>
      <c r="O45">
        <f>B45*LOG(B45,3)</f>
        <v>147.21445103340025</v>
      </c>
      <c r="P45">
        <f>POWER(B45,3)</f>
        <v>79507</v>
      </c>
      <c r="R45">
        <f>LOG(B45,4)</f>
        <v>2.713132377351049</v>
      </c>
      <c r="S45">
        <f>LOG(LOG(B45,2),2)</f>
        <v>2.4399594403542872</v>
      </c>
    </row>
    <row r="46" ht="14.25">
      <c r="B46">
        <v>44</v>
      </c>
      <c r="C46" s="1">
        <f>(B46*B46)*LOG(B46,2)</f>
        <v>10569.459613681807</v>
      </c>
      <c r="D46" s="1">
        <f>B46*POWER(LOG(B46,2),2)</f>
        <v>1311.437318337373</v>
      </c>
      <c r="F46">
        <f>B46*LOG(B46,3)</f>
        <v>151.55878521463035</v>
      </c>
      <c r="G46">
        <f>B46*LOG(B46,2)</f>
        <v>240.21499122004107</v>
      </c>
      <c r="I46">
        <f>LOG(B46,8)</f>
        <v>1.8198105395457658</v>
      </c>
      <c r="J46">
        <f>LOG(LOG(LOG(B46,2),2),2)</f>
        <v>1.2920459402506379</v>
      </c>
      <c r="L46">
        <f>B46*LOG(B46,2)</f>
        <v>240.21499122004107</v>
      </c>
      <c r="M46">
        <f>B46*POWER(LOG(B46,2),2)</f>
        <v>1311.437318337373</v>
      </c>
      <c r="O46">
        <f>B46*LOG(B46,3)</f>
        <v>151.55878521463035</v>
      </c>
      <c r="P46">
        <f>POWER(B46,3)</f>
        <v>85184</v>
      </c>
      <c r="R46">
        <f>LOG(B46,4)</f>
        <v>2.7297158093186487</v>
      </c>
      <c r="S46">
        <f>LOG(LOG(B46,2),2)</f>
        <v>2.4487507599991627</v>
      </c>
    </row>
    <row r="47" ht="14.25">
      <c r="B47">
        <v>45</v>
      </c>
      <c r="C47" s="1">
        <f>(B47*B47)*LOG(B47,2)</f>
        <v>11121.002520067592</v>
      </c>
      <c r="D47" s="1">
        <f>B47*POWER(LOG(B47,2),2)</f>
        <v>1357.2202694249627</v>
      </c>
      <c r="F47">
        <f>B47*LOG(B47,3)</f>
        <v>155.92380843230674</v>
      </c>
      <c r="G47">
        <f>B47*LOG(B47,2)</f>
        <v>247.13338933483536</v>
      </c>
      <c r="I47">
        <f>LOG(B47,8)</f>
        <v>1.8306176987765583</v>
      </c>
      <c r="J47">
        <f>LOG(LOG(LOG(B47,2),2),2)</f>
        <v>1.2970699108735975</v>
      </c>
      <c r="L47">
        <f>B47*LOG(B47,2)</f>
        <v>247.13338933483536</v>
      </c>
      <c r="M47">
        <f>B47*POWER(LOG(B47,2),2)</f>
        <v>1357.2202694249627</v>
      </c>
      <c r="O47">
        <f>B47*LOG(B47,3)</f>
        <v>155.92380843230674</v>
      </c>
      <c r="P47">
        <f>POWER(B47,3)</f>
        <v>91125</v>
      </c>
      <c r="R47">
        <f>LOG(B47,4)</f>
        <v>2.7459265481648374</v>
      </c>
      <c r="S47">
        <f>LOG(LOG(B47,2),2)</f>
        <v>2.4572930348019772</v>
      </c>
    </row>
    <row r="48" ht="14.25">
      <c r="B48">
        <v>46</v>
      </c>
      <c r="C48" s="1">
        <f>(B48*B48)*LOG(B48,2)</f>
        <v>11687.857099016639</v>
      </c>
      <c r="D48" s="1">
        <f>B48*POWER(LOG(B48,2),2)</f>
        <v>1403.4478873904172</v>
      </c>
      <c r="F48">
        <f>B48*LOG(B48,3)</f>
        <v>160.30906085349955</v>
      </c>
      <c r="G48">
        <f>B48*LOG(B48,2)</f>
        <v>254.0838499786226</v>
      </c>
      <c r="I48">
        <f>LOG(B48,8)</f>
        <v>1.8411873186856711</v>
      </c>
      <c r="J48">
        <f>LOG(LOG(LOG(B48,2),2),2)</f>
        <v>1.3019381302043478</v>
      </c>
      <c r="L48">
        <f>B48*LOG(B48,2)</f>
        <v>254.0838499786226</v>
      </c>
      <c r="M48">
        <f>B48*POWER(LOG(B48,2),2)</f>
        <v>1403.4478873904172</v>
      </c>
      <c r="O48">
        <f>B48*LOG(B48,3)</f>
        <v>160.30906085349955</v>
      </c>
      <c r="P48">
        <f>POWER(B48,3)</f>
        <v>97336</v>
      </c>
      <c r="R48">
        <f>LOG(B48,4)</f>
        <v>2.7617809780285065</v>
      </c>
      <c r="S48">
        <f>LOG(LOG(B48,2),2)</f>
        <v>2.4655989117606274</v>
      </c>
    </row>
    <row r="49" ht="14.25">
      <c r="B49">
        <v>47</v>
      </c>
      <c r="C49" s="1">
        <f>(B49*B49)*LOG(B49,2)</f>
        <v>12270.086773355901</v>
      </c>
      <c r="D49" s="1">
        <f>B49*POWER(LOG(B49,2),2)</f>
        <v>1450.1124936255303</v>
      </c>
      <c r="F49">
        <f>B49*LOG(B49,3)</f>
        <v>164.71410264284765</v>
      </c>
      <c r="G49">
        <f>B49*LOG(B49,2)</f>
        <v>261.06567602884894</v>
      </c>
      <c r="I49">
        <f>LOG(B49,8)</f>
        <v>1.8515296172258793</v>
      </c>
      <c r="J49">
        <f>LOG(LOG(LOG(B49,2),2),2)</f>
        <v>1.3066589571676359</v>
      </c>
      <c r="L49">
        <f>B49*LOG(B49,2)</f>
        <v>261.06567602884894</v>
      </c>
      <c r="M49">
        <f>B49*POWER(LOG(B49,2),2)</f>
        <v>1450.1124936255303</v>
      </c>
      <c r="O49">
        <f>B49*LOG(B49,3)</f>
        <v>164.71410264284765</v>
      </c>
      <c r="P49">
        <f>POWER(B49,3)</f>
        <v>103823</v>
      </c>
      <c r="R49">
        <f>LOG(B49,4)</f>
        <v>2.7772944258388188</v>
      </c>
      <c r="S49">
        <f>LOG(LOG(B49,2),2)</f>
        <v>2.4736801278883567</v>
      </c>
    </row>
    <row r="50" ht="14.25">
      <c r="B50">
        <v>48</v>
      </c>
      <c r="C50" s="1">
        <f>(B50*B50)*LOG(B50,2)</f>
        <v>12867.753601661543</v>
      </c>
      <c r="D50" s="1">
        <f>B50*POWER(LOG(B50,2),2)</f>
        <v>1497.2066944541525</v>
      </c>
      <c r="F50">
        <f>B50*LOG(B50,3)</f>
        <v>169.13851268571983</v>
      </c>
      <c r="G50">
        <f>B50*LOG(B50,2)</f>
        <v>268.07820003461552</v>
      </c>
      <c r="I50">
        <f>LOG(B50,8)</f>
        <v>1.8616541669070521</v>
      </c>
      <c r="J50">
        <f>LOG(LOG(LOG(B50,2),2),2)</f>
        <v>1.3112401245868328</v>
      </c>
      <c r="L50">
        <f>B50*LOG(B50,2)</f>
        <v>268.07820003461552</v>
      </c>
      <c r="M50">
        <f>B50*POWER(LOG(B50,2),2)</f>
        <v>1497.2066944541525</v>
      </c>
      <c r="O50">
        <f>B50*LOG(B50,3)</f>
        <v>169.13851268571983</v>
      </c>
      <c r="P50">
        <f>POWER(B50,3)</f>
        <v>110592</v>
      </c>
      <c r="R50">
        <f>LOG(B50,4)</f>
        <v>2.792481250360578</v>
      </c>
      <c r="S50">
        <f>LOG(LOG(B50,2),2)</f>
        <v>2.481547594011142</v>
      </c>
    </row>
    <row r="51" ht="14.25">
      <c r="B51">
        <v>49</v>
      </c>
      <c r="C51" s="1">
        <f>(B51*B51)*LOG(B51,2)</f>
        <v>13480.918335720615</v>
      </c>
      <c r="D51" s="1">
        <f>B51*POWER(LOG(B51,2),2)</f>
        <v>1544.7233650466071</v>
      </c>
      <c r="F51">
        <f>B51*LOG(B51,3)</f>
        <v>173.58188741781939</v>
      </c>
      <c r="G51">
        <f>B51*LOG(B51,2)</f>
        <v>275.12078236164518</v>
      </c>
      <c r="I51">
        <f>LOG(B51,8)</f>
        <v>1.8715699480384029</v>
      </c>
      <c r="J51">
        <f>LOG(LOG(LOG(B51,2),2),2)</f>
        <v>1.3156887986844006</v>
      </c>
      <c r="L51">
        <f>B51*LOG(B51,2)</f>
        <v>275.12078236164518</v>
      </c>
      <c r="M51">
        <f>B51*POWER(LOG(B51,2),2)</f>
        <v>1544.7233650466071</v>
      </c>
      <c r="O51">
        <f>B51*LOG(B51,3)</f>
        <v>173.58188741781939</v>
      </c>
      <c r="P51">
        <f>POWER(B51,3)</f>
        <v>117649</v>
      </c>
      <c r="R51">
        <f>LOG(B51,4)</f>
        <v>2.8073549220576042</v>
      </c>
      <c r="S51">
        <f>LOG(LOG(B51,2),2)</f>
        <v>2.4892114692381262</v>
      </c>
    </row>
    <row r="52" ht="14.25">
      <c r="B52">
        <v>50</v>
      </c>
      <c r="C52" s="1">
        <f>(B52*B52)*LOG(B52,2)</f>
        <v>14109.64047443681</v>
      </c>
      <c r="D52" s="1">
        <f>B52*POWER(LOG(B52,2),2)</f>
        <v>1592.6556345429235</v>
      </c>
      <c r="F52">
        <f>B52*LOG(B52,3)</f>
        <v>178.04383975036561</v>
      </c>
      <c r="G52">
        <f>B52*LOG(B52,2)</f>
        <v>282.1928094887362</v>
      </c>
      <c r="I52">
        <f>LOG(B52,8)</f>
        <v>1.881285396591575</v>
      </c>
      <c r="J52">
        <f>LOG(LOG(LOG(B52,2),2),2)</f>
        <v>1.3200116317866688</v>
      </c>
      <c r="L52">
        <f>B52*LOG(B52,2)</f>
        <v>282.1928094887362</v>
      </c>
      <c r="M52">
        <f>B52*POWER(LOG(B52,2),2)</f>
        <v>1592.6556345429235</v>
      </c>
      <c r="O52">
        <f>B52*LOG(B52,3)</f>
        <v>178.04383975036561</v>
      </c>
      <c r="P52">
        <f>POWER(B52,3)</f>
        <v>125000</v>
      </c>
      <c r="R52">
        <f>LOG(B52,4)</f>
        <v>2.8219280948873622</v>
      </c>
      <c r="S52">
        <f>LOG(LOG(B52,2),2)</f>
        <v>2.4966812273146739</v>
      </c>
    </row>
    <row r="53" ht="14.25">
      <c r="B53">
        <v>51</v>
      </c>
      <c r="C53" s="1">
        <f>(B53*B53)*LOG(B53,2)</f>
        <v>14753.97831446786</v>
      </c>
      <c r="D53" s="1">
        <f>B53*POWER(LOG(B53,2),2)</f>
        <v>1640.9968722722629</v>
      </c>
      <c r="F53">
        <f>B53*LOG(B53,3)</f>
        <v>182.5239980812909</v>
      </c>
      <c r="G53">
        <f>B53*LOG(B53,2)</f>
        <v>289.29369244054629</v>
      </c>
      <c r="I53">
        <f>LOG(B53,8)</f>
        <v>1.890808447323832</v>
      </c>
      <c r="J53">
        <f>LOG(LOG(LOG(B53,2),2),2)</f>
        <v>1.3242148091335992</v>
      </c>
      <c r="L53">
        <f>B53*LOG(B53,2)</f>
        <v>289.29369244054629</v>
      </c>
      <c r="M53">
        <f>B53*POWER(LOG(B53,2),2)</f>
        <v>1640.9968722722629</v>
      </c>
      <c r="O53">
        <f>B53*LOG(B53,3)</f>
        <v>182.5239980812909</v>
      </c>
      <c r="P53">
        <f>POWER(B53,3)</f>
        <v>132651</v>
      </c>
      <c r="R53">
        <f>LOG(B53,4)</f>
        <v>2.836212670985748</v>
      </c>
      <c r="S53">
        <f>LOG(LOG(B53,2),2)</f>
        <v>2.5039657158894526</v>
      </c>
    </row>
    <row r="54" ht="14.25">
      <c r="B54">
        <v>52</v>
      </c>
      <c r="C54" s="1">
        <f>(B54*B54)*LOG(B54,2)</f>
        <v>15413.988997853514</v>
      </c>
      <c r="D54" s="1">
        <f>B54*POWER(LOG(B54,2),2)</f>
        <v>1689.7406749683462</v>
      </c>
      <c r="F54">
        <f>B54*LOG(B54,3)</f>
        <v>187.02200538401684</v>
      </c>
      <c r="G54">
        <f>B54*LOG(B54,2)</f>
        <v>296.42286534333681</v>
      </c>
      <c r="I54">
        <f>LOG(B54,8)</f>
        <v>1.9001465727136977</v>
      </c>
      <c r="J54">
        <f>LOG(LOG(LOG(B54,2),2),2)</f>
        <v>1.3283040905590346</v>
      </c>
      <c r="L54">
        <f>B54*LOG(B54,2)</f>
        <v>296.42286534333681</v>
      </c>
      <c r="M54">
        <f>B54*POWER(LOG(B54,2),2)</f>
        <v>1689.7406749683462</v>
      </c>
      <c r="O54">
        <f>B54*LOG(B54,3)</f>
        <v>187.02200538401684</v>
      </c>
      <c r="P54">
        <f>POWER(B54,3)</f>
        <v>140608</v>
      </c>
      <c r="R54">
        <f>LOG(B54,4)</f>
        <v>2.8502198590705463</v>
      </c>
      <c r="S54">
        <f>LOG(LOG(B54,2),2)</f>
        <v>2.5110732095780244</v>
      </c>
    </row>
    <row r="55" ht="14.25">
      <c r="B55">
        <v>53</v>
      </c>
      <c r="C55" s="1">
        <f>(B55*B55)*LOG(B55,2)</f>
        <v>16089.728556868027</v>
      </c>
      <c r="D55" s="1">
        <f>B55*POWER(LOG(B55,2),2)</f>
        <v>1738.8808548915849</v>
      </c>
      <c r="F55">
        <f>B55*LOG(B55,3)</f>
        <v>191.53751836634692</v>
      </c>
      <c r="G55">
        <f>B55*LOG(B55,2)</f>
        <v>303.5797840918496</v>
      </c>
      <c r="I55">
        <f>LOG(B55,8)</f>
        <v>1.9093068181877333</v>
      </c>
      <c r="J55">
        <f>LOG(LOG(LOG(B55,2),2),2)</f>
        <v>1.3322848476943321</v>
      </c>
      <c r="L55">
        <f>B55*LOG(B55,2)</f>
        <v>303.5797840918496</v>
      </c>
      <c r="M55">
        <f>B55*POWER(LOG(B55,2),2)</f>
        <v>1738.8808548915849</v>
      </c>
      <c r="O55">
        <f>B55*LOG(B55,3)</f>
        <v>191.53751836634692</v>
      </c>
      <c r="P55">
        <f>POWER(B55,3)</f>
        <v>148877</v>
      </c>
      <c r="R55">
        <f>LOG(B55,4)</f>
        <v>2.8639602272815998</v>
      </c>
      <c r="S55">
        <f>LOG(LOG(B55,2),2)</f>
        <v>2.5180114575805135</v>
      </c>
    </row>
    <row r="56" ht="14.25">
      <c r="B56">
        <v>54</v>
      </c>
      <c r="C56" s="1">
        <f>(B56*B56)*LOG(B56,2)</f>
        <v>16781.251956308675</v>
      </c>
      <c r="D56" s="1">
        <f>B56*POWER(LOG(B56,2),2)</f>
        <v>1788.4114287780938</v>
      </c>
      <c r="F56">
        <f>B56*LOG(B56,3)</f>
        <v>196.07020669285873</v>
      </c>
      <c r="G56">
        <f>B56*LOG(B56,2)</f>
        <v>310.76392511682735</v>
      </c>
      <c r="I56">
        <f>LOG(B56,8)</f>
        <v>1.9182958340544898</v>
      </c>
      <c r="J56">
        <f>LOG(LOG(LOG(B56,2),2),2)</f>
        <v>1.3361620972540857</v>
      </c>
      <c r="L56">
        <f>B56*LOG(B56,2)</f>
        <v>310.76392511682735</v>
      </c>
      <c r="M56">
        <f>B56*POWER(LOG(B56,2),2)</f>
        <v>1788.4114287780938</v>
      </c>
      <c r="O56">
        <f>B56*LOG(B56,3)</f>
        <v>196.07020669285873</v>
      </c>
      <c r="P56">
        <f>POWER(B56,3)</f>
        <v>157464</v>
      </c>
      <c r="R56">
        <f>LOG(B56,4)</f>
        <v>2.8774437510817346</v>
      </c>
      <c r="S56">
        <f>LOG(LOG(B56,2),2)</f>
        <v>2.5247877265056893</v>
      </c>
    </row>
    <row r="57" ht="14.25">
      <c r="B57">
        <v>55</v>
      </c>
      <c r="C57" s="1">
        <f>(B57*B57)*LOG(B57,2)</f>
        <v>17488.613133412095</v>
      </c>
      <c r="D57" s="1">
        <f>B57*POWER(LOG(B57,2),2)</f>
        <v>1838.3266075441265</v>
      </c>
      <c r="F57">
        <f>B57*LOG(B57,3)</f>
        <v>200.61975226491364</v>
      </c>
      <c r="G57">
        <f>B57*LOG(B57,2)</f>
        <v>317.97478424385628</v>
      </c>
      <c r="I57">
        <f>LOG(B57,8)</f>
        <v>1.9271199045082201</v>
      </c>
      <c r="J57">
        <f>LOG(LOG(LOG(B57,2),2),2)</f>
        <v>1.339940530883593</v>
      </c>
      <c r="L57">
        <f>B57*LOG(B57,2)</f>
        <v>317.97478424385628</v>
      </c>
      <c r="M57">
        <f>B57*POWER(LOG(B57,2),2)</f>
        <v>1838.3266075441265</v>
      </c>
      <c r="O57">
        <f>B57*LOG(B57,3)</f>
        <v>200.61975226491364</v>
      </c>
      <c r="P57">
        <f>POWER(B57,3)</f>
        <v>166375</v>
      </c>
      <c r="R57">
        <f>LOG(B57,4)</f>
        <v>2.89067985676233</v>
      </c>
      <c r="S57">
        <f>LOG(LOG(B57,2),2)</f>
        <v>2.5314088389649272</v>
      </c>
    </row>
    <row r="58" ht="14.25">
      <c r="B58">
        <v>56</v>
      </c>
      <c r="C58" s="1">
        <f>(B58*B58)*LOG(B58,2)</f>
        <v>18211.86503557265</v>
      </c>
      <c r="D58" s="1">
        <f>B58*POWER(LOG(B58,2),2)</f>
        <v>1888.6207866818145</v>
      </c>
      <c r="F58">
        <f>B58*LOG(B58,3)</f>
        <v>205.18584855304454</v>
      </c>
      <c r="G58">
        <f>B58*LOG(B58,2)</f>
        <v>325.21187563522585</v>
      </c>
      <c r="I58">
        <f>LOG(B58,8)</f>
        <v>1.9357849740192017</v>
      </c>
      <c r="J58">
        <f>LOG(LOG(LOG(B58,2),2),2)</f>
        <v>1.3436245419811101</v>
      </c>
      <c r="L58">
        <f>B58*LOG(B58,2)</f>
        <v>325.21187563522585</v>
      </c>
      <c r="M58">
        <f>B58*POWER(LOG(B58,2),2)</f>
        <v>1888.6207866818145</v>
      </c>
      <c r="O58">
        <f>B58*LOG(B58,3)</f>
        <v>205.18584855304454</v>
      </c>
      <c r="P58">
        <f>POWER(B58,3)</f>
        <v>175616</v>
      </c>
      <c r="R58">
        <f>LOG(B58,4)</f>
        <v>2.9036774610288023</v>
      </c>
      <c r="S58">
        <f>LOG(LOG(B58,2),2)</f>
        <v>2.537881208424114</v>
      </c>
    </row>
    <row r="59" ht="14.25">
      <c r="B59">
        <v>57</v>
      </c>
      <c r="C59" s="1">
        <f>(B59*B59)*LOG(B59,2)</f>
        <v>18951.059656021247</v>
      </c>
      <c r="D59" s="1">
        <f>B59*POWER(LOG(B59,2),2)</f>
        <v>1939.2885372885376</v>
      </c>
      <c r="F59">
        <f>B59*LOG(B59,3)</f>
        <v>209.76819997704342</v>
      </c>
      <c r="G59">
        <f>B59*LOG(B59,2)</f>
        <v>332.4747308073903</v>
      </c>
      <c r="I59">
        <f>LOG(B59,8)</f>
        <v>1.9442966713882475</v>
      </c>
      <c r="J59">
        <f>LOG(LOG(LOG(B59,2),2),2)</f>
        <v>1.3472182498516339</v>
      </c>
      <c r="L59">
        <f>B59*LOG(B59,2)</f>
        <v>332.4747308073903</v>
      </c>
      <c r="M59">
        <f>B59*POWER(LOG(B59,2),2)</f>
        <v>1939.2885372885376</v>
      </c>
      <c r="O59">
        <f>B59*LOG(B59,3)</f>
        <v>209.76819997704342</v>
      </c>
      <c r="P59">
        <f>POWER(B59,3)</f>
        <v>185193</v>
      </c>
      <c r="R59">
        <f>LOG(B59,4)</f>
        <v>2.9164450070823711</v>
      </c>
      <c r="S59">
        <f>LOG(LOG(B59,2),2)</f>
        <v>2.5442108707374667</v>
      </c>
    </row>
    <row r="60" ht="14.25">
      <c r="B60">
        <v>58</v>
      </c>
      <c r="C60" s="1">
        <f>(B60*B60)*LOG(B60,2)</f>
        <v>19706.248067609151</v>
      </c>
      <c r="D60" s="1">
        <f>B60*POWER(LOG(B60,2),2)</f>
        <v>1990.3245976779974</v>
      </c>
      <c r="F60">
        <f>B60*LOG(B60,3)</f>
        <v>214.36652132956297</v>
      </c>
      <c r="G60">
        <f>B60*LOG(B60,2)</f>
        <v>339.76289771739914</v>
      </c>
      <c r="I60">
        <f>LOG(B60,8)</f>
        <v>1.9526603317091908</v>
      </c>
      <c r="J60">
        <f>LOG(LOG(LOG(B60,2),2),2)</f>
        <v>1.3507255215012119</v>
      </c>
      <c r="L60">
        <f>B60*LOG(B60,2)</f>
        <v>339.76289771739914</v>
      </c>
      <c r="M60">
        <f>B60*POWER(LOG(B60,2),2)</f>
        <v>1990.3245976779974</v>
      </c>
      <c r="O60">
        <f>B60*LOG(B60,3)</f>
        <v>214.36652132956297</v>
      </c>
      <c r="P60">
        <f>POWER(B60,3)</f>
        <v>195112</v>
      </c>
      <c r="R60">
        <f>LOG(B60,4)</f>
        <v>2.9289904975637859</v>
      </c>
      <c r="S60">
        <f>LOG(LOG(B60,2),2)</f>
        <v>2.5504035127325273</v>
      </c>
    </row>
    <row r="61" ht="14.25">
      <c r="B61">
        <v>59</v>
      </c>
      <c r="C61" s="1">
        <f>(B61*B61)*LOG(B61,2)</f>
        <v>20477.480454828572</v>
      </c>
      <c r="D61" s="1">
        <f>B61*POWER(LOG(B61,2),2)</f>
        <v>2041.723865526106</v>
      </c>
      <c r="F61">
        <f>B61*LOG(B61,3)</f>
        <v>218.98053723948013</v>
      </c>
      <c r="G61">
        <f>B61*LOG(B61,2)</f>
        <v>347.07593991234864</v>
      </c>
      <c r="I61">
        <f>LOG(B61,8)</f>
        <v>1.9608810164539474</v>
      </c>
      <c r="J61">
        <f>LOG(LOG(LOG(B61,2),2),2)</f>
        <v>1.3541499913401323</v>
      </c>
      <c r="L61">
        <f>B61*LOG(B61,2)</f>
        <v>347.07593991234864</v>
      </c>
      <c r="M61">
        <f>B61*POWER(LOG(B61,2),2)</f>
        <v>2041.723865526106</v>
      </c>
      <c r="O61">
        <f>B61*LOG(B61,3)</f>
        <v>218.98053723948013</v>
      </c>
      <c r="P61">
        <f>POWER(B61,3)</f>
        <v>205379</v>
      </c>
      <c r="R61">
        <f>LOG(B61,4)</f>
        <v>2.9413215246809208</v>
      </c>
      <c r="S61">
        <f>LOG(LOG(B61,2),2)</f>
        <v>2.5564644981687672</v>
      </c>
    </row>
    <row r="62" ht="14.25">
      <c r="B62">
        <v>60</v>
      </c>
      <c r="C62" s="1">
        <f>(B62*B62)*LOG(B62,2)</f>
        <v>21264.806144190668</v>
      </c>
      <c r="D62" s="1">
        <f>B62*POWER(LOG(B62,2),2)</f>
        <v>2093.4813905093019</v>
      </c>
      <c r="F62">
        <f>B62*LOG(B62,3)</f>
        <v>223.60998167165053</v>
      </c>
      <c r="G62">
        <f>B62*LOG(B62,2)</f>
        <v>354.41343573651113</v>
      </c>
      <c r="I62">
        <f>LOG(B62,8)</f>
        <v>1.9689635318695062</v>
      </c>
      <c r="J62">
        <f>LOG(LOG(LOG(B62,2),2),2)</f>
        <v>1.357495079028693</v>
      </c>
      <c r="L62">
        <f>B62*LOG(B62,2)</f>
        <v>354.41343573651113</v>
      </c>
      <c r="M62">
        <f>B62*POWER(LOG(B62,2),2)</f>
        <v>2093.4813905093019</v>
      </c>
      <c r="O62">
        <f>B62*LOG(B62,3)</f>
        <v>223.60998167165053</v>
      </c>
      <c r="P62">
        <f>POWER(B62,3)</f>
        <v>216000</v>
      </c>
      <c r="R62">
        <f>LOG(B62,4)</f>
        <v>2.9534452978042594</v>
      </c>
      <c r="S62">
        <f>LOG(LOG(B62,2),2)</f>
        <v>2.5623988913520699</v>
      </c>
    </row>
    <row r="63" ht="14.25">
      <c r="B63">
        <v>61</v>
      </c>
      <c r="C63" s="1">
        <f>(B63*B63)*LOG(B63,2)</f>
        <v>22068.273633071502</v>
      </c>
      <c r="D63" s="1">
        <f>B63*POWER(LOG(B63,2),2)</f>
        <v>2145.5923673969132</v>
      </c>
      <c r="F63">
        <f>B63*LOG(B63,3)</f>
        <v>228.25459746002122</v>
      </c>
      <c r="G63">
        <f>B63*LOG(B63,2)</f>
        <v>361.7749775913361</v>
      </c>
      <c r="I63">
        <f>LOG(B63,8)</f>
        <v>1.9769124458542957</v>
      </c>
      <c r="J63">
        <f>LOG(LOG(LOG(B63,2),2),2)</f>
        <v>1.3607640056695658</v>
      </c>
      <c r="L63">
        <f>B63*LOG(B63,2)</f>
        <v>361.7749775913361</v>
      </c>
      <c r="M63">
        <f>B63*POWER(LOG(B63,2),2)</f>
        <v>2145.5923673969132</v>
      </c>
      <c r="O63">
        <f>B63*LOG(B63,3)</f>
        <v>228.25459746002122</v>
      </c>
      <c r="P63">
        <f>POWER(B63,3)</f>
        <v>226981</v>
      </c>
      <c r="R63">
        <f>LOG(B63,4)</f>
        <v>2.9653686687814433</v>
      </c>
      <c r="S63">
        <f>LOG(LOG(B63,2),2)</f>
        <v>2.5682114786527728</v>
      </c>
    </row>
    <row r="64" ht="14.25">
      <c r="B64">
        <v>62</v>
      </c>
      <c r="C64" s="1">
        <f>(B64*B64)*LOG(B64,2)</f>
        <v>22887.930617127149</v>
      </c>
      <c r="D64" s="1">
        <f>B64*POWER(LOG(B64,2),2)</f>
        <v>2198.0521295627304</v>
      </c>
      <c r="F64">
        <f>B64*LOG(B64,3)</f>
        <v>232.91413587136532</v>
      </c>
      <c r="G64">
        <f>B64*LOG(B64,2)</f>
        <v>369.16017124398633</v>
      </c>
      <c r="I64">
        <f>LOG(B64,8)</f>
        <v>1.984732103462292</v>
      </c>
      <c r="J64">
        <f>LOG(LOG(LOG(B64,2),2),2)</f>
        <v>1.3639598085252989</v>
      </c>
      <c r="L64">
        <f>B64*LOG(B64,2)</f>
        <v>369.16017124398633</v>
      </c>
      <c r="M64">
        <f>B64*POWER(LOG(B64,2),2)</f>
        <v>2198.0521295627304</v>
      </c>
      <c r="O64">
        <f>B64*LOG(B64,3)</f>
        <v>232.91413587136532</v>
      </c>
      <c r="P64">
        <f>POWER(B64,3)</f>
        <v>238328</v>
      </c>
      <c r="R64">
        <f>LOG(B64,4)</f>
        <v>2.9770981551934379</v>
      </c>
      <c r="S64">
        <f>LOG(LOG(B64,2),2)</f>
        <v>2.5739067881451025</v>
      </c>
    </row>
    <row r="65" ht="14.25">
      <c r="B65">
        <v>63</v>
      </c>
      <c r="C65" s="1">
        <f>(B65*B65)*LOG(B65,2)</f>
        <v>23723.824016371171</v>
      </c>
      <c r="D65" s="1">
        <f>B65*POWER(LOG(B65,2),2)</f>
        <v>2250.8561428841358</v>
      </c>
      <c r="F65">
        <f>B65*LOG(B65,3)</f>
        <v>237.58835619716965</v>
      </c>
      <c r="G65">
        <f>B65*LOG(B65,2)</f>
        <v>376.56863518049477</v>
      </c>
      <c r="I65">
        <f>LOG(B65,8)</f>
        <v>1.9924266411666389</v>
      </c>
      <c r="J65">
        <f>LOG(LOG(LOG(B65,2),2),2)</f>
        <v>1.3670853544175849</v>
      </c>
      <c r="L65">
        <f>B65*LOG(B65,2)</f>
        <v>376.56863518049477</v>
      </c>
      <c r="M65">
        <f>B65*POWER(LOG(B65,2),2)</f>
        <v>2250.8561428841358</v>
      </c>
      <c r="O65">
        <f>B65*LOG(B65,3)</f>
        <v>237.58835619716965</v>
      </c>
      <c r="P65">
        <f>POWER(B65,3)</f>
        <v>250047</v>
      </c>
      <c r="R65">
        <f>LOG(B65,4)</f>
        <v>2.9886399617499584</v>
      </c>
      <c r="S65">
        <f>LOG(LOG(B65,2),2)</f>
        <v>2.579489107560029</v>
      </c>
    </row>
    <row r="66" ht="14.25">
      <c r="B66">
        <v>64</v>
      </c>
      <c r="C66" s="1">
        <f>(B66*B66)*LOG(B66,2)</f>
        <v>24576</v>
      </c>
      <c r="D66" s="1">
        <f>B66*POWER(LOG(B66,2),2)</f>
        <v>2304</v>
      </c>
      <c r="F66">
        <f>B66*LOG(B66,3)</f>
        <v>242.27702537143966</v>
      </c>
      <c r="G66">
        <f>B66*LOG(B66,2)</f>
        <v>384</v>
      </c>
      <c r="I66">
        <f>LOG(B66,8)</f>
        <v>2</v>
      </c>
      <c r="J66">
        <f>LOG(LOG(LOG(B66,2),2),2)</f>
        <v>1.3701433519460011</v>
      </c>
      <c r="L66">
        <f>B66*LOG(B66,2)</f>
        <v>384</v>
      </c>
      <c r="M66">
        <f>B66*POWER(LOG(B66,2),2)</f>
        <v>2304</v>
      </c>
      <c r="O66">
        <f>B66*LOG(B66,3)</f>
        <v>242.27702537143966</v>
      </c>
      <c r="P66">
        <f>POWER(B66,3)</f>
        <v>262144</v>
      </c>
      <c r="R66">
        <f>LOG(B66,4)</f>
        <v>3</v>
      </c>
      <c r="S66">
        <f>LOG(LOG(B66,2),2)</f>
        <v>2.5849625007211561</v>
      </c>
    </row>
    <row r="67" ht="14.25">
      <c r="B67">
        <v>65</v>
      </c>
      <c r="C67" s="1">
        <f>(B67*B67)*LOG(B67,2)</f>
        <v>25444.504010045221</v>
      </c>
      <c r="D67" s="1">
        <f>B67*POWER(LOG(B67,2),2)</f>
        <v>2357.4794149010731</v>
      </c>
      <c r="F67">
        <f>B67*LOG(B67,3)</f>
        <v>246.9799176123968</v>
      </c>
      <c r="G67">
        <f>B67*LOG(B67,2)</f>
        <v>391.45390784684952</v>
      </c>
      <c r="I67">
        <f>LOG(B67,8)</f>
        <v>2.0074559376761516</v>
      </c>
      <c r="J67">
        <f>LOG(LOG(LOG(B67,2),2),2)</f>
        <v>1.3731363626475579</v>
      </c>
      <c r="L67">
        <f>B67*LOG(B67,2)</f>
        <v>391.45390784684952</v>
      </c>
      <c r="M67">
        <f>B67*POWER(LOG(B67,2),2)</f>
        <v>2357.4794149010731</v>
      </c>
      <c r="O67">
        <f>B67*LOG(B67,3)</f>
        <v>246.9799176123968</v>
      </c>
      <c r="P67">
        <f>POWER(B67,3)</f>
        <v>274625</v>
      </c>
      <c r="R67">
        <f>LOG(B67,4)</f>
        <v>3.0111839065142272</v>
      </c>
      <c r="S67">
        <f>LOG(LOG(B67,2),2)</f>
        <v>2.5903308226138111</v>
      </c>
    </row>
    <row r="68" ht="14.25">
      <c r="B68">
        <v>66</v>
      </c>
      <c r="C68" s="1">
        <f>(B68*B68)*LOG(B68,2)</f>
        <v>26329.380783925422</v>
      </c>
      <c r="D68" s="1">
        <f>B68*POWER(LOG(B68,2),2)</f>
        <v>2411.2902178289137</v>
      </c>
      <c r="F68">
        <f>B68*LOG(B68,3)</f>
        <v>251.69681408622932</v>
      </c>
      <c r="G68">
        <f>B68*LOG(B68,2)</f>
        <v>398.93001187765793</v>
      </c>
      <c r="I68">
        <f>LOG(B68,8)</f>
        <v>2.0147980397861511</v>
      </c>
      <c r="J68">
        <f>LOG(LOG(LOG(B68,2),2),2)</f>
        <v>1.3760668112042089</v>
      </c>
      <c r="L68">
        <f>B68*LOG(B68,2)</f>
        <v>398.93001187765793</v>
      </c>
      <c r="M68">
        <f>B68*POWER(LOG(B68,2),2)</f>
        <v>2411.2902178289137</v>
      </c>
      <c r="O68">
        <f>B68*LOG(B68,3)</f>
        <v>251.69681408622932</v>
      </c>
      <c r="P68">
        <f>POWER(B68,3)</f>
        <v>287496</v>
      </c>
      <c r="R68">
        <f>LOG(B68,4)</f>
        <v>3.0221970596792267</v>
      </c>
      <c r="S68">
        <f>LOG(LOG(B68,2),2)</f>
        <v>2.5955977332205151</v>
      </c>
    </row>
    <row r="69" ht="14.25">
      <c r="B69">
        <v>67</v>
      </c>
      <c r="C69" s="1">
        <f>(B69*B69)*LOG(B69,2)</f>
        <v>27230.67437596494</v>
      </c>
      <c r="D69" s="1">
        <f>B69*POWER(LOG(B69,2),2)</f>
        <v>2465.4283504614377</v>
      </c>
      <c r="F69">
        <f>B69*LOG(B69,3)</f>
        <v>256.4275025912263</v>
      </c>
      <c r="G69">
        <f>B69*LOG(B69,2)</f>
        <v>406.42797576067073</v>
      </c>
      <c r="I69">
        <f>LOG(B69,8)</f>
        <v>2.0220297301525907</v>
      </c>
      <c r="J69">
        <f>LOG(LOG(LOG(B69,2),2),2)</f>
        <v>1.3789369947931309</v>
      </c>
      <c r="L69">
        <f>B69*LOG(B69,2)</f>
        <v>406.42797576067073</v>
      </c>
      <c r="M69">
        <f>B69*POWER(LOG(B69,2),2)</f>
        <v>2465.4283504614377</v>
      </c>
      <c r="O69">
        <f>B69*LOG(B69,3)</f>
        <v>256.4275025912263</v>
      </c>
      <c r="P69">
        <f>POWER(B69,3)</f>
        <v>300763</v>
      </c>
      <c r="R69">
        <f>LOG(B69,4)</f>
        <v>3.033044595228886</v>
      </c>
      <c r="S69">
        <f>LOG(LOG(B69,2),2)</f>
        <v>2.6007667102412064</v>
      </c>
    </row>
    <row r="70" ht="14.25">
      <c r="B70">
        <v>68</v>
      </c>
      <c r="C70" s="1">
        <f>(B70*B70)*LOG(B70,2)</f>
        <v>28148.428177941572</v>
      </c>
      <c r="D70" s="1">
        <f>B70*POWER(LOG(B70,2),2)</f>
        <v>2519.889861365049</v>
      </c>
      <c r="F70">
        <f>B70*LOG(B70,3)</f>
        <v>261.17177726077273</v>
      </c>
      <c r="G70">
        <f>B70*LOG(B70,2)</f>
        <v>413.94747320502313</v>
      </c>
      <c r="I70">
        <f>LOG(B70,8)</f>
        <v>2.0291542804167801</v>
      </c>
      <c r="J70">
        <f>LOG(LOG(LOG(B70,2),2),2)</f>
        <v>1.3817490916638306</v>
      </c>
      <c r="L70">
        <f>B70*LOG(B70,2)</f>
        <v>413.94747320502313</v>
      </c>
      <c r="M70">
        <f>B70*POWER(LOG(B70,2),2)</f>
        <v>2519.889861365049</v>
      </c>
      <c r="O70">
        <f>B70*LOG(B70,3)</f>
        <v>261.17177726077273</v>
      </c>
      <c r="P70">
        <f>POWER(B70,3)</f>
        <v>314432</v>
      </c>
      <c r="R70">
        <f>LOG(B70,4)</f>
        <v>3.04373142062517</v>
      </c>
      <c r="S70">
        <f>LOG(LOG(B70,2),2)</f>
        <v>2.6058410608036078</v>
      </c>
    </row>
    <row r="71" ht="14.25">
      <c r="B71">
        <v>69</v>
      </c>
      <c r="C71" s="1">
        <f>(B71*B71)*LOG(B71,2)</f>
        <v>29082.684938720868</v>
      </c>
      <c r="D71" s="1">
        <f>B71*POWER(LOG(B71,2),2)</f>
        <v>2574.6709016949358</v>
      </c>
      <c r="F71">
        <f>B71*LOG(B71,3)</f>
        <v>265.92943828381874</v>
      </c>
      <c r="G71">
        <f>B71*LOG(B71,2)</f>
        <v>421.48818751769375</v>
      </c>
      <c r="I71">
        <f>LOG(B71,8)</f>
        <v>2.0361748189260567</v>
      </c>
      <c r="J71">
        <f>LOG(LOG(LOG(B71,2),2),2)</f>
        <v>1.3845051690167494</v>
      </c>
      <c r="L71">
        <f>B71*LOG(B71,2)</f>
        <v>421.48818751769375</v>
      </c>
      <c r="M71">
        <f>B71*POWER(LOG(B71,2),2)</f>
        <v>2574.6709016949358</v>
      </c>
      <c r="O71">
        <f>B71*LOG(B71,3)</f>
        <v>265.92943828381874</v>
      </c>
      <c r="P71">
        <f>POWER(B71,3)</f>
        <v>328509</v>
      </c>
      <c r="R71">
        <f>LOG(B71,4)</f>
        <v>3.054262228389085</v>
      </c>
      <c r="S71">
        <f>LOG(LOG(B71,2),2)</f>
        <v>2.6108239322577553</v>
      </c>
    </row>
    <row r="72" ht="14.25">
      <c r="B72">
        <v>70</v>
      </c>
      <c r="C72" s="1">
        <f>(B72*B72)*LOG(B72,2)</f>
        <v>30033.486783030341</v>
      </c>
      <c r="D72" s="1">
        <f>B72*POWER(LOG(B72,2),2)</f>
        <v>2629.7677211267001</v>
      </c>
      <c r="F72">
        <f>B72*LOG(B72,3)</f>
        <v>270.70029164155653</v>
      </c>
      <c r="G72">
        <f>B72*LOG(B72,2)</f>
        <v>429.04981118614774</v>
      </c>
      <c r="I72">
        <f>LOG(B72,8)</f>
        <v>2.043094338981656</v>
      </c>
      <c r="J72">
        <f>LOG(LOG(LOG(B72,2),2),2)</f>
        <v>1.3872071902498262</v>
      </c>
      <c r="L72">
        <f>B72*LOG(B72,2)</f>
        <v>429.04981118614774</v>
      </c>
      <c r="M72">
        <f>B72*POWER(LOG(B72,2),2)</f>
        <v>2629.7677211267001</v>
      </c>
      <c r="O72">
        <f>B72*LOG(B72,3)</f>
        <v>270.70029164155653</v>
      </c>
      <c r="P72">
        <f>POWER(B72,3)</f>
        <v>343000</v>
      </c>
      <c r="R72">
        <f>LOG(B72,4)</f>
        <v>3.0646415084724836</v>
      </c>
      <c r="S72">
        <f>LOG(LOG(B72,2),2)</f>
        <v>2.6157183221387066</v>
      </c>
    </row>
    <row r="73" ht="14.25">
      <c r="B73">
        <v>71</v>
      </c>
      <c r="C73" s="1">
        <f>(B73*B73)*LOG(B73,2)</f>
        <v>31000.875229423102</v>
      </c>
      <c r="D73" s="1">
        <f>B73*POWER(LOG(B73,2),2)</f>
        <v>2685.1766640037854</v>
      </c>
      <c r="F73">
        <f>B73*LOG(B73,3)</f>
        <v>275.48414885914679</v>
      </c>
      <c r="G73">
        <f>B73*LOG(B73,2)</f>
        <v>436.63204548483242</v>
      </c>
      <c r="I73">
        <f>LOG(B73,8)</f>
        <v>2.0499157065015607</v>
      </c>
      <c r="J73">
        <f>LOG(LOG(LOG(B73,2),2),2)</f>
        <v>1.3898570216322621</v>
      </c>
      <c r="L73">
        <f>B73*LOG(B73,2)</f>
        <v>436.63204548483242</v>
      </c>
      <c r="M73">
        <f>B73*POWER(LOG(B73,2),2)</f>
        <v>2685.1766640037854</v>
      </c>
      <c r="O73">
        <f>B73*LOG(B73,3)</f>
        <v>275.48414885914679</v>
      </c>
      <c r="P73">
        <f>POWER(B73,3)</f>
        <v>357911</v>
      </c>
      <c r="R73">
        <f>LOG(B73,4)</f>
        <v>3.0748735597523411</v>
      </c>
      <c r="S73">
        <f>LOG(LOG(B73,2),2)</f>
        <v>2.6205270873726243</v>
      </c>
    </row>
    <row r="74" ht="14.25">
      <c r="B74">
        <v>72</v>
      </c>
      <c r="C74" s="1">
        <f>(B74*B74)*LOG(B74,2)</f>
        <v>31984.891207476947</v>
      </c>
      <c r="D74" s="1">
        <f>B74*POWER(LOG(B74,2),2)</f>
        <v>2740.8941656864499</v>
      </c>
      <c r="F74">
        <f>B74*LOG(B74,3)</f>
        <v>280.28082677143482</v>
      </c>
      <c r="G74">
        <f>B74*LOG(B74,2)</f>
        <v>444.23460010384645</v>
      </c>
      <c r="I74">
        <f>LOG(B74,8)</f>
        <v>2.0566416671474377</v>
      </c>
      <c r="J74">
        <f>LOG(LOG(LOG(B74,2),2),2)</f>
        <v>1.3924564384584173</v>
      </c>
      <c r="L74">
        <f>B74*LOG(B74,2)</f>
        <v>444.23460010384645</v>
      </c>
      <c r="M74">
        <f>B74*POWER(LOG(B74,2),2)</f>
        <v>2740.8941656864499</v>
      </c>
      <c r="O74">
        <f>B74*LOG(B74,3)</f>
        <v>280.28082677143482</v>
      </c>
      <c r="P74">
        <f>POWER(B74,3)</f>
        <v>373248</v>
      </c>
      <c r="R74">
        <f>LOG(B74,4)</f>
        <v>3.0849625007211561</v>
      </c>
      <c r="S74">
        <f>LOG(LOG(B74,2),2)</f>
        <v>2.6252529527936788</v>
      </c>
    </row>
    <row r="75" ht="14.25">
      <c r="B75">
        <v>73</v>
      </c>
      <c r="C75" s="1">
        <f>(B75*B75)*LOG(B75,2)</f>
        <v>32985.575074271612</v>
      </c>
      <c r="D75" s="1">
        <f>B75*POWER(LOG(B75,2),2)</f>
        <v>2796.9167490891368</v>
      </c>
      <c r="F75">
        <f>B75*LOG(B75,3)</f>
        <v>285.09014730168491</v>
      </c>
      <c r="G75">
        <f>B75*LOG(B75,2)</f>
        <v>451.85719279824127</v>
      </c>
      <c r="I75">
        <f>LOG(B75,8)</f>
        <v>2.063274852960006</v>
      </c>
      <c r="J75">
        <f>LOG(LOG(LOG(B75,2),2),2)</f>
        <v>1.3950071307291745</v>
      </c>
      <c r="L75">
        <f>B75*LOG(B75,2)</f>
        <v>451.85719279824127</v>
      </c>
      <c r="M75">
        <f>B75*POWER(LOG(B75,2),2)</f>
        <v>2796.9167490891368</v>
      </c>
      <c r="O75">
        <f>B75*LOG(B75,3)</f>
        <v>285.09014730168491</v>
      </c>
      <c r="P75">
        <f>POWER(B75,3)</f>
        <v>389017</v>
      </c>
      <c r="R75">
        <f>LOG(B75,4)</f>
        <v>3.0949122794400088</v>
      </c>
      <c r="S75">
        <f>LOG(LOG(B75,2),2)</f>
        <v>2.6298985190323165</v>
      </c>
    </row>
    <row r="76" ht="14.25">
      <c r="B76">
        <v>74</v>
      </c>
      <c r="C76" s="1">
        <f>(B76*B76)*LOG(B76,2)</f>
        <v>34002.966630184128</v>
      </c>
      <c r="D76" s="1">
        <f>B76*POWER(LOG(B76,2),2)</f>
        <v>2853.2410213941303</v>
      </c>
      <c r="F76">
        <f>B76*LOG(B76,3)</f>
        <v>289.91193725244005</v>
      </c>
      <c r="G76">
        <f>B76*LOG(B76,2)</f>
        <v>459.49954905654226</v>
      </c>
      <c r="I76">
        <f>LOG(B76,8)</f>
        <v>2.0698177885429834</v>
      </c>
      <c r="J76">
        <f>LOG(LOG(LOG(B76,2),2),2)</f>
        <v>1.3975107084032088</v>
      </c>
      <c r="L76">
        <f>B76*LOG(B76,2)</f>
        <v>459.49954905654226</v>
      </c>
      <c r="M76">
        <f>B76*POWER(LOG(B76,2),2)</f>
        <v>2853.2410213941303</v>
      </c>
      <c r="O76">
        <f>B76*LOG(B76,3)</f>
        <v>289.91193725244005</v>
      </c>
      <c r="P76">
        <f>POWER(B76,3)</f>
        <v>405224</v>
      </c>
      <c r="R76">
        <f>LOG(B76,4)</f>
        <v>3.1047266828144746</v>
      </c>
      <c r="S76">
        <f>LOG(LOG(B76,2),2)</f>
        <v>2.6344662698293786</v>
      </c>
    </row>
    <row r="77" ht="14.25">
      <c r="B77">
        <v>75</v>
      </c>
      <c r="C77" s="1">
        <f>(B77*B77)*LOG(B77,2)</f>
        <v>35037.105134039324</v>
      </c>
      <c r="D77" s="1">
        <f>B77*POWER(LOG(B77,2),2)</f>
        <v>2909.8636709303109</v>
      </c>
      <c r="F77">
        <f>B77*LOG(B77,3)</f>
        <v>294.74602810768909</v>
      </c>
      <c r="G77">
        <f>B77*LOG(B77,2)</f>
        <v>467.16140178719104</v>
      </c>
      <c r="I77">
        <f>LOG(B77,8)</f>
        <v>2.0762728968319601</v>
      </c>
      <c r="J77">
        <f>LOG(LOG(LOG(B77,2),2),2)</f>
        <v>1.3999687062562454</v>
      </c>
      <c r="L77">
        <f>B77*LOG(B77,2)</f>
        <v>467.16140178719104</v>
      </c>
      <c r="M77">
        <f>B77*POWER(LOG(B77,2),2)</f>
        <v>2909.8636709303109</v>
      </c>
      <c r="O77">
        <f>B77*LOG(B77,3)</f>
        <v>294.74602810768909</v>
      </c>
      <c r="P77">
        <f>POWER(B77,3)</f>
        <v>421875</v>
      </c>
      <c r="R77">
        <f>LOG(B77,4)</f>
        <v>3.1144093452479402</v>
      </c>
      <c r="S77">
        <f>LOG(LOG(B77,2),2)</f>
        <v>2.6389585788251368</v>
      </c>
    </row>
    <row r="78" ht="14.25">
      <c r="B78">
        <v>76</v>
      </c>
      <c r="C78" s="1">
        <f>(B78*B78)*LOG(B78,2)</f>
        <v>36088.029317650151</v>
      </c>
      <c r="D78" s="1">
        <f>B78*POWER(LOG(B78,2),2)</f>
        <v>2966.7814642066469</v>
      </c>
      <c r="F78">
        <f>B78*LOG(B78,3)</f>
        <v>299.59225584558607</v>
      </c>
      <c r="G78">
        <f>B78*LOG(B78,2)</f>
        <v>474.84249102171253</v>
      </c>
      <c r="I78">
        <f>LOG(B78,8)</f>
        <v>2.0826425044811954</v>
      </c>
      <c r="J78">
        <f>LOG(LOG(LOG(B78,2),2),2)</f>
        <v>1.4023825883825363</v>
      </c>
      <c r="L78">
        <f>B78*LOG(B78,2)</f>
        <v>474.84249102171253</v>
      </c>
      <c r="M78">
        <f>B78*POWER(LOG(B78,2),2)</f>
        <v>2966.7814642066469</v>
      </c>
      <c r="O78">
        <f>B78*LOG(B78,3)</f>
        <v>299.59225584558607</v>
      </c>
      <c r="P78">
        <f>POWER(B78,3)</f>
        <v>438976</v>
      </c>
      <c r="R78">
        <f>LOG(B78,4)</f>
        <v>3.1239637567217931</v>
      </c>
      <c r="S78">
        <f>LOG(LOG(B78,2),2)</f>
        <v>2.6433777158675209</v>
      </c>
    </row>
    <row r="79" ht="14.25">
      <c r="B79">
        <v>77</v>
      </c>
      <c r="C79" s="1">
        <f>(B79*B79)*LOG(B79,2)</f>
        <v>37155.777399780076</v>
      </c>
      <c r="D79" s="1">
        <f>B79*POWER(LOG(B79,2),2)</f>
        <v>3023.9912430908776</v>
      </c>
      <c r="F79">
        <f>B79*LOG(B79,3)</f>
        <v>304.45046076102818</v>
      </c>
      <c r="G79">
        <f>B79*LOG(B79,2)</f>
        <v>482.54256363350743</v>
      </c>
      <c r="I79">
        <f>LOG(B79,8)</f>
        <v>2.0889288468983009</v>
      </c>
      <c r="J79">
        <f>LOG(LOG(LOG(B79,2),2),2)</f>
        <v>1.4047537523693923</v>
      </c>
      <c r="L79">
        <f>B79*LOG(B79,2)</f>
        <v>482.54256363350743</v>
      </c>
      <c r="M79">
        <f>B79*POWER(LOG(B79,2),2)</f>
        <v>3023.9912430908776</v>
      </c>
      <c r="O79">
        <f>B79*LOG(B79,3)</f>
        <v>304.45046076102818</v>
      </c>
      <c r="P79">
        <f>POWER(B79,3)</f>
        <v>456533</v>
      </c>
      <c r="R79">
        <f>LOG(B79,4)</f>
        <v>3.133393270347451</v>
      </c>
      <c r="S79">
        <f>LOG(LOG(B79,2),2)</f>
        <v>2.6477258528795447</v>
      </c>
    </row>
    <row r="80" ht="14.25">
      <c r="B80">
        <v>78</v>
      </c>
      <c r="C80" s="1">
        <f>(B80*B80)*LOG(B80,2)</f>
        <v>38240.38709955792</v>
      </c>
      <c r="D80" s="1">
        <f>B80*POWER(LOG(B80,2),2)</f>
        <v>3081.4899221245214</v>
      </c>
      <c r="F80">
        <f>B80*LOG(B80,3)</f>
        <v>309.32048729745156</v>
      </c>
      <c r="G80">
        <f>B80*LOG(B80,2)</f>
        <v>490.26137307125538</v>
      </c>
      <c r="I80">
        <f>LOG(B80,8)</f>
        <v>2.095134072954083</v>
      </c>
      <c r="J80">
        <f>LOG(LOG(LOG(B80,2),2),2)</f>
        <v>1.4070835331725549</v>
      </c>
      <c r="L80">
        <f>B80*LOG(B80,2)</f>
        <v>490.26137307125538</v>
      </c>
      <c r="M80">
        <f>B80*POWER(LOG(B80,2),2)</f>
        <v>3081.4899221245214</v>
      </c>
      <c r="O80">
        <f>B80*LOG(B80,3)</f>
        <v>309.32048729745156</v>
      </c>
      <c r="P80">
        <f>POWER(B80,3)</f>
        <v>474552</v>
      </c>
      <c r="R80">
        <f>LOG(B80,4)</f>
        <v>3.1427011094311244</v>
      </c>
      <c r="S80">
        <f>LOG(LOG(B80,2),2)</f>
        <v>2.652005069322116</v>
      </c>
    </row>
    <row r="81" ht="14.25">
      <c r="B81">
        <v>79</v>
      </c>
      <c r="C81" s="1">
        <f>(B81*B81)*LOG(B81,2)</f>
        <v>39341.895649373299</v>
      </c>
      <c r="D81" s="1">
        <f>B81*POWER(LOG(B81,2),2)</f>
        <v>3139.2744859659738</v>
      </c>
      <c r="F81">
        <f>B81*LOG(B81,3)</f>
        <v>314.20218388725431</v>
      </c>
      <c r="G81">
        <f>B81*LOG(B81,2)</f>
        <v>497.99867910599113</v>
      </c>
      <c r="I81">
        <f>LOG(B81,8)</f>
        <v>2.101260249392368</v>
      </c>
      <c r="J81">
        <f>LOG(LOG(LOG(B81,2),2),2)</f>
        <v>1.4093732067175113</v>
      </c>
      <c r="L81">
        <f>B81*LOG(B81,2)</f>
        <v>497.99867910599113</v>
      </c>
      <c r="M81">
        <f>B81*POWER(LOG(B81,2),2)</f>
        <v>3139.2744859659738</v>
      </c>
      <c r="O81">
        <f>B81*LOG(B81,3)</f>
        <v>314.20218388725431</v>
      </c>
      <c r="P81">
        <f>POWER(B81,3)</f>
        <v>493039</v>
      </c>
      <c r="R81">
        <f>LOG(B81,4)</f>
        <v>3.1518903740885515</v>
      </c>
      <c r="S81">
        <f>LOG(LOG(B81,2),2)</f>
        <v>2.6562173572850276</v>
      </c>
    </row>
    <row r="82" ht="14.25">
      <c r="B82">
        <v>80</v>
      </c>
      <c r="C82" s="1">
        <f>(B82*B82)*LOG(B82,2)</f>
        <v>40460.339807279117</v>
      </c>
      <c r="D82" s="1">
        <f>B82*POWER(LOG(B82,2),2)</f>
        <v>3197.3419869540921</v>
      </c>
      <c r="F82">
        <f>B82*LOG(B82,3)</f>
        <v>319.09540280030058</v>
      </c>
      <c r="G82">
        <f>B82*LOG(B82,2)</f>
        <v>505.75424759098894</v>
      </c>
      <c r="I82">
        <f>LOG(B82,8)</f>
        <v>2.1073093649624539</v>
      </c>
      <c r="J82">
        <f>LOG(LOG(LOG(B82,2),2),2)</f>
        <v>1.411623993249443</v>
      </c>
      <c r="L82">
        <f>B82*LOG(B82,2)</f>
        <v>505.75424759098894</v>
      </c>
      <c r="M82">
        <f>B82*POWER(LOG(B82,2),2)</f>
        <v>3197.3419869540921</v>
      </c>
      <c r="O82">
        <f>B82*LOG(B82,3)</f>
        <v>319.09540280030058</v>
      </c>
      <c r="P82">
        <f>POWER(B82,3)</f>
        <v>512000</v>
      </c>
      <c r="R82">
        <f>LOG(B82,4)</f>
        <v>3.1609640474436809</v>
      </c>
      <c r="S82">
        <f>LOG(LOG(B82,2),2)</f>
        <v>2.6603646262358684</v>
      </c>
    </row>
    <row r="83" ht="14.25">
      <c r="B83">
        <v>81</v>
      </c>
      <c r="C83" s="1">
        <f>(B83*B83)*LOG(B83,2)</f>
        <v>41595.755868926026</v>
      </c>
      <c r="D83" s="1">
        <f>B83*POWER(LOG(B83,2),2)</f>
        <v>3255.6895427851709</v>
      </c>
      <c r="F83">
        <f>B83*LOG(B83,3)</f>
        <v>324.00000000000006</v>
      </c>
      <c r="G83">
        <f>B83*LOG(B83,2)</f>
        <v>513.52785023365459</v>
      </c>
      <c r="I83">
        <f>LOG(B83,8)</f>
        <v>2.1132833342948754</v>
      </c>
      <c r="J83">
        <f>LOG(LOG(LOG(B83,2),2),2)</f>
        <v>1.4138370604523574</v>
      </c>
      <c r="L83">
        <f>B83*LOG(B83,2)</f>
        <v>513.52785023365459</v>
      </c>
      <c r="M83">
        <f>B83*POWER(LOG(B83,2),2)</f>
        <v>3255.6895427851709</v>
      </c>
      <c r="O83">
        <f>B83*LOG(B83,3)</f>
        <v>324.00000000000006</v>
      </c>
      <c r="P83">
        <f>POWER(B83,3)</f>
        <v>531441</v>
      </c>
      <c r="R83">
        <f>LOG(B83,4)</f>
        <v>3.1699250014423126</v>
      </c>
      <c r="S83">
        <f>LOG(LOG(B83,2),2)</f>
        <v>2.6644487074538898</v>
      </c>
    </row>
    <row r="84" ht="14.25">
      <c r="B84">
        <v>82</v>
      </c>
      <c r="C84" s="1">
        <f>(B84*B84)*LOG(B84,2)</f>
        <v>42748.179679052002</v>
      </c>
      <c r="D84" s="1">
        <f>B84*POWER(LOG(B84,2),2)</f>
        <v>3314.314334296721</v>
      </c>
      <c r="F84">
        <f>B84*LOG(B84,3)</f>
        <v>328.91583500649591</v>
      </c>
      <c r="G84">
        <f>B84*LOG(B84,2)</f>
        <v>521.31926437868299</v>
      </c>
      <c r="I84">
        <f>LOG(B84,8)</f>
        <v>2.1191840015393617</v>
      </c>
      <c r="J84">
        <f>LOG(LOG(LOG(B84,2),2),2)</f>
        <v>1.4160135263560287</v>
      </c>
      <c r="L84">
        <f>B84*LOG(B84,2)</f>
        <v>521.31926437868299</v>
      </c>
      <c r="M84">
        <f>B84*POWER(LOG(B84,2),2)</f>
        <v>3314.314334296721</v>
      </c>
      <c r="O84">
        <f>B84*LOG(B84,3)</f>
        <v>328.91583500649591</v>
      </c>
      <c r="P84">
        <f>POWER(B84,3)</f>
        <v>551368</v>
      </c>
      <c r="R84">
        <f>LOG(B84,4)</f>
        <v>3.1787760023090423</v>
      </c>
      <c r="S84">
        <f>LOG(LOG(B84,2),2)</f>
        <v>2.6684713581733845</v>
      </c>
    </row>
    <row r="85" ht="14.25">
      <c r="B85">
        <v>83</v>
      </c>
      <c r="C85" s="1">
        <f>(B85*B85)*LOG(B85,2)</f>
        <v>43917.646642548971</v>
      </c>
      <c r="D85" s="1">
        <f>B85*POWER(LOG(B85,2),2)</f>
        <v>3373.213603351935</v>
      </c>
      <c r="F85">
        <f>B85*LOG(B85,3)</f>
        <v>333.84277076652734</v>
      </c>
      <c r="G85">
        <f>B85*LOG(B85,2)</f>
        <v>529.12827280179476</v>
      </c>
      <c r="I85">
        <f>LOG(B85,8)</f>
        <v>2.1250131437823088</v>
      </c>
      <c r="J85">
        <f>LOG(LOG(LOG(B85,2),2),2)</f>
        <v>1.4181544620476672</v>
      </c>
      <c r="L85">
        <f>B85*LOG(B85,2)</f>
        <v>529.12827280179476</v>
      </c>
      <c r="M85">
        <f>B85*POWER(LOG(B85,2),2)</f>
        <v>3373.213603351935</v>
      </c>
      <c r="O85">
        <f>B85*LOG(B85,3)</f>
        <v>333.84277076652734</v>
      </c>
      <c r="P85">
        <f>POWER(B85,3)</f>
        <v>571787</v>
      </c>
      <c r="R85">
        <f>LOG(B85,4)</f>
        <v>3.1875197156734627</v>
      </c>
      <c r="S85">
        <f>LOG(LOG(B85,2),2)</f>
        <v>2.6724342654589832</v>
      </c>
    </row>
    <row r="86" ht="14.25">
      <c r="B86">
        <v>84</v>
      </c>
      <c r="C86" s="1">
        <f>(B86*B86)*LOG(B86,2)</f>
        <v>45104.191735126929</v>
      </c>
      <c r="D86" s="1">
        <f>B86*POWER(LOG(B86,2),2)</f>
        <v>3432.3846508191145</v>
      </c>
      <c r="F86">
        <f>B86*LOG(B86,3)</f>
        <v>338.78067352956435</v>
      </c>
      <c r="G86">
        <f>B86*LOG(B86,2)</f>
        <v>536.95466351341588</v>
      </c>
      <c r="I86">
        <f>LOG(B86,8)</f>
        <v>2.130772474259587</v>
      </c>
      <c r="J86">
        <f>LOG(LOG(LOG(B86,2),2),2)</f>
        <v>1.420260894203675</v>
      </c>
      <c r="L86">
        <f>B86*LOG(B86,2)</f>
        <v>536.95466351341588</v>
      </c>
      <c r="M86">
        <f>B86*POWER(LOG(B86,2),2)</f>
        <v>3432.3846508191145</v>
      </c>
      <c r="O86">
        <f>B86*LOG(B86,3)</f>
        <v>338.78067352956435</v>
      </c>
      <c r="P86">
        <f>POWER(B86,3)</f>
        <v>592704</v>
      </c>
      <c r="R86">
        <f>LOG(B86,4)</f>
        <v>3.1961587113893799</v>
      </c>
      <c r="S86">
        <f>LOG(LOG(B86,2),2)</f>
        <v>2.6763390498332464</v>
      </c>
    </row>
    <row r="87" ht="14.25">
      <c r="B87">
        <v>85</v>
      </c>
      <c r="C87" s="1">
        <f>(B87*B87)*LOG(B87,2)</f>
        <v>46307.849513594898</v>
      </c>
      <c r="D87" s="1">
        <f>B87*POWER(LOG(B87,2),2)</f>
        <v>3491.8248346407513</v>
      </c>
      <c r="F87">
        <f>B87*LOG(B87,3)</f>
        <v>343.72941272984201</v>
      </c>
      <c r="G87">
        <f>B87*LOG(B87,2)</f>
        <v>544.79822957170472</v>
      </c>
      <c r="I87">
        <f>LOG(B87,8)</f>
        <v>2.1364636453792341</v>
      </c>
      <c r="J87">
        <f>LOG(LOG(LOG(B87,2),2),2)</f>
        <v>1.4223338074554959</v>
      </c>
      <c r="L87">
        <f>B87*LOG(B87,2)</f>
        <v>544.79822957170472</v>
      </c>
      <c r="M87">
        <f>B87*POWER(LOG(B87,2),2)</f>
        <v>3491.8248346407513</v>
      </c>
      <c r="O87">
        <f>B87*LOG(B87,3)</f>
        <v>343.72941272984201</v>
      </c>
      <c r="P87">
        <f>POWER(B87,3)</f>
        <v>614125</v>
      </c>
      <c r="R87">
        <f>LOG(B87,4)</f>
        <v>3.2046954680688513</v>
      </c>
      <c r="S87">
        <f>LOG(LOG(B87,2),2)</f>
        <v>2.6801872686752013</v>
      </c>
    </row>
    <row r="88" ht="14.25">
      <c r="B88">
        <v>86</v>
      </c>
      <c r="C88" s="1">
        <f>(B88*B88)*LOG(B88,2)</f>
        <v>47528.654125776717</v>
      </c>
      <c r="D88" s="1">
        <f>B88*POWER(LOG(B88,2),2)</f>
        <v>3551.531567987272</v>
      </c>
      <c r="F88">
        <f>B88*LOG(B88,3)</f>
        <v>348.68886087394583</v>
      </c>
      <c r="G88">
        <f>B88*LOG(B88,2)</f>
        <v>552.65876890438039</v>
      </c>
      <c r="I88">
        <f>LOG(B88,8)</f>
        <v>2.1420882515673658</v>
      </c>
      <c r="J88">
        <f>LOG(LOG(LOG(B88,2),2),2)</f>
        <v>1.4243741466022837</v>
      </c>
      <c r="L88">
        <f>B88*LOG(B88,2)</f>
        <v>552.65876890438039</v>
      </c>
      <c r="M88">
        <f>B88*POWER(LOG(B88,2),2)</f>
        <v>3551.531567987272</v>
      </c>
      <c r="O88">
        <f>B88*LOG(B88,3)</f>
        <v>348.68886087394583</v>
      </c>
      <c r="P88">
        <f>POWER(B88,3)</f>
        <v>636056</v>
      </c>
      <c r="R88">
        <f>LOG(B88,4)</f>
        <v>3.213132377351049</v>
      </c>
      <c r="S88">
        <f>LOG(LOG(B88,2),2)</f>
        <v>2.6839804194068195</v>
      </c>
    </row>
    <row r="89" ht="14.25">
      <c r="B89">
        <v>87</v>
      </c>
      <c r="C89" s="1">
        <f>(B89*B89)*LOG(B89,2)</f>
        <v>48766.639320079026</v>
      </c>
      <c r="D89" s="1">
        <f>B89*POWER(LOG(B89,2),2)</f>
        <v>3611.5023174908511</v>
      </c>
      <c r="F89">
        <f>B89*LOG(B89,3)</f>
        <v>353.65889343362767</v>
      </c>
      <c r="G89">
        <f>B89*LOG(B89,2)</f>
        <v>560.53608413883944</v>
      </c>
      <c r="I89">
        <f>LOG(B89,8)</f>
        <v>2.1476478319495764</v>
      </c>
      <c r="J89">
        <f>LOG(LOG(LOG(B89,2),2),2)</f>
        <v>1.4263828186820366</v>
      </c>
      <c r="L89">
        <f>B89*LOG(B89,2)</f>
        <v>560.53608413883944</v>
      </c>
      <c r="M89">
        <f>B89*POWER(LOG(B89,2),2)</f>
        <v>3611.5023174908511</v>
      </c>
      <c r="O89">
        <f>B89*LOG(B89,3)</f>
        <v>353.65889343362767</v>
      </c>
      <c r="P89">
        <f>POWER(B89,3)</f>
        <v>658503</v>
      </c>
      <c r="R89">
        <f>LOG(B89,4)</f>
        <v>3.2214717479243644</v>
      </c>
      <c r="S89">
        <f>LOG(LOG(B89,2),2)</f>
        <v>2.6877199424830316</v>
      </c>
    </row>
    <row r="90" ht="14.25">
      <c r="B90">
        <v>88</v>
      </c>
      <c r="C90" s="1">
        <f>(B90*B90)*LOG(B90,2)</f>
        <v>50021.838454727236</v>
      </c>
      <c r="D90" s="1">
        <f>B90*POWER(LOG(B90,2),2)</f>
        <v>3671.734601554911</v>
      </c>
      <c r="F90">
        <f>B90*LOG(B90,3)</f>
        <v>358.63938874354898</v>
      </c>
      <c r="G90">
        <f>B90*LOG(B90,2)</f>
        <v>568.4299824400822</v>
      </c>
      <c r="I90">
        <f>LOG(B90,8)</f>
        <v>2.1531438728790993</v>
      </c>
      <c r="J90">
        <f>LOG(LOG(LOG(B90,2),2),2)</f>
        <v>1.4283606949117977</v>
      </c>
      <c r="L90">
        <f>B90*LOG(B90,2)</f>
        <v>568.4299824400822</v>
      </c>
      <c r="M90">
        <f>B90*POWER(LOG(B90,2),2)</f>
        <v>3671.734601554911</v>
      </c>
      <c r="O90">
        <f>B90*LOG(B90,3)</f>
        <v>358.63938874354898</v>
      </c>
      <c r="P90">
        <f>POWER(B90,3)</f>
        <v>681472</v>
      </c>
      <c r="R90">
        <f>LOG(B90,4)</f>
        <v>3.2297158093186491</v>
      </c>
      <c r="S90">
        <f>LOG(LOG(B90,2),2)</f>
        <v>2.6914072241995095</v>
      </c>
    </row>
    <row r="91" ht="14.25">
      <c r="B91">
        <v>89</v>
      </c>
      <c r="C91" s="1">
        <f>(B91*B91)*LOG(B91,2)</f>
        <v>51294.284506684839</v>
      </c>
      <c r="D91" s="1">
        <f>B91*POWER(LOG(B91,2),2)</f>
        <v>3732.2259887352893</v>
      </c>
      <c r="F91">
        <f>B91*LOG(B91,3)</f>
        <v>363.63022790367296</v>
      </c>
      <c r="G91">
        <f>B91*LOG(B91,2)</f>
        <v>576.34027535600944</v>
      </c>
      <c r="I91">
        <f>LOG(B91,8)</f>
        <v>2.1585778103221327</v>
      </c>
      <c r="J91">
        <f>LOG(LOG(LOG(B91,2),2),2)</f>
        <v>1.4303086125066411</v>
      </c>
      <c r="L91">
        <f>B91*LOG(B91,2)</f>
        <v>576.34027535600944</v>
      </c>
      <c r="M91">
        <f>B91*POWER(LOG(B91,2),2)</f>
        <v>3732.2259887352893</v>
      </c>
      <c r="O91">
        <f>B91*LOG(B91,3)</f>
        <v>363.63022790367296</v>
      </c>
      <c r="P91">
        <f>POWER(B91,3)</f>
        <v>704969</v>
      </c>
      <c r="R91">
        <f>LOG(B91,4)</f>
        <v>3.2378667154831988</v>
      </c>
      <c r="S91">
        <f>LOG(LOG(B91,2),2)</f>
        <v>2.6950435993313127</v>
      </c>
    </row>
    <row r="92" ht="14.25">
      <c r="B92">
        <v>90</v>
      </c>
      <c r="C92" s="1">
        <f>(B92*B92)*LOG(B92,2)</f>
        <v>52584.010080270367</v>
      </c>
      <c r="D92" s="1">
        <f>B92*POWER(LOG(B92,2),2)</f>
        <v>3792.9740961892667</v>
      </c>
      <c r="F92">
        <f>B92*LOG(B92,3)</f>
        <v>368.63129468604461</v>
      </c>
      <c r="G92">
        <f>B92*LOG(B92,2)</f>
        <v>584.26677866967077</v>
      </c>
      <c r="I92">
        <f>LOG(B92,8)</f>
        <v>2.1639510321098916</v>
      </c>
      <c r="J92">
        <f>LOG(LOG(LOG(B92,2),2),2)</f>
        <v>1.4322273763863171</v>
      </c>
      <c r="L92">
        <f>B92*LOG(B92,2)</f>
        <v>584.26677866967077</v>
      </c>
      <c r="M92">
        <f>B92*POWER(LOG(B92,2),2)</f>
        <v>3792.9740961892667</v>
      </c>
      <c r="O92">
        <f>B92*LOG(B92,3)</f>
        <v>368.63129468604461</v>
      </c>
      <c r="P92">
        <f>POWER(B92,3)</f>
        <v>729000</v>
      </c>
      <c r="R92">
        <f>LOG(B92,4)</f>
        <v>3.2459265481648374</v>
      </c>
      <c r="S92">
        <f>LOG(LOG(B92,2),2)</f>
        <v>2.6986303536143805</v>
      </c>
    </row>
    <row r="93" ht="14.25">
      <c r="B93">
        <v>91</v>
      </c>
      <c r="C93" s="1">
        <f>(B93*B93)*LOG(B93,2)</f>
        <v>53891.047415485402</v>
      </c>
      <c r="D93" s="1">
        <f>B93*POWER(LOG(B93,2),2)</f>
        <v>3853.9765881888979</v>
      </c>
      <c r="F93">
        <f>B93*LOG(B93,3)</f>
        <v>373.64247544571356</v>
      </c>
      <c r="G93">
        <f>B93*LOG(B93,2)</f>
        <v>592.20931225808135</v>
      </c>
      <c r="I93">
        <f>LOG(B93,8)</f>
        <v>2.169264880066232</v>
      </c>
      <c r="J93">
        <f>LOG(LOG(LOG(B93,2),2),2)</f>
        <v>1.4341177607777067</v>
      </c>
      <c r="L93">
        <f>B93*LOG(B93,2)</f>
        <v>592.20931225808135</v>
      </c>
      <c r="M93">
        <f>B93*POWER(LOG(B93,2),2)</f>
        <v>3853.9765881888979</v>
      </c>
      <c r="O93">
        <f>B93*LOG(B93,3)</f>
        <v>373.64247544571356</v>
      </c>
      <c r="P93">
        <f>POWER(B93,3)</f>
        <v>753571</v>
      </c>
      <c r="R93">
        <f>LOG(B93,4)</f>
        <v>3.2538973200993482</v>
      </c>
      <c r="S93">
        <f>LOG(LOG(B93,2),2)</f>
        <v>2.7021687260808993</v>
      </c>
    </row>
    <row r="94" ht="14.25">
      <c r="B94">
        <v>92</v>
      </c>
      <c r="C94" s="1">
        <f>(B94*B94)*LOG(B94,2)</f>
        <v>55215.428396066556</v>
      </c>
      <c r="D94" s="1">
        <f>B94*POWER(LOG(B94,2),2)</f>
        <v>3915.2311746953251</v>
      </c>
      <c r="F94">
        <f>B94*LOG(B94,3)</f>
        <v>378.66365903557318</v>
      </c>
      <c r="G94">
        <f>B94*LOG(B94,2)</f>
        <v>600.16769995724519</v>
      </c>
      <c r="I94">
        <f>LOG(B94,8)</f>
        <v>2.1745206520190044</v>
      </c>
      <c r="J94">
        <f>LOG(LOG(LOG(B94,2),2),2)</f>
        <v>1.4359805107205366</v>
      </c>
      <c r="L94">
        <f>B94*LOG(B94,2)</f>
        <v>600.16769995724519</v>
      </c>
      <c r="M94">
        <f>B94*POWER(LOG(B94,2),2)</f>
        <v>3915.2311746953251</v>
      </c>
      <c r="O94">
        <f>B94*LOG(B94,3)</f>
        <v>378.66365903557318</v>
      </c>
      <c r="P94">
        <f>POWER(B94,3)</f>
        <v>778688</v>
      </c>
      <c r="R94">
        <f>LOG(B94,4)</f>
        <v>3.2617809780285065</v>
      </c>
      <c r="S94">
        <f>LOG(LOG(B94,2),2)</f>
        <v>2.705659911258671</v>
      </c>
    </row>
    <row r="95" ht="14.25">
      <c r="B95">
        <v>93</v>
      </c>
      <c r="C95" s="1">
        <f>(B95*B95)*LOG(B95,2)</f>
        <v>56557.184557273365</v>
      </c>
      <c r="D95" s="1">
        <f>B95*POWER(LOG(B95,2),2)</f>
        <v>3976.735609990938</v>
      </c>
      <c r="F95">
        <f>B95*LOG(B95,3)</f>
        <v>383.69473672490244</v>
      </c>
      <c r="G95">
        <f>B95*LOG(B95,2)</f>
        <v>608.14176943304699</v>
      </c>
      <c r="I95">
        <f>LOG(B95,8)</f>
        <v>2.1797196037026776</v>
      </c>
      <c r="J95">
        <f>LOG(LOG(LOG(B95,2),2),2)</f>
        <v>1.4378163434832225</v>
      </c>
      <c r="L95">
        <f>B95*LOG(B95,2)</f>
        <v>608.14176943304699</v>
      </c>
      <c r="M95">
        <f>B95*POWER(LOG(B95,2),2)</f>
        <v>3976.735609990938</v>
      </c>
      <c r="O95">
        <f>B95*LOG(B95,3)</f>
        <v>383.69473672490244</v>
      </c>
      <c r="P95">
        <f>POWER(B95,3)</f>
        <v>804357</v>
      </c>
      <c r="R95">
        <f>LOG(B95,4)</f>
        <v>3.2695794055540159</v>
      </c>
      <c r="S95">
        <f>LOG(LOG(B95,2),2)</f>
        <v>2.7091050612438226</v>
      </c>
    </row>
    <row r="96" ht="14.25">
      <c r="B96">
        <v>94</v>
      </c>
      <c r="C96" s="1">
        <f>(B96*B96)*LOG(B96,2)</f>
        <v>57916.347093423603</v>
      </c>
      <c r="D96" s="1">
        <f>B96*POWER(LOG(B96,2),2)</f>
        <v>4038.4876913664566</v>
      </c>
      <c r="F96">
        <f>B96*LOG(B96,3)</f>
        <v>388.73560212141228</v>
      </c>
      <c r="G96">
        <f>B96*LOG(B96,2)</f>
        <v>616.13135205769788</v>
      </c>
      <c r="I96">
        <f>LOG(B96,8)</f>
        <v>2.1848629505592125</v>
      </c>
      <c r="J96">
        <f>LOG(LOG(LOG(B96,2),2),2)</f>
        <v>1.4396259498951214</v>
      </c>
      <c r="L96">
        <f>B96*LOG(B96,2)</f>
        <v>616.13135205769788</v>
      </c>
      <c r="M96">
        <f>B96*POWER(LOG(B96,2),2)</f>
        <v>4038.4876913664566</v>
      </c>
      <c r="O96">
        <f>B96*LOG(B96,3)</f>
        <v>388.73560212141228</v>
      </c>
      <c r="P96">
        <f>POWER(B96,3)</f>
        <v>830584</v>
      </c>
      <c r="R96">
        <f>LOG(B96,4)</f>
        <v>3.2772944258388188</v>
      </c>
      <c r="S96">
        <f>LOG(LOG(B96,2),2)</f>
        <v>2.7125052876554334</v>
      </c>
    </row>
    <row r="97" ht="14.25">
      <c r="B97">
        <v>95</v>
      </c>
      <c r="C97" s="1">
        <f>(B97*B97)*LOG(B97,2)</f>
        <v>59292.946865186801</v>
      </c>
      <c r="D97" s="1">
        <f>B97*POWER(LOG(B97,2),2)</f>
        <v>4100.4852578601722</v>
      </c>
      <c r="F97">
        <f>B97*LOG(B97,3)</f>
        <v>393.78615109660876</v>
      </c>
      <c r="G97">
        <f>B97*LOG(B97,2)</f>
        <v>624.13628279144007</v>
      </c>
      <c r="I97">
        <f>LOG(B97,8)</f>
        <v>2.1899518694436493</v>
      </c>
      <c r="J97">
        <f>LOG(LOG(LOG(B97,2),2),2)</f>
        <v>1.441409995601</v>
      </c>
      <c r="L97">
        <f>B97*LOG(B97,2)</f>
        <v>624.13628279144007</v>
      </c>
      <c r="M97">
        <f>B97*POWER(LOG(B97,2),2)</f>
        <v>4100.4852578601722</v>
      </c>
      <c r="O97">
        <f>B97*LOG(B97,3)</f>
        <v>393.78615109660876</v>
      </c>
      <c r="P97">
        <f>POWER(B97,3)</f>
        <v>857375</v>
      </c>
      <c r="R97">
        <f>LOG(B97,4)</f>
        <v>3.2849278041654739</v>
      </c>
      <c r="S97">
        <f>LOG(LOG(B97,2),2)</f>
        <v>2.7158616634800228</v>
      </c>
    </row>
    <row r="98" ht="14.25">
      <c r="B98">
        <v>96</v>
      </c>
      <c r="C98" s="1">
        <f>(B98*B98)*LOG(B98,2)</f>
        <v>60687.014406646173</v>
      </c>
      <c r="D98" s="1">
        <f>B98*POWER(LOG(B98,2),2)</f>
        <v>4162.7261890467671</v>
      </c>
      <c r="F98">
        <f>B98*LOG(B98,3)</f>
        <v>398.84628171429961</v>
      </c>
      <c r="G98">
        <f>B98*LOG(B98,2)</f>
        <v>632.15640006923104</v>
      </c>
      <c r="I98">
        <f>LOG(B98,8)</f>
        <v>2.1949875002403854</v>
      </c>
      <c r="J98">
        <f>LOG(LOG(LOG(B98,2),2),2)</f>
        <v>1.4431691222430438</v>
      </c>
      <c r="L98">
        <f>B98*LOG(B98,2)</f>
        <v>632.15640006923104</v>
      </c>
      <c r="M98">
        <f>B98*POWER(LOG(B98,2),2)</f>
        <v>4162.7261890467671</v>
      </c>
      <c r="O98">
        <f>B98*LOG(B98,3)</f>
        <v>398.84628171429961</v>
      </c>
      <c r="P98">
        <f>POWER(B98,3)</f>
        <v>884736</v>
      </c>
      <c r="R98">
        <f>LOG(B98,4)</f>
        <v>3.292481250360578</v>
      </c>
      <c r="S98">
        <f>LOG(LOG(B98,2),2)</f>
        <v>2.7191752248131995</v>
      </c>
    </row>
    <row r="99" ht="14.25">
      <c r="B99">
        <v>97</v>
      </c>
      <c r="C99" s="1">
        <f>(B99*B99)*LOG(B99,2)</f>
        <v>62098.579932138688</v>
      </c>
      <c r="D99" s="1">
        <f>B99*POWER(LOG(B99,2),2)</f>
        <v>4225.2084038732573</v>
      </c>
      <c r="F99">
        <f>B99*LOG(B99,3)</f>
        <v>403.91589416207955</v>
      </c>
      <c r="G99">
        <f>B99*LOG(B99,2)</f>
        <v>640.19154569215141</v>
      </c>
      <c r="I99">
        <f>LOG(B99,8)</f>
        <v>2.1999709473957094</v>
      </c>
      <c r="J99">
        <f>LOG(LOG(LOG(B99,2),2),2)</f>
        <v>1.4449039485753208</v>
      </c>
      <c r="L99">
        <f>B99*LOG(B99,2)</f>
        <v>640.19154569215141</v>
      </c>
      <c r="M99">
        <f>B99*POWER(LOG(B99,2),2)</f>
        <v>4225.2084038732573</v>
      </c>
      <c r="O99">
        <f>B99*LOG(B99,3)</f>
        <v>403.91589416207955</v>
      </c>
      <c r="P99">
        <f>POWER(B99,3)</f>
        <v>912673</v>
      </c>
      <c r="R99">
        <f>LOG(B99,4)</f>
        <v>3.2999564210935639</v>
      </c>
      <c r="S99">
        <f>LOG(LOG(B99,2),2)</f>
        <v>2.722446972505232</v>
      </c>
    </row>
    <row r="100" ht="14.25">
      <c r="B100">
        <v>98</v>
      </c>
      <c r="C100" s="1">
        <f>(B100*B100)*LOG(B100,2)</f>
        <v>63527.673342882466</v>
      </c>
      <c r="D100" s="1">
        <f>B100*POWER(LOG(B100,2),2)</f>
        <v>4287.9298595397968</v>
      </c>
      <c r="F100">
        <f>B100*LOG(B100,3)</f>
        <v>408.99489068564162</v>
      </c>
      <c r="G100">
        <f>B100*LOG(B100,2)</f>
        <v>648.24156472329048</v>
      </c>
      <c r="I100">
        <f>LOG(B100,8)</f>
        <v>2.2049032813717364</v>
      </c>
      <c r="J100">
        <f>LOG(LOG(LOG(B100,2),2),2)</f>
        <v>1.4466150715152344</v>
      </c>
      <c r="L100">
        <f>B100*LOG(B100,2)</f>
        <v>648.24156472329048</v>
      </c>
      <c r="M100">
        <f>B100*POWER(LOG(B100,2),2)</f>
        <v>4287.9298595397968</v>
      </c>
      <c r="O100">
        <f>B100*LOG(B100,3)</f>
        <v>408.99489068564162</v>
      </c>
      <c r="P100">
        <f>POWER(B100,3)</f>
        <v>941192</v>
      </c>
      <c r="R100">
        <f>LOG(B100,4)</f>
        <v>3.3073549220576046</v>
      </c>
      <c r="S100">
        <f>LOG(LOG(B100,2),2)</f>
        <v>2.7256778737167906</v>
      </c>
    </row>
    <row r="101" ht="14.25">
      <c r="B101">
        <v>99</v>
      </c>
      <c r="C101" s="1">
        <f>(B101*B101)*LOG(B101,2)</f>
        <v>64974.32423340025</v>
      </c>
      <c r="D101" s="1">
        <f>B101*POWER(LOG(B101,2),2)</f>
        <v>4350.8885504231403</v>
      </c>
      <c r="F101">
        <f>B101*LOG(B101,3)</f>
        <v>414.08317552576972</v>
      </c>
      <c r="G101">
        <f>B101*LOG(B101,2)</f>
        <v>656.30630538788137</v>
      </c>
      <c r="I101">
        <f>LOG(B101,8)</f>
        <v>2.2097855400265365</v>
      </c>
      <c r="J101">
        <f>LOG(LOG(LOG(B101,2),2),2)</f>
        <v>1.4483030671361543</v>
      </c>
      <c r="L101">
        <f>B101*LOG(B101,2)</f>
        <v>656.30630538788137</v>
      </c>
      <c r="M101">
        <f>B101*POWER(LOG(B101,2),2)</f>
        <v>4350.8885504231403</v>
      </c>
      <c r="O101">
        <f>B101*LOG(B101,3)</f>
        <v>414.08317552576972</v>
      </c>
      <c r="P101">
        <f>POWER(B101,3)</f>
        <v>970299</v>
      </c>
      <c r="R101">
        <f>LOG(B101,4)</f>
        <v>3.3146783100398047</v>
      </c>
      <c r="S101">
        <f>LOG(LOG(B101,2),2)</f>
        <v>2.7288688633906366</v>
      </c>
    </row>
    <row r="102" ht="14.25">
      <c r="B102">
        <v>100</v>
      </c>
      <c r="C102" s="1">
        <f>(B102*B102)*LOG(B102,2)</f>
        <v>66438.561897747248</v>
      </c>
      <c r="D102" s="1">
        <f>B102*POWER(LOG(B102,2),2)</f>
        <v>4414.0825070407927</v>
      </c>
      <c r="F102">
        <f>B102*LOG(B102,3)</f>
        <v>419.18065485787696</v>
      </c>
      <c r="G102">
        <f>B102*LOG(B102,2)</f>
        <v>664.38561897747252</v>
      </c>
      <c r="I102">
        <f>LOG(B102,8)</f>
        <v>2.2146187299249087</v>
      </c>
      <c r="J102">
        <f>LOG(LOG(LOG(B102,2),2),2)</f>
        <v>1.4499684916050837</v>
      </c>
      <c r="L102">
        <f>B102*LOG(B102,2)</f>
        <v>664.38561897747252</v>
      </c>
      <c r="M102">
        <f>B102*POWER(LOG(B102,2),2)</f>
        <v>4414.0825070407927</v>
      </c>
      <c r="O102">
        <f>B102*LOG(B102,3)</f>
        <v>419.18065485787696</v>
      </c>
      <c r="P102">
        <f>POWER(B102,3)</f>
        <v>1000000</v>
      </c>
      <c r="R102">
        <f>LOG(B102,4)</f>
        <v>3.3219280948873626</v>
      </c>
      <c r="S102">
        <f>LOG(LOG(B102,2),2)</f>
        <v>2.7320208456446196</v>
      </c>
    </row>
    <row r="103" ht="14.25">
      <c r="B103">
        <v>101</v>
      </c>
      <c r="C103" s="1">
        <f>(B103*B103)*LOG(B103,2)</f>
        <v>67920.415335551064</v>
      </c>
      <c r="D103" s="1">
        <f>B103*POWER(LOG(B103,2),2)</f>
        <v>4477.5097950538348</v>
      </c>
      <c r="F103">
        <f>B103*LOG(B103,3)</f>
        <v>424.28723673396314</v>
      </c>
      <c r="G103">
        <f>B103*LOG(B103,2)</f>
        <v>672.47935975793132</v>
      </c>
      <c r="I103">
        <f>LOG(B103,8)</f>
        <v>2.2194038275839318</v>
      </c>
      <c r="J103">
        <f>LOG(LOG(LOG(B103,2),2),2)</f>
        <v>1.451611882068939</v>
      </c>
      <c r="L103">
        <f>B103*LOG(B103,2)</f>
        <v>672.47935975793132</v>
      </c>
      <c r="M103">
        <f>B103*POWER(LOG(B103,2),2)</f>
        <v>4477.5097950538348</v>
      </c>
      <c r="O103">
        <f>B103*LOG(B103,3)</f>
        <v>424.28723673396314</v>
      </c>
      <c r="P103">
        <f>POWER(B103,3)</f>
        <v>1030301</v>
      </c>
      <c r="R103">
        <f>LOG(B103,4)</f>
        <v>3.3291057413758978</v>
      </c>
      <c r="S103">
        <f>LOG(LOG(B103,2),2)</f>
        <v>2.7351346950909305</v>
      </c>
    </row>
    <row r="104" ht="14.25">
      <c r="B104">
        <v>102</v>
      </c>
      <c r="C104" s="1">
        <f>(B104*B104)*LOG(B104,2)</f>
        <v>69419.913257871434</v>
      </c>
      <c r="D104" s="1">
        <f>B104*POWER(LOG(B104,2),2)</f>
        <v>4541.1685143067098</v>
      </c>
      <c r="F104">
        <f>B104*LOG(B104,3)</f>
        <v>429.40283102687044</v>
      </c>
      <c r="G104">
        <f>B104*LOG(B104,2)</f>
        <v>680.58738488109248</v>
      </c>
      <c r="I104">
        <f>LOG(B104,8)</f>
        <v>2.2241417806571651</v>
      </c>
      <c r="J104">
        <f>LOG(LOG(LOG(B104,2),2),2)</f>
        <v>1.4532337574927581</v>
      </c>
      <c r="L104">
        <f>B104*LOG(B104,2)</f>
        <v>680.58738488109248</v>
      </c>
      <c r="M104">
        <f>B104*POWER(LOG(B104,2),2)</f>
        <v>4541.1685143067098</v>
      </c>
      <c r="O104">
        <f>B104*LOG(B104,3)</f>
        <v>429.40283102687044</v>
      </c>
      <c r="P104">
        <f>POWER(B104,3)</f>
        <v>1061208</v>
      </c>
      <c r="R104">
        <f>LOG(B104,4)</f>
        <v>3.3362126709857476</v>
      </c>
      <c r="S104">
        <f>LOG(LOG(B104,2),2)</f>
        <v>2.7382112580862281</v>
      </c>
    </row>
    <row r="105" ht="14.25">
      <c r="B105">
        <v>103</v>
      </c>
      <c r="C105" s="1">
        <f>(B105*B105)*LOG(B105,2)</f>
        <v>70937.084092886769</v>
      </c>
      <c r="D105" s="1">
        <f>B105*POWER(LOG(B105,2),2)</f>
        <v>4605.0567979022107</v>
      </c>
      <c r="F105">
        <f>B105*LOG(B105,3)</f>
        <v>434.52734937672631</v>
      </c>
      <c r="G105">
        <f>B105*LOG(B105,2)</f>
        <v>688.70955429987146</v>
      </c>
      <c r="I105">
        <f>LOG(B105,8)</f>
        <v>2.2288335090610731</v>
      </c>
      <c r="J105">
        <f>LOG(LOG(LOG(B105,2),2),2)</f>
        <v>1.4548346194528947</v>
      </c>
      <c r="L105">
        <f>B105*LOG(B105,2)</f>
        <v>688.70955429987146</v>
      </c>
      <c r="M105">
        <f>B105*POWER(LOG(B105,2),2)</f>
        <v>4605.0567979022107</v>
      </c>
      <c r="O105">
        <f>B105*LOG(B105,3)</f>
        <v>434.52734937672631</v>
      </c>
      <c r="P105">
        <f>POWER(B105,3)</f>
        <v>1092727</v>
      </c>
      <c r="R105">
        <f>LOG(B105,4)</f>
        <v>3.3432502635916093</v>
      </c>
      <c r="S105">
        <f>LOG(LOG(B105,2),2)</f>
        <v>2.7412513539169061</v>
      </c>
    </row>
    <row r="106" ht="14.25">
      <c r="B106">
        <v>104</v>
      </c>
      <c r="C106" s="1">
        <f>(B106*B106)*LOG(B106,2)</f>
        <v>72471.955991414055</v>
      </c>
      <c r="D106" s="1">
        <f>B106*POWER(LOG(B106,2),2)</f>
        <v>4669.172811310038</v>
      </c>
      <c r="F106">
        <f>B106*LOG(B106,3)</f>
        <v>439.66070513946522</v>
      </c>
      <c r="G106">
        <f>B106*LOG(B106,2)</f>
        <v>696.84573068667351</v>
      </c>
      <c r="I106">
        <f>LOG(B106,8)</f>
        <v>2.2334799060470307</v>
      </c>
      <c r="J106">
        <f>LOG(LOG(LOG(B106,2),2),2)</f>
        <v>1.4564149528880401</v>
      </c>
      <c r="L106">
        <f>B106*LOG(B106,2)</f>
        <v>696.84573068667351</v>
      </c>
      <c r="M106">
        <f>B106*POWER(LOG(B106,2),2)</f>
        <v>4669.172811310038</v>
      </c>
      <c r="O106">
        <f>B106*LOG(B106,3)</f>
        <v>439.66070513946522</v>
      </c>
      <c r="P106">
        <f>POWER(B106,3)</f>
        <v>1124864</v>
      </c>
      <c r="R106">
        <f>LOG(B106,4)</f>
        <v>3.3502198590705459</v>
      </c>
      <c r="S106">
        <f>LOG(LOG(B106,2),2)</f>
        <v>2.7442557759234605</v>
      </c>
    </row>
    <row r="107" ht="14.25">
      <c r="B107">
        <v>105</v>
      </c>
      <c r="C107" s="1">
        <f>(B107*B107)*LOG(B107,2)</f>
        <v>74024.556832268994</v>
      </c>
      <c r="D107" s="1">
        <f>B107*POWER(LOG(B107,2),2)</f>
        <v>4733.5147515074596</v>
      </c>
      <c r="F107">
        <f>B107*LOG(B107,3)</f>
        <v>444.80281333733171</v>
      </c>
      <c r="G107">
        <f>B107*LOG(B107,2)</f>
        <v>704.9957793549429</v>
      </c>
      <c r="I107">
        <f>LOG(B107,8)</f>
        <v>2.238081839222041</v>
      </c>
      <c r="J107">
        <f>LOG(LOG(LOG(B107,2),2),2)</f>
        <v>1.4579752268107105</v>
      </c>
      <c r="L107">
        <f>B107*LOG(B107,2)</f>
        <v>704.9957793549429</v>
      </c>
      <c r="M107">
        <f>B107*POWER(LOG(B107,2),2)</f>
        <v>4733.5147515074596</v>
      </c>
      <c r="O107">
        <f>B107*LOG(B107,3)</f>
        <v>444.80281333733171</v>
      </c>
      <c r="P107">
        <f>POWER(B107,3)</f>
        <v>1157625</v>
      </c>
      <c r="R107">
        <f>LOG(B107,4)</f>
        <v>3.3571227588330612</v>
      </c>
      <c r="S107">
        <f>LOG(LOG(B107,2),2)</f>
        <v>2.7472252925676641</v>
      </c>
    </row>
    <row r="108" ht="14.25">
      <c r="B108">
        <v>106</v>
      </c>
      <c r="C108" s="1">
        <f>(B108*B108)*LOG(B108,2)</f>
        <v>75594.914227472094</v>
      </c>
      <c r="D108" s="1">
        <f>B108*POWER(LOG(B108,2),2)</f>
        <v>4798.0808461505667</v>
      </c>
      <c r="F108">
        <f>B108*LOG(B108,3)</f>
        <v>449.95359061126834</v>
      </c>
      <c r="G108">
        <f>B108*LOG(B108,2)</f>
        <v>713.15956818369909</v>
      </c>
      <c r="I108">
        <f>LOG(B108,8)</f>
        <v>2.2426401515210665</v>
      </c>
      <c r="J108">
        <f>LOG(LOG(LOG(B108,2),2),2)</f>
        <v>1.4595158949816465</v>
      </c>
      <c r="L108">
        <f>B108*LOG(B108,2)</f>
        <v>713.15956818369909</v>
      </c>
      <c r="M108">
        <f>B108*POWER(LOG(B108,2),2)</f>
        <v>4798.0808461505667</v>
      </c>
      <c r="O108">
        <f>B108*LOG(B108,3)</f>
        <v>449.95359061126834</v>
      </c>
      <c r="P108">
        <f>POWER(B108,3)</f>
        <v>1191016</v>
      </c>
      <c r="R108">
        <f>LOG(B108,4)</f>
        <v>3.3639602272815994</v>
      </c>
      <c r="S108">
        <f>LOG(LOG(B108,2),2)</f>
        <v>2.7501606484459691</v>
      </c>
    </row>
    <row r="109" ht="14.25">
      <c r="B109">
        <v>107</v>
      </c>
      <c r="C109" s="1">
        <f>(B109*B109)*LOG(B109,2)</f>
        <v>77183.055527306729</v>
      </c>
      <c r="D109" s="1">
        <f>B109*POWER(LOG(B109,2),2)</f>
        <v>4862.869352774811</v>
      </c>
      <c r="F109">
        <f>B109*LOG(B109,3)</f>
        <v>455.11295517510047</v>
      </c>
      <c r="G109">
        <f>B109*LOG(B109,2)</f>
        <v>721.33696754492269</v>
      </c>
      <c r="I109">
        <f>LOG(B109,8)</f>
        <v>2.2471556621337156</v>
      </c>
      <c r="J109">
        <f>LOG(LOG(LOG(B109,2),2),2)</f>
        <v>1.4610373965493944</v>
      </c>
      <c r="L109">
        <f>B109*LOG(B109,2)</f>
        <v>721.33696754492269</v>
      </c>
      <c r="M109">
        <f>B109*POWER(LOG(B109,2),2)</f>
        <v>4862.869352774811</v>
      </c>
      <c r="O109">
        <f>B109*LOG(B109,3)</f>
        <v>455.11295517510047</v>
      </c>
      <c r="P109">
        <f>POWER(B109,3)</f>
        <v>1225043</v>
      </c>
      <c r="R109">
        <f>LOG(B109,4)</f>
        <v>3.3707334932005732</v>
      </c>
      <c r="S109">
        <f>LOG(LOG(B109,2),2)</f>
        <v>2.7530625652523351</v>
      </c>
    </row>
    <row r="110" ht="14.25">
      <c r="B110">
        <v>108</v>
      </c>
      <c r="C110" s="1">
        <f>(B110*B110)*LOG(B110,2)</f>
        <v>78789.007825234701</v>
      </c>
      <c r="D110" s="1">
        <f>B110*POWER(LOG(B110,2),2)</f>
        <v>4927.8785580234971</v>
      </c>
      <c r="F110">
        <f>B110*LOG(B110,3)</f>
        <v>460.28082677143487</v>
      </c>
      <c r="G110">
        <f>B110*LOG(B110,2)</f>
        <v>729.5278502336547</v>
      </c>
      <c r="I110">
        <f>LOG(B110,8)</f>
        <v>2.251629167387823</v>
      </c>
      <c r="J110">
        <f>LOG(LOG(LOG(B110,2),2),2)</f>
        <v>1.4625401566571867</v>
      </c>
      <c r="L110">
        <f>B110*LOG(B110,2)</f>
        <v>729.5278502336547</v>
      </c>
      <c r="M110">
        <f>B110*POWER(LOG(B110,2),2)</f>
        <v>4927.8785580234971</v>
      </c>
      <c r="O110">
        <f>B110*LOG(B110,3)</f>
        <v>460.28082677143487</v>
      </c>
      <c r="P110">
        <f>POWER(B110,3)</f>
        <v>1259712</v>
      </c>
      <c r="R110">
        <f>LOG(B110,4)</f>
        <v>3.3774437510817346</v>
      </c>
      <c r="S110">
        <f>LOG(LOG(B110,2),2)</f>
        <v>2.7559317426934675</v>
      </c>
    </row>
    <row r="111" ht="14.25">
      <c r="B111">
        <v>109</v>
      </c>
      <c r="C111" s="1">
        <f>(B111*B111)*LOG(B111,2)</f>
        <v>80412.797962674653</v>
      </c>
      <c r="D111" s="1">
        <f>B111*POWER(LOG(B111,2),2)</f>
        <v>4993.1067769030142</v>
      </c>
      <c r="F111">
        <f>B111*LOG(B111,3)</f>
        <v>465.4571266291901</v>
      </c>
      <c r="G111">
        <f>B111*LOG(B111,2)</f>
        <v>737.73209140068491</v>
      </c>
      <c r="I111">
        <f>LOG(B111,8)</f>
        <v>2.2560614415923088</v>
      </c>
      <c r="J111">
        <f>LOG(LOG(LOG(B111,2),2),2)</f>
        <v>1.4640245870190844</v>
      </c>
      <c r="L111">
        <f>B111*LOG(B111,2)</f>
        <v>737.73209140068491</v>
      </c>
      <c r="M111">
        <f>B111*POWER(LOG(B111,2),2)</f>
        <v>4993.1067769030142</v>
      </c>
      <c r="O111">
        <f>B111*LOG(B111,3)</f>
        <v>465.4571266291901</v>
      </c>
      <c r="P111">
        <f>POWER(B111,3)</f>
        <v>1295029</v>
      </c>
      <c r="R111">
        <f>LOG(B111,4)</f>
        <v>3.384092162388463</v>
      </c>
      <c r="S111">
        <f>LOG(LOG(B111,2),2)</f>
        <v>2.7587688593592303</v>
      </c>
    </row>
    <row r="112" ht="14.25">
      <c r="B112">
        <v>110</v>
      </c>
      <c r="C112" s="1">
        <f>(B112*B112)*LOG(B112,2)</f>
        <v>82054.452533648378</v>
      </c>
      <c r="D112" s="1">
        <f>B112*POWER(LOG(B112,2),2)</f>
        <v>5058.5523520636789</v>
      </c>
      <c r="F112">
        <f>B112*LOG(B112,3)</f>
        <v>470.64177742268754</v>
      </c>
      <c r="G112">
        <f>B112*LOG(B112,2)</f>
        <v>745.94956848771255</v>
      </c>
      <c r="I112">
        <f>LOG(B112,8)</f>
        <v>2.2604532378415536</v>
      </c>
      <c r="J112">
        <f>LOG(LOG(LOG(B112,2),2),2)</f>
        <v>1.4654910864672166</v>
      </c>
      <c r="L112">
        <f>B112*LOG(B112,2)</f>
        <v>745.94956848771255</v>
      </c>
      <c r="M112">
        <f>B112*POWER(LOG(B112,2),2)</f>
        <v>5058.5523520636789</v>
      </c>
      <c r="O112">
        <f>B112*LOG(B112,3)</f>
        <v>470.64177742268754</v>
      </c>
      <c r="P112">
        <f>POWER(B112,3)</f>
        <v>1331000</v>
      </c>
      <c r="R112">
        <f>LOG(B112,4)</f>
        <v>3.39067985676233</v>
      </c>
      <c r="S112">
        <f>LOG(LOG(B112,2),2)</f>
        <v>2.7615745735508432</v>
      </c>
    </row>
    <row r="113" ht="14.25">
      <c r="B113">
        <v>111</v>
      </c>
      <c r="C113" s="1">
        <f>(B113*B113)*LOG(B113,2)</f>
        <v>83713.997889299659</v>
      </c>
      <c r="D113" s="1">
        <f>B113*POWER(LOG(B113,2),2)</f>
        <v>5124.2136531050173</v>
      </c>
      <c r="F113">
        <f>B113*LOG(B113,3)</f>
        <v>475.83470323222838</v>
      </c>
      <c r="G113">
        <f>B113*LOG(B113,2)</f>
        <v>754.18016116486183</v>
      </c>
      <c r="I113">
        <f>LOG(B113,8)</f>
        <v>2.2648052887833687</v>
      </c>
      <c r="J113">
        <f>LOG(LOG(LOG(B113,2),2),2)</f>
        <v>1.4669400414718159</v>
      </c>
      <c r="L113">
        <f>B113*LOG(B113,2)</f>
        <v>754.18016116486183</v>
      </c>
      <c r="M113">
        <f>B113*POWER(LOG(B113,2),2)</f>
        <v>5124.2136531050173</v>
      </c>
      <c r="O113">
        <f>B113*LOG(B113,3)</f>
        <v>475.83470323222838</v>
      </c>
      <c r="P113">
        <f>POWER(B113,3)</f>
        <v>1367631</v>
      </c>
      <c r="R113">
        <f>LOG(B113,4)</f>
        <v>3.3972079331750531</v>
      </c>
      <c r="S113">
        <f>LOG(LOG(B113,2),2)</f>
        <v>2.7643495240692539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2022-08-08T18:34:18Z</dcterms:modified>
</cp:coreProperties>
</file>