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2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anlinsong/Grad/CS575/Project6/hw6/"/>
    </mc:Choice>
  </mc:AlternateContent>
  <xr:revisionPtr revIDLastSave="0" documentId="13_ncr:9_{9AE19DC4-AF47-2E41-A9C9-EE4017BDB5C7}" xr6:coauthVersionLast="47" xr6:coauthVersionMax="47" xr10:uidLastSave="{00000000-0000-0000-0000-000000000000}"/>
  <bookViews>
    <workbookView xWindow="380" yWindow="500" windowWidth="28040" windowHeight="15640" xr2:uid="{00000000-000D-0000-FFFF-FFFF00000000}"/>
  </bookViews>
  <sheets>
    <sheet name="Sheet1" sheetId="2" r:id="rId1"/>
    <sheet name="second" sheetId="1" r:id="rId2"/>
  </sheets>
  <calcPr calcId="0"/>
  <pivotCaches>
    <pivotCache cacheId="39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<sst xmlns="http://purl.oclc.org/ooxml/spreadsheetml/main" count="9" uniqueCount="8">
  <si>
    <t>NUMB</t>
  </si>
  <si>
    <t>LOCALSIZE</t>
  </si>
  <si>
    <t>GROUP</t>
  </si>
  <si>
    <t>PERFORMANCE</t>
  </si>
  <si>
    <t>Column Labels</t>
  </si>
  <si>
    <t>Grand Total</t>
  </si>
  <si>
    <t>Row Labels</t>
  </si>
  <si>
    <t>Sum of PERFORMANCE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</si>
</sst>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16" fillId="33" borderId="10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performance versus Local Work Size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Sheet1!$A$16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Sheet1!$B$15:$G$15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Sheet1!$B$16:$G$16</c:f>
              <c:numCache>
                <c:formatCode>General</c:formatCode>
                <c:ptCount val="6"/>
                <c:pt idx="0">
                  <c:v>8.9999999999999993E-3</c:v>
                </c:pt>
                <c:pt idx="1">
                  <c:v>1.4E-2</c:v>
                </c:pt>
                <c:pt idx="2">
                  <c:v>1.0999999999999999E-2</c:v>
                </c:pt>
                <c:pt idx="3">
                  <c:v>0.01</c:v>
                </c:pt>
                <c:pt idx="4">
                  <c:v>1.7000000000000001E-2</c:v>
                </c:pt>
                <c:pt idx="5">
                  <c:v>1.0999999999999999E-2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E4-B94C-9865-4DC7D0C7E7F4}"/>
            </c:ext>
          </c:extLst>
        </c:ser>
        <c:ser>
          <c:idx val="1"/>
          <c:order val="1"/>
          <c:tx>
            <c:strRef>
              <c:f>Sheet1!$A$17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Sheet1!$B$15:$G$15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Sheet1!$B$17:$G$17</c:f>
              <c:numCache>
                <c:formatCode>General</c:formatCode>
                <c:ptCount val="6"/>
                <c:pt idx="0">
                  <c:v>0.94099999999999995</c:v>
                </c:pt>
                <c:pt idx="1">
                  <c:v>1.3129999999999999</c:v>
                </c:pt>
                <c:pt idx="2">
                  <c:v>1.036</c:v>
                </c:pt>
                <c:pt idx="3">
                  <c:v>1.1399999999999999</c:v>
                </c:pt>
                <c:pt idx="4">
                  <c:v>1.413</c:v>
                </c:pt>
                <c:pt idx="5">
                  <c:v>1.127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E4-B94C-9865-4DC7D0C7E7F4}"/>
            </c:ext>
          </c:extLst>
        </c:ser>
        <c:ser>
          <c:idx val="2"/>
          <c:order val="2"/>
          <c:tx>
            <c:strRef>
              <c:f>Sheet1!$A$18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Sheet1!$B$15:$G$15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Sheet1!$B$18:$G$18</c:f>
              <c:numCache>
                <c:formatCode>General</c:formatCode>
                <c:ptCount val="6"/>
                <c:pt idx="0">
                  <c:v>1.3879999999999999</c:v>
                </c:pt>
                <c:pt idx="1">
                  <c:v>2.2480000000000002</c:v>
                </c:pt>
                <c:pt idx="2">
                  <c:v>2.181</c:v>
                </c:pt>
                <c:pt idx="3">
                  <c:v>2.1339999999999999</c:v>
                </c:pt>
                <c:pt idx="4">
                  <c:v>2.1240000000000001</c:v>
                </c:pt>
                <c:pt idx="5">
                  <c:v>2.0720000000000001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E4-B94C-9865-4DC7D0C7E7F4}"/>
            </c:ext>
          </c:extLst>
        </c:ser>
        <c:ser>
          <c:idx val="3"/>
          <c:order val="3"/>
          <c:tx>
            <c:strRef>
              <c:f>Sheet1!$A$19</c:f>
              <c:strCache>
                <c:ptCount val="1"/>
                <c:pt idx="0">
                  <c:v>2048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Sheet1!$B$15:$G$15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Sheet1!$B$19:$G$19</c:f>
              <c:numCache>
                <c:formatCode>General</c:formatCode>
                <c:ptCount val="6"/>
                <c:pt idx="0">
                  <c:v>1.724</c:v>
                </c:pt>
                <c:pt idx="1">
                  <c:v>2.9670000000000001</c:v>
                </c:pt>
                <c:pt idx="2">
                  <c:v>4.649</c:v>
                </c:pt>
                <c:pt idx="3">
                  <c:v>4.5179999999999998</c:v>
                </c:pt>
                <c:pt idx="4">
                  <c:v>3.5489999999999999</c:v>
                </c:pt>
                <c:pt idx="5">
                  <c:v>3.3140000000000001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E4-B94C-9865-4DC7D0C7E7F4}"/>
            </c:ext>
          </c:extLst>
        </c:ser>
        <c:ser>
          <c:idx val="4"/>
          <c:order val="4"/>
          <c:tx>
            <c:strRef>
              <c:f>Sheet1!$A$20</c:f>
              <c:strCache>
                <c:ptCount val="1"/>
                <c:pt idx="0">
                  <c:v>4096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Sheet1!$B$15:$G$15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Sheet1!$B$20:$G$20</c:f>
              <c:numCache>
                <c:formatCode>General</c:formatCode>
                <c:ptCount val="6"/>
                <c:pt idx="0">
                  <c:v>2.2810000000000001</c:v>
                </c:pt>
                <c:pt idx="1">
                  <c:v>4.952</c:v>
                </c:pt>
                <c:pt idx="2">
                  <c:v>5.5289999999999999</c:v>
                </c:pt>
                <c:pt idx="3">
                  <c:v>6.3470000000000004</c:v>
                </c:pt>
                <c:pt idx="4">
                  <c:v>6.3230000000000004</c:v>
                </c:pt>
                <c:pt idx="5">
                  <c:v>4.9989999999999997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E4-B94C-9865-4DC7D0C7E7F4}"/>
            </c:ext>
          </c:extLst>
        </c:ser>
        <c:ser>
          <c:idx val="5"/>
          <c:order val="5"/>
          <c:tx>
            <c:strRef>
              <c:f>Sheet1!$A$21</c:f>
              <c:strCache>
                <c:ptCount val="1"/>
                <c:pt idx="0">
                  <c:v>8192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Sheet1!$B$15:$G$15</c:f>
              <c:numCache>
                <c:formatCode>General</c:formatCode>
                <c:ptCount val="6"/>
                <c:pt idx="0">
                  <c:v>8</c:v>
                </c:pt>
                <c:pt idx="1">
                  <c:v>32</c:v>
                </c:pt>
                <c:pt idx="2">
                  <c:v>64</c:v>
                </c:pt>
                <c:pt idx="3">
                  <c:v>128</c:v>
                </c:pt>
                <c:pt idx="4">
                  <c:v>256</c:v>
                </c:pt>
                <c:pt idx="5">
                  <c:v>512</c:v>
                </c:pt>
              </c:numCache>
            </c:numRef>
          </c:xVal>
          <c:yVal>
            <c:numRef>
              <c:f>Sheet1!$B$21:$G$21</c:f>
              <c:numCache>
                <c:formatCode>General</c:formatCode>
                <c:ptCount val="6"/>
                <c:pt idx="0">
                  <c:v>2.4220000000000002</c:v>
                </c:pt>
                <c:pt idx="1">
                  <c:v>5.9240000000000004</c:v>
                </c:pt>
                <c:pt idx="2">
                  <c:v>8.11</c:v>
                </c:pt>
                <c:pt idx="3">
                  <c:v>7.3360000000000003</c:v>
                </c:pt>
                <c:pt idx="4">
                  <c:v>7.8360000000000003</c:v>
                </c:pt>
                <c:pt idx="5">
                  <c:v>8.5980000000000008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E4-B94C-9865-4DC7D0C7E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726463"/>
        <c:axId val="1871548688"/>
      </c:scatterChart>
      <c:valAx>
        <c:axId val="108372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48688"/>
        <c:crosses val="autoZero"/>
        <c:crossBetween val="midCat"/>
      </c:valAx>
      <c:valAx>
        <c:axId val="18715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6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performance versus Global Size  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Sheet1!$A$16:$A$21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Sheet1!$B$16:$B$21</c:f>
              <c:numCache>
                <c:formatCode>General</c:formatCode>
                <c:ptCount val="6"/>
                <c:pt idx="0">
                  <c:v>8.9999999999999993E-3</c:v>
                </c:pt>
                <c:pt idx="1">
                  <c:v>0.94099999999999995</c:v>
                </c:pt>
                <c:pt idx="2">
                  <c:v>1.3879999999999999</c:v>
                </c:pt>
                <c:pt idx="3">
                  <c:v>1.724</c:v>
                </c:pt>
                <c:pt idx="4">
                  <c:v>2.2810000000000001</c:v>
                </c:pt>
                <c:pt idx="5">
                  <c:v>2.4220000000000002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E5-8D46-A01B-13E5BE69C91F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Sheet1!$A$16:$A$21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Sheet1!$C$16:$C$21</c:f>
              <c:numCache>
                <c:formatCode>General</c:formatCode>
                <c:ptCount val="6"/>
                <c:pt idx="0">
                  <c:v>1.4E-2</c:v>
                </c:pt>
                <c:pt idx="1">
                  <c:v>1.3129999999999999</c:v>
                </c:pt>
                <c:pt idx="2">
                  <c:v>2.2480000000000002</c:v>
                </c:pt>
                <c:pt idx="3">
                  <c:v>2.9670000000000001</c:v>
                </c:pt>
                <c:pt idx="4">
                  <c:v>4.952</c:v>
                </c:pt>
                <c:pt idx="5">
                  <c:v>5.9240000000000004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E5-8D46-A01B-13E5BE69C91F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Sheet1!$A$16:$A$21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Sheet1!$D$16:$D$21</c:f>
              <c:numCache>
                <c:formatCode>General</c:formatCode>
                <c:ptCount val="6"/>
                <c:pt idx="0">
                  <c:v>1.0999999999999999E-2</c:v>
                </c:pt>
                <c:pt idx="1">
                  <c:v>1.036</c:v>
                </c:pt>
                <c:pt idx="2">
                  <c:v>2.181</c:v>
                </c:pt>
                <c:pt idx="3">
                  <c:v>4.649</c:v>
                </c:pt>
                <c:pt idx="4">
                  <c:v>5.5289999999999999</c:v>
                </c:pt>
                <c:pt idx="5">
                  <c:v>8.11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E5-8D46-A01B-13E5BE69C91F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Sheet1!$A$16:$A$21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Sheet1!$E$16:$E$21</c:f>
              <c:numCache>
                <c:formatCode>General</c:formatCode>
                <c:ptCount val="6"/>
                <c:pt idx="0">
                  <c:v>0.01</c:v>
                </c:pt>
                <c:pt idx="1">
                  <c:v>1.1399999999999999</c:v>
                </c:pt>
                <c:pt idx="2">
                  <c:v>2.1339999999999999</c:v>
                </c:pt>
                <c:pt idx="3">
                  <c:v>4.5179999999999998</c:v>
                </c:pt>
                <c:pt idx="4">
                  <c:v>6.3470000000000004</c:v>
                </c:pt>
                <c:pt idx="5">
                  <c:v>7.3360000000000003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E5-8D46-A01B-13E5BE69C91F}"/>
            </c:ext>
          </c:extLst>
        </c:ser>
        <c:ser>
          <c:idx val="4"/>
          <c:order val="4"/>
          <c:tx>
            <c:strRef>
              <c:f>Sheet1!$F$15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Sheet1!$A$16:$A$21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Sheet1!$F$16:$F$21</c:f>
              <c:numCache>
                <c:formatCode>General</c:formatCode>
                <c:ptCount val="6"/>
                <c:pt idx="0">
                  <c:v>1.7000000000000001E-2</c:v>
                </c:pt>
                <c:pt idx="1">
                  <c:v>1.413</c:v>
                </c:pt>
                <c:pt idx="2">
                  <c:v>2.1240000000000001</c:v>
                </c:pt>
                <c:pt idx="3">
                  <c:v>3.5489999999999999</c:v>
                </c:pt>
                <c:pt idx="4">
                  <c:v>6.3230000000000004</c:v>
                </c:pt>
                <c:pt idx="5">
                  <c:v>7.8360000000000003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E5-8D46-A01B-13E5BE69C91F}"/>
            </c:ext>
          </c:extLst>
        </c:ser>
        <c:ser>
          <c:idx val="5"/>
          <c:order val="5"/>
          <c:tx>
            <c:strRef>
              <c:f>Sheet1!$G$15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Sheet1!$A$16:$A$21</c:f>
              <c:numCache>
                <c:formatCode>General</c:formatCode>
                <c:ptCount val="6"/>
                <c:pt idx="0">
                  <c:v>1</c:v>
                </c:pt>
                <c:pt idx="1">
                  <c:v>512</c:v>
                </c:pt>
                <c:pt idx="2">
                  <c:v>1024</c:v>
                </c:pt>
                <c:pt idx="3">
                  <c:v>2048</c:v>
                </c:pt>
                <c:pt idx="4">
                  <c:v>4096</c:v>
                </c:pt>
                <c:pt idx="5">
                  <c:v>8192</c:v>
                </c:pt>
              </c:numCache>
            </c:numRef>
          </c:xVal>
          <c:yVal>
            <c:numRef>
              <c:f>Sheet1!$G$16:$G$21</c:f>
              <c:numCache>
                <c:formatCode>General</c:formatCode>
                <c:ptCount val="6"/>
                <c:pt idx="0">
                  <c:v>1.0999999999999999E-2</c:v>
                </c:pt>
                <c:pt idx="1">
                  <c:v>1.127</c:v>
                </c:pt>
                <c:pt idx="2">
                  <c:v>2.0720000000000001</c:v>
                </c:pt>
                <c:pt idx="3">
                  <c:v>3.3140000000000001</c:v>
                </c:pt>
                <c:pt idx="4">
                  <c:v>4.9989999999999997</c:v>
                </c:pt>
                <c:pt idx="5">
                  <c:v>8.5980000000000008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E5-8D46-A01B-13E5BE69C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3726463"/>
        <c:axId val="1871548688"/>
      </c:scatterChart>
      <c:valAx>
        <c:axId val="1083726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1548688"/>
        <c:crosses val="autoZero"/>
        <c:crossBetween val="midCat"/>
      </c:valAx>
      <c:valAx>
        <c:axId val="187154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37264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171450</xdr:colOff>
      <xdr:row>12</xdr:row>
      <xdr:rowOff>63500</xdr:rowOff>
    </xdr:from>
    <xdr:to>
      <xdr:col>13</xdr:col>
      <xdr:colOff>615950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1F4DAD-811D-3B67-43E7-C0E42C5F5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203200</xdr:colOff>
      <xdr:row>12</xdr:row>
      <xdr:rowOff>63500</xdr:rowOff>
    </xdr:from>
    <xdr:to>
      <xdr:col>19</xdr:col>
      <xdr:colOff>647700</xdr:colOff>
      <xdr:row>25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EAD3E-075B-F548-815E-337C3EB473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2-05-30T05:57:12.88899986073374475" createdVersion="8" refreshedVersion="8" minRefreshableVersion="3" recordCount="36" xr:uid="{00000000-000A-0000-FFFF-FFFF1E000000}">
  <cacheSource type="worksheet">
    <worksheetSource ref="A1:D37" sheet="second"/>
  </cacheSource>
  <cacheFields count="4">
    <cacheField name="NUMB" numFmtId="0">
      <sharedItems containsSemiMixedTypes="0" containsString="0" containsNumber="1" containsInteger="1" minValue="1" maxValue="8192" count="6">
        <n v="1"/>
        <n v="512"/>
        <n v="1024"/>
        <n v="2048"/>
        <n v="4096"/>
        <n v="8192"/>
      </sharedItems>
    </cacheField>
    <cacheField name="LOCALSIZE" numFmtId="0">
      <sharedItems containsSemiMixedTypes="0" containsString="0" containsNumber="1" containsInteger="1" minValue="8" maxValue="512" count="6">
        <n v="8"/>
        <n v="32"/>
        <n v="64"/>
        <n v="128"/>
        <n v="256"/>
        <n v="512"/>
      </sharedItems>
    </cacheField>
    <cacheField name="GROUP" numFmtId="0">
      <sharedItems containsSemiMixedTypes="0" containsString="0" containsNumber="1" containsInteger="1" minValue="2" maxValue="1048576"/>
    </cacheField>
    <cacheField name="PERFORMANCE" numFmtId="0">
      <sharedItems containsSemiMixedTypes="0" containsString="0" containsNumber="1" minValue="8.9999999999999993E-3" maxValue="8.5980000000000008" count="35">
        <n v="8.9999999999999993E-3"/>
        <n v="0.94099999999999995"/>
        <n v="1.3879999999999999"/>
        <n v="1.724"/>
        <n v="2.2810000000000001"/>
        <n v="2.4220000000000002"/>
        <n v="1.4E-2"/>
        <n v="1.3129999999999999"/>
        <n v="2.2480000000000002"/>
        <n v="2.9670000000000001"/>
        <n v="4.952"/>
        <n v="5.9240000000000004"/>
        <n v="1.0999999999999999E-2"/>
        <n v="1.036"/>
        <n v="2.181"/>
        <n v="4.649"/>
        <n v="5.5289999999999999"/>
        <n v="8.11"/>
        <n v="0.01"/>
        <n v="1.1399999999999999"/>
        <n v="2.1339999999999999"/>
        <n v="4.5179999999999998"/>
        <n v="6.3470000000000004"/>
        <n v="7.3360000000000003"/>
        <n v="1.7000000000000001E-2"/>
        <n v="1.413"/>
        <n v="2.1240000000000001"/>
        <n v="3.5489999999999999"/>
        <n v="6.3230000000000004"/>
        <n v="7.8360000000000003"/>
        <n v="1.127"/>
        <n v="2.0720000000000001"/>
        <n v="3.3140000000000001"/>
        <n v="4.9989999999999997"/>
        <n v="8.598000000000000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36">
  <r>
    <x v="0"/>
    <x v="0"/>
    <n v="128"/>
    <x v="0"/>
  </r>
  <r>
    <x v="1"/>
    <x v="0"/>
    <n v="65536"/>
    <x v="1"/>
  </r>
  <r>
    <x v="2"/>
    <x v="0"/>
    <n v="131072"/>
    <x v="2"/>
  </r>
  <r>
    <x v="3"/>
    <x v="0"/>
    <n v="262144"/>
    <x v="3"/>
  </r>
  <r>
    <x v="4"/>
    <x v="0"/>
    <n v="524288"/>
    <x v="4"/>
  </r>
  <r>
    <x v="5"/>
    <x v="0"/>
    <n v="1048576"/>
    <x v="5"/>
  </r>
  <r>
    <x v="0"/>
    <x v="1"/>
    <n v="32"/>
    <x v="6"/>
  </r>
  <r>
    <x v="1"/>
    <x v="1"/>
    <n v="16384"/>
    <x v="7"/>
  </r>
  <r>
    <x v="2"/>
    <x v="1"/>
    <n v="32768"/>
    <x v="8"/>
  </r>
  <r>
    <x v="3"/>
    <x v="1"/>
    <n v="65536"/>
    <x v="9"/>
  </r>
  <r>
    <x v="4"/>
    <x v="1"/>
    <n v="131072"/>
    <x v="10"/>
  </r>
  <r>
    <x v="5"/>
    <x v="1"/>
    <n v="262144"/>
    <x v="11"/>
  </r>
  <r>
    <x v="0"/>
    <x v="2"/>
    <n v="16"/>
    <x v="12"/>
  </r>
  <r>
    <x v="1"/>
    <x v="2"/>
    <n v="8192"/>
    <x v="13"/>
  </r>
  <r>
    <x v="2"/>
    <x v="2"/>
    <n v="16384"/>
    <x v="14"/>
  </r>
  <r>
    <x v="3"/>
    <x v="2"/>
    <n v="32768"/>
    <x v="15"/>
  </r>
  <r>
    <x v="4"/>
    <x v="2"/>
    <n v="65536"/>
    <x v="16"/>
  </r>
  <r>
    <x v="5"/>
    <x v="2"/>
    <n v="131072"/>
    <x v="17"/>
  </r>
  <r>
    <x v="0"/>
    <x v="3"/>
    <n v="8"/>
    <x v="18"/>
  </r>
  <r>
    <x v="1"/>
    <x v="3"/>
    <n v="4096"/>
    <x v="19"/>
  </r>
  <r>
    <x v="2"/>
    <x v="3"/>
    <n v="8192"/>
    <x v="20"/>
  </r>
  <r>
    <x v="3"/>
    <x v="3"/>
    <n v="16384"/>
    <x v="21"/>
  </r>
  <r>
    <x v="4"/>
    <x v="3"/>
    <n v="32768"/>
    <x v="22"/>
  </r>
  <r>
    <x v="5"/>
    <x v="3"/>
    <n v="65536"/>
    <x v="23"/>
  </r>
  <r>
    <x v="0"/>
    <x v="4"/>
    <n v="4"/>
    <x v="24"/>
  </r>
  <r>
    <x v="1"/>
    <x v="4"/>
    <n v="2048"/>
    <x v="25"/>
  </r>
  <r>
    <x v="2"/>
    <x v="4"/>
    <n v="4096"/>
    <x v="26"/>
  </r>
  <r>
    <x v="3"/>
    <x v="4"/>
    <n v="8192"/>
    <x v="27"/>
  </r>
  <r>
    <x v="4"/>
    <x v="4"/>
    <n v="16384"/>
    <x v="28"/>
  </r>
  <r>
    <x v="5"/>
    <x v="4"/>
    <n v="32768"/>
    <x v="29"/>
  </r>
  <r>
    <x v="0"/>
    <x v="5"/>
    <n v="2"/>
    <x v="12"/>
  </r>
  <r>
    <x v="1"/>
    <x v="5"/>
    <n v="1024"/>
    <x v="30"/>
  </r>
  <r>
    <x v="2"/>
    <x v="5"/>
    <n v="2048"/>
    <x v="31"/>
  </r>
  <r>
    <x v="3"/>
    <x v="5"/>
    <n v="4096"/>
    <x v="32"/>
  </r>
  <r>
    <x v="4"/>
    <x v="5"/>
    <n v="8192"/>
    <x v="33"/>
  </r>
  <r>
    <x v="5"/>
    <x v="5"/>
    <n v="16384"/>
    <x v="34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7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H11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dataField="1" showAll="0">
      <items count="36">
        <item x="0"/>
        <item x="18"/>
        <item x="12"/>
        <item x="6"/>
        <item x="24"/>
        <item x="1"/>
        <item x="13"/>
        <item x="30"/>
        <item x="19"/>
        <item x="7"/>
        <item x="2"/>
        <item x="25"/>
        <item x="3"/>
        <item x="31"/>
        <item x="26"/>
        <item x="20"/>
        <item x="14"/>
        <item x="8"/>
        <item x="4"/>
        <item x="5"/>
        <item x="9"/>
        <item x="32"/>
        <item x="27"/>
        <item x="21"/>
        <item x="15"/>
        <item x="10"/>
        <item x="33"/>
        <item x="16"/>
        <item x="11"/>
        <item x="28"/>
        <item x="22"/>
        <item x="23"/>
        <item x="29"/>
        <item x="17"/>
        <item x="34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PERFORMANCE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21"/>
  <sheetViews>
    <sheetView tabSelected="1" topLeftCell="C7" zoomScale="125" workbookViewId="0">
      <selection activeCell="M30" sqref="M30"/>
    </sheetView>
  </sheetViews>
  <sheetFormatPr baseColWidth="10" defaultRowHeight="16" x14ac:dyDescent="0.2"/>
  <cols>
    <col min="1" max="1" width="20.5" bestFit="1" customWidth="1"/>
    <col min="2" max="2" width="15.5" bestFit="1" customWidth="1"/>
    <col min="3" max="7" width="7.1640625" bestFit="1" customWidth="1"/>
  </cols>
  <sheetData>
    <row r="3" spans="1:8" x14ac:dyDescent="0.2">
      <c r="A3" s="1" t="s">
        <v>7</v>
      </c>
      <c r="B3" s="1" t="s">
        <v>4</v>
      </c>
    </row>
    <row r="4" spans="1:8" x14ac:dyDescent="0.2">
      <c r="A4" s="1" t="s">
        <v>6</v>
      </c>
      <c r="B4">
        <v>8</v>
      </c>
      <c r="C4">
        <v>32</v>
      </c>
      <c r="D4">
        <v>64</v>
      </c>
      <c r="E4">
        <v>128</v>
      </c>
      <c r="F4">
        <v>256</v>
      </c>
      <c r="G4">
        <v>512</v>
      </c>
      <c r="H4" t="s">
        <v>5</v>
      </c>
    </row>
    <row r="5" spans="1:8" x14ac:dyDescent="0.2">
      <c r="A5" s="3">
        <v>1</v>
      </c>
      <c r="B5" s="4">
        <v>8.9999999999999993E-3</v>
      </c>
      <c r="C5" s="4">
        <v>1.4E-2</v>
      </c>
      <c r="D5" s="4">
        <v>1.0999999999999999E-2</v>
      </c>
      <c r="E5" s="4">
        <v>0.01</v>
      </c>
      <c r="F5" s="4">
        <v>1.7000000000000001E-2</v>
      </c>
      <c r="G5" s="4">
        <v>1.0999999999999999E-2</v>
      </c>
      <c r="H5" s="4">
        <v>7.2000000000000008E-2</v>
      </c>
    </row>
    <row r="6" spans="1:8" x14ac:dyDescent="0.2">
      <c r="A6" s="3">
        <v>512</v>
      </c>
      <c r="B6" s="4">
        <v>0.94099999999999995</v>
      </c>
      <c r="C6" s="4">
        <v>1.3129999999999999</v>
      </c>
      <c r="D6" s="4">
        <v>1.036</v>
      </c>
      <c r="E6" s="4">
        <v>1.1399999999999999</v>
      </c>
      <c r="F6" s="4">
        <v>1.413</v>
      </c>
      <c r="G6" s="4">
        <v>1.127</v>
      </c>
      <c r="H6" s="4">
        <v>6.97</v>
      </c>
    </row>
    <row r="7" spans="1:8" x14ac:dyDescent="0.2">
      <c r="A7" s="3">
        <v>1024</v>
      </c>
      <c r="B7" s="4">
        <v>1.3879999999999999</v>
      </c>
      <c r="C7" s="4">
        <v>2.2480000000000002</v>
      </c>
      <c r="D7" s="4">
        <v>2.181</v>
      </c>
      <c r="E7" s="4">
        <v>2.1339999999999999</v>
      </c>
      <c r="F7" s="4">
        <v>2.1240000000000001</v>
      </c>
      <c r="G7" s="4">
        <v>2.0720000000000001</v>
      </c>
      <c r="H7" s="4">
        <v>12.147000000000002</v>
      </c>
    </row>
    <row r="8" spans="1:8" x14ac:dyDescent="0.2">
      <c r="A8" s="3">
        <v>2048</v>
      </c>
      <c r="B8" s="4">
        <v>1.724</v>
      </c>
      <c r="C8" s="4">
        <v>2.9670000000000001</v>
      </c>
      <c r="D8" s="4">
        <v>4.649</v>
      </c>
      <c r="E8" s="4">
        <v>4.5179999999999998</v>
      </c>
      <c r="F8" s="4">
        <v>3.5489999999999999</v>
      </c>
      <c r="G8" s="4">
        <v>3.3140000000000001</v>
      </c>
      <c r="H8" s="4">
        <v>20.721</v>
      </c>
    </row>
    <row r="9" spans="1:8" x14ac:dyDescent="0.2">
      <c r="A9" s="3">
        <v>4096</v>
      </c>
      <c r="B9" s="4">
        <v>2.2810000000000001</v>
      </c>
      <c r="C9" s="4">
        <v>4.952</v>
      </c>
      <c r="D9" s="4">
        <v>5.5289999999999999</v>
      </c>
      <c r="E9" s="4">
        <v>6.3470000000000004</v>
      </c>
      <c r="F9" s="4">
        <v>6.3230000000000004</v>
      </c>
      <c r="G9" s="4">
        <v>4.9989999999999997</v>
      </c>
      <c r="H9" s="4">
        <v>30.431000000000001</v>
      </c>
    </row>
    <row r="10" spans="1:8" x14ac:dyDescent="0.2">
      <c r="A10" s="3">
        <v>8192</v>
      </c>
      <c r="B10" s="4">
        <v>2.4220000000000002</v>
      </c>
      <c r="C10" s="4">
        <v>5.9240000000000004</v>
      </c>
      <c r="D10" s="4">
        <v>8.11</v>
      </c>
      <c r="E10" s="4">
        <v>7.3360000000000003</v>
      </c>
      <c r="F10" s="4">
        <v>7.8360000000000003</v>
      </c>
      <c r="G10" s="4">
        <v>8.5980000000000008</v>
      </c>
      <c r="H10" s="4">
        <v>40.225999999999999</v>
      </c>
    </row>
    <row r="11" spans="1:8" x14ac:dyDescent="0.2">
      <c r="A11" s="3" t="s">
        <v>5</v>
      </c>
      <c r="B11" s="4">
        <v>8.7650000000000006</v>
      </c>
      <c r="C11" s="4">
        <v>17.417999999999999</v>
      </c>
      <c r="D11" s="4">
        <v>21.515999999999998</v>
      </c>
      <c r="E11" s="4">
        <v>21.484999999999999</v>
      </c>
      <c r="F11" s="4">
        <v>21.262</v>
      </c>
      <c r="G11" s="4">
        <v>20.121000000000002</v>
      </c>
      <c r="H11" s="4">
        <v>110.56699999999999</v>
      </c>
    </row>
    <row r="15" spans="1:8" x14ac:dyDescent="0.2">
      <c r="A15" s="2"/>
      <c r="B15" s="2">
        <v>8</v>
      </c>
      <c r="C15" s="2">
        <v>32</v>
      </c>
      <c r="D15" s="2">
        <v>64</v>
      </c>
      <c r="E15" s="2">
        <v>128</v>
      </c>
      <c r="F15" s="2">
        <v>256</v>
      </c>
      <c r="G15" s="2">
        <v>512</v>
      </c>
    </row>
    <row r="16" spans="1:8" x14ac:dyDescent="0.2">
      <c r="A16" s="3">
        <v>1</v>
      </c>
      <c r="B16" s="4">
        <v>8.9999999999999993E-3</v>
      </c>
      <c r="C16" s="4">
        <v>1.4E-2</v>
      </c>
      <c r="D16" s="4">
        <v>1.0999999999999999E-2</v>
      </c>
      <c r="E16" s="4">
        <v>0.01</v>
      </c>
      <c r="F16" s="4">
        <v>1.7000000000000001E-2</v>
      </c>
      <c r="G16" s="4">
        <v>1.0999999999999999E-2</v>
      </c>
    </row>
    <row r="17" spans="1:7" x14ac:dyDescent="0.2">
      <c r="A17" s="3">
        <v>512</v>
      </c>
      <c r="B17" s="4">
        <v>0.94099999999999995</v>
      </c>
      <c r="C17" s="4">
        <v>1.3129999999999999</v>
      </c>
      <c r="D17" s="4">
        <v>1.036</v>
      </c>
      <c r="E17" s="4">
        <v>1.1399999999999999</v>
      </c>
      <c r="F17" s="4">
        <v>1.413</v>
      </c>
      <c r="G17" s="4">
        <v>1.127</v>
      </c>
    </row>
    <row r="18" spans="1:7" x14ac:dyDescent="0.2">
      <c r="A18" s="3">
        <v>1024</v>
      </c>
      <c r="B18" s="4">
        <v>1.3879999999999999</v>
      </c>
      <c r="C18" s="4">
        <v>2.2480000000000002</v>
      </c>
      <c r="D18" s="4">
        <v>2.181</v>
      </c>
      <c r="E18" s="4">
        <v>2.1339999999999999</v>
      </c>
      <c r="F18" s="4">
        <v>2.1240000000000001</v>
      </c>
      <c r="G18" s="4">
        <v>2.0720000000000001</v>
      </c>
    </row>
    <row r="19" spans="1:7" x14ac:dyDescent="0.2">
      <c r="A19" s="3">
        <v>2048</v>
      </c>
      <c r="B19" s="4">
        <v>1.724</v>
      </c>
      <c r="C19" s="4">
        <v>2.9670000000000001</v>
      </c>
      <c r="D19" s="4">
        <v>4.649</v>
      </c>
      <c r="E19" s="4">
        <v>4.5179999999999998</v>
      </c>
      <c r="F19" s="4">
        <v>3.5489999999999999</v>
      </c>
      <c r="G19" s="4">
        <v>3.3140000000000001</v>
      </c>
    </row>
    <row r="20" spans="1:7" x14ac:dyDescent="0.2">
      <c r="A20" s="3">
        <v>4096</v>
      </c>
      <c r="B20" s="4">
        <v>2.2810000000000001</v>
      </c>
      <c r="C20" s="4">
        <v>4.952</v>
      </c>
      <c r="D20" s="4">
        <v>5.5289999999999999</v>
      </c>
      <c r="E20" s="4">
        <v>6.3470000000000004</v>
      </c>
      <c r="F20" s="4">
        <v>6.3230000000000004</v>
      </c>
      <c r="G20" s="4">
        <v>4.9989999999999997</v>
      </c>
    </row>
    <row r="21" spans="1:7" x14ac:dyDescent="0.2">
      <c r="A21" s="3">
        <v>8192</v>
      </c>
      <c r="B21" s="4">
        <v>2.4220000000000002</v>
      </c>
      <c r="C21" s="4">
        <v>5.9240000000000004</v>
      </c>
      <c r="D21" s="4">
        <v>8.11</v>
      </c>
      <c r="E21" s="4">
        <v>7.3360000000000003</v>
      </c>
      <c r="F21" s="4">
        <v>7.8360000000000003</v>
      </c>
      <c r="G21" s="4">
        <v>8.5980000000000008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workbookViewId="0">
      <selection sqref="A1:D3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8</v>
      </c>
      <c r="C2">
        <v>128</v>
      </c>
      <c r="D2">
        <v>8.9999999999999993E-3</v>
      </c>
    </row>
    <row r="3" spans="1:4" x14ac:dyDescent="0.2">
      <c r="A3">
        <v>512</v>
      </c>
      <c r="B3">
        <v>8</v>
      </c>
      <c r="C3">
        <v>65536</v>
      </c>
      <c r="D3">
        <v>0.94099999999999995</v>
      </c>
    </row>
    <row r="4" spans="1:4" x14ac:dyDescent="0.2">
      <c r="A4">
        <v>1024</v>
      </c>
      <c r="B4">
        <v>8</v>
      </c>
      <c r="C4">
        <v>131072</v>
      </c>
      <c r="D4">
        <v>1.3879999999999999</v>
      </c>
    </row>
    <row r="5" spans="1:4" x14ac:dyDescent="0.2">
      <c r="A5">
        <v>2048</v>
      </c>
      <c r="B5">
        <v>8</v>
      </c>
      <c r="C5">
        <v>262144</v>
      </c>
      <c r="D5">
        <v>1.724</v>
      </c>
    </row>
    <row r="6" spans="1:4" x14ac:dyDescent="0.2">
      <c r="A6">
        <v>4096</v>
      </c>
      <c r="B6">
        <v>8</v>
      </c>
      <c r="C6">
        <v>524288</v>
      </c>
      <c r="D6">
        <v>2.2810000000000001</v>
      </c>
    </row>
    <row r="7" spans="1:4" x14ac:dyDescent="0.2">
      <c r="A7">
        <v>8192</v>
      </c>
      <c r="B7">
        <v>8</v>
      </c>
      <c r="C7">
        <v>1048576</v>
      </c>
      <c r="D7">
        <v>2.4220000000000002</v>
      </c>
    </row>
    <row r="8" spans="1:4" x14ac:dyDescent="0.2">
      <c r="A8">
        <v>1</v>
      </c>
      <c r="B8">
        <v>32</v>
      </c>
      <c r="C8">
        <v>32</v>
      </c>
      <c r="D8">
        <v>1.4E-2</v>
      </c>
    </row>
    <row r="9" spans="1:4" x14ac:dyDescent="0.2">
      <c r="A9">
        <v>512</v>
      </c>
      <c r="B9">
        <v>32</v>
      </c>
      <c r="C9">
        <v>16384</v>
      </c>
      <c r="D9">
        <v>1.3129999999999999</v>
      </c>
    </row>
    <row r="10" spans="1:4" x14ac:dyDescent="0.2">
      <c r="A10">
        <v>1024</v>
      </c>
      <c r="B10">
        <v>32</v>
      </c>
      <c r="C10">
        <v>32768</v>
      </c>
      <c r="D10">
        <v>2.2480000000000002</v>
      </c>
    </row>
    <row r="11" spans="1:4" x14ac:dyDescent="0.2">
      <c r="A11">
        <v>2048</v>
      </c>
      <c r="B11">
        <v>32</v>
      </c>
      <c r="C11">
        <v>65536</v>
      </c>
      <c r="D11">
        <v>2.9670000000000001</v>
      </c>
    </row>
    <row r="12" spans="1:4" x14ac:dyDescent="0.2">
      <c r="A12">
        <v>4096</v>
      </c>
      <c r="B12">
        <v>32</v>
      </c>
      <c r="C12">
        <v>131072</v>
      </c>
      <c r="D12">
        <v>4.952</v>
      </c>
    </row>
    <row r="13" spans="1:4" x14ac:dyDescent="0.2">
      <c r="A13">
        <v>8192</v>
      </c>
      <c r="B13">
        <v>32</v>
      </c>
      <c r="C13">
        <v>262144</v>
      </c>
      <c r="D13">
        <v>5.9240000000000004</v>
      </c>
    </row>
    <row r="14" spans="1:4" x14ac:dyDescent="0.2">
      <c r="A14">
        <v>1</v>
      </c>
      <c r="B14">
        <v>64</v>
      </c>
      <c r="C14">
        <v>16</v>
      </c>
      <c r="D14">
        <v>1.0999999999999999E-2</v>
      </c>
    </row>
    <row r="15" spans="1:4" x14ac:dyDescent="0.2">
      <c r="A15">
        <v>512</v>
      </c>
      <c r="B15">
        <v>64</v>
      </c>
      <c r="C15">
        <v>8192</v>
      </c>
      <c r="D15">
        <v>1.036</v>
      </c>
    </row>
    <row r="16" spans="1:4" x14ac:dyDescent="0.2">
      <c r="A16">
        <v>1024</v>
      </c>
      <c r="B16">
        <v>64</v>
      </c>
      <c r="C16">
        <v>16384</v>
      </c>
      <c r="D16">
        <v>2.181</v>
      </c>
    </row>
    <row r="17" spans="1:4" x14ac:dyDescent="0.2">
      <c r="A17">
        <v>2048</v>
      </c>
      <c r="B17">
        <v>64</v>
      </c>
      <c r="C17">
        <v>32768</v>
      </c>
      <c r="D17">
        <v>4.649</v>
      </c>
    </row>
    <row r="18" spans="1:4" x14ac:dyDescent="0.2">
      <c r="A18">
        <v>4096</v>
      </c>
      <c r="B18">
        <v>64</v>
      </c>
      <c r="C18">
        <v>65536</v>
      </c>
      <c r="D18">
        <v>5.5289999999999999</v>
      </c>
    </row>
    <row r="19" spans="1:4" x14ac:dyDescent="0.2">
      <c r="A19">
        <v>8192</v>
      </c>
      <c r="B19">
        <v>64</v>
      </c>
      <c r="C19">
        <v>131072</v>
      </c>
      <c r="D19">
        <v>8.11</v>
      </c>
    </row>
    <row r="20" spans="1:4" x14ac:dyDescent="0.2">
      <c r="A20">
        <v>1</v>
      </c>
      <c r="B20">
        <v>128</v>
      </c>
      <c r="C20">
        <v>8</v>
      </c>
      <c r="D20">
        <v>0.01</v>
      </c>
    </row>
    <row r="21" spans="1:4" x14ac:dyDescent="0.2">
      <c r="A21">
        <v>512</v>
      </c>
      <c r="B21">
        <v>128</v>
      </c>
      <c r="C21">
        <v>4096</v>
      </c>
      <c r="D21">
        <v>1.1399999999999999</v>
      </c>
    </row>
    <row r="22" spans="1:4" x14ac:dyDescent="0.2">
      <c r="A22">
        <v>1024</v>
      </c>
      <c r="B22">
        <v>128</v>
      </c>
      <c r="C22">
        <v>8192</v>
      </c>
      <c r="D22">
        <v>2.1339999999999999</v>
      </c>
    </row>
    <row r="23" spans="1:4" x14ac:dyDescent="0.2">
      <c r="A23">
        <v>2048</v>
      </c>
      <c r="B23">
        <v>128</v>
      </c>
      <c r="C23">
        <v>16384</v>
      </c>
      <c r="D23">
        <v>4.5179999999999998</v>
      </c>
    </row>
    <row r="24" spans="1:4" x14ac:dyDescent="0.2">
      <c r="A24">
        <v>4096</v>
      </c>
      <c r="B24">
        <v>128</v>
      </c>
      <c r="C24">
        <v>32768</v>
      </c>
      <c r="D24">
        <v>6.3470000000000004</v>
      </c>
    </row>
    <row r="25" spans="1:4" x14ac:dyDescent="0.2">
      <c r="A25">
        <v>8192</v>
      </c>
      <c r="B25">
        <v>128</v>
      </c>
      <c r="C25">
        <v>65536</v>
      </c>
      <c r="D25">
        <v>7.3360000000000003</v>
      </c>
    </row>
    <row r="26" spans="1:4" x14ac:dyDescent="0.2">
      <c r="A26">
        <v>1</v>
      </c>
      <c r="B26">
        <v>256</v>
      </c>
      <c r="C26">
        <v>4</v>
      </c>
      <c r="D26">
        <v>1.7000000000000001E-2</v>
      </c>
    </row>
    <row r="27" spans="1:4" x14ac:dyDescent="0.2">
      <c r="A27">
        <v>512</v>
      </c>
      <c r="B27">
        <v>256</v>
      </c>
      <c r="C27">
        <v>2048</v>
      </c>
      <c r="D27">
        <v>1.413</v>
      </c>
    </row>
    <row r="28" spans="1:4" x14ac:dyDescent="0.2">
      <c r="A28">
        <v>1024</v>
      </c>
      <c r="B28">
        <v>256</v>
      </c>
      <c r="C28">
        <v>4096</v>
      </c>
      <c r="D28">
        <v>2.1240000000000001</v>
      </c>
    </row>
    <row r="29" spans="1:4" x14ac:dyDescent="0.2">
      <c r="A29">
        <v>2048</v>
      </c>
      <c r="B29">
        <v>256</v>
      </c>
      <c r="C29">
        <v>8192</v>
      </c>
      <c r="D29">
        <v>3.5489999999999999</v>
      </c>
    </row>
    <row r="30" spans="1:4" x14ac:dyDescent="0.2">
      <c r="A30">
        <v>4096</v>
      </c>
      <c r="B30">
        <v>256</v>
      </c>
      <c r="C30">
        <v>16384</v>
      </c>
      <c r="D30">
        <v>6.3230000000000004</v>
      </c>
    </row>
    <row r="31" spans="1:4" x14ac:dyDescent="0.2">
      <c r="A31">
        <v>8192</v>
      </c>
      <c r="B31">
        <v>256</v>
      </c>
      <c r="C31">
        <v>32768</v>
      </c>
      <c r="D31">
        <v>7.8360000000000003</v>
      </c>
    </row>
    <row r="32" spans="1:4" x14ac:dyDescent="0.2">
      <c r="A32">
        <v>1</v>
      </c>
      <c r="B32">
        <v>512</v>
      </c>
      <c r="C32">
        <v>2</v>
      </c>
      <c r="D32">
        <v>1.0999999999999999E-2</v>
      </c>
    </row>
    <row r="33" spans="1:4" x14ac:dyDescent="0.2">
      <c r="A33">
        <v>512</v>
      </c>
      <c r="B33">
        <v>512</v>
      </c>
      <c r="C33">
        <v>1024</v>
      </c>
      <c r="D33">
        <v>1.127</v>
      </c>
    </row>
    <row r="34" spans="1:4" x14ac:dyDescent="0.2">
      <c r="A34">
        <v>1024</v>
      </c>
      <c r="B34">
        <v>512</v>
      </c>
      <c r="C34">
        <v>2048</v>
      </c>
      <c r="D34">
        <v>2.0720000000000001</v>
      </c>
    </row>
    <row r="35" spans="1:4" x14ac:dyDescent="0.2">
      <c r="A35">
        <v>2048</v>
      </c>
      <c r="B35">
        <v>512</v>
      </c>
      <c r="C35">
        <v>4096</v>
      </c>
      <c r="D35">
        <v>3.3140000000000001</v>
      </c>
    </row>
    <row r="36" spans="1:4" x14ac:dyDescent="0.2">
      <c r="A36">
        <v>4096</v>
      </c>
      <c r="B36">
        <v>512</v>
      </c>
      <c r="C36">
        <v>8192</v>
      </c>
      <c r="D36">
        <v>4.9989999999999997</v>
      </c>
    </row>
    <row r="37" spans="1:4" x14ac:dyDescent="0.2">
      <c r="A37">
        <v>8192</v>
      </c>
      <c r="B37">
        <v>512</v>
      </c>
      <c r="C37">
        <v>16384</v>
      </c>
      <c r="D37">
        <v>8.5980000000000008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2022-05-30T12:56:40Z</dcterms:created>
  <dcterms:modified xsi:type="dcterms:W3CDTF">2022-05-30T22:02:24Z</dcterms:modified>
</cp:coreProperties>
</file>