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-fl\Desktop\Proyecto\Documentos\"/>
    </mc:Choice>
  </mc:AlternateContent>
  <xr:revisionPtr revIDLastSave="0" documentId="13_ncr:1_{648F8480-724B-4EE3-8D28-05D5778381F4}" xr6:coauthVersionLast="47" xr6:coauthVersionMax="47" xr10:uidLastSave="{00000000-0000-0000-0000-000000000000}"/>
  <bookViews>
    <workbookView xWindow="-120" yWindow="-120" windowWidth="29040" windowHeight="15720" xr2:uid="{B089666C-F8B5-4CF2-BED5-5BF06D964A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<sst xmlns="http://schemas.openxmlformats.org/spreadsheetml/2006/main" count="20" uniqueCount="20">
  <si>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Ister resultado de algoritmos</t>
  </si>
  <si>
    <t xml:space="preserve">                  Modelo Variable</t>
  </si>
  <si>
    <t>R. Lineal</t>
  </si>
  <si>
    <t>R. Logistica</t>
  </si>
  <si>
    <t>R. Polynomial</t>
  </si>
  <si>
    <t>Bayesiano</t>
  </si>
  <si>
    <t>Arbol DD</t>
  </si>
  <si>
    <t>k-NN</t>
  </si>
  <si>
    <t>SVM</t>
  </si>
  <si>
    <t>V. Inversion</t>
  </si>
  <si>
    <t>Cant. Computadores</t>
  </si>
  <si>
    <t>Personal conoce TIC</t>
  </si>
  <si>
    <t>Inversion</t>
  </si>
  <si>
    <t>Especialistas</t>
  </si>
  <si>
    <t>Internet</t>
  </si>
  <si>
    <t>Intranet</t>
  </si>
  <si>
    <t>Pag. Web</t>
  </si>
  <si>
    <t>V. Inversion (Normalizado)</t>
  </si>
  <si>
    <t>score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</si>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</sst>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0" fontId="3" fillId="0" borderId="1" xfId="1" applyNumberFormat="1" applyFont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10" fontId="3" fillId="0" borderId="1" xfId="1" quotePrefix="1" applyNumberFormat="1" applyFont="1" applyBorder="1" applyAlignment="1">
      <alignment horizontal="center" vertical="center"/>
    </xf>
    <xf numFmtId="10" fontId="3" fillId="0" borderId="1" xfId="1" quotePrefix="1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FA48E368-FFB2-4568-AA64-2225E1CD64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Analisis</a:t>
            </a:r>
            <a:r>
              <a:rPr lang="es-EC" baseline="0"/>
              <a:t> de Resultados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Hoja1!$A$5</c:f>
              <c:strCache>
                <c:ptCount val="1"/>
                <c:pt idx="0">
                  <c:v>V. Inversion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Hoja1!$B$3:$I$4</c15:sqref>
                  </c15:fullRef>
                  <c15:levelRef>
                    <c15:sqref>Hoja1!$B$3:$I$3</c15:sqref>
                  </c15:levelRef>
                </c:ext>
              </c:extLst>
              <c:f>Hoja1!$B$3:$I$3</c:f>
              <c:strCache>
                <c:ptCount val="8"/>
                <c:pt idx="0">
                  <c:v>R. Lineal</c:v>
                </c:pt>
                <c:pt idx="2">
                  <c:v>R. Logistica</c:v>
                </c:pt>
                <c:pt idx="3">
                  <c:v>R. Polynomial</c:v>
                </c:pt>
                <c:pt idx="4">
                  <c:v>Bayesiano</c:v>
                </c:pt>
                <c:pt idx="5">
                  <c:v>Arbol DD</c:v>
                </c:pt>
                <c:pt idx="6">
                  <c:v>k-NN</c:v>
                </c:pt>
                <c:pt idx="7">
                  <c:v>SVM</c:v>
                </c:pt>
              </c:strCache>
            </c:strRef>
          </c:cat>
          <c:val>
            <c:numRef>
              <c:f>Hoja1!$B$5:$I$5</c:f>
              <c:numCache>
                <c:formatCode>0.00%</c:formatCode>
                <c:ptCount val="8"/>
                <c:pt idx="0">
                  <c:v>0.17</c:v>
                </c:pt>
                <c:pt idx="1">
                  <c:v>0.51239999999999997</c:v>
                </c:pt>
                <c:pt idx="3">
                  <c:v>-5.33E-2</c:v>
                </c:pt>
                <c:pt idx="5">
                  <c:v>-1.2E-2</c:v>
                </c:pt>
                <c:pt idx="7">
                  <c:v>-1E-4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2-46EB-B1AE-ABB27FB4357B}"/>
            </c:ext>
          </c:extLst>
        </c:ser>
        <c:ser>
          <c:idx val="1"/>
          <c:order val="1"/>
          <c:tx>
            <c:strRef>
              <c:f>Hoja1!$A$6</c:f>
              <c:strCache>
                <c:ptCount val="1"/>
                <c:pt idx="0">
                  <c:v>V. Inversion (Normalizado)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Hoja1!$B$3:$I$4</c15:sqref>
                  </c15:fullRef>
                  <c15:levelRef>
                    <c15:sqref>Hoja1!$B$3:$I$3</c15:sqref>
                  </c15:levelRef>
                </c:ext>
              </c:extLst>
              <c:f>Hoja1!$B$3:$I$3</c:f>
              <c:strCache>
                <c:ptCount val="8"/>
                <c:pt idx="0">
                  <c:v>R. Lineal</c:v>
                </c:pt>
                <c:pt idx="2">
                  <c:v>R. Logistica</c:v>
                </c:pt>
                <c:pt idx="3">
                  <c:v>R. Polynomial</c:v>
                </c:pt>
                <c:pt idx="4">
                  <c:v>Bayesiano</c:v>
                </c:pt>
                <c:pt idx="5">
                  <c:v>Arbol DD</c:v>
                </c:pt>
                <c:pt idx="6">
                  <c:v>k-NN</c:v>
                </c:pt>
                <c:pt idx="7">
                  <c:v>SVM</c:v>
                </c:pt>
              </c:strCache>
            </c:strRef>
          </c:cat>
          <c:val>
            <c:numRef>
              <c:f>Hoja1!$B$6:$I$6</c:f>
              <c:numCache>
                <c:formatCode>0.00%</c:formatCode>
                <c:ptCount val="8"/>
                <c:pt idx="0">
                  <c:v>0.25</c:v>
                </c:pt>
                <c:pt idx="1">
                  <c:v>0.51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2-46EB-B1AE-ABB27FB4357B}"/>
            </c:ext>
          </c:extLst>
        </c:ser>
        <c:ser>
          <c:idx val="2"/>
          <c:order val="2"/>
          <c:tx>
            <c:strRef>
              <c:f>Hoja1!$A$7</c:f>
              <c:strCache>
                <c:ptCount val="1"/>
                <c:pt idx="0">
                  <c:v>Cant. Computadores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Hoja1!$B$3:$I$4</c15:sqref>
                  </c15:fullRef>
                  <c15:levelRef>
                    <c15:sqref>Hoja1!$B$3:$I$3</c15:sqref>
                  </c15:levelRef>
                </c:ext>
              </c:extLst>
              <c:f>Hoja1!$B$3:$I$3</c:f>
              <c:strCache>
                <c:ptCount val="8"/>
                <c:pt idx="0">
                  <c:v>R. Lineal</c:v>
                </c:pt>
                <c:pt idx="2">
                  <c:v>R. Logistica</c:v>
                </c:pt>
                <c:pt idx="3">
                  <c:v>R. Polynomial</c:v>
                </c:pt>
                <c:pt idx="4">
                  <c:v>Bayesiano</c:v>
                </c:pt>
                <c:pt idx="5">
                  <c:v>Arbol DD</c:v>
                </c:pt>
                <c:pt idx="6">
                  <c:v>k-NN</c:v>
                </c:pt>
                <c:pt idx="7">
                  <c:v>SVM</c:v>
                </c:pt>
              </c:strCache>
            </c:strRef>
          </c:cat>
          <c:val>
            <c:numRef>
              <c:f>Hoja1!$B$7:$I$7</c:f>
              <c:numCache>
                <c:formatCode>0.00%</c:formatCode>
                <c:ptCount val="8"/>
                <c:pt idx="0">
                  <c:v>0.38</c:v>
                </c:pt>
                <c:pt idx="1">
                  <c:v>0.35</c:v>
                </c:pt>
                <c:pt idx="5">
                  <c:v>-0.75</c:v>
                </c:pt>
                <c:pt idx="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2-46EB-B1AE-ABB27FB4357B}"/>
            </c:ext>
          </c:extLst>
        </c:ser>
        <c:ser>
          <c:idx val="3"/>
          <c:order val="3"/>
          <c:tx>
            <c:strRef>
              <c:f>Hoja1!$A$8</c:f>
              <c:strCache>
                <c:ptCount val="1"/>
                <c:pt idx="0">
                  <c:v>Personal conoce 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Hoja1!$B$3:$I$4</c15:sqref>
                  </c15:fullRef>
                  <c15:levelRef>
                    <c15:sqref>Hoja1!$B$3:$I$3</c15:sqref>
                  </c15:levelRef>
                </c:ext>
              </c:extLst>
              <c:f>Hoja1!$B$3:$I$3</c:f>
              <c:strCache>
                <c:ptCount val="8"/>
                <c:pt idx="0">
                  <c:v>R. Lineal</c:v>
                </c:pt>
                <c:pt idx="2">
                  <c:v>R. Logistica</c:v>
                </c:pt>
                <c:pt idx="3">
                  <c:v>R. Polynomial</c:v>
                </c:pt>
                <c:pt idx="4">
                  <c:v>Bayesiano</c:v>
                </c:pt>
                <c:pt idx="5">
                  <c:v>Arbol DD</c:v>
                </c:pt>
                <c:pt idx="6">
                  <c:v>k-NN</c:v>
                </c:pt>
                <c:pt idx="7">
                  <c:v>SVM</c:v>
                </c:pt>
              </c:strCache>
            </c:strRef>
          </c:cat>
          <c:val>
            <c:numRef>
              <c:f>Hoja1!$B$8:$I$8</c:f>
              <c:numCache>
                <c:formatCode>0.00%</c:formatCode>
                <c:ptCount val="8"/>
                <c:pt idx="0">
                  <c:v>0.1399</c:v>
                </c:pt>
                <c:pt idx="1">
                  <c:v>0.37069999999999997</c:v>
                </c:pt>
                <c:pt idx="5">
                  <c:v>-0.3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2-46EB-B1AE-ABB27FB4357B}"/>
            </c:ext>
          </c:extLst>
        </c:ser>
        <c:ser>
          <c:idx val="4"/>
          <c:order val="4"/>
          <c:tx>
            <c:strRef>
              <c:f>Hoja1!$A$9</c:f>
              <c:strCache>
                <c:ptCount val="1"/>
                <c:pt idx="0">
                  <c:v>Inversion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Hoja1!$B$3:$I$4</c15:sqref>
                  </c15:fullRef>
                  <c15:levelRef>
                    <c15:sqref>Hoja1!$B$3:$I$3</c15:sqref>
                  </c15:levelRef>
                </c:ext>
              </c:extLst>
              <c:f>Hoja1!$B$3:$I$3</c:f>
              <c:strCache>
                <c:ptCount val="8"/>
                <c:pt idx="0">
                  <c:v>R. Lineal</c:v>
                </c:pt>
                <c:pt idx="2">
                  <c:v>R. Logistica</c:v>
                </c:pt>
                <c:pt idx="3">
                  <c:v>R. Polynomial</c:v>
                </c:pt>
                <c:pt idx="4">
                  <c:v>Bayesiano</c:v>
                </c:pt>
                <c:pt idx="5">
                  <c:v>Arbol DD</c:v>
                </c:pt>
                <c:pt idx="6">
                  <c:v>k-NN</c:v>
                </c:pt>
                <c:pt idx="7">
                  <c:v>SVM</c:v>
                </c:pt>
              </c:strCache>
            </c:strRef>
          </c:cat>
          <c:val>
            <c:numRef>
              <c:f>Hoja1!$B$9:$I$9</c:f>
              <c:numCache>
                <c:formatCode>0.00%</c:formatCode>
                <c:ptCount val="8"/>
                <c:pt idx="2">
                  <c:v>0.67</c:v>
                </c:pt>
                <c:pt idx="4">
                  <c:v>0.57999999999999996</c:v>
                </c:pt>
                <c:pt idx="5">
                  <c:v>-0.4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12-46EB-B1AE-ABB27FB4357B}"/>
            </c:ext>
          </c:extLst>
        </c:ser>
        <c:ser>
          <c:idx val="5"/>
          <c:order val="5"/>
          <c:tx>
            <c:strRef>
              <c:f>Hoja1!$A$10</c:f>
              <c:strCache>
                <c:ptCount val="1"/>
                <c:pt idx="0">
                  <c:v>Especialistas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Hoja1!$B$3:$I$4</c15:sqref>
                  </c15:fullRef>
                  <c15:levelRef>
                    <c15:sqref>Hoja1!$B$3:$I$3</c15:sqref>
                  </c15:levelRef>
                </c:ext>
              </c:extLst>
              <c:f>Hoja1!$B$3:$I$3</c:f>
              <c:strCache>
                <c:ptCount val="8"/>
                <c:pt idx="0">
                  <c:v>R. Lineal</c:v>
                </c:pt>
                <c:pt idx="2">
                  <c:v>R. Logistica</c:v>
                </c:pt>
                <c:pt idx="3">
                  <c:v>R. Polynomial</c:v>
                </c:pt>
                <c:pt idx="4">
                  <c:v>Bayesiano</c:v>
                </c:pt>
                <c:pt idx="5">
                  <c:v>Arbol DD</c:v>
                </c:pt>
                <c:pt idx="6">
                  <c:v>k-NN</c:v>
                </c:pt>
                <c:pt idx="7">
                  <c:v>SVM</c:v>
                </c:pt>
              </c:strCache>
            </c:strRef>
          </c:cat>
          <c:val>
            <c:numRef>
              <c:f>Hoja1!$B$10:$I$10</c:f>
              <c:numCache>
                <c:formatCode>0.00%</c:formatCode>
                <c:ptCount val="8"/>
                <c:pt idx="2">
                  <c:v>0.75</c:v>
                </c:pt>
                <c:pt idx="4">
                  <c:v>0.75</c:v>
                </c:pt>
                <c:pt idx="5">
                  <c:v>-0.02</c:v>
                </c:pt>
                <c:pt idx="6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12-46EB-B1AE-ABB27FB4357B}"/>
            </c:ext>
          </c:extLst>
        </c:ser>
        <c:ser>
          <c:idx val="6"/>
          <c:order val="6"/>
          <c:tx>
            <c:strRef>
              <c:f>Hoja1!$A$11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Hoja1!$B$3:$I$4</c15:sqref>
                  </c15:fullRef>
                  <c15:levelRef>
                    <c15:sqref>Hoja1!$B$3:$I$3</c15:sqref>
                  </c15:levelRef>
                </c:ext>
              </c:extLst>
              <c:f>Hoja1!$B$3:$I$3</c:f>
              <c:strCache>
                <c:ptCount val="8"/>
                <c:pt idx="0">
                  <c:v>R. Lineal</c:v>
                </c:pt>
                <c:pt idx="2">
                  <c:v>R. Logistica</c:v>
                </c:pt>
                <c:pt idx="3">
                  <c:v>R. Polynomial</c:v>
                </c:pt>
                <c:pt idx="4">
                  <c:v>Bayesiano</c:v>
                </c:pt>
                <c:pt idx="5">
                  <c:v>Arbol DD</c:v>
                </c:pt>
                <c:pt idx="6">
                  <c:v>k-NN</c:v>
                </c:pt>
                <c:pt idx="7">
                  <c:v>SVM</c:v>
                </c:pt>
              </c:strCache>
            </c:strRef>
          </c:cat>
          <c:val>
            <c:numRef>
              <c:f>Hoja1!$B$11:$I$11</c:f>
              <c:numCache>
                <c:formatCode>0.00%</c:formatCode>
                <c:ptCount val="8"/>
                <c:pt idx="2">
                  <c:v>0.98540000000000005</c:v>
                </c:pt>
                <c:pt idx="4">
                  <c:v>0.16</c:v>
                </c:pt>
                <c:pt idx="5">
                  <c:v>0.39</c:v>
                </c:pt>
                <c:pt idx="6">
                  <c:v>0.45</c:v>
                </c:pt>
                <c:pt idx="7">
                  <c:v>-7.0000000000000007E-2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12-46EB-B1AE-ABB27FB4357B}"/>
            </c:ext>
          </c:extLst>
        </c:ser>
        <c:ser>
          <c:idx val="7"/>
          <c:order val="7"/>
          <c:tx>
            <c:strRef>
              <c:f>Hoja1!$A$12</c:f>
              <c:strCache>
                <c:ptCount val="1"/>
                <c:pt idx="0">
                  <c:v>Intranet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Hoja1!$B$3:$I$4</c15:sqref>
                  </c15:fullRef>
                  <c15:levelRef>
                    <c15:sqref>Hoja1!$B$3:$I$3</c15:sqref>
                  </c15:levelRef>
                </c:ext>
              </c:extLst>
              <c:f>Hoja1!$B$3:$I$3</c:f>
              <c:strCache>
                <c:ptCount val="8"/>
                <c:pt idx="0">
                  <c:v>R. Lineal</c:v>
                </c:pt>
                <c:pt idx="2">
                  <c:v>R. Logistica</c:v>
                </c:pt>
                <c:pt idx="3">
                  <c:v>R. Polynomial</c:v>
                </c:pt>
                <c:pt idx="4">
                  <c:v>Bayesiano</c:v>
                </c:pt>
                <c:pt idx="5">
                  <c:v>Arbol DD</c:v>
                </c:pt>
                <c:pt idx="6">
                  <c:v>k-NN</c:v>
                </c:pt>
                <c:pt idx="7">
                  <c:v>SVM</c:v>
                </c:pt>
              </c:strCache>
            </c:strRef>
          </c:cat>
          <c:val>
            <c:numRef>
              <c:f>Hoja1!$B$12:$I$12</c:f>
              <c:numCache>
                <c:formatCode>0.00%</c:formatCode>
                <c:ptCount val="8"/>
                <c:pt idx="2">
                  <c:v>0.68</c:v>
                </c:pt>
                <c:pt idx="4">
                  <c:v>0.6</c:v>
                </c:pt>
                <c:pt idx="5">
                  <c:v>-0.44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12-46EB-B1AE-ABB27FB4357B}"/>
            </c:ext>
          </c:extLst>
        </c:ser>
        <c:ser>
          <c:idx val="8"/>
          <c:order val="8"/>
          <c:tx>
            <c:strRef>
              <c:f>Hoja1!$A$13</c:f>
              <c:strCache>
                <c:ptCount val="1"/>
                <c:pt idx="0">
                  <c:v>Pag. Web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Hoja1!$B$3:$I$4</c15:sqref>
                  </c15:fullRef>
                  <c15:levelRef>
                    <c15:sqref>Hoja1!$B$3:$I$3</c15:sqref>
                  </c15:levelRef>
                </c:ext>
              </c:extLst>
              <c:f>Hoja1!$B$3:$I$3</c:f>
              <c:strCache>
                <c:ptCount val="8"/>
                <c:pt idx="0">
                  <c:v>R. Lineal</c:v>
                </c:pt>
                <c:pt idx="2">
                  <c:v>R. Logistica</c:v>
                </c:pt>
                <c:pt idx="3">
                  <c:v>R. Polynomial</c:v>
                </c:pt>
                <c:pt idx="4">
                  <c:v>Bayesiano</c:v>
                </c:pt>
                <c:pt idx="5">
                  <c:v>Arbol DD</c:v>
                </c:pt>
                <c:pt idx="6">
                  <c:v>k-NN</c:v>
                </c:pt>
                <c:pt idx="7">
                  <c:v>SVM</c:v>
                </c:pt>
              </c:strCache>
            </c:strRef>
          </c:cat>
          <c:val>
            <c:numRef>
              <c:f>Hoja1!$B$13:$I$13</c:f>
              <c:numCache>
                <c:formatCode>0.00%</c:formatCode>
                <c:ptCount val="8"/>
                <c:pt idx="2">
                  <c:v>0.65869999999999995</c:v>
                </c:pt>
                <c:pt idx="4">
                  <c:v>0.56000000000000005</c:v>
                </c:pt>
                <c:pt idx="5">
                  <c:v>-0.32</c:v>
                </c:pt>
                <c:pt idx="6">
                  <c:v>0.12</c:v>
                </c:pt>
                <c:pt idx="7">
                  <c:v>-0.11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12-46EB-B1AE-ABB27FB4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021280"/>
        <c:axId val="794022720"/>
      </c:barChart>
      <c:catAx>
        <c:axId val="7940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94022720"/>
        <c:crosses val="autoZero"/>
        <c:auto val="1"/>
        <c:lblAlgn val="ctr"/>
        <c:lblOffset val="100"/>
        <c:noMultiLvlLbl val="0"/>
      </c:catAx>
      <c:valAx>
        <c:axId val="794022720"/>
        <c:scaling>
          <c:orientation val="minMax"/>
          <c:max val="1"/>
          <c:min val="-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940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28013</xdr:colOff>
      <xdr:row>15</xdr:row>
      <xdr:rowOff>23530</xdr:rowOff>
    </xdr:from>
    <xdr:to>
      <xdr:col>11</xdr:col>
      <xdr:colOff>156882</xdr:colOff>
      <xdr:row>43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9D6F00-2656-853D-9AD3-13CCCE8B6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D185-EFD1-4906-905F-09C014FD3FA7}">
  <dimension ref="A1:I13"/>
  <sheetViews>
    <sheetView tabSelected="1" topLeftCell="A6" zoomScale="85" zoomScaleNormal="85" workbookViewId="0">
      <selection activeCell="Q29" sqref="Q29"/>
    </sheetView>
  </sheetViews>
  <sheetFormatPr baseColWidth="10" defaultRowHeight="15" x14ac:dyDescent="0.25"/>
  <cols>
    <col min="1" max="1" width="18.85546875" customWidth="1"/>
    <col min="2" max="2" width="9.140625" customWidth="1"/>
    <col min="3" max="3" width="20.5703125" customWidth="1"/>
    <col min="4" max="5" width="16.28515625" customWidth="1"/>
    <col min="6" max="9" width="12.85546875" customWidth="1"/>
  </cols>
  <sheetData>
    <row r="1" spans="1:9" x14ac:dyDescent="0.25">
      <c r="A1" t="s">
        <v>0</v>
      </c>
    </row>
    <row r="3" spans="1:9" ht="17.25" customHeight="1" x14ac:dyDescent="0.25">
      <c r="A3" s="10" t="s">
        <v>1</v>
      </c>
      <c r="B3" s="12" t="s">
        <v>2</v>
      </c>
      <c r="C3" s="13"/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</row>
    <row r="4" spans="1:9" ht="17.25" customHeight="1" x14ac:dyDescent="0.25">
      <c r="A4" s="11"/>
      <c r="B4" s="1" t="s">
        <v>18</v>
      </c>
      <c r="C4" s="1" t="s">
        <v>19</v>
      </c>
      <c r="D4" s="9"/>
      <c r="E4" s="9"/>
      <c r="F4" s="9"/>
      <c r="G4" s="9"/>
      <c r="H4" s="9"/>
      <c r="I4" s="9"/>
    </row>
    <row r="5" spans="1:9" ht="17.25" x14ac:dyDescent="0.3">
      <c r="A5" s="2" t="s">
        <v>9</v>
      </c>
      <c r="B5" s="3">
        <v>0.17</v>
      </c>
      <c r="C5" s="4">
        <v>0.51239999999999997</v>
      </c>
      <c r="D5" s="4"/>
      <c r="E5" s="4">
        <v>-5.33E-2</v>
      </c>
      <c r="F5" s="4"/>
      <c r="G5" s="3">
        <v>-1.2E-2</v>
      </c>
      <c r="H5" s="3"/>
      <c r="I5" s="4">
        <v>-1E-4</v>
      </c>
    </row>
    <row r="6" spans="1:9" ht="34.5" x14ac:dyDescent="0.3">
      <c r="A6" s="5" t="s">
        <v>17</v>
      </c>
      <c r="B6" s="6">
        <v>0.25</v>
      </c>
      <c r="C6" s="7">
        <v>0.51</v>
      </c>
      <c r="D6" s="4"/>
      <c r="E6" s="4"/>
      <c r="F6" s="4"/>
      <c r="G6" s="3">
        <v>0.19</v>
      </c>
      <c r="H6" s="3"/>
      <c r="I6" s="3"/>
    </row>
    <row r="7" spans="1:9" ht="17.25" x14ac:dyDescent="0.3">
      <c r="A7" s="2" t="s">
        <v>10</v>
      </c>
      <c r="B7" s="3">
        <v>0.38</v>
      </c>
      <c r="C7" s="4">
        <v>0.35</v>
      </c>
      <c r="D7" s="4"/>
      <c r="E7" s="4"/>
      <c r="F7" s="4"/>
      <c r="G7" s="3">
        <v>-0.75</v>
      </c>
      <c r="H7" s="3"/>
      <c r="I7" s="3">
        <v>0.04</v>
      </c>
    </row>
    <row r="8" spans="1:9" ht="17.25" x14ac:dyDescent="0.3">
      <c r="A8" s="2" t="s">
        <v>11</v>
      </c>
      <c r="B8" s="4">
        <v>0.1399</v>
      </c>
      <c r="C8" s="4">
        <v>0.37069999999999997</v>
      </c>
      <c r="D8" s="4"/>
      <c r="E8" s="4"/>
      <c r="F8" s="4"/>
      <c r="G8" s="3">
        <v>-0.3</v>
      </c>
      <c r="H8" s="3">
        <v>0.02</v>
      </c>
      <c r="I8" s="3"/>
    </row>
    <row r="9" spans="1:9" ht="17.25" x14ac:dyDescent="0.3">
      <c r="A9" s="2" t="s">
        <v>12</v>
      </c>
      <c r="B9" s="3"/>
      <c r="C9" s="4"/>
      <c r="D9" s="4">
        <v>0.67</v>
      </c>
      <c r="E9" s="4"/>
      <c r="F9" s="4">
        <v>0.57999999999999996</v>
      </c>
      <c r="G9" s="4">
        <v>-0.4</v>
      </c>
      <c r="H9" s="4">
        <v>0.04</v>
      </c>
      <c r="I9" s="3"/>
    </row>
    <row r="10" spans="1:9" ht="17.25" x14ac:dyDescent="0.3">
      <c r="A10" s="2" t="s">
        <v>13</v>
      </c>
      <c r="B10" s="3"/>
      <c r="C10" s="4"/>
      <c r="D10" s="4">
        <v>0.75</v>
      </c>
      <c r="E10" s="4"/>
      <c r="F10" s="4">
        <v>0.75</v>
      </c>
      <c r="G10" s="4">
        <v>-0.02</v>
      </c>
      <c r="H10" s="4">
        <v>0.19</v>
      </c>
      <c r="I10" s="3"/>
    </row>
    <row r="11" spans="1:9" ht="17.25" x14ac:dyDescent="0.3">
      <c r="A11" s="2" t="s">
        <v>14</v>
      </c>
      <c r="B11" s="3"/>
      <c r="C11" s="4"/>
      <c r="D11" s="4">
        <v>0.98540000000000005</v>
      </c>
      <c r="E11" s="4"/>
      <c r="F11" s="4">
        <v>0.16</v>
      </c>
      <c r="G11" s="4">
        <v>0.39</v>
      </c>
      <c r="H11" s="4">
        <v>0.45</v>
      </c>
      <c r="I11" s="3">
        <v>-7.0000000000000007E-2</v>
      </c>
    </row>
    <row r="12" spans="1:9" ht="17.25" x14ac:dyDescent="0.3">
      <c r="A12" s="2" t="s">
        <v>15</v>
      </c>
      <c r="B12" s="3"/>
      <c r="C12" s="4"/>
      <c r="D12" s="4">
        <v>0.68</v>
      </c>
      <c r="E12" s="4"/>
      <c r="F12" s="4">
        <v>0.6</v>
      </c>
      <c r="G12" s="4">
        <v>-0.44</v>
      </c>
      <c r="H12" s="4">
        <v>0.04</v>
      </c>
      <c r="I12" s="3"/>
    </row>
    <row r="13" spans="1:9" ht="17.25" x14ac:dyDescent="0.3">
      <c r="A13" s="2" t="s">
        <v>16</v>
      </c>
      <c r="B13" s="3"/>
      <c r="C13" s="4"/>
      <c r="D13" s="4">
        <v>0.65869999999999995</v>
      </c>
      <c r="E13" s="4"/>
      <c r="F13" s="4">
        <v>0.56000000000000005</v>
      </c>
      <c r="G13" s="3">
        <v>-0.32</v>
      </c>
      <c r="H13" s="3">
        <v>0.12</v>
      </c>
      <c r="I13" s="3">
        <v>-0.11</v>
      </c>
    </row>
  </sheetData>
  <mergeCells count="8">
    <mergeCell ref="I3:I4"/>
    <mergeCell ref="A3:A4"/>
    <mergeCell ref="H3:H4"/>
    <mergeCell ref="B3:C3"/>
    <mergeCell ref="D3:D4"/>
    <mergeCell ref="E3:E4"/>
    <mergeCell ref="F3:F4"/>
    <mergeCell ref="G3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CDFP</dc:creator>
  <cp:lastModifiedBy>DANIEL FLORES</cp:lastModifiedBy>
  <dcterms:created xsi:type="dcterms:W3CDTF">2023-08-26T13:07:55Z</dcterms:created>
  <dcterms:modified xsi:type="dcterms:W3CDTF">2023-10-02T17:38:35Z</dcterms:modified>
</cp:coreProperties>
</file>