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ales Report 2024" sheetId="1" r:id="rId4"/>
    <sheet name="Summary" sheetId="2" r:id="rId5"/>
  </sheets>
  <definedNames>
    <definedName name="_xlnm._FilterDatabase" localSheetId="0" hidden="1">'Sales Report 2024'!$A$1:$E$1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<sst xmlns="http://schemas.openxmlformats.org/spreadsheetml/2006/main" uniqueCount="15">
  <si>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Product</t>
  </si>
  <si>
    <t>Quantity</t>
  </si>
  <si>
    <t>Unit Price</t>
  </si>
  <si>
    <t>Total</t>
  </si>
  <si>
    <t>Date</t>
  </si>
  <si>
    <t>Laptop Dell XPS</t>
  </si>
  <si>
    <t>2024-01-15</t>
  </si>
  <si>
    <t>Mouse Logitech</t>
  </si>
  <si>
    <t>2024-01-16</t>
  </si>
  <si>
    <t>Keyboard Mechanical</t>
  </si>
  <si>
    <t>2024-01-17</t>
  </si>
  <si>
    <t>TOTAL</t>
  </si>
  <si>
    <t>Sales Summary</t>
  </si>
  <si>
    <t>Total Items Sold</t>
  </si>
  <si>
    <t>Total Revenue</t>
  </si>
</sst>
</file>

<file path=xl/styles.xml><?xml version="1.0" encoding="utf-8"?>
<styleSheet xmlns="http://schemas.openxmlformats.org/spreadsheetml/2006/main">
  <numFmts count="2">
    <numFmt numFmtId="164" formatCode="# ##0,00 €"/>
    <numFmt numFmtId="165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1" numFmtId="164" fillId="2" borderId="1" applyFont="1" applyNumberFormat="1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tabColor rgb="FF4472C4"/>
    <outlinePr summaryBelow="1" summaryRight="1"/>
  </sheetPr>
  <dimension ref="A1:E5"/>
  <sheetViews>
    <sheetView tabSelected="0" workbookViewId="0" zoomScale="120" showGridLines="true" showRowColHeaders="1">
      <pane ySplit="1" activePane="bottomLeft" state="frozen" topLeftCell="A2"/>
      <selection pane="bottomLeft" activeCell="E5" sqref="E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5" customWidth="true" style="0"/>
    <col min="4" max="4" width="15" customWidth="true" style="0"/>
    <col min="5" max="5" width="20" customWidth="true" style="0"/>
  </cols>
  <sheetData>
    <row r="1" spans="1:5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</v>
      </c>
      <c r="C2" s="2">
        <v>1299.99000000000001</v>
      </c>
      <c r="D2" s="2">
        <f>B2*C2</f>
        <v>6499.94999999999982</v>
      </c>
      <c r="E2" s="3" t="s">
        <v>6</v>
      </c>
    </row>
    <row r="3" spans="1:5">
      <c r="A3" t="s">
        <v>7</v>
      </c>
      <c r="B3">
        <v>25</v>
      </c>
      <c r="C3" s="2">
        <v>29.99</v>
      </c>
      <c r="D3" s="2">
        <f>B3*C3</f>
        <v>749.75</v>
      </c>
      <c r="E3" s="3" t="s">
        <v>8</v>
      </c>
    </row>
    <row r="4" spans="1:5">
      <c r="A4" t="s">
        <v>9</v>
      </c>
      <c r="B4">
        <v>10</v>
      </c>
      <c r="C4" s="2">
        <v>149.99000000000001</v>
      </c>
      <c r="D4" s="2">
        <f>B4*C4</f>
        <v>1499.90000000000009</v>
      </c>
      <c r="E4" s="3" t="s">
        <v>10</v>
      </c>
    </row>
    <row r="5" spans="1:5">
      <c r="A5" s="1" t="s">
        <v>11</v>
      </c>
      <c r="B5" s="1">
        <f>SUM(B2:B4)</f>
        <v>40</v>
      </c>
      <c r="C5" s="1"/>
      <c r="D5" s="4">
        <f>SUM(D2:D4)</f>
        <v>8749.60000000000036</v>
      </c>
      <c r="E5" s="1"/>
    </row>
  </sheetData>
  <autoFilter ref="A1:E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3"/>
  <sheetViews>
    <sheetView tabSelected="1" workbookViewId="0" showGridLines="false" showRowColHeaders="1">
      <selection activeCell="B3" sqref="B3"/>
    </sheetView>
  </sheetViews>
  <sheetFormatPr defaultRowHeight="14.4" outlineLevelRow="0" outlineLevelCol="0"/>
  <sheetData>
    <row r="1" spans="1:2" customHeight="1" ht="30">
      <c r="A1" s="1" t="s">
        <v>12</v>
      </c>
    </row>
    <row r="2" spans="1:2">
      <c r="A2" t="s">
        <v>13</v>
      </c>
      <c r="B2" s="5">
        <f>'Sales Report 2024'!B5</f>
        <v>40</v>
      </c>
    </row>
    <row r="3" spans="1:2">
      <c r="A3" t="s">
        <v>14</v>
      </c>
      <c r="B3" s="6">
        <f>'Sales Report 2024'!D5</f>
        <v>8749.60000000000036</v>
      </c>
    </row>
  </sheetData>
  <printOptions gridLines="false" gridLinesSet="true"/>
  <pageMargins left="0.7" right="0.7" top="0.75" bottom="0.75" header="0.3" footer="0.3"/>
  <pageSetup paperSize="1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 2024</vt:lpstr>
      <vt:lpstr>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2025-12-02T16:37:21+00:00</dcterms:created>
  <dcterms:modified xsi:type="dcterms:W3CDTF">2025-12-02T16:37:21+00:00</dcterms:modified>
  <dc:title>Untitled Spreadsheet</dc:title>
  <dc:description/>
  <dc:subject/>
  <cp:keywords/>
  <cp:category/>
</cp:coreProperties>
</file>