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04"/>
  <workbookPr codeName="ThisWorkbook" defaultThemeVersion="166925"/>
  <mc:AlternateContent xmlns:mc="http://schemas.openxmlformats.org/markup-compatibility/2006">
    <mc:Choice Requires="x15">
      <x15ac:absPath xmlns:x15ac="http://schemas.microsoft.com/office/spreadsheetml/2010/11/ac" url="/Users/dannyfisher/Desktop/Casualty Case Template FINAL -- updated 01:"/>
    </mc:Choice>
  </mc:AlternateContent>
  <xr:revisionPtr revIDLastSave="3842" documentId="8_{9678F040-6450-B64B-9820-14201F102C7A}" xr6:coauthVersionLast="47" xr6:coauthVersionMax="47" xr10:uidLastSave="{DCAEB52E-F901-4B73-A699-A84478D52643}"/>
  <bookViews>
    <workbookView xWindow="0" yWindow="740" windowWidth="28800" windowHeight="17040" firstSheet="15" activeTab="173" xr2:uid="{C6E7AFE6-A81F-FF43-8FC6-92D8CFBF7115}"/>
  </bookViews>
  <sheets>
    <sheet name="1 (NS)" sheetId="155" r:id="rId1"/>
    <sheet name="2 (NS)" sheetId="156" r:id="rId2"/>
    <sheet name="3 (NS)" sheetId="157" r:id="rId3"/>
    <sheet name="4 (NS)" sheetId="158" r:id="rId4"/>
    <sheet name="5 (NS)" sheetId="159" r:id="rId5"/>
    <sheet name="6 (NS)" sheetId="160" r:id="rId6"/>
    <sheet name="7 (NS)" sheetId="161" r:id="rId7"/>
    <sheet name="8 (NS)" sheetId="162" r:id="rId8"/>
    <sheet name="9 (NS)" sheetId="164" r:id="rId9"/>
    <sheet name="10 (NS)" sheetId="165" r:id="rId10"/>
    <sheet name="11 (NS)" sheetId="166" r:id="rId11"/>
    <sheet name="12 (NS)!" sheetId="167" r:id="rId12"/>
    <sheet name="13 (NS)!" sheetId="168" r:id="rId13"/>
    <sheet name="14 (NS)!" sheetId="169" r:id="rId14"/>
    <sheet name="15 (NS)!" sheetId="170" r:id="rId15"/>
    <sheet name="16 (NS)!" sheetId="171" r:id="rId16"/>
    <sheet name="17 (NS)!" sheetId="172" r:id="rId17"/>
    <sheet name="18 (NS)!" sheetId="173" r:id="rId18"/>
    <sheet name="19 (NS)!" sheetId="174" r:id="rId19"/>
    <sheet name="20 (NS)!" sheetId="175" r:id="rId20"/>
    <sheet name="21 (NS)!" sheetId="176" r:id="rId21"/>
    <sheet name="22 (NS)!" sheetId="177" r:id="rId22"/>
    <sheet name="23 (NS)!" sheetId="178" r:id="rId23"/>
    <sheet name="24 (NS)!" sheetId="179" r:id="rId24"/>
    <sheet name="25 (NS)!" sheetId="163" r:id="rId25"/>
    <sheet name="26 (KR)" sheetId="50" r:id="rId26"/>
    <sheet name="27 (KR)" sheetId="52" r:id="rId27"/>
    <sheet name="28 (KR) " sheetId="53" r:id="rId28"/>
    <sheet name="29 (KR)" sheetId="54" r:id="rId29"/>
    <sheet name="30 (KR)" sheetId="55" r:id="rId30"/>
    <sheet name="31 (KR)" sheetId="56" r:id="rId31"/>
    <sheet name="32 (KR)" sheetId="57" r:id="rId32"/>
    <sheet name="33 (KR)" sheetId="58" r:id="rId33"/>
    <sheet name="34 (KR)" sheetId="59" r:id="rId34"/>
    <sheet name="35 (KR)" sheetId="60" r:id="rId35"/>
    <sheet name="36 (KR)" sheetId="51" r:id="rId36"/>
    <sheet name="37 (KR)" sheetId="61" r:id="rId37"/>
    <sheet name="38 (KR)" sheetId="62" r:id="rId38"/>
    <sheet name="39 (KR)" sheetId="63" r:id="rId39"/>
    <sheet name="40 (KR)" sheetId="64" r:id="rId40"/>
    <sheet name="41 (KR)" sheetId="65" r:id="rId41"/>
    <sheet name="42 (KR)" sheetId="66" r:id="rId42"/>
    <sheet name="43 (KR)" sheetId="67" r:id="rId43"/>
    <sheet name="44 (KR)" sheetId="68" r:id="rId44"/>
    <sheet name="45 (KR)" sheetId="69" r:id="rId45"/>
    <sheet name="46 (KR)" sheetId="70" r:id="rId46"/>
    <sheet name="47 (KR)" sheetId="71" r:id="rId47"/>
    <sheet name="48 (KR)" sheetId="72" r:id="rId48"/>
    <sheet name="49 (LU)" sheetId="73" r:id="rId49"/>
    <sheet name="050 (LU)" sheetId="74" r:id="rId50"/>
    <sheet name="051 (KH)" sheetId="75" r:id="rId51"/>
    <sheet name="052 (LU)" sheetId="76" r:id="rId52"/>
    <sheet name="053 (LU)" sheetId="77" r:id="rId53"/>
    <sheet name="54 (KR)" sheetId="78" r:id="rId54"/>
    <sheet name="55 (KR)" sheetId="79" r:id="rId55"/>
    <sheet name="056 (LU)" sheetId="80" r:id="rId56"/>
    <sheet name="57(KR)" sheetId="81" r:id="rId57"/>
    <sheet name="058 (LU)" sheetId="82" r:id="rId58"/>
    <sheet name="59 (KR)" sheetId="83" r:id="rId59"/>
    <sheet name="60 (KR)" sheetId="84" r:id="rId60"/>
    <sheet name="061 (LU)" sheetId="85" r:id="rId61"/>
    <sheet name="062 (LU)" sheetId="86" r:id="rId62"/>
    <sheet name="63 (KR)" sheetId="87" r:id="rId63"/>
    <sheet name="064 (LU)" sheetId="88" r:id="rId64"/>
    <sheet name="065 (LU)" sheetId="89" r:id="rId65"/>
    <sheet name="66 (KR)" sheetId="90" r:id="rId66"/>
    <sheet name="67 (KR)" sheetId="91" r:id="rId67"/>
    <sheet name="68 (KR)" sheetId="92" r:id="rId68"/>
    <sheet name="69 (KR)" sheetId="93" r:id="rId69"/>
    <sheet name="70 (KR)" sheetId="94" r:id="rId70"/>
    <sheet name="71 (KR)" sheetId="95" r:id="rId71"/>
    <sheet name="72 (KR)" sheetId="96" r:id="rId72"/>
    <sheet name="73 (KH)" sheetId="97" r:id="rId73"/>
    <sheet name="74 (KH) " sheetId="98" r:id="rId74"/>
    <sheet name="75 (KH) " sheetId="99" r:id="rId75"/>
    <sheet name="76 (KH)" sheetId="100" r:id="rId76"/>
    <sheet name="77 (KH)" sheetId="101" r:id="rId77"/>
    <sheet name="78 (KH)" sheetId="102" r:id="rId78"/>
    <sheet name="079 (LU)" sheetId="103" r:id="rId79"/>
    <sheet name="080 (LU)" sheetId="104" r:id="rId80"/>
    <sheet name="081 (LU)" sheetId="105" r:id="rId81"/>
    <sheet name="082 (LU)" sheetId="106" r:id="rId82"/>
    <sheet name="083 (LU)" sheetId="107" r:id="rId83"/>
    <sheet name="084 (LU)" sheetId="108" r:id="rId84"/>
    <sheet name="085 (LU)" sheetId="109" r:id="rId85"/>
    <sheet name="086 (LU)" sheetId="110" r:id="rId86"/>
    <sheet name="087 (LU)" sheetId="111" r:id="rId87"/>
    <sheet name="088 (LU)" sheetId="112" r:id="rId88"/>
    <sheet name="89 (KH) " sheetId="124" r:id="rId89"/>
    <sheet name="90 (KH)" sheetId="123" r:id="rId90"/>
    <sheet name="91 (KH)" sheetId="122" r:id="rId91"/>
    <sheet name="92 (KH)" sheetId="121" r:id="rId92"/>
    <sheet name="93 (KH)" sheetId="120" r:id="rId93"/>
    <sheet name="94 (KH)" sheetId="119" r:id="rId94"/>
    <sheet name="95 (KH)" sheetId="118" r:id="rId95"/>
    <sheet name="96 (KH)" sheetId="117" r:id="rId96"/>
    <sheet name="97 (KH)" sheetId="116" r:id="rId97"/>
    <sheet name="98 (KH)" sheetId="115" r:id="rId98"/>
    <sheet name="99 (KH)" sheetId="114" r:id="rId99"/>
    <sheet name="100 (KH)" sheetId="113" r:id="rId100"/>
    <sheet name="101 (LU)" sheetId="125" r:id="rId101"/>
    <sheet name="102 (LU)" sheetId="126" r:id="rId102"/>
    <sheet name="103 (LU)" sheetId="127" r:id="rId103"/>
    <sheet name="104 (LU)" sheetId="128" r:id="rId104"/>
    <sheet name="105 (LU)" sheetId="129" r:id="rId105"/>
    <sheet name="106 (KR)" sheetId="130" r:id="rId106"/>
    <sheet name="107 (KR)" sheetId="131" r:id="rId107"/>
    <sheet name="108 (KR)" sheetId="132" r:id="rId108"/>
    <sheet name="109 (KR)" sheetId="133" r:id="rId109"/>
    <sheet name="110 (KR)" sheetId="135" r:id="rId110"/>
    <sheet name="111 (KR)" sheetId="134" r:id="rId111"/>
    <sheet name="112 (KR)" sheetId="136" r:id="rId112"/>
    <sheet name="113 (KR)" sheetId="137" r:id="rId113"/>
    <sheet name="114 (KR)" sheetId="138" r:id="rId114"/>
    <sheet name="115 (KR)" sheetId="139" r:id="rId115"/>
    <sheet name="116 (KR)" sheetId="140" r:id="rId116"/>
    <sheet name="117 (KR)" sheetId="141" r:id="rId117"/>
    <sheet name="118 (KR)" sheetId="142" r:id="rId118"/>
    <sheet name="119 (KR)" sheetId="143" r:id="rId119"/>
    <sheet name="120 (KR)" sheetId="144" r:id="rId120"/>
    <sheet name="121 (KR)" sheetId="145" r:id="rId121"/>
    <sheet name="122 (KR)" sheetId="146" r:id="rId122"/>
    <sheet name="123 (KR)" sheetId="147" r:id="rId123"/>
    <sheet name="124 (KR)" sheetId="148" r:id="rId124"/>
    <sheet name="125 (KR)" sheetId="149" r:id="rId125"/>
    <sheet name="126 (KR)" sheetId="150" r:id="rId126"/>
    <sheet name="127 (KR)" sheetId="151" r:id="rId127"/>
    <sheet name="128 (KR)" sheetId="152" r:id="rId128"/>
    <sheet name="129 (KR)" sheetId="153" r:id="rId129"/>
    <sheet name="130 (KR)" sheetId="154" r:id="rId130"/>
    <sheet name="131 (KH) " sheetId="189" r:id="rId131"/>
    <sheet name="132 (KH)" sheetId="188" r:id="rId132"/>
    <sheet name="133 (KH)" sheetId="187" r:id="rId133"/>
    <sheet name="134 (KH)" sheetId="186" r:id="rId134"/>
    <sheet name="135 (KH)" sheetId="185" r:id="rId135"/>
    <sheet name="136 (KH)" sheetId="184" r:id="rId136"/>
    <sheet name="137 (KH)" sheetId="183" r:id="rId137"/>
    <sheet name="138 (KH)" sheetId="182" r:id="rId138"/>
    <sheet name="139 (KH)" sheetId="181" r:id="rId139"/>
    <sheet name="140 (KH)" sheetId="190" r:id="rId140"/>
    <sheet name="141 (LU) " sheetId="200" r:id="rId141"/>
    <sheet name="142 (LU)" sheetId="191" r:id="rId142"/>
    <sheet name="143 (LU)" sheetId="201" r:id="rId143"/>
    <sheet name="144 (LU)" sheetId="192" r:id="rId144"/>
    <sheet name="145 (LU)" sheetId="193" r:id="rId145"/>
    <sheet name="146 (LU)" sheetId="194" r:id="rId146"/>
    <sheet name="147 (LU)" sheetId="195" r:id="rId147"/>
    <sheet name="148 (LU)" sheetId="196" r:id="rId148"/>
    <sheet name="149 (LU)" sheetId="197" r:id="rId149"/>
    <sheet name="150 (LU)" sheetId="198" r:id="rId150"/>
    <sheet name="151 (LU)" sheetId="199" r:id="rId151"/>
    <sheet name="152 (LU) " sheetId="202" r:id="rId152"/>
    <sheet name="153 (LU) " sheetId="203" r:id="rId153"/>
    <sheet name="154 (LU) " sheetId="205" r:id="rId154"/>
    <sheet name="155 (LU)" sheetId="204" r:id="rId155"/>
    <sheet name="156 (LU) " sheetId="206" r:id="rId156"/>
    <sheet name="157 (LU)" sheetId="210" r:id="rId157"/>
    <sheet name="158 (LU)" sheetId="209" r:id="rId158"/>
    <sheet name="159 (LU)" sheetId="213" r:id="rId159"/>
    <sheet name="160 (LU)" sheetId="212" r:id="rId160"/>
    <sheet name="161 (LU)" sheetId="211" r:id="rId161"/>
    <sheet name="162 (LU)" sheetId="208" r:id="rId162"/>
    <sheet name="163 (LU)" sheetId="207" r:id="rId163"/>
    <sheet name="164 (LU)" sheetId="180" r:id="rId164"/>
    <sheet name="165 (KH)" sheetId="214" r:id="rId165"/>
    <sheet name="166 (KH)" sheetId="216" r:id="rId166"/>
    <sheet name="167 (KH)" sheetId="220" r:id="rId167"/>
    <sheet name="168 (KH)" sheetId="219" r:id="rId168"/>
    <sheet name="169 (KH)" sheetId="217" r:id="rId169"/>
    <sheet name="170 (KH)" sheetId="221" r:id="rId170"/>
    <sheet name="171 (KH)" sheetId="224" r:id="rId171"/>
    <sheet name="172 (KH)" sheetId="223" r:id="rId172"/>
    <sheet name="173 (KH)" sheetId="222" r:id="rId173"/>
    <sheet name="TEMPLATE" sheetId="48" r:id="rId174"/>
    <sheet name="Template 2" sheetId="215" r:id="rId175"/>
    <sheet name="Data sources for the dropdowns" sheetId="2" r:id="rId17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6" i="155" l="1"/>
  <c r="D27" i="155" s="1"/>
</calcChain>
</file>

<file path=xl/sharedStrings.xml><?xml version="1.0" encoding="utf-8"?>
<sst xmlns="http://schemas.openxmlformats.org/spreadsheetml/2006/main" count="47883" uniqueCount="1627">
  <si>
    <t>CASUALTY DESCRIPTION</t>
  </si>
  <si>
    <t>NOTE: PLEASE FILL OUT ONLY THE YELLOW CELLS</t>
  </si>
  <si>
    <t>Case ID</t>
  </si>
  <si>
    <t>001</t>
  </si>
  <si>
    <t>Arrival Severity Status Designation</t>
  </si>
  <si>
    <t>moderate</t>
  </si>
  <si>
    <t>Gender (M/F)</t>
  </si>
  <si>
    <t>F</t>
  </si>
  <si>
    <t>Age (#)</t>
  </si>
  <si>
    <t xml:space="preserve">Injury (ies) ICD-10 </t>
  </si>
  <si>
    <t>S82. 109A</t>
  </si>
  <si>
    <t>S51.819A</t>
  </si>
  <si>
    <t>Injury (ies) AIS</t>
  </si>
  <si>
    <t>Combat (2) v Non-combat (1)</t>
  </si>
  <si>
    <t>Max ISS Score (#)</t>
  </si>
  <si>
    <t xml:space="preserve">Mechanism of Injury </t>
  </si>
  <si>
    <t>missile blast</t>
  </si>
  <si>
    <t>Primay Injury Type</t>
  </si>
  <si>
    <t>closed tibial plateau fracture</t>
  </si>
  <si>
    <t>Secondary Injury Type</t>
  </si>
  <si>
    <t>arm laceration</t>
  </si>
  <si>
    <t>Tertiary Injury Type</t>
  </si>
  <si>
    <t>Medical complications</t>
  </si>
  <si>
    <t>none</t>
  </si>
  <si>
    <t>Disposition</t>
  </si>
  <si>
    <t>Return to duty</t>
  </si>
  <si>
    <t xml:space="preserve">   &lt;-- Dropdown</t>
  </si>
  <si>
    <t>TIME 0 = Point of Definitive Care</t>
  </si>
  <si>
    <t>Medical Status</t>
  </si>
  <si>
    <t>Internal Fixation with ortho</t>
  </si>
  <si>
    <t>After surgery sent to med hotel for PT/OT for 6 weeks</t>
  </si>
  <si>
    <t>RESOURCE TYPE</t>
  </si>
  <si>
    <t>1st Bed Type:</t>
  </si>
  <si>
    <t>Med/Surg</t>
  </si>
  <si>
    <t>2nd Bed Type:</t>
  </si>
  <si>
    <t>Medical Hotel/Equivalent</t>
  </si>
  <si>
    <t>3rd Bed Type:</t>
  </si>
  <si>
    <t>4th Bed Type:</t>
  </si>
  <si>
    <t>5th Bed Type:</t>
  </si>
  <si>
    <t>Hours =</t>
  </si>
  <si>
    <t>Start =</t>
  </si>
  <si>
    <t>End =</t>
  </si>
  <si>
    <t>Surgical/Trauma Specialty Involvement</t>
  </si>
  <si>
    <t>Dropdown Menu for Specialty Involvement</t>
  </si>
  <si>
    <t>PRIMARY</t>
  </si>
  <si>
    <t>Orthopedic Surgery</t>
  </si>
  <si>
    <t>Intensive Daily PT</t>
  </si>
  <si>
    <t>SECONDARY</t>
  </si>
  <si>
    <t>Trauma Surgery</t>
  </si>
  <si>
    <t>Orthopedics Rehab</t>
  </si>
  <si>
    <t>TERTIARY</t>
  </si>
  <si>
    <t>POST ACUTE 4</t>
  </si>
  <si>
    <t>POST ACUTE 5</t>
  </si>
  <si>
    <t>Other Specialty Resources</t>
  </si>
  <si>
    <t>6th Bed Type:</t>
  </si>
  <si>
    <t>7th Bed Type:</t>
  </si>
  <si>
    <t>8th Bed Type:</t>
  </si>
  <si>
    <t>9th Bed Type:</t>
  </si>
  <si>
    <t>10th Bed Type:</t>
  </si>
  <si>
    <t>002</t>
  </si>
  <si>
    <t>serious</t>
  </si>
  <si>
    <t>M</t>
  </si>
  <si>
    <t>S58.12</t>
  </si>
  <si>
    <t xml:space="preserve">partial traumatic below the elbow amputation </t>
  </si>
  <si>
    <t>Medical discharge home</t>
  </si>
  <si>
    <t>HDS, taken to OR for attempted limb salvage the ICU for freq neurovascular checks</t>
  </si>
  <si>
    <t>Failed Limb salvage, OR for amputation then floor bed</t>
  </si>
  <si>
    <t xml:space="preserve">medical hotel for wound healing, then prosthetics fitting </t>
  </si>
  <si>
    <t>ICU/Critical Care</t>
  </si>
  <si>
    <t>Wound Services</t>
  </si>
  <si>
    <t>Vascular Surgery</t>
  </si>
  <si>
    <t>Prosthetics</t>
  </si>
  <si>
    <t>Mental Health Services - Medical (Psychiatrist)</t>
  </si>
  <si>
    <t>Mental Health Services - Therapist</t>
  </si>
  <si>
    <t>Psychiatry</t>
  </si>
  <si>
    <t>003</t>
  </si>
  <si>
    <t>Minor</t>
  </si>
  <si>
    <t>S06</t>
  </si>
  <si>
    <t>mild TBI</t>
  </si>
  <si>
    <t>blast ear</t>
  </si>
  <si>
    <t>moderate brain injury, minimal acute needs</t>
  </si>
  <si>
    <t>6 week TBI recovery then can return to duty if cleared</t>
  </si>
  <si>
    <t>Neuro Rehab</t>
  </si>
  <si>
    <t>Internal Medicine (Hospitalist)</t>
  </si>
  <si>
    <t>Neurology</t>
  </si>
  <si>
    <t>004</t>
  </si>
  <si>
    <t>Moderate</t>
  </si>
  <si>
    <t>T50.3</t>
  </si>
  <si>
    <t>Blast</t>
  </si>
  <si>
    <t>inhalational injury due to combined smoke, fumes, gases</t>
  </si>
  <si>
    <t>mildy tachypneic, mildly hypoxic, not in distress</t>
  </si>
  <si>
    <t>hypoxia improves to point where doesnt require supplemental</t>
  </si>
  <si>
    <t>Pulmonary</t>
  </si>
  <si>
    <t>005</t>
  </si>
  <si>
    <t>Serious</t>
  </si>
  <si>
    <t>S82.219B</t>
  </si>
  <si>
    <t>S82.409B</t>
  </si>
  <si>
    <t>Fall from vehicle</t>
  </si>
  <si>
    <t>open tib fx</t>
  </si>
  <si>
    <t>open fib fx</t>
  </si>
  <si>
    <t>Infection</t>
  </si>
  <si>
    <t xml:space="preserve">open fracture requiring repair revision with subsequent infection requiring IV abx </t>
  </si>
  <si>
    <t>Acute Rehabilitation Unit (ARU)</t>
  </si>
  <si>
    <t>Infusion services</t>
  </si>
  <si>
    <t>Pain management services</t>
  </si>
  <si>
    <t>Infectious disease</t>
  </si>
  <si>
    <t>006</t>
  </si>
  <si>
    <t>S05.21XA</t>
  </si>
  <si>
    <t>S05.422A</t>
  </si>
  <si>
    <t>Right eye globe rupture</t>
  </si>
  <si>
    <t>left eye contusion</t>
  </si>
  <si>
    <t>left eye FB</t>
  </si>
  <si>
    <t>R eye loss, L eye FB removal with good outcome</t>
  </si>
  <si>
    <t>Trauma Ophthalmology</t>
  </si>
  <si>
    <t>007</t>
  </si>
  <si>
    <t>mild</t>
  </si>
  <si>
    <t>S69.92XA</t>
  </si>
  <si>
    <t>T31.0</t>
  </si>
  <si>
    <t xml:space="preserve">Complex hand injury </t>
  </si>
  <si>
    <t>&lt;5% partial thickness burn</t>
  </si>
  <si>
    <t>complex hand injury requiring multiple specialty surgical intervention and burn not requiring burn center</t>
  </si>
  <si>
    <t>Able to go to medical hotel for PT/OT then dc to home d/t ongoing hand deficit</t>
  </si>
  <si>
    <t>Intensive Daily OT</t>
  </si>
  <si>
    <t xml:space="preserve">Plastic Reconstructive  </t>
  </si>
  <si>
    <t>008</t>
  </si>
  <si>
    <t>S06.5</t>
  </si>
  <si>
    <t>blast injury</t>
  </si>
  <si>
    <t xml:space="preserve">stable subdural hematoma </t>
  </si>
  <si>
    <t>concussion</t>
  </si>
  <si>
    <t>SDH with mild shift initially, confusion,  req neuro checks but q4h since time of injury &gt; 48h</t>
  </si>
  <si>
    <t>discharged to recover at medical hotel with appts for neuro rehab</t>
  </si>
  <si>
    <t>Neurosurgery – Spinal and Brain</t>
  </si>
  <si>
    <t>009</t>
  </si>
  <si>
    <t>S32.001A</t>
  </si>
  <si>
    <t>multiple stable spinal fractures not requiring surgery</t>
  </si>
  <si>
    <t>minor burns</t>
  </si>
  <si>
    <t>no inhalation injury, stable spinal fx, significant but not lifethreatening burns about 20% on back and posterior thigh</t>
  </si>
  <si>
    <t>Burn</t>
  </si>
  <si>
    <t>010</t>
  </si>
  <si>
    <t>T31.20XA</t>
  </si>
  <si>
    <t>S37.23XA</t>
  </si>
  <si>
    <t>explosive</t>
  </si>
  <si>
    <t>penetrating bladder injury</t>
  </si>
  <si>
    <t>Testicular injury</t>
  </si>
  <si>
    <t>stable but with severe injury to the Gu system, some stabilizing surgery prior but needs revision/plastics</t>
  </si>
  <si>
    <t>foley for at least 14 days, freq checks for plastics recovery</t>
  </si>
  <si>
    <t>Skilled Nursing Facility (SNF)</t>
  </si>
  <si>
    <t>Urology</t>
  </si>
  <si>
    <t>Other Rehab</t>
  </si>
  <si>
    <r>
      <t xml:space="preserve">Kang, Lorna, and Aleksandar Geube. 2023. </t>
    </r>
    <r>
      <rPr>
        <i/>
        <sz val="12"/>
        <color theme="1"/>
        <rFont val="Calibri"/>
        <family val="2"/>
        <scheme val="minor"/>
      </rPr>
      <t>Bladder Trauma</t>
    </r>
    <r>
      <rPr>
        <sz val="12"/>
        <color theme="1"/>
        <rFont val="Calibri"/>
        <family val="2"/>
        <scheme val="minor"/>
      </rPr>
      <t>. StatPearls Publishing.</t>
    </r>
  </si>
  <si>
    <t>011</t>
  </si>
  <si>
    <t>severe</t>
  </si>
  <si>
    <t xml:space="preserve"> M</t>
  </si>
  <si>
    <t>S72.11XA</t>
  </si>
  <si>
    <t>S52.221XA</t>
  </si>
  <si>
    <t>S532.352B</t>
  </si>
  <si>
    <t>S27.0XXA</t>
  </si>
  <si>
    <t>GSW</t>
  </si>
  <si>
    <t>closed femur fracture</t>
  </si>
  <si>
    <t>injury to femoral artery</t>
  </si>
  <si>
    <t>traumatic pneumothorax</t>
  </si>
  <si>
    <t>had initial stabilization procedures, needs revsion, freq vascular checks, CT management</t>
  </si>
  <si>
    <t>recovering, placement</t>
  </si>
  <si>
    <t>012</t>
  </si>
  <si>
    <t>S27.319A</t>
  </si>
  <si>
    <t>S22.49XA</t>
  </si>
  <si>
    <t>blast</t>
  </si>
  <si>
    <t>blast lung</t>
  </si>
  <si>
    <t>rib fractures</t>
  </si>
  <si>
    <t>mild respiratory distress requiring high flow but not intubation, pain control</t>
  </si>
  <si>
    <t>013</t>
  </si>
  <si>
    <t>F23.3</t>
  </si>
  <si>
    <t>Z63.8</t>
  </si>
  <si>
    <t>N/A</t>
  </si>
  <si>
    <t>severe stress exposure</t>
  </si>
  <si>
    <t>stress psychosis</t>
  </si>
  <si>
    <t>suicidal ideation</t>
  </si>
  <si>
    <t>severe psychosis and ongoing suicidial ideation</t>
  </si>
  <si>
    <t>intensive outpatient psychiatric treatment</t>
  </si>
  <si>
    <t>014</t>
  </si>
  <si>
    <t>S06.330A</t>
  </si>
  <si>
    <t>S06.0X9A</t>
  </si>
  <si>
    <t>coup contrecoup brain injury</t>
  </si>
  <si>
    <t>severe concussion</t>
  </si>
  <si>
    <t>sustained severe head injury but no nternal bleeding still with neuro/cognitive deficits requiring neuro eval, MRI</t>
  </si>
  <si>
    <t>015</t>
  </si>
  <si>
    <t>T20..4T31.21</t>
  </si>
  <si>
    <t>S52.51A</t>
  </si>
  <si>
    <t>25% partial thickness burns</t>
  </si>
  <si>
    <t>Colles Fracture</t>
  </si>
  <si>
    <t>016</t>
  </si>
  <si>
    <t>critical</t>
  </si>
  <si>
    <t>S81.8</t>
  </si>
  <si>
    <t>88.921A</t>
  </si>
  <si>
    <t>T31.4</t>
  </si>
  <si>
    <t>missle blast</t>
  </si>
  <si>
    <t xml:space="preserve">severe open wound of lower limb </t>
  </si>
  <si>
    <t>partial amputation of lower limb</t>
  </si>
  <si>
    <t>15% partial thickness burn</t>
  </si>
  <si>
    <t>severe wound infection, sepsis</t>
  </si>
  <si>
    <t>unstable, severe infected LLE wound req amputation</t>
  </si>
  <si>
    <t>prolonged stay and revision surgery</t>
  </si>
  <si>
    <t>To rehab while stump healing</t>
  </si>
  <si>
    <t>infection recurrs requiring debridement surg</t>
  </si>
  <si>
    <t>Rehabilitation Hospital</t>
  </si>
  <si>
    <t>Nephrology</t>
  </si>
  <si>
    <t>017</t>
  </si>
  <si>
    <t>S06.6X9A</t>
  </si>
  <si>
    <t>S06.5X1A</t>
  </si>
  <si>
    <t>blast I njury</t>
  </si>
  <si>
    <t xml:space="preserve">severe brain injury </t>
  </si>
  <si>
    <t>subarachnoid hemorrhage</t>
  </si>
  <si>
    <t>subdural hematoma with shift</t>
  </si>
  <si>
    <t xml:space="preserve">Death </t>
  </si>
  <si>
    <t>critically ill s/p partial crani pta, needs another nsgy</t>
  </si>
  <si>
    <t>T31.3</t>
  </si>
  <si>
    <t>J68.9</t>
  </si>
  <si>
    <t>inhalational injury due to combined smoke, fumes and gases</t>
  </si>
  <si>
    <t>extensive burns - upper limbs head and neck, trunk</t>
  </si>
  <si>
    <t>pneumonia, skin infection, sepsis, AKI</t>
  </si>
  <si>
    <t>critical - 30% full thickness burns, inhalational injury</t>
  </si>
  <si>
    <t>off vent but still req burn care, low grade infection</t>
  </si>
  <si>
    <t>develops sepsis 22 pna, skin infection</t>
  </si>
  <si>
    <t>improving but req ongoing management</t>
  </si>
  <si>
    <t>Burn ICU</t>
  </si>
  <si>
    <t>019</t>
  </si>
  <si>
    <t>Critical</t>
  </si>
  <si>
    <t>S24.1</t>
  </si>
  <si>
    <t>G82.2</t>
  </si>
  <si>
    <t>spinal cord injury at thoracic level with paraplegia</t>
  </si>
  <si>
    <t>30% full thickness burns</t>
  </si>
  <si>
    <t>arrives on a vent</t>
  </si>
  <si>
    <t>HDS on vent w severe burns and spinal cord injury</t>
  </si>
  <si>
    <t>permanent deficits requiring chronic management</t>
  </si>
  <si>
    <t>020</t>
  </si>
  <si>
    <t>Stable discharge to long-term care</t>
  </si>
  <si>
    <t>Critical s/p burr holes, needs crani</t>
  </si>
  <si>
    <t>severe brain injury w permanent deficits, trach</t>
  </si>
  <si>
    <t>Long-term Care Facility</t>
  </si>
  <si>
    <t>021</t>
  </si>
  <si>
    <t>S02.401A</t>
  </si>
  <si>
    <t>penetrating trauma to the chest 2/2 GSW</t>
  </si>
  <si>
    <t>open chest wound</t>
  </si>
  <si>
    <t>hemothorax</t>
  </si>
  <si>
    <t>pneumothorax</t>
  </si>
  <si>
    <t>infection</t>
  </si>
  <si>
    <t>HD unstable, open chest wound iwth CT in place</t>
  </si>
  <si>
    <t>downgraded to floor, infection better controlled but still req IV meds</t>
  </si>
  <si>
    <t>unstble after VATS, back to CU</t>
  </si>
  <si>
    <t>improving, infeciton resolving</t>
  </si>
  <si>
    <t>dc to med hotel with outpt f/u</t>
  </si>
  <si>
    <t>S0</t>
  </si>
  <si>
    <t>Cardiothoracic Surgery</t>
  </si>
  <si>
    <t>Home Health Aid (ADL)</t>
  </si>
  <si>
    <t>Cardiology</t>
  </si>
  <si>
    <t>022</t>
  </si>
  <si>
    <t>S02.5</t>
  </si>
  <si>
    <t>T17.8</t>
  </si>
  <si>
    <t>S02.19</t>
  </si>
  <si>
    <t>explosion</t>
  </si>
  <si>
    <t>multiple facial fractures</t>
  </si>
  <si>
    <t>injury to the trachea</t>
  </si>
  <si>
    <t>tracheotomy</t>
  </si>
  <si>
    <t>intubated on arrival, severe face and airway injury</t>
  </si>
  <si>
    <t>gets trach, transerred to ARU</t>
  </si>
  <si>
    <t>needs skilled nursing for recovery</t>
  </si>
  <si>
    <t>ENT</t>
  </si>
  <si>
    <t>OMFS</t>
  </si>
  <si>
    <t>Surgical Center services</t>
  </si>
  <si>
    <t>023</t>
  </si>
  <si>
    <t>S09.401A</t>
  </si>
  <si>
    <t>S03.401A</t>
  </si>
  <si>
    <t>penetrating trauma to the abdomen with bowel injury</t>
  </si>
  <si>
    <t>sepsis, multisystem organ failure</t>
  </si>
  <si>
    <t>septic, bowel injury req emergent surg, open abd</t>
  </si>
  <si>
    <t>transferred to floor continues to be stable, trasnfer to long term rehab</t>
  </si>
  <si>
    <t>requires rehab and is on HD d/t permanenet kidney damage</t>
  </si>
  <si>
    <t>Dialysis services</t>
  </si>
  <si>
    <t>024</t>
  </si>
  <si>
    <t>S82.209</t>
  </si>
  <si>
    <t>exposion</t>
  </si>
  <si>
    <t>partial arm amputation</t>
  </si>
  <si>
    <t>closed tibia fracture</t>
  </si>
  <si>
    <t>30% partial thickness burns</t>
  </si>
  <si>
    <t>skin infection, vascular injury, compartment syndrome</t>
  </si>
  <si>
    <t>etensive burns, closed fx causing compartment syndrome w crush pathology, partial amputation</t>
  </si>
  <si>
    <t>025</t>
  </si>
  <si>
    <t>S06.6X9</t>
  </si>
  <si>
    <t>S12.02XA</t>
  </si>
  <si>
    <t>unstable cspine fracture</t>
  </si>
  <si>
    <t>ICU</t>
  </si>
  <si>
    <t>no complications of surgical stabilization, no nerve deficits but needs halo for at least 4 weeks</t>
  </si>
  <si>
    <t>026</t>
  </si>
  <si>
    <t>S09.22XA</t>
  </si>
  <si>
    <t>T20.00XA</t>
  </si>
  <si>
    <t>T27.3XXA</t>
  </si>
  <si>
    <t>Explosion</t>
  </si>
  <si>
    <t>Neck &amp; Face burn (4.5% TBSA)</t>
  </si>
  <si>
    <t>inhlation injury</t>
  </si>
  <si>
    <t>tympanic membrane rupture</t>
  </si>
  <si>
    <t>intubated on arrival</t>
  </si>
  <si>
    <t>extubated ongoing burn &amp; ENT needs</t>
  </si>
  <si>
    <t>Resources:</t>
  </si>
  <si>
    <t>1)</t>
  </si>
  <si>
    <t>Chan, R. K., Siller-Jackson, A., Verrett, A. J., Wu, J., &amp; Hale, R. G. (2012). Ten years of war: a characterization of craniomaxillofacial injuries incurred during operations Enduring Freedom and Iraqi Freedom. The Journal of Trauma and Acute Care Surgery, 73(6 Suppl 5), S453–S458. https://doi.org/10.1097/TA.0b013e3182754868</t>
  </si>
  <si>
    <t>2)</t>
  </si>
  <si>
    <t>Masini, B. D., Waterman, S. M., Wenke, J. C., Owens, B. D., Hsu, J. R., &amp; Ficke, J. R. (2009). Resource Utilization and Disability Outcome Assessment of Combat Casualties From Operation Iraqi Freedom and Operation Enduring Freedom. Journal of Orthopaedic Trauma, 23(4), 261–266. https://doi.org/10.1097/BOT.0b013e31819dfa04</t>
  </si>
  <si>
    <t>3)</t>
  </si>
  <si>
    <t>Ogilvie, M. P. , Pereira, B. M. , Ryan, M. L. &amp; Panthaki, Z. J. (2010). Emergency Department Assessment and Management of Facial Trauma From War-Related Injuries. Journal of Craniofacial Surgery, 21 (4), 1002-1008. doi: 10.1097/SCS.0b013e3181e1e7e0.</t>
  </si>
  <si>
    <t>4)</t>
  </si>
  <si>
    <t>Kashkooe, A., Yadollahi, M., &amp; Pazhuheian, F. (2020). What factors affect length of hospital stay among trauma patients? A single-center study, Southwestern Iran. Chinese Journal of Traumatology, 23(3), 176–180. https://doi.org/10.1016/j.cjtee.2020.01.002</t>
  </si>
  <si>
    <t>5)</t>
  </si>
  <si>
    <t>Canzi, G., De Ponti, E., Fossati, C., Novelli, G., Cimbanassi, S., Bozzetti, A., &amp; Sozzi, D. (2019). Understanding the relevance of comprehensive facial injury (CFI) score: Statistical analysis of overall surgical time and length of stay outcomes. Journal of Cranio-Maxillo-Facial Surgery, 47(9), 1456–1463. https://doi.org/10.1016/j.jcms.2019.07.005</t>
  </si>
  <si>
    <t>6)</t>
  </si>
  <si>
    <t>Taylor SL, Sen S, Greenhalgh DG, Lawless M, Curri T, Palmieri TL. Real-Time Prediction for Burn Length of Stay Via Median Residual Hospital Length of Stay Methodology. J Burn Care Res. 2016 Sep-Oct;37(5):e476-82. doi: 10.1097/BCR.0000000000000332. PMID: 27355650; PMCID: PMC5014656.</t>
  </si>
  <si>
    <t>027</t>
  </si>
  <si>
    <t>S15.302A</t>
  </si>
  <si>
    <t>S01.00XA</t>
  </si>
  <si>
    <t>Foreign body laeration to L internal jugular vein</t>
  </si>
  <si>
    <t>scalp wound</t>
  </si>
  <si>
    <t>scalp wound infection</t>
  </si>
  <si>
    <t>s/p initial neck exploration and primary scalp closure</t>
  </si>
  <si>
    <t>extubated, scalp wound infected, drain out on day 5</t>
  </si>
  <si>
    <t>d/c home w wound care services</t>
  </si>
  <si>
    <t>Cooper, M. A., &amp; Haut, E. R. (2015). A case of internal jugular injury with delayed symptom onset after a stab wound to Zone 1 of the neck. The Journal of Trauma and Acute Care Surgery, 78(3), 652–654. https://doi.org/10.1097/TA.0000000000000532</t>
  </si>
  <si>
    <t>028</t>
  </si>
  <si>
    <t>S11.019A</t>
  </si>
  <si>
    <t>S27.819A</t>
  </si>
  <si>
    <t>T79.7XXA</t>
  </si>
  <si>
    <t>Foreign Body penetration of larynx</t>
  </si>
  <si>
    <t>Foreign body penetration of esophagus</t>
  </si>
  <si>
    <t>pneumomediastinum</t>
  </si>
  <si>
    <t>mediastinitis</t>
  </si>
  <si>
    <t>S/p initial neck exploration, intubated</t>
  </si>
  <si>
    <t>s/p thoracotomy w laryngeal &amp; esophageal repair, removal of FB shrapnel, now ith mediastinitis req ID</t>
  </si>
  <si>
    <t>Worsening mediastinitus requiring re-intubation and ICU, ultimately expiring</t>
  </si>
  <si>
    <t>Expired</t>
  </si>
  <si>
    <t>Brown Baer, P. R., Wenke, J. C., Thomas, S. J., &amp; Hale, C. R. G. (2012). Investigation of Severe Craniomaxillofacial Battle Injuries Sustained by U.S. Service Members: A Case Series. Craniomaxillofacial Trauma &amp; Reconstruction, 5(4), 243–252. https://doi.org/10.1055/s-0032-1329542</t>
  </si>
  <si>
    <t>029</t>
  </si>
  <si>
    <t>S05.31XA</t>
  </si>
  <si>
    <t>S02.31XB</t>
  </si>
  <si>
    <t>S06.301</t>
  </si>
  <si>
    <t>R eye wound (ocular lac w/o prolapse or loss of intraoc tissue)</t>
  </si>
  <si>
    <t>R Inferior oribital wall floor fracture w inferior rectus entrapment</t>
  </si>
  <si>
    <t>TBI mild</t>
  </si>
  <si>
    <t>Stable for floor</t>
  </si>
  <si>
    <t>d/c home</t>
  </si>
  <si>
    <t>Hawley, C. A., de Burgh, H. T., Russell, R. J., &amp; Mead, A. (2015). Traumatic brain injury recorded in the UK Joint Theatre Trauma Registry among the UK Armed Forces. The Journal of Head Trauma Rehabilitation, 30(1), E47–E56. https://doi.org/10.1097/HTR.0000000000000023</t>
  </si>
  <si>
    <t>030</t>
  </si>
  <si>
    <t>S02.413B</t>
  </si>
  <si>
    <t>S06.304A</t>
  </si>
  <si>
    <t>S22.000A</t>
  </si>
  <si>
    <t>MVC</t>
  </si>
  <si>
    <t>Le Fort III open fracture</t>
  </si>
  <si>
    <t>TBI Mod-Severe</t>
  </si>
  <si>
    <t>T8-T11 compression fractures</t>
  </si>
  <si>
    <t>s/p initial debridement, washout, &amp; closed reduction of mandible. Now intubated in ICU. Gets tracheotomy + facial internal fixation reconstruction 9 days later</t>
  </si>
  <si>
    <t>Harrington rods for T8-T11 placed on day 16, no complications</t>
  </si>
  <si>
    <t>d/c to neuro rehab</t>
  </si>
  <si>
    <t>031</t>
  </si>
  <si>
    <t>S02.40FA</t>
  </si>
  <si>
    <t>S04.52XA</t>
  </si>
  <si>
    <t>L zygomatic fracture (closed)</t>
  </si>
  <si>
    <t>Facial nerve injury</t>
  </si>
  <si>
    <t>L zygomatic fx + facial nerve injury + mild TBI, uncomplicated course</t>
  </si>
  <si>
    <t>d/c to home w/ outpatient neuro rehab</t>
  </si>
  <si>
    <t>7)</t>
  </si>
  <si>
    <t>Welch, T. B., &amp; Boyne, P. J. (1991). The management of traumatic scalp injuries: Report of cases. Journal of Oral and Maxillofacial Surgery, 49(9), 1007–1014. https://doi.org/10.1016/0278-2391(91)90068-W</t>
  </si>
  <si>
    <t>032</t>
  </si>
  <si>
    <t>S02.69AB</t>
  </si>
  <si>
    <t>S02.109A</t>
  </si>
  <si>
    <t>Total avulsed mandibular fracture</t>
  </si>
  <si>
    <t>TBI mod-severe</t>
  </si>
  <si>
    <t>Skull fracture - base</t>
  </si>
  <si>
    <t>Infection, Flap failure</t>
  </si>
  <si>
    <t>Txf s/p tracheotomy, wound debriedment, and mandibular ex-fix. Brought to ICU for vent. Internal fixation done on day 7. Pneumonia day 7. Flap procedure done on day 21, failed n day 28. RTOR day 50</t>
  </si>
  <si>
    <t>s/p successful flap, infection cleared</t>
  </si>
  <si>
    <t>d/c to long term care facility</t>
  </si>
  <si>
    <t>033</t>
  </si>
  <si>
    <t>S06.6X1A</t>
  </si>
  <si>
    <t>S02.0XXB</t>
  </si>
  <si>
    <t>H90.4</t>
  </si>
  <si>
    <t>SAH w/ TBI mild</t>
  </si>
  <si>
    <t>Temporal skull fracture</t>
  </si>
  <si>
    <t>Acoustic nerve injury</t>
  </si>
  <si>
    <t>Ear wound infection</t>
  </si>
  <si>
    <t>Explosion causing small SAH w/ TBI and ear wound w/ sensorineural hearing loss</t>
  </si>
  <si>
    <t>To floor for continued monitoring/ENT consultation/management of ear wound infection</t>
  </si>
  <si>
    <t>034</t>
  </si>
  <si>
    <t>S02.101A</t>
  </si>
  <si>
    <t>S06.301A</t>
  </si>
  <si>
    <t>F43.1</t>
  </si>
  <si>
    <t>TBI - mild</t>
  </si>
  <si>
    <t>PTSD</t>
  </si>
  <si>
    <t>GSW to helmet, causing skull fx and mild TBI</t>
  </si>
  <si>
    <t>035</t>
  </si>
  <si>
    <t>S06.5X0A</t>
  </si>
  <si>
    <t>S02.412B</t>
  </si>
  <si>
    <t>S02.91XB</t>
  </si>
  <si>
    <t>Subdural Hemorrhage w/ 6mm shift</t>
  </si>
  <si>
    <t>Le Fort II (open)</t>
  </si>
  <si>
    <t>Skull fracture - vault (open)</t>
  </si>
  <si>
    <t>Seizure + extracranial cerebral herniation requiring rescue decompression</t>
  </si>
  <si>
    <t>MVC rollover - txp s/p decompressive crani, intubated, ex-fix for le fort. Seizure + extracranial herniation requiring rescue decompression on day 6. Internal fixation of Le Fort o day 21</t>
  </si>
  <si>
    <t>Extubated and downgraded on day 35</t>
  </si>
  <si>
    <t>to neuro rehab</t>
  </si>
  <si>
    <t>Breeze, J., Bowley, D. M., Harrisson, S. E., Dye, J., Neal, C., Bell, R. S., Armonda, R. A., Beggs, A. D., DuBose, J., Rickard, R. F., &amp; Powers, D. B. (2020). Survival after traumatic brain injury improves with deployment of neurosurgeons: a comparison of US and UK military treatment facilities during the Iraq and Afghanistan conflicts. Journal of Neurology, Neurosurgery and Psychiatry, 91(4), 359–365. https://doi.org/10.1136/jnnp-2019-321723</t>
  </si>
  <si>
    <t>036</t>
  </si>
  <si>
    <t xml:space="preserve">S84.12XA  </t>
  </si>
  <si>
    <t>S46.311A</t>
  </si>
  <si>
    <t xml:space="preserve">Injury of peroneal nerve at lower leg level, left leg, initial encounter </t>
  </si>
  <si>
    <t>Strain of muscle, fascia and tendon of triceps, right arm, initial encounter</t>
  </si>
  <si>
    <t>Stable on arrival, requires L Peroneal nerve repair and R elbow ligament repair</t>
  </si>
  <si>
    <t>GW Civilian Trauma Dataset</t>
  </si>
  <si>
    <t>037</t>
  </si>
  <si>
    <t>S91.331A</t>
  </si>
  <si>
    <t>S06.0X1A</t>
  </si>
  <si>
    <t>T31.2</t>
  </si>
  <si>
    <t>S31.640</t>
  </si>
  <si>
    <t>Puncture wound with foreign body of abdominal wall, right upper quadrant with penetration into peritoneal cavity.</t>
  </si>
  <si>
    <t>Burn 22%</t>
  </si>
  <si>
    <t>Puncture wound without foreign body, right foot, initial encounter</t>
  </si>
  <si>
    <t>Concussion with loss of consciousness of 30 minutes or less, initial encounter</t>
  </si>
  <si>
    <t xml:space="preserve">S/p emergent exploratory surgery with abdominal drainage </t>
  </si>
  <si>
    <t>Txf to regular burn bed. Required rocedure: Excision of R Low Arm Subcu/Fascia, Perc Approach</t>
  </si>
  <si>
    <t>Skilled nursing facility for continued burn managemet and OT</t>
  </si>
  <si>
    <t>038</t>
  </si>
  <si>
    <t>S36.115A</t>
  </si>
  <si>
    <t>S27.803A</t>
  </si>
  <si>
    <t>S27.1XXA</t>
  </si>
  <si>
    <t>Moderate laceration of liver, initial encounter</t>
  </si>
  <si>
    <t>Laceration of diaphragm, initial encounter</t>
  </si>
  <si>
    <t>Traumatic hemothorax, initial encounter</t>
  </si>
  <si>
    <t>In ICU s/p initial exploratory surgery w/ stomach, liver, and diaphragm repair, abdomen left open. Requiring return to OR for abdominal closure. Has a chest tube in place.</t>
  </si>
  <si>
    <t>To med/surg for continued post-op and chest tube management</t>
  </si>
  <si>
    <t>To acute rehab</t>
  </si>
  <si>
    <t>039</t>
  </si>
  <si>
    <t>S82.851A</t>
  </si>
  <si>
    <t>Fall</t>
  </si>
  <si>
    <t>Displaced trimalleolar fracture of right lower leg, initial encounter for closed fracture</t>
  </si>
  <si>
    <t xml:space="preserve">Stable to med/surg. Requiring surgery: Reposition Right Fibula with Int Fix, Open Approach </t>
  </si>
  <si>
    <t>040</t>
  </si>
  <si>
    <t>S15.022A</t>
  </si>
  <si>
    <t>S15.222A</t>
  </si>
  <si>
    <t>S71.112A</t>
  </si>
  <si>
    <t>S41.112A</t>
  </si>
  <si>
    <t>Major laceration of left carotid artery and left external jugular vein</t>
  </si>
  <si>
    <t>Laceration without foreign body, left thigh, initial encounter</t>
  </si>
  <si>
    <t>Laceration without foreign body of left upper arm, initial encounter</t>
  </si>
  <si>
    <t>Surgical site infection, blood stream infection</t>
  </si>
  <si>
    <t>s/p exploratory neck surgery w/ repair of carotid and external jugular vessels. Stable for med-surg. Requires GI endoscopy to explore possible esophogeal injury (none found)</t>
  </si>
  <si>
    <t>Complications: surgical site infection of the neck + blood stream infection</t>
  </si>
  <si>
    <t>Jia H, Li L, Li W, Hou T, Ma H, Yang Y, Wu A, Liu Y, Wen J, Yang H, Luo X, Xing Y, Zhang W, Wu Y, Ding L, Liu W, Lin L, Li Y, Chen M. Impact of Healthcare-Associated Infections on Length of Stay: A Study in 68 Hospitals in China. Biomed Res Int. 2019 Apr 18;2019:2590563. doi: 10.1155/2019/2590563. PMID: 31119159; PMCID: PMC6500696.</t>
  </si>
  <si>
    <t>041</t>
  </si>
  <si>
    <t>S06.5X6A</t>
  </si>
  <si>
    <t>T31.5</t>
  </si>
  <si>
    <t>T27. 3XXA</t>
  </si>
  <si>
    <t>Traumatic subdural hemorrhage w LOC &gt; 24 hours wo return to pre-existing conscious level w patient surviving, initial encounter</t>
  </si>
  <si>
    <t>Fracture of vault of skull, initial encounter for open fracture</t>
  </si>
  <si>
    <t>55% TBS burn + inhalation burn</t>
  </si>
  <si>
    <t>Surgical site infection, ventilator associated pneumonia, blood stream infection</t>
  </si>
  <si>
    <t>Intubated in the ICU s/p VP shunt placed. Complication: VAP</t>
  </si>
  <si>
    <t>Not with a trach + PEG, stable for floor. Will need several more reconstructive surgeries. Complications: surgical site infection, blood stream infection</t>
  </si>
  <si>
    <t>To long-term care facility for continued burn care and neuro rehab. Never recovers neurologically, so will need long-term care for life.</t>
  </si>
  <si>
    <t>042</t>
  </si>
  <si>
    <t>S72.452B</t>
  </si>
  <si>
    <t>Displaced supracondylar fx wo intracondylar extension of lower end of left femur, initial encounter for open fx type I or II</t>
  </si>
  <si>
    <t>Stable with ex-fix in place, requiring an internal fixation</t>
  </si>
  <si>
    <t>043</t>
  </si>
  <si>
    <t>S01.112A</t>
  </si>
  <si>
    <t>S52.501A</t>
  </si>
  <si>
    <t>S32.810A</t>
  </si>
  <si>
    <t>Traumatic pneumothorax, initial encounter</t>
  </si>
  <si>
    <t>Multiple fractures of pelvis with stable disruption of pelvic ring, initial encounter for closed fracture</t>
  </si>
  <si>
    <t>Unspecified fracture of the lower end of right radius, initial encounter for closed fracture</t>
  </si>
  <si>
    <t>Laceration without foreign body of left eyelid and periocular area, initial encounter</t>
  </si>
  <si>
    <t>S/p chest tube - stable to med/surg - will need ortho surgery on R radius as well as chest tube care</t>
  </si>
  <si>
    <t>044</t>
  </si>
  <si>
    <t>S92.111B</t>
  </si>
  <si>
    <t>S92.251B</t>
  </si>
  <si>
    <t>S72.91XB</t>
  </si>
  <si>
    <t>S31.21XA</t>
  </si>
  <si>
    <t>Unspecified fracture of right femur, initial encounter for open fracture type I or II</t>
  </si>
  <si>
    <t>Displaced fracture of neck of right talus and right navicular (scaphoid), initial encounter for open fracture</t>
  </si>
  <si>
    <t>Laceration without foreign body of penis, initial encounter</t>
  </si>
  <si>
    <t>s/p ex-fix on femur - stable to med/surg - will require internal fixation of the femur + penile repair with urology</t>
  </si>
  <si>
    <t>045</t>
  </si>
  <si>
    <t>Serous</t>
  </si>
  <si>
    <t>S22.089B</t>
  </si>
  <si>
    <t>S27.331A</t>
  </si>
  <si>
    <t>Traumatic hemothorax with lung laceration, initial encounter</t>
  </si>
  <si>
    <t>Unspecified fracture of T11-T12 vertebra, initial encounter for open fracture</t>
  </si>
  <si>
    <t>S/p ex-lap and chest tube - stable to medsurg</t>
  </si>
  <si>
    <t>d/c acute rehab</t>
  </si>
  <si>
    <t>046</t>
  </si>
  <si>
    <t>S27.322A</t>
  </si>
  <si>
    <t>S22.41XB</t>
  </si>
  <si>
    <t>S22.058B</t>
  </si>
  <si>
    <t>Traumatic hemothorax with lung contusion, initial encounter</t>
  </si>
  <si>
    <t>Other fracture of T5-T6 vertebra, initial encounter for open fracture</t>
  </si>
  <si>
    <t>Multiple fractures of ribs, right side, initial encounter for open fracture</t>
  </si>
  <si>
    <t>s/p chest tube - stable to med/surg</t>
  </si>
  <si>
    <t>d/c to acute rehab</t>
  </si>
  <si>
    <t>047</t>
  </si>
  <si>
    <t>S06.6X5A</t>
  </si>
  <si>
    <t>S06.2X5A</t>
  </si>
  <si>
    <t>S22.018A</t>
  </si>
  <si>
    <t>S06. 2X9D</t>
  </si>
  <si>
    <t>Traumatic subarachnoid hemorrhage w LOC &gt; 24 hours w return to pre-existing conscious level, initial encounter</t>
  </si>
  <si>
    <t>Diffuse traumatic brain injury w LOC &gt; 24 hours w return to pre-existing conscious levels, initial encounter (moderate-severe TBI)</t>
  </si>
  <si>
    <t>Other fracture of first thoracic vertebra, initial encounter for closed fracture</t>
  </si>
  <si>
    <t>S/p intubation + ventricular drain placement - to ICU</t>
  </si>
  <si>
    <t>to med/surg after ventricular drain pulled and given trach + PEG</t>
  </si>
  <si>
    <t>to skilled nursing facility/neuro rehab</t>
  </si>
  <si>
    <t>048</t>
  </si>
  <si>
    <t>S32.018A</t>
  </si>
  <si>
    <t>S27.808A</t>
  </si>
  <si>
    <t>S52.611A</t>
  </si>
  <si>
    <t>Other injury of diaphragm, initial encounter</t>
  </si>
  <si>
    <t>Other fracture of first lumbar vertebra, initial encounter for closed fracture</t>
  </si>
  <si>
    <t>Displaced fracture of right ulna styloid process, initial encounter for closed fracture</t>
  </si>
  <si>
    <t xml:space="preserve">s/p Pleuri-vac in place - stable to med/surg. Will require operative diaphragm repair. </t>
  </si>
  <si>
    <t>discharge home w/ home pt</t>
  </si>
  <si>
    <t>049 (LU)</t>
  </si>
  <si>
    <t>S02.2XXA</t>
  </si>
  <si>
    <t>S02.40CA</t>
  </si>
  <si>
    <t>S02.40DA</t>
  </si>
  <si>
    <t>S00.31XA</t>
  </si>
  <si>
    <t>MVC, face hit steering wheel</t>
  </si>
  <si>
    <t xml:space="preserve">fracture of the nasal bone </t>
  </si>
  <si>
    <t>fracture/displacement of the R and L maxilla, LeFort II</t>
  </si>
  <si>
    <t>abrasion to nose</t>
  </si>
  <si>
    <t>stable requires facial reconstruction</t>
  </si>
  <si>
    <t>Putri IL, Agustina W.  A breakthrough in Maxillary LeFort II fracture reconstruction. Ann Med Surg (Lond). 2021</t>
  </si>
  <si>
    <t>050</t>
  </si>
  <si>
    <t>S22.028A</t>
  </si>
  <si>
    <t>S22.040A</t>
  </si>
  <si>
    <t>Blast, struck by flying concrete debris</t>
  </si>
  <si>
    <t>traumatic pneumothorax, R  sided</t>
  </si>
  <si>
    <t>fracture of T1-2, T4-6</t>
  </si>
  <si>
    <t>stable s/p thoracostomy tube</t>
  </si>
  <si>
    <t>s/p thoracostomy tube removal, requires, thoracic vertebra fusion and bracing</t>
  </si>
  <si>
    <t>www.thoracic.org</t>
  </si>
  <si>
    <t>www.spine-health.com</t>
  </si>
  <si>
    <t>051</t>
  </si>
  <si>
    <t>Resources</t>
  </si>
  <si>
    <t>Ludwig K, Enker WE, Delaney CP, et al. Gastrointestinal Tract Recovery in Patients Undergoing Bowel Resection: Results of a Randomized Trial of Alvimopan and Placebo With a Standardized Accelerated Postoperative Care Pathway</t>
  </si>
  <si>
    <t>https://www.sciencedirect.com/science/article/abs/pii/S0020138320301704</t>
  </si>
  <si>
    <t>S36.438A</t>
  </si>
  <si>
    <t>S36.63XA</t>
  </si>
  <si>
    <t>S32.391B</t>
  </si>
  <si>
    <t xml:space="preserve">Laceration of other part of small intestine                                                                                                                                  </t>
  </si>
  <si>
    <t xml:space="preserve">Laceration of rectum                                                                                                                                            </t>
  </si>
  <si>
    <t xml:space="preserve">Open fracture of right ilium                                                                                                                               </t>
  </si>
  <si>
    <t>Septicemia</t>
  </si>
  <si>
    <t>Septic shock on pressors; OR for emergent ex-lap with proximal diversion of rectum and extraperitoneal rectum repair; pelvis stabilized with binder, OR for washout and ORIF</t>
  </si>
  <si>
    <t xml:space="preserve">S/p ex-lap + revision w/ partial bowel resection, Sepsis resolved  </t>
  </si>
  <si>
    <t>Discharge to Acute Rehab</t>
  </si>
  <si>
    <t>General Surgery</t>
  </si>
  <si>
    <t>052</t>
  </si>
  <si>
    <t>S52.572A</t>
  </si>
  <si>
    <t>S52.612A</t>
  </si>
  <si>
    <t>Blast&gt;&gt;fall on outstretched L arm</t>
  </si>
  <si>
    <t>traumatic L sided pneumothorax, 45%</t>
  </si>
  <si>
    <t>intraarticular fracture of lower end of L radius</t>
  </si>
  <si>
    <t>displaced fracture of L ulna styloid process</t>
  </si>
  <si>
    <t>stable s/p L thoracostomy tube placement</t>
  </si>
  <si>
    <t>s/p tube removal, requires volar distal plating , requires hand rehab</t>
  </si>
  <si>
    <t>Takeuchi N., et al.  Recovery of wrist function after volar locking plate fixation for distal radius fracture. J Hand surg Asian Pac. 2016</t>
  </si>
  <si>
    <t>053</t>
  </si>
  <si>
    <t>S32.591B</t>
  </si>
  <si>
    <t>S31.823A</t>
  </si>
  <si>
    <t>S31.813A</t>
  </si>
  <si>
    <t>S71.131A</t>
  </si>
  <si>
    <t>Open fracture of the pelvis d/t GSW</t>
  </si>
  <si>
    <t>GSW in b/l buttock and R thigh</t>
  </si>
  <si>
    <t>fracture stabilized w/ pelvic binder, hemorrhage controlled w/ packing, required transfusion.  will require reconstruction</t>
  </si>
  <si>
    <t>s/p IR vessle ligation, patient requires internal pelvic stabalization/recontstuction surgery</t>
  </si>
  <si>
    <t>once basic PT/OT milestones met, pt discharged to rehab</t>
  </si>
  <si>
    <t>interventional radiology</t>
  </si>
  <si>
    <t>Black EA, Lawson CM, Smith S, Daley BJ. Open Pelvic Fractures: The university of tennessee medical center at knowxville experience over ten years.  Iowa Orthop J. 2011</t>
  </si>
  <si>
    <t>054</t>
  </si>
  <si>
    <t>S02.652B</t>
  </si>
  <si>
    <t>S02.40DB</t>
  </si>
  <si>
    <t>S01.511A</t>
  </si>
  <si>
    <t>Fracture of angle of left mandible, initial encounter for open fracture</t>
  </si>
  <si>
    <t>Maxillary fracture, left side, initial encounter for open fracture</t>
  </si>
  <si>
    <t>Laceration without foreign body of lip, initial encounter</t>
  </si>
  <si>
    <t>s/p External fixation of mandable - stable to med/surg. Will need an internal fixation of the mandable surgery</t>
  </si>
  <si>
    <t>055</t>
  </si>
  <si>
    <t>S36.032A</t>
  </si>
  <si>
    <t>S36.33XA</t>
  </si>
  <si>
    <t>S27.2XXA</t>
  </si>
  <si>
    <t>Major laceration of spleen and stomach, initial encounter</t>
  </si>
  <si>
    <t>Traumatic hemopneumothorax, initial encounter</t>
  </si>
  <si>
    <t>s/p ex lap with repair of spleen, stomach, and diaphragm and ICU-level observation; pleurivac in place - stable for med/surg</t>
  </si>
  <si>
    <t>pleurivac taken out, d/c home</t>
  </si>
  <si>
    <t>056</t>
  </si>
  <si>
    <t>S36.530A</t>
  </si>
  <si>
    <t>S36.893A</t>
  </si>
  <si>
    <t>S72.141B</t>
  </si>
  <si>
    <t>S72.21XB</t>
  </si>
  <si>
    <t>Fall out of moving vehicle</t>
  </si>
  <si>
    <t>laceration of small intesting, and R ascending colon</t>
  </si>
  <si>
    <t>displaced intrathoracic and subtrochanteric fx of R femur</t>
  </si>
  <si>
    <t>fracture of R ilium</t>
  </si>
  <si>
    <t>sepsis</t>
  </si>
  <si>
    <t>s/p hemorrhage control requiring blood product and stabalizing surgery</t>
  </si>
  <si>
    <t>once patient stabilized s/p bowel resection and ostomy placement, patient undergoes ortho surg for femur fx.</t>
  </si>
  <si>
    <t>discharged to SNF</t>
  </si>
  <si>
    <t>myclevelandclinic.org, colectomy</t>
  </si>
  <si>
    <t>057</t>
  </si>
  <si>
    <t>S42.111B</t>
  </si>
  <si>
    <t>T31.1</t>
  </si>
  <si>
    <t>*Burn 15%</t>
  </si>
  <si>
    <t>Displaced fracture of body of scapula, right shoulder, initial encounter for open fracture</t>
  </si>
  <si>
    <t>s/p chest tube and external fixation of mandible, currently intubated; requires internal fixaction of mandable</t>
  </si>
  <si>
    <t>Once extubated, downgrade to regular burn bed to continue burn management, ortho management, ENT/OMFS management, and chest tube management</t>
  </si>
  <si>
    <t>Transferred to non-burn bed due to no further burn needs</t>
  </si>
  <si>
    <t>chest tube pulled, d/c to acute rehab for PT</t>
  </si>
  <si>
    <t>058</t>
  </si>
  <si>
    <t>ped v auto</t>
  </si>
  <si>
    <t>displaced subtrochanteric fracture of R femur</t>
  </si>
  <si>
    <t>stable. transfer for femur fx surgery</t>
  </si>
  <si>
    <t>s/p surgery, transfered to medical hotel for rehab</t>
  </si>
  <si>
    <t>059</t>
  </si>
  <si>
    <t>S36.114A</t>
  </si>
  <si>
    <t>S36.030A</t>
  </si>
  <si>
    <t>S22.32XA</t>
  </si>
  <si>
    <t>Minor laceration of liver, initial encounter</t>
  </si>
  <si>
    <t>Superficial (capsular) laceration of spleen, initial encounter</t>
  </si>
  <si>
    <t>Fracture of one rib, left side, initial encounter for closed fracture</t>
  </si>
  <si>
    <t>s/p ex-lap and ICU observation - stable for med/surg</t>
  </si>
  <si>
    <t>060</t>
  </si>
  <si>
    <t>S45.001A</t>
  </si>
  <si>
    <t>S44.31XA</t>
  </si>
  <si>
    <t>Traumatic hemopneumothorax with lung laceration, initial encounter</t>
  </si>
  <si>
    <t>Unspecified injury of axillary artery, right side, initial encounter</t>
  </si>
  <si>
    <t>Injury of axillary nerve, right arm, initial encounter</t>
  </si>
  <si>
    <t>s/p IR bypass of R axillary artery and R axillary vein repair, s/p pleurivac - stable for med/surg</t>
  </si>
  <si>
    <t>once chest tube pulled, can d/c home</t>
  </si>
  <si>
    <t>Interventional radiology</t>
  </si>
  <si>
    <t>061</t>
  </si>
  <si>
    <t>S31.149A</t>
  </si>
  <si>
    <t>S31.629A</t>
  </si>
  <si>
    <t>GSW to abdomen</t>
  </si>
  <si>
    <t>2 GSWs to abdomen with 1) retained bullet in abdominal cavity 2)retained bullet in abd wall</t>
  </si>
  <si>
    <t>patient transfered in stable condition required ex lap exploration with bowel examination</t>
  </si>
  <si>
    <t>s/p ex lap pt required skilled care and wound care</t>
  </si>
  <si>
    <t>healthy.kaiserperminente.org /exlaps</t>
  </si>
  <si>
    <t>062</t>
  </si>
  <si>
    <t>S11.93XA</t>
  </si>
  <si>
    <t>S61.531A</t>
  </si>
  <si>
    <t>S51.831A</t>
  </si>
  <si>
    <t>S21.231A</t>
  </si>
  <si>
    <t>GSW to R back wall of thorax</t>
  </si>
  <si>
    <t>GSW to R forearm and wrist</t>
  </si>
  <si>
    <t>GSW to neck, no hard signs</t>
  </si>
  <si>
    <t>patient stable for transfer requires further work up</t>
  </si>
  <si>
    <t>when eval complete, transfered to medical hotel for monitoring</t>
  </si>
  <si>
    <t>063</t>
  </si>
  <si>
    <t>S52.091B</t>
  </si>
  <si>
    <t>Other fracture of upper end of right ulna, initial encounter for open fracture type I or II</t>
  </si>
  <si>
    <t>stable for med/surg - needs ortho procedure for R ulnar fixation w/ ulnar nerve release</t>
  </si>
  <si>
    <t>064</t>
  </si>
  <si>
    <t>S82.402B</t>
  </si>
  <si>
    <t>S22.31XA</t>
  </si>
  <si>
    <t>traumatic pneumothorax, 30%</t>
  </si>
  <si>
    <t>Unspecified fracture of L fibular shaft</t>
  </si>
  <si>
    <t>fracture of one rib, R side</t>
  </si>
  <si>
    <t>stable thoracostomy tube w/pleurivac placed</t>
  </si>
  <si>
    <t>s/p chest tube removal and leg cast, to medical hotel, leg cast off in 4 weeks</t>
  </si>
  <si>
    <t>www.nhsfractureclinic.microsoft</t>
  </si>
  <si>
    <t>065</t>
  </si>
  <si>
    <t>S80.211A</t>
  </si>
  <si>
    <t>S85.012A</t>
  </si>
  <si>
    <t>S63.095A</t>
  </si>
  <si>
    <t>GSW to leg with fall on outstretched hand</t>
  </si>
  <si>
    <t>laceration of popliteal artery, L leg</t>
  </si>
  <si>
    <t>dislocation of L wrist and hand</t>
  </si>
  <si>
    <t xml:space="preserve">Abraison of R knee </t>
  </si>
  <si>
    <t>hemorrhage controlled on site w/ tourniquet, prior to transfer, requires vasc intervention</t>
  </si>
  <si>
    <t>s/p IR, and splinting of wrist, tx to SNF</t>
  </si>
  <si>
    <t>Conkle DM, et al. Surgical treatment of popliteal artery  injuries, arch surg</t>
  </si>
  <si>
    <t>066</t>
  </si>
  <si>
    <t>S36.531A</t>
  </si>
  <si>
    <t>S32.058A</t>
  </si>
  <si>
    <t>S32.131B</t>
  </si>
  <si>
    <t>Laceration os small intestines and transverse colon</t>
  </si>
  <si>
    <t>Minimally displaced Zone III fracture of sacrum, initial encounter for open fracture</t>
  </si>
  <si>
    <t>Other fracture of fifth lumbar vertebra, initial encounter for closed fracture</t>
  </si>
  <si>
    <t>s/p ex-lap and inestines/colon repair and IR exploration of pelvic vessels - stable for med/surg</t>
  </si>
  <si>
    <t>d/c home w home PT</t>
  </si>
  <si>
    <t>067</t>
  </si>
  <si>
    <t>S32.042B</t>
  </si>
  <si>
    <t>S42.491B</t>
  </si>
  <si>
    <t>Unstable burst fracture of fourth lumbar vertebra, initial encounter for open fracture</t>
  </si>
  <si>
    <t>Burn 35% + inhalation burn</t>
  </si>
  <si>
    <t>Other displaced fracture of lower end of right humerus, initial encounter for open fracture</t>
  </si>
  <si>
    <t>s/p extubation - ICU for inhalation burn injury, significant burn, and neuroprotective precations; will need neurosurgery for spinal fusion and fixation</t>
  </si>
  <si>
    <t>s/p intubation and spinal surgery - stable for med/surg burn unit. Will now need multiple plastic revisions for burn</t>
  </si>
  <si>
    <t>d/c to SNF for burn/wound management</t>
  </si>
  <si>
    <t>068</t>
  </si>
  <si>
    <t>S82.252A</t>
  </si>
  <si>
    <t>S82.431A</t>
  </si>
  <si>
    <t>Displaced comminuted fracture of shaft of left tibia, initial encounter for closed fracture</t>
  </si>
  <si>
    <t>Displaced oblique fracture of shaft of right fibula, initial encounter for closed fracture</t>
  </si>
  <si>
    <t>stable for med/surg - will need internal fixation of L tibia</t>
  </si>
  <si>
    <t>d/c home w/ home PT</t>
  </si>
  <si>
    <t>069</t>
  </si>
  <si>
    <t>S72.352A</t>
  </si>
  <si>
    <t>S02.42XA</t>
  </si>
  <si>
    <t>S02.5XXA</t>
  </si>
  <si>
    <t>Displaced comminuted fracture of shaft of left femur, initial encounter for closed fracture</t>
  </si>
  <si>
    <t>Fracture of alveolus of maxilla, initial encounter for closed fracture</t>
  </si>
  <si>
    <t>Fracture of tooth (traumatic), initial encounter for closed fracture</t>
  </si>
  <si>
    <t>s/p femur ex-fix - stable for med/surg. Will need ortho internal fixation of femur</t>
  </si>
  <si>
    <t>d/c home w o/p PT</t>
  </si>
  <si>
    <t>070</t>
  </si>
  <si>
    <t>S02.19XB</t>
  </si>
  <si>
    <t>S02.85XA</t>
  </si>
  <si>
    <t>S06.4X1A</t>
  </si>
  <si>
    <t>Epidural hemorrhage with loss of consciousness of 30 minutes or less, initial encounter</t>
  </si>
  <si>
    <t>Other fracture of base of skull, initial encounter for open fracture</t>
  </si>
  <si>
    <t>Fracture of orbit, unspecified, initial encounter for closed fracture</t>
  </si>
  <si>
    <t>s/p crani and chest tube - ICU required</t>
  </si>
  <si>
    <t>stable for med/surg</t>
  </si>
  <si>
    <t>once chest tube taken out, to neuro rehab</t>
  </si>
  <si>
    <t>071</t>
  </si>
  <si>
    <t>S85.141A</t>
  </si>
  <si>
    <t>S82.401B</t>
  </si>
  <si>
    <t>Unspecified fracture of shaft of right fibula, initial encounter for open fracture type I or II</t>
  </si>
  <si>
    <t xml:space="preserve">Laceration of anterior tibial artery, right leg, initial encounter
</t>
  </si>
  <si>
    <t>s/p internal fixation and anterior tibial artery repair - stable for med surg, requires secondary washout with ortho</t>
  </si>
  <si>
    <t>d/c home w/ outpatient PT</t>
  </si>
  <si>
    <t>072</t>
  </si>
  <si>
    <t>S72.351A</t>
  </si>
  <si>
    <t>Displaced comminuted fracture of shaft of right femur, initial encounter for closed fracture</t>
  </si>
  <si>
    <t>s/p ex-fix for femur, ICU 2/2 compartment pressure concerns; requires internal fixation with ortho</t>
  </si>
  <si>
    <t>no further concern for compartment syndrome, stable for med/surg</t>
  </si>
  <si>
    <t>d/c home with outpatient pt</t>
  </si>
  <si>
    <t>073</t>
  </si>
  <si>
    <t xml:space="preserve">S02.0XXA      </t>
  </si>
  <si>
    <t xml:space="preserve">S06.350A      </t>
  </si>
  <si>
    <t xml:space="preserve">S02.102A      </t>
  </si>
  <si>
    <t xml:space="preserve">Traumatic hemorrhage of left cerebrum without loss of consciousness, initial encounter                                                                                                              </t>
  </si>
  <si>
    <t xml:space="preserve">Traumatic subarachnoid hemorrhage without loss of consciousness, initial encounter                                                                                                                  </t>
  </si>
  <si>
    <t xml:space="preserve">Fracture of base of skull, left side, initial encounter for closed fracture                                                                                                                         </t>
  </si>
  <si>
    <t>Severe TBI</t>
  </si>
  <si>
    <t>Intubated for GCS 3, on sedation; taken for repeat CTH with stability of hemorrhage from prior to medvac</t>
  </si>
  <si>
    <t>Bleed stable x 24 hours, sedation off with purposeful movements, extubated successfully with return of normal mentation</t>
  </si>
  <si>
    <t>D/c to rehab facility</t>
  </si>
  <si>
    <t>074</t>
  </si>
  <si>
    <t xml:space="preserve">S81.812A      </t>
  </si>
  <si>
    <t xml:space="preserve">S81.811A </t>
  </si>
  <si>
    <t xml:space="preserve">Laceration without foreign body, left lower leg, initial encounter                                                                                                                                  </t>
  </si>
  <si>
    <t xml:space="preserve">Laceration without foreign body, right lower leg, initial encounter                                                                                                                                 </t>
  </si>
  <si>
    <t>None</t>
  </si>
  <si>
    <t>Stable, complicated wounds/defects to BLE requiring plastics reconstruction, grafts</t>
  </si>
  <si>
    <t>D/c for continued wound care s/p plastics skin grafts</t>
  </si>
  <si>
    <t>075</t>
  </si>
  <si>
    <t xml:space="preserve">S82.841B      </t>
  </si>
  <si>
    <t>Open Type II displaced bimalleolar fracture of right lower leg</t>
  </si>
  <si>
    <t>Fx stabilized in splint- to OR for ORIF; discharged home in cast w/ PT/OT outpt</t>
  </si>
  <si>
    <t>076</t>
  </si>
  <si>
    <t xml:space="preserve">S01.411A      </t>
  </si>
  <si>
    <t xml:space="preserve">S02.40EB      </t>
  </si>
  <si>
    <t xml:space="preserve">S02.40CB      </t>
  </si>
  <si>
    <t xml:space="preserve">S02.85XB      </t>
  </si>
  <si>
    <t>Struck by falling rubble</t>
  </si>
  <si>
    <t xml:space="preserve">Fracture of orbit, unspecified, initial encounter for open fracture                                                                                                                                 </t>
  </si>
  <si>
    <t xml:space="preserve">Maxillary fracture, right side, initial encounter for open fracture                                                                                                                                 </t>
  </si>
  <si>
    <t xml:space="preserve">Laceration without foreign body of right cheek and temporomandibular area, initial encounter                                                                                                        </t>
  </si>
  <si>
    <t>Open face fracture irrigated, plated&gt; discharged home after tolerating soft diet</t>
  </si>
  <si>
    <t>D/c home</t>
  </si>
  <si>
    <t>077</t>
  </si>
  <si>
    <t>Severe</t>
  </si>
  <si>
    <t>1) Ohbuchi H, Hagiwara S, Arai N, Yoneyama T, Takahashi Y, Inazuka M, Kubota Y, Chernov M, Kasuya H. Optimal timing and safety of the external ventricular drainage...</t>
  </si>
  <si>
    <t>2) Hamilton, M. G. (2023). Editorial. Weaning external ventricular drains after aneurysmal subarachnoid hemorrhage...</t>
  </si>
  <si>
    <t xml:space="preserve">S06.6X1A      </t>
  </si>
  <si>
    <t xml:space="preserve">S06.361A      </t>
  </si>
  <si>
    <t xml:space="preserve">S06.5X1A      </t>
  </si>
  <si>
    <t xml:space="preserve">S72.432A      </t>
  </si>
  <si>
    <t xml:space="preserve">Traumatic subarachnoid hemorrhage, subdural, cerebral hemorrhage, with loss of consciousness of 30 minutes or less                                                                                          </t>
  </si>
  <si>
    <t xml:space="preserve">Displaced fracture of medial condyle of left femur, initial encounter for closed fracture                                                                                                           </t>
  </si>
  <si>
    <t xml:space="preserve">Other specified fracture of right pubis, initial encounter for closed fracture                                                                                                                      </t>
  </si>
  <si>
    <t>Re-bleed</t>
  </si>
  <si>
    <t>Intubated- femur in external fixation, SAH expanding, EVD placed, successful coiling with NSGY</t>
  </si>
  <si>
    <t>Stable; femur ORIF day 8, extubated day 10, stepped down day 12, EVD removed on day 14</t>
  </si>
  <si>
    <t>Discharged to rehab facility</t>
  </si>
  <si>
    <t>078</t>
  </si>
  <si>
    <t>1) Rai KM, Mohanty SK, Kale R, Chakrabarty A, Prasad D. Management of Vascular Injuries in a Forward Hospital...</t>
  </si>
  <si>
    <t>2) Takeda S, Tatebe M, Mori Y, Tanaka K, Tabuchi A, Hirata H. Acute traumatic superficial femoral arterial laceration...</t>
  </si>
  <si>
    <t xml:space="preserve">S75.011A      </t>
  </si>
  <si>
    <t xml:space="preserve">S37.23XA      </t>
  </si>
  <si>
    <t xml:space="preserve">S36.438A      </t>
  </si>
  <si>
    <t xml:space="preserve">Blast, Shrapnel </t>
  </si>
  <si>
    <t xml:space="preserve">Laceration of femoral artery branch, right leg, initial encounter                                                                                                                                    </t>
  </si>
  <si>
    <t xml:space="preserve">Laceration of bladder, initial encounter                                                                                                                                                            </t>
  </si>
  <si>
    <t xml:space="preserve">Laceration of other part of small intestine, initial encounter                                                                                                                                      </t>
  </si>
  <si>
    <t>AKA</t>
  </si>
  <si>
    <t>S/p ligation of vessel, limb ischemic; ICU s/p RLE AKA, ex-lap</t>
  </si>
  <si>
    <t>Stable, stepped down</t>
  </si>
  <si>
    <t>D/c to acute rehab, wound revision in future</t>
  </si>
  <si>
    <t>Mental Health Services - Medical (Pychiatrist)</t>
  </si>
  <si>
    <t>079</t>
  </si>
  <si>
    <t>S27.XXA</t>
  </si>
  <si>
    <t>S43.204A</t>
  </si>
  <si>
    <t>S40.211A</t>
  </si>
  <si>
    <t>Traumatic pneumothorax, R side, 50%</t>
  </si>
  <si>
    <t>dislocation of the sternoclavicular joint</t>
  </si>
  <si>
    <t>abraisions to knee and shoulder</t>
  </si>
  <si>
    <t>stable after thoracostomy tube/pleurevac placed</t>
  </si>
  <si>
    <t>after tube removed, patient arm placed in sling, while healing. will require PT for ROM</t>
  </si>
  <si>
    <t>080</t>
  </si>
  <si>
    <t>S06.329A</t>
  </si>
  <si>
    <t>S06.319A</t>
  </si>
  <si>
    <t>S065X9A</t>
  </si>
  <si>
    <t>S02.0XXA</t>
  </si>
  <si>
    <t>hit in head by falling debris</t>
  </si>
  <si>
    <t>contusion and laceration of the b/l cerebrum w/ LOC</t>
  </si>
  <si>
    <t>Traumatic Subdural hematoma w/LOC</t>
  </si>
  <si>
    <t>Fracture of the vault of skull, closed</t>
  </si>
  <si>
    <t>hemodynamically stable for transfer</t>
  </si>
  <si>
    <t>when brain swelling improves, downgraded to med/surg bed</t>
  </si>
  <si>
    <t>when basic neuro rehab  goals have been met, transfered to SNF</t>
  </si>
  <si>
    <t>081</t>
  </si>
  <si>
    <t>S82.192A</t>
  </si>
  <si>
    <t>S82.232A</t>
  </si>
  <si>
    <t>S85.092A</t>
  </si>
  <si>
    <t>S61.412A</t>
  </si>
  <si>
    <t>fracture of upper end of left tibia</t>
  </si>
  <si>
    <t>displaced oblique fracture of shaft of tibia</t>
  </si>
  <si>
    <t>injuriy to popliteal artery</t>
  </si>
  <si>
    <t>stable for transport will require ortho surgery</t>
  </si>
  <si>
    <t>s/p ortho/vasc surg will discharge to SNF for rehab</t>
  </si>
  <si>
    <t>082</t>
  </si>
  <si>
    <t>S02.614A</t>
  </si>
  <si>
    <t>S02.66XB</t>
  </si>
  <si>
    <t>assault; punched in face</t>
  </si>
  <si>
    <t>fracture of ramus of middle mandible</t>
  </si>
  <si>
    <t>fracture of symphysis of mandible</t>
  </si>
  <si>
    <t>hemodynamically stable will require MMF fixation</t>
  </si>
  <si>
    <t>after surgery, patient sent to SNF, while wires remain in place (3 weeks)</t>
  </si>
  <si>
    <t>Yuen HW, Hohnman MH, Mazzoni T. Mandibular fracture. StatPearls. 2023.</t>
  </si>
  <si>
    <t>Note: Maxilofacial surgery is not an option for primary specialty type</t>
  </si>
  <si>
    <t>083</t>
  </si>
  <si>
    <t>S03.41XA</t>
  </si>
  <si>
    <t>S02.601A</t>
  </si>
  <si>
    <t>S02.602A</t>
  </si>
  <si>
    <t>Blast, debris to face</t>
  </si>
  <si>
    <t>fracture of  and L body of mandible</t>
  </si>
  <si>
    <t>sprain of jaw</t>
  </si>
  <si>
    <t>fracture of tooth</t>
  </si>
  <si>
    <t>stable, will require max/face surgery</t>
  </si>
  <si>
    <t>s/p surgery discharged to medical hotel</t>
  </si>
  <si>
    <t>Note: Maxilofacial surgery is not an option for specialty type.</t>
  </si>
  <si>
    <t>084</t>
  </si>
  <si>
    <t>S82.391A</t>
  </si>
  <si>
    <t>S93.04XA</t>
  </si>
  <si>
    <t>S82.451A</t>
  </si>
  <si>
    <t>fracture of lower end of R tibia</t>
  </si>
  <si>
    <t>Dislocation of R ankle joint</t>
  </si>
  <si>
    <t>displaced comminuted fracture of shaft of R fibula</t>
  </si>
  <si>
    <t>hemodynamically stable, will require ortho surgery</t>
  </si>
  <si>
    <t>discharge to medical hotel, PT/OT</t>
  </si>
  <si>
    <t>085</t>
  </si>
  <si>
    <t>S06.1X1A</t>
  </si>
  <si>
    <t>S00.03XA</t>
  </si>
  <si>
    <t>hit in head by flying debris</t>
  </si>
  <si>
    <t>traumatic cerebral edema with LOC</t>
  </si>
  <si>
    <t>traumatic subdural hemorrhage</t>
  </si>
  <si>
    <t>contusion of scalp</t>
  </si>
  <si>
    <t>severe TBI</t>
  </si>
  <si>
    <t>hemodynamically stable, will require neuro monitoring</t>
  </si>
  <si>
    <t>discharge to neuro rehab</t>
  </si>
  <si>
    <t>086</t>
  </si>
  <si>
    <t>S32.431A</t>
  </si>
  <si>
    <t>Crush</t>
  </si>
  <si>
    <t>multiple fractures of pelvis</t>
  </si>
  <si>
    <t>displaced fracture of anterior column of R acetabulum</t>
  </si>
  <si>
    <t>fracture of fifth lumbar vertebra</t>
  </si>
  <si>
    <t>stable.  will require surgical stabalization of pelvis</t>
  </si>
  <si>
    <t>discharge to ortho  rehab/PT/OT</t>
  </si>
  <si>
    <t>087</t>
  </si>
  <si>
    <t>S51.032A</t>
  </si>
  <si>
    <t>S41.031A</t>
  </si>
  <si>
    <t>S41.132A</t>
  </si>
  <si>
    <t>S41.032A</t>
  </si>
  <si>
    <t>blast injury, with multiple laceratons from flying glass</t>
  </si>
  <si>
    <t>traumatic R sided pneumothorax</t>
  </si>
  <si>
    <t>lacerations to L elbow, upper arm, shoulder</t>
  </si>
  <si>
    <t>laceration to R shoulder</t>
  </si>
  <si>
    <t>stable s/p thoracostomy tube and pleurevac, discharged when tube removed, and wound care completed</t>
  </si>
  <si>
    <t>088</t>
  </si>
  <si>
    <t>S72.142</t>
  </si>
  <si>
    <t>displaced intertrochanteric fracture of L femur</t>
  </si>
  <si>
    <t>hemodynamically stable will require ortho surgery</t>
  </si>
  <si>
    <t>s/p surgical intervention patient sent to SNF for rehab</t>
  </si>
  <si>
    <t>Hwang LC, et al. Intertrochanteric fractures in adults younger than 40 years of age. Arch Orthop Trauma Surg. 2001</t>
  </si>
  <si>
    <t>089</t>
  </si>
  <si>
    <t>1) Kodama H, Saku I, Tomoyama S. Surgical treatment of femoral medial condyle fracture with</t>
  </si>
  <si>
    <t>2) Calvo R, Figueroa D, Anastasiadis Z, Espinoza G, Sarango D. Medial femoral condyle fracture ...</t>
  </si>
  <si>
    <t>3) Tillinghast CM, Gary JL. Compartment Syndrome of the Lower Extremity. 2019 Sep 3. In: Mauffrey C, Hak DJ, Martin III MP, editors. Compartment Syndrome: A Guide to Diagnosis...</t>
  </si>
  <si>
    <t xml:space="preserve">S72.434B      </t>
  </si>
  <si>
    <t>Fall from height &lt;20 ft</t>
  </si>
  <si>
    <t xml:space="preserve">Nondisplaced fracture of medial condyle of right femur, initial encounter for open fracture type I or II                                                                                            </t>
  </si>
  <si>
    <t>Post-op compartment syndrome</t>
  </si>
  <si>
    <t>HDS on arrival; ORIF on day 2. Post-op compartment syndrome day 4 requiring fasciotomy</t>
  </si>
  <si>
    <t>Discharge home with wound care services</t>
  </si>
  <si>
    <t>090</t>
  </si>
  <si>
    <t xml:space="preserve">1) Simman R. Wound closure and the reconstructive ladder in plastic surgery. </t>
  </si>
  <si>
    <t>2) Ramsey ML, Walker B, Patel BC. Full-Thickness Skin Grafts</t>
  </si>
  <si>
    <t>3) Niedzielska I, Obszyński Ł, Bąk M, Niedzielski D. The Role of Full-Thickness Skin Grafts in Patient's Rehabilitation</t>
  </si>
  <si>
    <t xml:space="preserve">S01.21XA      </t>
  </si>
  <si>
    <t xml:space="preserve">S00.12XA      </t>
  </si>
  <si>
    <t xml:space="preserve">S01.511A      </t>
  </si>
  <si>
    <t>Blast, Shrapnel</t>
  </si>
  <si>
    <t xml:space="preserve">Laceration without foreign body of nose, initial encounter                                                                                                                                          </t>
  </si>
  <si>
    <t xml:space="preserve">Contusion of left eyelid and periocular area, initial encounter                                                                                                                                     </t>
  </si>
  <si>
    <t xml:space="preserve">Laceration without foreign body of lip, initial encounter                                                                                                                                           </t>
  </si>
  <si>
    <t>Stable, Plastics services for full-thickness skin grafting</t>
  </si>
  <si>
    <t>Discharged home w/ outpatient wound services</t>
  </si>
  <si>
    <t>091</t>
  </si>
  <si>
    <t xml:space="preserve">S72.351A      </t>
  </si>
  <si>
    <t xml:space="preserve">Displaced comminuted fracture of shaft of right femur, initial encounter for closed fracture                                                                                                        </t>
  </si>
  <si>
    <t>Stable w/ external fixation, OR with ortho for ORIF</t>
  </si>
  <si>
    <t>092</t>
  </si>
  <si>
    <t>1) Hughes E, Fahy G. A 24-month review of globe rupture in a tertiary referral hospital.</t>
  </si>
  <si>
    <t xml:space="preserve">S05.31XA      </t>
  </si>
  <si>
    <t>Blast, shrapnel</t>
  </si>
  <si>
    <t xml:space="preserve">Ocular laceration without prolapse or loss of intraocular tissue, right eye, initial encounter                                                                                                      </t>
  </si>
  <si>
    <t>Stable; Optho for microsurgery repair</t>
  </si>
  <si>
    <t>Discharge home with clost opthop f/u</t>
  </si>
  <si>
    <t>093</t>
  </si>
  <si>
    <t>1) Zeiler J, Idell S, Norwood S, Cook A. Hemothorax: A Review of the Literature.</t>
  </si>
  <si>
    <t xml:space="preserve">S27.2XXA      </t>
  </si>
  <si>
    <t xml:space="preserve">S27.321A      </t>
  </si>
  <si>
    <t>Traumatic hemopneumothorax of left lung</t>
  </si>
  <si>
    <t>Contusion of left lung</t>
  </si>
  <si>
    <t>Stable; CT in place with pleurevac, &lt;100 cc/day bloody output; PTX resolved on day 2, CT pulled w/ compliation</t>
  </si>
  <si>
    <t>D/c home with trauma follow-up</t>
  </si>
  <si>
    <t>094</t>
  </si>
  <si>
    <t>1) Rehm CG, Trunkey DD. Colon injuries. In: Holzheimer RG, Mannick JA, editors. Surgical Treatment: Evidence-Based and Problem-Oriented.</t>
  </si>
  <si>
    <t xml:space="preserve">S36.530A      </t>
  </si>
  <si>
    <t xml:space="preserve">S36.428A      </t>
  </si>
  <si>
    <t xml:space="preserve">S71.132A      </t>
  </si>
  <si>
    <t>Blast + Shrapnel</t>
  </si>
  <si>
    <t xml:space="preserve">Laceration of ascending [right] colon, initial encounter                                                                                                                                            </t>
  </si>
  <si>
    <t xml:space="preserve">Contusion of other part of small intestine, initial encounter                                                                                                                                       </t>
  </si>
  <si>
    <t xml:space="preserve">Puncture wound without foreign body, right thigh, initial encounter                                                                                                                                 </t>
  </si>
  <si>
    <t>Arrived on IV abx; OR for ex-lap, repair/resection, anastomosis; left open w/ wound-vac x 2 day followed by OR 2nd look and skin closure</t>
  </si>
  <si>
    <t>Stepped down on day 7, d/c home day 9 with surg f/u</t>
  </si>
  <si>
    <t>095</t>
  </si>
  <si>
    <t>https://jts.health.mil/assets/docs/cpgs/Pelvic_Fracture_Care_15_Mar_2017_ID34_updated.pdf</t>
  </si>
  <si>
    <t>Male</t>
  </si>
  <si>
    <t xml:space="preserve">S32.010A      </t>
  </si>
  <si>
    <t xml:space="preserve">S32.592A      </t>
  </si>
  <si>
    <t xml:space="preserve">Wedge compression fracture of first lumbar vertebra, initial encounter for closed fracture                                                                                                          </t>
  </si>
  <si>
    <t xml:space="preserve">Other specified fracture of left pubis, initial encounter for closed fracture                                                                                                                       </t>
  </si>
  <si>
    <t>HDS on arrival- lumbar and pelvic fx manage non-op, abdominal/peroneal exams negative</t>
  </si>
  <si>
    <t>Pain controlled; discharged to medical hotel for PT/OT</t>
  </si>
  <si>
    <t>096</t>
  </si>
  <si>
    <t>https://pubmed.ncbi.nlm.nih.gov/17414350/</t>
  </si>
  <si>
    <t>https://www.drgarrettkerns.com/pdfs/instructions/postoperative-treatment-following-femur-fracture-intramedullary-nailing.pdf</t>
  </si>
  <si>
    <t xml:space="preserve">S72.302B      </t>
  </si>
  <si>
    <t xml:space="preserve">Unspecified fracture of shaft of left femur, initial encounter for open fracture type I or II                                                                                                       </t>
  </si>
  <si>
    <t>N/a</t>
  </si>
  <si>
    <t>HDS, LLE in external fixation; to OR w/ ortho for ORIF</t>
  </si>
  <si>
    <t>D/c to medical hotel for wound care, PT/OT</t>
  </si>
  <si>
    <t>097</t>
  </si>
  <si>
    <t xml:space="preserve">S22.31XB      </t>
  </si>
  <si>
    <t xml:space="preserve">S31.134A      </t>
  </si>
  <si>
    <t xml:space="preserve">Traumatic hemopneumothorax, initial encounter                                                                                                                                                       </t>
  </si>
  <si>
    <t xml:space="preserve">Fracture of one rib, right side, initial encounter for open fracture                                                                                                                                </t>
  </si>
  <si>
    <t xml:space="preserve">Puncture wound of abdominal wall wo foreign body, left lower quadrant w/o penetration into peritoneal cavity, initial encounter                                                                      </t>
  </si>
  <si>
    <t>S/p chest-tube prior to evac- no output, ptx resolved on repeat imaging = tube pulled w/o complications; wound care for abdominal shrapnel wound, did not violate peritoneum; pain control for rib fx</t>
  </si>
  <si>
    <t>098</t>
  </si>
  <si>
    <t xml:space="preserve">S36.116A      </t>
  </si>
  <si>
    <t xml:space="preserve">S36.430A      </t>
  </si>
  <si>
    <t xml:space="preserve">S36.231A      </t>
  </si>
  <si>
    <t xml:space="preserve">S36.123A      </t>
  </si>
  <si>
    <t xml:space="preserve">Major laceration of liver, initial encounter                                                                                                                                                        </t>
  </si>
  <si>
    <t xml:space="preserve">Laceration of duodenum, initial encounter                                                                                                                                                           </t>
  </si>
  <si>
    <t xml:space="preserve">Laceration of body of pancreas, NOS degree, initial encounter                                                                                                                                       </t>
  </si>
  <si>
    <t>S/p ex-lap at FOB; wound vac in place- to OR for 2nd look</t>
  </si>
  <si>
    <t>Abdomen closed on ICU day 3, serial abd exams normal; Stable for floor for wound care, diet progression</t>
  </si>
  <si>
    <t>099</t>
  </si>
  <si>
    <t xml:space="preserve">S82.451A      </t>
  </si>
  <si>
    <t xml:space="preserve">S82.241A      </t>
  </si>
  <si>
    <t xml:space="preserve">Displaced comminuted fracture of shaft of right fibula, initial encounter for closed fracture                                                                                                       </t>
  </si>
  <si>
    <t xml:space="preserve">Displaced spiral fracture of shaft of right tibia, initial encounter for closed fracture                                                                                                            </t>
  </si>
  <si>
    <t>Burn &lt;20% TBSA BLE</t>
  </si>
  <si>
    <t xml:space="preserve">HDS on arrival; to OR w/ ortho for ORIF, burn wound debridement + local care </t>
  </si>
  <si>
    <t>100</t>
  </si>
  <si>
    <t>https://www.ncbi.nlm.nih.gov/books/NBK544330/</t>
  </si>
  <si>
    <t>https://www.ncbi.nlm.nih.gov/pmc/articles/PMC2899093/</t>
  </si>
  <si>
    <t>https://pubmed.ncbi.nlm.nih.gov/28934542/</t>
  </si>
  <si>
    <t xml:space="preserve">S01.81XA      </t>
  </si>
  <si>
    <t xml:space="preserve">S32.810A      </t>
  </si>
  <si>
    <t xml:space="preserve">Laceration without foreign body of other part of head, initial encounter                                                                                                                            </t>
  </si>
  <si>
    <t xml:space="preserve">Multiple fractures of pelvis with stable disruption of pelvic ring, initial encounter for closed fracture                                                                                           </t>
  </si>
  <si>
    <t>Superficial pin site infection requiring IV abx, Mild TBI</t>
  </si>
  <si>
    <t>HDS on arrival, no e/o concurrent hemorrhage; pelvis in ex-fix; perineal/urethral exam normal; to OR with ortho for on HD 3 for ORIF after control of pin infection</t>
  </si>
  <si>
    <t>IV abx switched to PO on POD 2 (HD 5); discharged to ARU for dedicated rehab, wound care</t>
  </si>
  <si>
    <t>101</t>
  </si>
  <si>
    <t>S02.11HA</t>
  </si>
  <si>
    <t>S42.102A</t>
  </si>
  <si>
    <t>S42.031A</t>
  </si>
  <si>
    <t>S22.41XA</t>
  </si>
  <si>
    <t>S32.591A</t>
  </si>
  <si>
    <t>multiple skull fractures w/ concussion and LOC</t>
  </si>
  <si>
    <t>Scapula and clavicular fractures</t>
  </si>
  <si>
    <t>fracture of R pubis</t>
  </si>
  <si>
    <t>hemodynically stable for transport to the US</t>
  </si>
  <si>
    <t>transfered to SNF for neuro/ortho rehab</t>
  </si>
  <si>
    <t>102</t>
  </si>
  <si>
    <t>S27.321A</t>
  </si>
  <si>
    <t>S22.32XB</t>
  </si>
  <si>
    <t>S32.058B</t>
  </si>
  <si>
    <t>S70.211A</t>
  </si>
  <si>
    <t>S80.212A</t>
  </si>
  <si>
    <t xml:space="preserve">Crush, Debris </t>
  </si>
  <si>
    <t>traumatic pneumothorax, with lung contusion</t>
  </si>
  <si>
    <t>rib fracture</t>
  </si>
  <si>
    <t>vertebral fracture</t>
  </si>
  <si>
    <t>stable s/p thoracostomy tube and pleurievac</t>
  </si>
  <si>
    <t>after pleurevac removed, patient discharged to medical hotel</t>
  </si>
  <si>
    <t>103</t>
  </si>
  <si>
    <t>S82.251A</t>
  </si>
  <si>
    <t>displaced comminuted fracture of R tibia</t>
  </si>
  <si>
    <t>displaced comminuted fracture of R fibula</t>
  </si>
  <si>
    <t>discharged to medical hotel for ortho</t>
  </si>
  <si>
    <t>104</t>
  </si>
  <si>
    <t>S12.400A</t>
  </si>
  <si>
    <t>S14.105A</t>
  </si>
  <si>
    <t>S12.590A</t>
  </si>
  <si>
    <t>MVC, whiplash</t>
  </si>
  <si>
    <t>cervical spine fracture of C5, C6</t>
  </si>
  <si>
    <t>stable with c-collar in place</t>
  </si>
  <si>
    <t>will require cervical bracing</t>
  </si>
  <si>
    <t>105</t>
  </si>
  <si>
    <t>S82.252B</t>
  </si>
  <si>
    <t>Displaced comminuted fracture of shaft of left tibia</t>
  </si>
  <si>
    <t>stable, will require ortho surgery</t>
  </si>
  <si>
    <t>s/p surgical intervention, will require ortho rehab</t>
  </si>
  <si>
    <t>106</t>
  </si>
  <si>
    <t>S02.651B</t>
  </si>
  <si>
    <t>Fracture of angle of right mandible, initial encounter for open fracture</t>
  </si>
  <si>
    <t>s/p external fixation of mandable. Stable for med/surg - will require internal fixation of the mandable with OMFS (or ENT)</t>
  </si>
  <si>
    <t>d/c home with outpatient neuro rehab</t>
  </si>
  <si>
    <t>107</t>
  </si>
  <si>
    <t>S82.191B</t>
  </si>
  <si>
    <t>Other fracture of upper end of right tibia, initial encounter for open fracture type I or II</t>
  </si>
  <si>
    <t>Stable for med/surg in splint - requires washout + tibia and muscle repair with orthopedics</t>
  </si>
  <si>
    <t>d/c home with o/p PT</t>
  </si>
  <si>
    <t>108</t>
  </si>
  <si>
    <t>S82.841A</t>
  </si>
  <si>
    <t>Displaced bimalleolar fracture of right lower leg, initial encounter for closed fracture</t>
  </si>
  <si>
    <t>s/p splinting - stable for med/surg. Will require internal fixation with ortho</t>
  </si>
  <si>
    <t>d/c home w/ o/p PT</t>
  </si>
  <si>
    <t>109</t>
  </si>
  <si>
    <t>S32.82XA</t>
  </si>
  <si>
    <t>S00.81XA</t>
  </si>
  <si>
    <t>Multiple fractures of pelvis without disruption of pelvic ring, initial encounter for closed fracture</t>
  </si>
  <si>
    <t>Abrasion of other part of head, initial encounter</t>
  </si>
  <si>
    <t>Stable for med/surg</t>
  </si>
  <si>
    <t>to acute rehab</t>
  </si>
  <si>
    <t>110</t>
  </si>
  <si>
    <t>S82.251B</t>
  </si>
  <si>
    <t>Displaced comminuted fracture of shaft of right tibia, initial encounter for open fracture type I or II</t>
  </si>
  <si>
    <t>s/p splinting - stable for med/surg. Will require surgery with orthopedics</t>
  </si>
  <si>
    <t>Taiwo W, Wressle A, Bradley L. Predicting length of stay in specialist neurological rehabilitation. Disabil Rehabil. 2018 Mar;40(5):548-552. doi: 10.1080/09638288.2016.1261419. Epub 2016 Dec 15. PMID: 27976930.</t>
  </si>
  <si>
    <t>111</t>
  </si>
  <si>
    <t>S22.21XA</t>
  </si>
  <si>
    <t>Traumatic subdural hemorrhage with loss of consciousness of 30 minutes or less, initial encounter</t>
  </si>
  <si>
    <t>Contusion of lung, bilateral, initial encounter</t>
  </si>
  <si>
    <t>Fracture of manubrium, initial encounter for closed fracture</t>
  </si>
  <si>
    <t>s/p intubation for airway protection - requiring ICU. Subdural drain in place.</t>
  </si>
  <si>
    <t xml:space="preserve">subdural drain taken out, pt extubated - stable for floor. Placed for observation and continued care while looking for intensive neuro rehab. </t>
  </si>
  <si>
    <t>112</t>
  </si>
  <si>
    <t>S81.032A</t>
  </si>
  <si>
    <t>S00.87XA</t>
  </si>
  <si>
    <t>Dog bite</t>
  </si>
  <si>
    <t>Puncture wound without foreign body, left knee, initial encounter</t>
  </si>
  <si>
    <t>Other superficial bite of other part of head, initial encounter</t>
  </si>
  <si>
    <t>stable for med/surg - will require a washout with ortho</t>
  </si>
  <si>
    <t>113</t>
  </si>
  <si>
    <t>S02.641A</t>
  </si>
  <si>
    <t>Fracture of unspecified part of body of left mandible, initial encounter for closed fracture</t>
  </si>
  <si>
    <t>Fracture of ramus of right mandible, initial encounter for closed fracture</t>
  </si>
  <si>
    <t>s/p ex-fix for mandable. Stable for med/surg. Will require internal fixation with OMFS (or ENT if no OMFS)</t>
  </si>
  <si>
    <t>d/c home with o/p neuro rehab and OMFS f/u</t>
  </si>
  <si>
    <t>114</t>
  </si>
  <si>
    <t>Laceration of ascending [right] colon, initial encounter</t>
  </si>
  <si>
    <t>s/p ex-lap and initial repair. Stable for med/surg. Will require washout with surgery.</t>
  </si>
  <si>
    <t>115</t>
  </si>
  <si>
    <t>S36.533A</t>
  </si>
  <si>
    <t>Laceration of other part of small intestine, initial encounter</t>
  </si>
  <si>
    <t>Laceration of sigmoid colon, initial encounter</t>
  </si>
  <si>
    <t xml:space="preserve">s/p ex-lap, abdomen remains open with patient extubated. Will require washout and closure. </t>
  </si>
  <si>
    <t>s/p abdominal washout and closure, extubated, stable for med/surg</t>
  </si>
  <si>
    <t>d/c to acute rehab for ADLs + woundcare</t>
  </si>
  <si>
    <t>116</t>
  </si>
  <si>
    <t>s/p splinting. Stable for med/surg. Will require internal fixation with ortho</t>
  </si>
  <si>
    <t>117</t>
  </si>
  <si>
    <t>S32.028A</t>
  </si>
  <si>
    <t>S32.038A</t>
  </si>
  <si>
    <t>S32.048A</t>
  </si>
  <si>
    <t>Other fracture of first-through-fourth lumbar vertebrae, initial encounter for closed fracture</t>
  </si>
  <si>
    <t>118</t>
  </si>
  <si>
    <t>S02.651A</t>
  </si>
  <si>
    <t>S02.66XA</t>
  </si>
  <si>
    <t>Fracture of angle of right mandible, initial encounter for closed fracture</t>
  </si>
  <si>
    <t>Fracture of symphysis of mandible, initial encounter for closed fracture</t>
  </si>
  <si>
    <t>s/p external fixation of the mandable. Stable for med/surg. Will require internal fixation of the mandable with OMFS (or ENT if no OMFS)</t>
  </si>
  <si>
    <t>119</t>
  </si>
  <si>
    <t>S01.81XA</t>
  </si>
  <si>
    <t>S41.111A</t>
  </si>
  <si>
    <t>Other displaced fracture of sixth cervical vertebra, initial encounter for closed fracture</t>
  </si>
  <si>
    <t>Laceration without foreign body of other part of head, initial encounter</t>
  </si>
  <si>
    <t>Laceration without foreign body of right upper arm, initial encounter</t>
  </si>
  <si>
    <t>s/p lac repairs. Stable for med/surg</t>
  </si>
  <si>
    <t>d/c home with o/p OT and o/p neuro rehab</t>
  </si>
  <si>
    <t>120</t>
  </si>
  <si>
    <t>S01.111A</t>
  </si>
  <si>
    <t>S42.401B</t>
  </si>
  <si>
    <t>Unspecified fracture of lower end of right humerus, initial encounter for open fracture</t>
  </si>
  <si>
    <t>Laceration without foreign body of right eyelid and periocular area, initial encounter</t>
  </si>
  <si>
    <t>s/p splinting. Stable for med/surg, requiring internal fixation by ortho and complex lac repair by ophtho</t>
  </si>
  <si>
    <t>121</t>
  </si>
  <si>
    <t>S22.068A</t>
  </si>
  <si>
    <t>S42.101A</t>
  </si>
  <si>
    <t>Traumatic hemopneumothorax w/ lung laceration, initial encounter</t>
  </si>
  <si>
    <t>Other fracture of T7-T8 thoracic vertebra, initial encounter for closed fracture</t>
  </si>
  <si>
    <t>Fracture of NOS part of scapula, right shoulder, initial encounter for closed fracture</t>
  </si>
  <si>
    <t>s/p chest tube. Stable for med/surg. Will require T2-T7 fusion with neurosurgery</t>
  </si>
  <si>
    <t>s/p chest tube pulled and T2-T7 fusion; d/c to acute rehab</t>
  </si>
  <si>
    <t>122</t>
  </si>
  <si>
    <t>S22.42XB</t>
  </si>
  <si>
    <t>Multiple fractures of ribs, left side, initial encounter for open fracture</t>
  </si>
  <si>
    <t>Laceration without foreign body of left hand, initial encounter</t>
  </si>
  <si>
    <t xml:space="preserve">s/p Chest Tube. ICU for multiple rib fractures and requiring rib plating </t>
  </si>
  <si>
    <t>s/p rib plating</t>
  </si>
  <si>
    <t>s/p chest tube pulled, d/c home</t>
  </si>
  <si>
    <t>123</t>
  </si>
  <si>
    <t>S02.652A</t>
  </si>
  <si>
    <t>Fracture of angle of left mandible, initial encounter for closed fracture</t>
  </si>
  <si>
    <t>s/p external fixation of the mandable. Stable to med/surg. Will need external fixation of the mandable with ENT or OMFS.</t>
  </si>
  <si>
    <t>124</t>
  </si>
  <si>
    <t>Laceration and contusion of lung, unilateral, initial encounter</t>
  </si>
  <si>
    <t>s/p chest tube. Stable for med/surg</t>
  </si>
  <si>
    <t>125</t>
  </si>
  <si>
    <t>S25.09XA</t>
  </si>
  <si>
    <t>S22.070A</t>
  </si>
  <si>
    <t>T31.7</t>
  </si>
  <si>
    <t>Other specified injury of thoracic aorta, initial encounter</t>
  </si>
  <si>
    <t>Wedge compression fracture of T9-T10 vertebra, initial encounter for closed fracture</t>
  </si>
  <si>
    <t>*Burn 75%*</t>
  </si>
  <si>
    <t>s/p aortic repair and intubation. Will require significant burn care and thoracic orthosis brace.</t>
  </si>
  <si>
    <t>s/p extubation and initial burn stabilization</t>
  </si>
  <si>
    <t>to long term care for significant burn revisions needed over several years</t>
  </si>
  <si>
    <t>126</t>
  </si>
  <si>
    <t>S20.91XA</t>
  </si>
  <si>
    <t>Abrasion of NOS parts of thorax, initial encounter</t>
  </si>
  <si>
    <t>s/p splinting. Stable for med/surg. Will require internal fixation with ortho.</t>
  </si>
  <si>
    <t>127</t>
  </si>
  <si>
    <t>R57.1</t>
  </si>
  <si>
    <t>Hypovolemic shock from blood loss</t>
  </si>
  <si>
    <t>s/p external fixation and blood transfusion. ICU for hypovolemia and observation for concern for compartment syndrome. Will require internal fixation with ortho.</t>
  </si>
  <si>
    <t>s/p internal fixation and stabilization. Downgraded to med/surg requiring significant pain control.</t>
  </si>
  <si>
    <t>d/c home with home PT</t>
  </si>
  <si>
    <t>128</t>
  </si>
  <si>
    <t>S76.001A</t>
  </si>
  <si>
    <t>S22.068B</t>
  </si>
  <si>
    <t>Traumatic pneumothorax with open fracture of multiple ribs, initial encounter</t>
  </si>
  <si>
    <t>Other fracture of T7-T8 thoracic vertebra, initial encounter for open fracture</t>
  </si>
  <si>
    <t>Unspecified injury of muscle, fascia and tendon of right hip, initial encounter</t>
  </si>
  <si>
    <t>s/p chest tube. Stable for med/surg. Will require thoracic orthosis brace.</t>
  </si>
  <si>
    <t xml:space="preserve">s/p chest tube removal. D/c to acute rehab. </t>
  </si>
  <si>
    <t>129</t>
  </si>
  <si>
    <t>S82.221A</t>
  </si>
  <si>
    <t>S82.421A</t>
  </si>
  <si>
    <t>S80.811A</t>
  </si>
  <si>
    <t>Displaced transverse fracture of shaft of right tibia, initial encounter for closed fracture</t>
  </si>
  <si>
    <t>Displaced transverse fracture of shaft of right fibula, initial encounter for closed fracture</t>
  </si>
  <si>
    <t>Abrasion, right lower leg, initial encounter</t>
  </si>
  <si>
    <t>s/p splinting. Stable to med/surg. Will require internal fixation with ortho.</t>
  </si>
  <si>
    <t>130</t>
  </si>
  <si>
    <t>S36.116A</t>
  </si>
  <si>
    <t>S37.13XA</t>
  </si>
  <si>
    <t>S32.032B</t>
  </si>
  <si>
    <t>Major laceration of liver, initial encounter</t>
  </si>
  <si>
    <t>Unstable burst fracture of third lumbar vertebra, initial encounter for open fracture</t>
  </si>
  <si>
    <t>Laceration of ureter, initial encounter</t>
  </si>
  <si>
    <t>VATS required and ureter repair issues</t>
  </si>
  <si>
    <t xml:space="preserve">s/p ex-lap with repair of liver and chest tube, remains intubated. Will require ureter repair with urology and lumbar orthosis brace with neurosurgery. </t>
  </si>
  <si>
    <t xml:space="preserve">s/p ureter repair and orthosis, extubated. Stable for med/surge. Course c/b need for VATS surgery and secondary ureter repair. </t>
  </si>
  <si>
    <t>s/p chest tube pulled. To acute rehab for re-conditioning.</t>
  </si>
  <si>
    <t>131</t>
  </si>
  <si>
    <t>https://www.ncbi.nlm.nih.gov/pmc/articles/PMC8110284/</t>
  </si>
  <si>
    <t>https://www.ncbi.nlm.nih.gov/pmc/articles/PMC7900575/</t>
  </si>
  <si>
    <t>https://www.ncbi.nlm.nih.gov/pmc/articles/PMC4930335/</t>
  </si>
  <si>
    <t>https://www.ncbi.nlm.nih.gov/pmc/articles/PMC6275852/#:~:text=Advantages%20of%20percutaneous%20fixation%20are,and%20a%20decreased%20infection%20rate.</t>
  </si>
  <si>
    <t xml:space="preserve">S35.515A      </t>
  </si>
  <si>
    <t xml:space="preserve">S36.533A      </t>
  </si>
  <si>
    <t xml:space="preserve">S32.042A      </t>
  </si>
  <si>
    <t xml:space="preserve">S76.892A      </t>
  </si>
  <si>
    <t>https://www.ncbi.nlm.nih.gov/books/NBK6983/#:~:text=For%20them%2C%20rapid%20control%20of,normal%20metabolic%20and%20circulatory%20parameters.</t>
  </si>
  <si>
    <t xml:space="preserve">Injury of left iliac vein, initial encounter                                                                                                                                                        </t>
  </si>
  <si>
    <t xml:space="preserve">Laceration of sigmoid colon, initial encounter                                                                                                                                                      </t>
  </si>
  <si>
    <t xml:space="preserve">Unstable burst fracture of fourth lumbar vertebra, initial encounter for closed fracture                                                                                                            </t>
  </si>
  <si>
    <t>Septic shock</t>
  </si>
  <si>
    <t>S/p ex-lap at FOB- abd wound vac in place + IV abx; septic shock on arrival requiring pressors; ex-lap w/ necrotic colon requiring resection and diverting colostomy on HD 1, left iliac hematoma w/o obvious injury- abdomen left open + vac; abd closed on 2nd look ex-lap on HD 2</t>
  </si>
  <si>
    <t>HDS after abdomen closure; Iliac hematoma stable on repeat imaging; to OR w/ NSGY for percutaneous fixation</t>
  </si>
  <si>
    <t>Discharged to acute care facility</t>
  </si>
  <si>
    <t>132</t>
  </si>
  <si>
    <t>https://link.springer.com/article/10.1007/s40719-015-0030-y#:~:text=Lung%20lacerations%20from%20penetrating%20trauma,likely%20to%20require%20larger%20resections.</t>
  </si>
  <si>
    <t>https://ncbi.nlm.nih.gov/pmc/articles/PMC4613409/</t>
  </si>
  <si>
    <t>https://www.ncbi.nlm.nih.gov/pmc/articles/PMC3097559/</t>
  </si>
  <si>
    <t>Laceration of lung, unilateral, initial encounter</t>
  </si>
  <si>
    <t>Continuous hemothorax requiring thoracotomy, partical resection</t>
  </si>
  <si>
    <t>S/p ex-lap prior to transfer w/ liver hemostasis and lobe resection;  Intubated + hypotensive on arrival requiring MTP, chest tube &gt;200 ml/hr since arrival, some blood in ETT; thoracostomy w/ evidence of left lower lobe laceration requring wedge resection</t>
  </si>
  <si>
    <t>HDS s/p thoracotomy; extubated HOD 5 and stepped down; chest tube in place w/ minimal bloody output, airleak resolved- pulled HD 9</t>
  </si>
  <si>
    <t>Discharge to ARU</t>
  </si>
  <si>
    <t>133</t>
  </si>
  <si>
    <t>https://www.ncbi.nlm.nih.gov/pmc/articles/PMC6118273/</t>
  </si>
  <si>
    <t>S72.352B</t>
  </si>
  <si>
    <t>S85.002A</t>
  </si>
  <si>
    <t>Displaced communited fracture of shaft of left femur, initial encounter</t>
  </si>
  <si>
    <t>Unspecified injury of popliteal artery, left leg, initial encounter</t>
  </si>
  <si>
    <t xml:space="preserve">S/p vascular shunt placement + ex-fix prior to transfer; </t>
  </si>
  <si>
    <t>ORIF w/ ortho followed by OR for definitive popliteal artery repair via graft</t>
  </si>
  <si>
    <t>134</t>
  </si>
  <si>
    <t>https://www.ncbi.nlm.nih.gov/pmc/articles/PMC3611714/</t>
  </si>
  <si>
    <t>https://www.ncbi.nlm.nih.gov/books/NBK470175/</t>
  </si>
  <si>
    <t>S02.19XA</t>
  </si>
  <si>
    <t>Fracture of vault of skull, initial encounter for closed fracture</t>
  </si>
  <si>
    <t>Other fracture of base of skull, initial encounter for closed fracture</t>
  </si>
  <si>
    <t>Traumatic subarachnoid hemorrhage w/ LOC &gt;24 hours w/ return to pre-existing conscious level, initial encounter</t>
  </si>
  <si>
    <t>Mild TBI</t>
  </si>
  <si>
    <t>Intubated on arrival, HDS; repeat CTH w/ stable SAH compared to pre-transfer; purposeful movements off sedation; extubated HD 2; tertiary exam by trauma unrevealing</t>
  </si>
  <si>
    <t>Skull fractures non-op, diet progressed, pain managed</t>
  </si>
  <si>
    <t>Discharged home w/ outpatient neuro-rehab</t>
  </si>
  <si>
    <t>135</t>
  </si>
  <si>
    <t>https://www.ncbi.nlm.nih.gov/pmc/articles/PMC3523935/</t>
  </si>
  <si>
    <t xml:space="preserve">S82.54XA      </t>
  </si>
  <si>
    <t xml:space="preserve">S22.080A      </t>
  </si>
  <si>
    <t>Nondisplaced fracture of medial malleloulus of right tibia, initial encounter</t>
  </si>
  <si>
    <t>Wedge compression fracture of T11-T12 vertebra, initial encounter</t>
  </si>
  <si>
    <t>Burn wounds requiring debridement</t>
  </si>
  <si>
    <t>HDS on arrival; ankle casted, wedge fx stable and non-op</t>
  </si>
  <si>
    <t>Discharge home with outpatient wound care services, ortho/spine rehab</t>
  </si>
  <si>
    <t>136</t>
  </si>
  <si>
    <t>https://journals.lww.com/neurosurgery/abstract/2006/03001/surgical_management_of_depressed_cranial_fractures.13.aspx</t>
  </si>
  <si>
    <t>https://www.neurosurgicalatlas.com/volumes/emergency-neurosurgery-and-trauma/open-skull-fracture</t>
  </si>
  <si>
    <t>https://pubmed.ncbi.nlm.nih.gov/8116977/#:~:text=Full%20Esophagogastroduodenoscopy%20performed%20at%20the,mechanical%20ventilation%2C%20and%20enteral%20nutrition.</t>
  </si>
  <si>
    <t xml:space="preserve">S02.0XXB      </t>
  </si>
  <si>
    <t xml:space="preserve">S21.91XA      </t>
  </si>
  <si>
    <t xml:space="preserve">Fracture of vault of skull, initial encounter for open fracture                                                                                                                                     </t>
  </si>
  <si>
    <t xml:space="preserve">Traumatic subdural hemorrhage with loss of consciousness of 30 minutes or less, initial encounter                                                                                                   </t>
  </si>
  <si>
    <t xml:space="preserve">Laceration without foreign body of NOS part of thorax, initial encounter                                                                                                                            </t>
  </si>
  <si>
    <t>Severe TBI requiring trach and PEG, wound infection</t>
  </si>
  <si>
    <t>Intubated on arrival, HDS, s/p abx; OR w/ NSGY for elevation + debridement, cranioplasty; chest wound managed conservatively</t>
  </si>
  <si>
    <t>Trach and PEG on HD 5; stepped down HD 7; development of sepsis requiring OR debridement of chest wound, ID-driven abx; neuro eval with e/o persistent long-term disability</t>
  </si>
  <si>
    <t>Discharged to long-term care</t>
  </si>
  <si>
    <t>137</t>
  </si>
  <si>
    <t>https://www.ncbi.nlm.nih.gov/pmc/articles/PMC6379735/</t>
  </si>
  <si>
    <t xml:space="preserve">S81.841A      </t>
  </si>
  <si>
    <t xml:space="preserve">S92.212B      </t>
  </si>
  <si>
    <t>Puncture wound of foreign body, right leg, initial encounter</t>
  </si>
  <si>
    <t xml:space="preserve">Displaced fracture of cuboid bone of left foot, initial encounter for open fracture                                                                                                                 </t>
  </si>
  <si>
    <t>HDS on arrival; OR w/ ortho for OIRF + grafting; blast wounds to RLE managed conservatively</t>
  </si>
  <si>
    <t>D/c home with outpatient ortho services, wound care follow-up</t>
  </si>
  <si>
    <t>138</t>
  </si>
  <si>
    <t>https://link.springer.com/article/10.1007/s40719-015-0010-2</t>
  </si>
  <si>
    <t>https://www.ncbi.nlm.nih.gov/pmc/articles/PMC7558995/</t>
  </si>
  <si>
    <t>https://www.ncbi.nlm.nih.gov/books/NBK564335/#:~:text=The%20usual%20management%20of%20abdominal,attempt%20to%20remove%20foreign%20objects.</t>
  </si>
  <si>
    <t>https://www.sciencedirect.com/science/article/pii/S1878788610000391#aep-section-id26</t>
  </si>
  <si>
    <t xml:space="preserve">S36.33XA      </t>
  </si>
  <si>
    <t xml:space="preserve">S36.531A      </t>
  </si>
  <si>
    <t xml:space="preserve">S35.91XA      </t>
  </si>
  <si>
    <t>Laceration of stomach, initial encounter</t>
  </si>
  <si>
    <t>Laceration of transverse colon, initial encounter</t>
  </si>
  <si>
    <t xml:space="preserve">Laceration of NOS blood vessel at abdomen, lower back and pelvis level, initial encounter                                                                                                           </t>
  </si>
  <si>
    <t>HDS on arrival, intubated; S/p MTP, ex-lap prior to transfer w/ primary repair of colon and stomach, RPH packing 2/2 venous bleed ; abd open w/ wound vac in place; HD 1 to OR for 2nd look w/ partial colonic resection and anastamosis, wound vac replaced</t>
  </si>
  <si>
    <t>Abdomen closed HD 2, stepped down to floor with pain control, diet progression</t>
  </si>
  <si>
    <t>Discharged to ARU</t>
  </si>
  <si>
    <t>139</t>
  </si>
  <si>
    <t>https://www.ncbi.nlm.nih.gov/pmc/articles/PMC4655944/</t>
  </si>
  <si>
    <t>https://www.ncbi.nlm.nih.gov/books/NBK470367/</t>
  </si>
  <si>
    <t xml:space="preserve">S02.32XA      </t>
  </si>
  <si>
    <t xml:space="preserve">S02.842A      </t>
  </si>
  <si>
    <t xml:space="preserve">S01.112A      </t>
  </si>
  <si>
    <t xml:space="preserve">Fracture of orbital floor, left side, initial encounter for closed fracture                                                                                                                         </t>
  </si>
  <si>
    <t xml:space="preserve">Fracture of lateral orbital wall, left side, initial encounter for closed fracture                                                                                                                  </t>
  </si>
  <si>
    <t xml:space="preserve">Laceration without foreign body of left eyelid and periocular area, initial encounter                                                                                                               </t>
  </si>
  <si>
    <t>HDS on arrival; no significant entrapment per ophto; facial fx outpatient op per OMFS; facial wounds debrided by plastics, followed by optho repair and plastics grafting</t>
  </si>
  <si>
    <t>D/c to medical hotel for complex wound care; OMFS operative planning</t>
  </si>
  <si>
    <t>140</t>
  </si>
  <si>
    <t>https://www.ncbi.nlm.nih.gov/pmc/articles/PMC5787397/</t>
  </si>
  <si>
    <t>https://pubmed.ncbi.nlm.nih.gov/24134021/</t>
  </si>
  <si>
    <t xml:space="preserve">S32.2XXB      </t>
  </si>
  <si>
    <t xml:space="preserve">S36.63XA      </t>
  </si>
  <si>
    <t xml:space="preserve">Fracture of coccyx, initial encounter for open fracture                                                                                                                                             </t>
  </si>
  <si>
    <t xml:space="preserve">Laceration of rectum, initial encounter                                                                                                                                                             </t>
  </si>
  <si>
    <t>HDS, intubated on arrival; s/p ex-lap w/ proximal diversion prior to transfer; to OR for debridement, distal washout and presacral space drain placement- extubated post-op; ORIF of coccyx on HD 2</t>
  </si>
  <si>
    <t>D/c to ARU for further wound care services, diet progression</t>
  </si>
  <si>
    <t>141</t>
  </si>
  <si>
    <t>S52.691B</t>
  </si>
  <si>
    <t>S52.571B</t>
  </si>
  <si>
    <t>S62.171B</t>
  </si>
  <si>
    <t>S62.121B</t>
  </si>
  <si>
    <t>S62.021B</t>
  </si>
  <si>
    <t>S62.231B</t>
  </si>
  <si>
    <t>S81.012A</t>
  </si>
  <si>
    <t>S02652A</t>
  </si>
  <si>
    <t xml:space="preserve">Blast injury </t>
  </si>
  <si>
    <t>R radius/ulnar open fracture</t>
  </si>
  <si>
    <t xml:space="preserve">R open fractures trapezium, lunate, navicular, base 1st metacarpal, </t>
  </si>
  <si>
    <t>mandibular fracture</t>
  </si>
  <si>
    <t>stable for transport, will require extensive orthopedic hand recontstruction and mandibular bracing.</t>
  </si>
  <si>
    <t>s/p reconstructive ortho and OMFS  surg to rehab</t>
  </si>
  <si>
    <t>1) trauma registry</t>
  </si>
  <si>
    <t>142</t>
  </si>
  <si>
    <t xml:space="preserve">S48.111A      </t>
  </si>
  <si>
    <t xml:space="preserve">S07.0XXA      </t>
  </si>
  <si>
    <t xml:space="preserve">S12.691A      </t>
  </si>
  <si>
    <t xml:space="preserve">S27.322A      </t>
  </si>
  <si>
    <t xml:space="preserve">S22.22XA      </t>
  </si>
  <si>
    <t xml:space="preserve">S22.41XA      </t>
  </si>
  <si>
    <t xml:space="preserve">S05.91XA      </t>
  </si>
  <si>
    <t xml:space="preserve">S29.8XXA      </t>
  </si>
  <si>
    <t xml:space="preserve">S00.03XA      </t>
  </si>
  <si>
    <t xml:space="preserve">S11.91XA      </t>
  </si>
  <si>
    <t>Crush Injury - Building collapse, extended extrication time</t>
  </si>
  <si>
    <t>liver laceration</t>
  </si>
  <si>
    <t>traumatic amputation of R upper extremity between shoulder and elbow</t>
  </si>
  <si>
    <t>crush injury of face</t>
  </si>
  <si>
    <t>fracture of 7th cervical vertebra</t>
  </si>
  <si>
    <t>b/l lung contusions</t>
  </si>
  <si>
    <t>R eye injury</t>
  </si>
  <si>
    <t>thoracic injury</t>
  </si>
  <si>
    <t>scalp contusion</t>
  </si>
  <si>
    <t>cheek and neck laceration</t>
  </si>
  <si>
    <t>fracture of body of the sternum</t>
  </si>
  <si>
    <t>kidney failure requiring dialysis, mild TBI</t>
  </si>
  <si>
    <t>stable for transport s/p intubation and amputation bleeding control, will require ortho/vascular, plastics, ID, trauma, ophtho</t>
  </si>
  <si>
    <t>s/p IR stabalization of liver lac, facial reconstruction and attempted reattachment of amputated extremity, as well as ophtho eval,  and extubation patient downgraded from ICU to Med/Surg</t>
  </si>
  <si>
    <t>after further stabalization patient down graded to rehab hospital</t>
  </si>
  <si>
    <t>discharged will require 3x/wk dialysis and continues PT/OT</t>
  </si>
  <si>
    <t>143</t>
  </si>
  <si>
    <t xml:space="preserve">S06.351A      </t>
  </si>
  <si>
    <t xml:space="preserve">S22.31XA      </t>
  </si>
  <si>
    <t xml:space="preserve">S27.0XXA      </t>
  </si>
  <si>
    <t xml:space="preserve">S02.2XXB      </t>
  </si>
  <si>
    <t xml:space="preserve">S02.40CA      </t>
  </si>
  <si>
    <t xml:space="preserve">S42.021A      </t>
  </si>
  <si>
    <t xml:space="preserve">S32.82XA      </t>
  </si>
  <si>
    <t>traumatic hemorrhage of L cerebrum w/ LOC of 30+ min</t>
  </si>
  <si>
    <t>traumatic pneumothorax with rib fracture and contusion of lung</t>
  </si>
  <si>
    <t>facial fractures including nasal bone and b/l maxillary fractures</t>
  </si>
  <si>
    <t>displaced R clavicular fracture</t>
  </si>
  <si>
    <t>multiple pelvic fractures w/o disruption of ring</t>
  </si>
  <si>
    <t>stable for transport s/p intubation and pelvic stablization with a binder</t>
  </si>
  <si>
    <t>s/p extubation after 3 days, close neuro monitoring, and ENT stabalization patient safe for discharge to care facility</t>
  </si>
  <si>
    <t>144</t>
  </si>
  <si>
    <t>minor</t>
  </si>
  <si>
    <t>S42.294B</t>
  </si>
  <si>
    <t>blunt trauma to upper arm - assault</t>
  </si>
  <si>
    <t>displaced, open proximal humerus fracture</t>
  </si>
  <si>
    <t>stable for transport will require orthopedic reduction and stabalization</t>
  </si>
  <si>
    <t>s/p surgical intervention discharge to medical hotel with PT/OT appointments</t>
  </si>
  <si>
    <t>145</t>
  </si>
  <si>
    <t>S82.452B</t>
  </si>
  <si>
    <t>fell in a hole</t>
  </si>
  <si>
    <t>displaced, comminuted, open L tibia injury</t>
  </si>
  <si>
    <t>displaced, comminuted, open L fibula injury</t>
  </si>
  <si>
    <t>stable for transport, will require reconstructive surgery/stabalization of L tib/fib and rehab</t>
  </si>
  <si>
    <t>s/p surgical stabalization patient discharged to medical hotel for monitoring and rehab</t>
  </si>
  <si>
    <t>146</t>
  </si>
  <si>
    <t>S21.93XA</t>
  </si>
  <si>
    <t>GSW to R thorax w/ hemo/pneumothorax</t>
  </si>
  <si>
    <t>GSW to L shoulder</t>
  </si>
  <si>
    <t>stable s/p R chest tube placement</t>
  </si>
  <si>
    <t>s/p chest tube removal and monitoring patient stable for medical hotel and monitoring</t>
  </si>
  <si>
    <t>147</t>
  </si>
  <si>
    <t>punched in face</t>
  </si>
  <si>
    <t>lip laceration</t>
  </si>
  <si>
    <t>multiple dental fractures</t>
  </si>
  <si>
    <t xml:space="preserve">b/l nasal and maxillary bone fractures </t>
  </si>
  <si>
    <t>stable for transport with pain control</t>
  </si>
  <si>
    <t xml:space="preserve">s/p dental and facial recontsructive surg/ monitoring discharged to medical hotel </t>
  </si>
  <si>
    <t>148</t>
  </si>
  <si>
    <t>S05.10XA</t>
  </si>
  <si>
    <t>Traumatic pneumothorax L side</t>
  </si>
  <si>
    <t>Contusion/laceration of L eyeball and orbital tissue</t>
  </si>
  <si>
    <t>Laceration of L eyelid and periocular area</t>
  </si>
  <si>
    <t>stable for transport s/p thoracostomy tube</t>
  </si>
  <si>
    <t>after 3 days the chest tube was removed and after evaluation L eye was not salvagable d/c to medical hotel</t>
  </si>
  <si>
    <t>149</t>
  </si>
  <si>
    <t>S31.639A</t>
  </si>
  <si>
    <t>S21.91XA</t>
  </si>
  <si>
    <t xml:space="preserve">GSW to RUQ with liver laceration and bleeding </t>
  </si>
  <si>
    <t>laceration to  R  chest, graze wound</t>
  </si>
  <si>
    <t>stabalized with reboa and blood transfusion</t>
  </si>
  <si>
    <t>reboa removed and IR was used to ligate hepatic vessels  with a partial liver resection. required blood transfusion. downgraded to med/surg</t>
  </si>
  <si>
    <t>discharged to SNF for further monitoring and post-surgical care.</t>
  </si>
  <si>
    <t>150</t>
  </si>
  <si>
    <t>assault, hit in head/face with bottle</t>
  </si>
  <si>
    <t>head laceration and abraision</t>
  </si>
  <si>
    <t>L eyelid laceration</t>
  </si>
  <si>
    <t>stable, lac repaired in field hospital, patient returned due to continued severe concussion symptoms</t>
  </si>
  <si>
    <t>evaluated by neurology d/c'ed to medical hotel</t>
  </si>
  <si>
    <t>trauma registry</t>
  </si>
  <si>
    <t>151</t>
  </si>
  <si>
    <t>blast injury w/ blunt trauma</t>
  </si>
  <si>
    <t>laceration of R lung</t>
  </si>
  <si>
    <t>maxillary and nasal bone fracture</t>
  </si>
  <si>
    <t>patient stable s/p thoracostomy tube and intubation</t>
  </si>
  <si>
    <t>downgraded to med/surge s/p chest tube and ET tube removal</t>
  </si>
  <si>
    <t>after further stabalization discharged to medical hotel for continued monitoring</t>
  </si>
  <si>
    <t>152</t>
  </si>
  <si>
    <t>S56.992A</t>
  </si>
  <si>
    <t>S21.012A</t>
  </si>
  <si>
    <t>S21.011A</t>
  </si>
  <si>
    <t>S46.322A</t>
  </si>
  <si>
    <t>S71.021A</t>
  </si>
  <si>
    <t>S41.012A</t>
  </si>
  <si>
    <t>S41.011A</t>
  </si>
  <si>
    <t>blast injury - schrapnel</t>
  </si>
  <si>
    <t>traumatic pneumothrax w/ fracture of L rib</t>
  </si>
  <si>
    <t>major laceration of L extrenal jugular vein</t>
  </si>
  <si>
    <t xml:space="preserve">laceration to b/l breast, a/l arm, b/l shoulder, </t>
  </si>
  <si>
    <t>transfusion reaction</t>
  </si>
  <si>
    <t>patient stabalized prior to transport, w/ thoracostomy tube, required blood transfusion and jugular venous hemmorhage controlled.</t>
  </si>
  <si>
    <t>s/p vascular repair, lac repair, breast reconstruction d/t severe lacerations, and chest tube removal patient downgraded to med/surg</t>
  </si>
  <si>
    <t>with continued improvement, discharged to ARU for further wound care.</t>
  </si>
  <si>
    <t>153</t>
  </si>
  <si>
    <t>S08.122A</t>
  </si>
  <si>
    <t>assault with knife</t>
  </si>
  <si>
    <t>partial amputation of L ear</t>
  </si>
  <si>
    <t>stable for transport, requires ENT/plastics</t>
  </si>
  <si>
    <t>s/p reconstructive surgery discahrged to medical hotel for wound checks</t>
  </si>
  <si>
    <t>154</t>
  </si>
  <si>
    <t>S36.522A</t>
  </si>
  <si>
    <t>laceration of small intestine</t>
  </si>
  <si>
    <t>contusion of L descending colon</t>
  </si>
  <si>
    <t>fracture of 4th vertebra</t>
  </si>
  <si>
    <t>stabalized for transport s/p transfusion/antibiotics/fluids, c-collar will require partial collectomy</t>
  </si>
  <si>
    <t>s/p collectomy/collostomy bag and antibiotics, downgraded to med/surg</t>
  </si>
  <si>
    <t>discharged to SNF for collostomy bag care will require follow up to eval for reversal.</t>
  </si>
  <si>
    <t>155</t>
  </si>
  <si>
    <t>S06.321A</t>
  </si>
  <si>
    <t>S06.311A</t>
  </si>
  <si>
    <t>U07.1</t>
  </si>
  <si>
    <t>blunt head trauma</t>
  </si>
  <si>
    <t>Contusion and laceration of the b/l cerebrum w/ LOC &gt;30 min</t>
  </si>
  <si>
    <t>traumatic subdural hemorrhage w/LOC</t>
  </si>
  <si>
    <t>COVID-19</t>
  </si>
  <si>
    <t>patient stabalized prior to transport, neuro status is critical</t>
  </si>
  <si>
    <t>when neuro status improved patient downgraded to med/surg bed</t>
  </si>
  <si>
    <t>requires intesive neuro rehab</t>
  </si>
  <si>
    <t>156</t>
  </si>
  <si>
    <t>S72.351B</t>
  </si>
  <si>
    <t>S75.011A</t>
  </si>
  <si>
    <t>S52.601B</t>
  </si>
  <si>
    <t>S62.623B</t>
  </si>
  <si>
    <t>S92.312B</t>
  </si>
  <si>
    <t>displaced, comminuted fracture of R femoral shaft, open</t>
  </si>
  <si>
    <t>minor laceration to femoral artery R</t>
  </si>
  <si>
    <t>displaced fracture of R distal ulna</t>
  </si>
  <si>
    <t>displaced R middle phalanx of L middle finger</t>
  </si>
  <si>
    <t>Displaced fracture of 1st metatarsal bone L foot, open fracture</t>
  </si>
  <si>
    <t>COVID</t>
  </si>
  <si>
    <t xml:space="preserve">stabalized s/p tourniquet application, blood trasnfusion, </t>
  </si>
  <si>
    <t>s/p vascular repair and stabalization as well as ortho surgical intervention, patient discharged to acute care facility</t>
  </si>
  <si>
    <t>157</t>
  </si>
  <si>
    <t>S32.10XA</t>
  </si>
  <si>
    <t>S32.392A</t>
  </si>
  <si>
    <t>fracture of sacrum</t>
  </si>
  <si>
    <t>Fracture of L ilium</t>
  </si>
  <si>
    <t>stable for transport, will require ortho surgery</t>
  </si>
  <si>
    <t>s/p surgical intervention discharged to acute rehab</t>
  </si>
  <si>
    <t>158</t>
  </si>
  <si>
    <t>S31.821A</t>
  </si>
  <si>
    <t>multiple GSW</t>
  </si>
  <si>
    <t>major liver laceration</t>
  </si>
  <si>
    <t>GSW to R eyelid</t>
  </si>
  <si>
    <t>GSW to R shoulder</t>
  </si>
  <si>
    <t>GSW to thorax</t>
  </si>
  <si>
    <t>GSW to L buttock</t>
  </si>
  <si>
    <t>stabalized prior to transport, required transfusion</t>
  </si>
  <si>
    <t>s/p IR intervention for liver lac and partial lobectomy, patient downgraded to med/surg</t>
  </si>
  <si>
    <t>discharge from hospital to acute care rehab</t>
  </si>
  <si>
    <t>159</t>
  </si>
  <si>
    <t>S75.092A</t>
  </si>
  <si>
    <t>S71.141A</t>
  </si>
  <si>
    <t>injury to the femoral artery</t>
  </si>
  <si>
    <t>puncture wound with foreign body , R thigh</t>
  </si>
  <si>
    <t>stablalized with tourniquet, blood products</t>
  </si>
  <si>
    <t>s/p fem repair down graded to med/surg</t>
  </si>
  <si>
    <t>discharged to med hotel for short term monitoring</t>
  </si>
  <si>
    <t>160</t>
  </si>
  <si>
    <t>S22.31XB</t>
  </si>
  <si>
    <t>S71.142A</t>
  </si>
  <si>
    <t>traumatic hemopneumothorax</t>
  </si>
  <si>
    <t>fracture R sided rib</t>
  </si>
  <si>
    <t>Puncture wound with foreign body, L thigh</t>
  </si>
  <si>
    <t>critical patient stabalized prior to transport, given blood products, thoracostomy tube placed</t>
  </si>
  <si>
    <t>s/p partial liver lobectomy and IR stabalization, and chest tube removal, patient downgraded to med/surg</t>
  </si>
  <si>
    <t>discharged to rehab facility</t>
  </si>
  <si>
    <t>161</t>
  </si>
  <si>
    <t>S52.572B</t>
  </si>
  <si>
    <t>S62.142A</t>
  </si>
  <si>
    <t>S62.122A</t>
  </si>
  <si>
    <t>S62.112A</t>
  </si>
  <si>
    <t>S62.397B</t>
  </si>
  <si>
    <t>crush injury</t>
  </si>
  <si>
    <t>intraarticular fracture of distal end of radius, L</t>
  </si>
  <si>
    <t>displaced fracture of body of hamate, L</t>
  </si>
  <si>
    <t>displaced fracture of lunate, L</t>
  </si>
  <si>
    <t>displaced fracture of triquetrum, L</t>
  </si>
  <si>
    <t>fracture of L 5th metacarpal bone</t>
  </si>
  <si>
    <t>stable for transport</t>
  </si>
  <si>
    <t>discharged for continued PT/OT/hand rehab</t>
  </si>
  <si>
    <t>162</t>
  </si>
  <si>
    <t>S52.034B</t>
  </si>
  <si>
    <t>traumatic subarachnoid hemorrhage with LOC&gt;30 min</t>
  </si>
  <si>
    <t>critical patient given neuro status, transfered with frequent neuro checks</t>
  </si>
  <si>
    <t>s/p endovascular coiling, downgraded to med/surg</t>
  </si>
  <si>
    <t>discharged to neuro rehab facility</t>
  </si>
  <si>
    <t>163</t>
  </si>
  <si>
    <t>S29.8XXA</t>
  </si>
  <si>
    <t>Traumatic hemopneumothorax</t>
  </si>
  <si>
    <t>laceration of the lung, unilateral</t>
  </si>
  <si>
    <t>other specifid injuries to the thorax</t>
  </si>
  <si>
    <t>stable for transport after thoracostomy tube placement</t>
  </si>
  <si>
    <t>stabalized after VATS procedure.  downgraded to med/surg</t>
  </si>
  <si>
    <t>discharged to acute care facility</t>
  </si>
  <si>
    <t>164</t>
  </si>
  <si>
    <t>S71.132A</t>
  </si>
  <si>
    <t>GSW to L thigh</t>
  </si>
  <si>
    <t>injury to the L femoral artery</t>
  </si>
  <si>
    <t>stable s/p tourniquet, and blood transfusion</t>
  </si>
  <si>
    <t>after femoral artery reconstruction, patietn downgraded to med/surg</t>
  </si>
  <si>
    <t>d/c for monitoring at medical hotel</t>
  </si>
  <si>
    <t>165</t>
  </si>
  <si>
    <t xml:space="preserve">S42.351B      </t>
  </si>
  <si>
    <t xml:space="preserve">Displaced comminuted fracture of shaft of humerus, right arm, initial encounter for open fracture                                                                                                   </t>
  </si>
  <si>
    <t>HDS on arrival, RUE splinted; OR w/ ortho for debridement and ORIF</t>
  </si>
  <si>
    <t>Discharge home with outpatient ortho rehab</t>
  </si>
  <si>
    <t>166</t>
  </si>
  <si>
    <t>https://www.ncbi.nlm.nih.gov/pmc/articles/PMC8254044/</t>
  </si>
  <si>
    <t>https://www.ncbi.nlm.nih.gov/pmc/articles/PMC2740354/</t>
  </si>
  <si>
    <t xml:space="preserve">S82.252B      </t>
  </si>
  <si>
    <t xml:space="preserve">S82.192A      </t>
  </si>
  <si>
    <t xml:space="preserve"> </t>
  </si>
  <si>
    <t xml:space="preserve">Displaced comminuted fracture of shaft of left tibia, initial encounter for open fracture type I or II                                                                                              </t>
  </si>
  <si>
    <t xml:space="preserve">Other fracture of upper end of left tibia, initial encounter for closed fracture                                                                                                                    </t>
  </si>
  <si>
    <t>HDS on arrival, s/p ex-fix tibia; to OR w/ ortho for washout/debridement on HD 1, OR with ortho HD 3 for repair and soft tissue reconstruction</t>
  </si>
  <si>
    <t>D/c home with ortho rehab, pt/ot, wound services</t>
  </si>
  <si>
    <t>167</t>
  </si>
  <si>
    <t xml:space="preserve">Fracture of vault of skull, initial encounter for closed fracture                                                                                                                                   </t>
  </si>
  <si>
    <t>HDS on arrival; CTH negative for bleed; no CSF leak, fx managed non-op by nsgy</t>
  </si>
  <si>
    <t>D/c home with outpatient neurorehab services</t>
  </si>
  <si>
    <t>168</t>
  </si>
  <si>
    <t xml:space="preserve">S90.511A      </t>
  </si>
  <si>
    <t xml:space="preserve">S82.844A      </t>
  </si>
  <si>
    <t xml:space="preserve">U07.1         </t>
  </si>
  <si>
    <t xml:space="preserve">Abrasion, right ankle, initial encounter                                                                                                                                                            </t>
  </si>
  <si>
    <t xml:space="preserve">Nondisplaced bimalleolar fracture of right lower leg, initial encounter for closed fracture                                                                                                         </t>
  </si>
  <si>
    <t>R ankle abrasion actually open fracture w/ infection requiring wound debridement prior to ORIF</t>
  </si>
  <si>
    <t>HDS on arrival; abrasion determined to be open fx w/ e/o infection, sepesis- started on IV abx; taken to OR for wound debridement, washout and ORIF</t>
  </si>
  <si>
    <t>Discharged home</t>
  </si>
  <si>
    <t>169</t>
  </si>
  <si>
    <t>https://www.sciencedirect.com/science/article/pii/S266626202030022X#:~:text=Intraperitoneal%20rectal%20injuries%20are%20managed,managed%20with%20proximal%20diversion%20alone.</t>
  </si>
  <si>
    <t xml:space="preserve">S35.514A      </t>
  </si>
  <si>
    <t xml:space="preserve">Injury of right iliac vein, initial encounter                                                                                                                                                       </t>
  </si>
  <si>
    <t>HDS on arrival; s/p ex-lap with partial small bowel resection, primary repair of intraperitoneal rectum prior to transfer</t>
  </si>
  <si>
    <t>Stepped down to floor in stable condition, diet progressed</t>
  </si>
  <si>
    <t>170</t>
  </si>
  <si>
    <t xml:space="preserve">S02.652B      </t>
  </si>
  <si>
    <t xml:space="preserve">S42.032B      </t>
  </si>
  <si>
    <t xml:space="preserve">Fracture of angle of left mandible, initial encounter for open fracture                                                                                                                             </t>
  </si>
  <si>
    <t xml:space="preserve">Displaced fracture of lateral end of left clavicle, initial encounter for open fracture                                                                                                             </t>
  </si>
  <si>
    <t>HDs, intubated 2/2 smoke inhalation injuries; Washout + ORIF w/ OMFS, external reconstruction w/ plastics; skull fx non-op per NSGY</t>
  </si>
  <si>
    <t>Extubated HD 7, stepped down to floor HD 9- diet progressed</t>
  </si>
  <si>
    <t>D/c home w/ Wound Services, Neuro Rehab</t>
  </si>
  <si>
    <t>171</t>
  </si>
  <si>
    <t>https://www.ncbi.nlm.nih.gov/pmc/articles/PMC9473605/</t>
  </si>
  <si>
    <t xml:space="preserve">S22.42XA      </t>
  </si>
  <si>
    <t xml:space="preserve">S27.331A      </t>
  </si>
  <si>
    <t xml:space="preserve">Multiple fractures of ribs, left side, initial encounter for closed fracture                                                                                                                        </t>
  </si>
  <si>
    <t xml:space="preserve">Laceration of lung, unilateral, initial encounter                                                                                                                                                   </t>
  </si>
  <si>
    <t>HDS on arrival; to OR for VATS w/ wedge resection, rib plating</t>
  </si>
  <si>
    <t>Post-op Chest tube pulled HD 5, discharged to medical hotel for pulm rehab, pain management</t>
  </si>
  <si>
    <t>172</t>
  </si>
  <si>
    <t>https://www.aafp.org/pubs/afp/issues/2004/1001/p1315.html</t>
  </si>
  <si>
    <t>https://www.ncbi.nlm.nih.gov/pmc/articles/PMC2696977/</t>
  </si>
  <si>
    <t>https://www.ncbi.nlm.nih.gov/pmc/articles/PMC7760386/</t>
  </si>
  <si>
    <t xml:space="preserve">S02.40DA      </t>
  </si>
  <si>
    <t xml:space="preserve">S01.312A      </t>
  </si>
  <si>
    <t xml:space="preserve">Fracture of nasal bones, initial encounter for open fracture                                                                                                                                        </t>
  </si>
  <si>
    <t xml:space="preserve">Maxillary fracture, left side, initial encounter for closed fracture                                                                                                                                </t>
  </si>
  <si>
    <t xml:space="preserve">Laceration without foreign body of left ear, initial encounter                                                                                                                                      </t>
  </si>
  <si>
    <t>HDS on arrival; to OR with ENT, plastics for fx debridement, fracture reduction, initial nasal reconstruction with temporary flap; ear laceration debrided and managed conservatively</t>
  </si>
  <si>
    <t>D/c to medical hotel for further outpatient reconstructive planning and wound care services</t>
  </si>
  <si>
    <t>173</t>
  </si>
  <si>
    <t>https://pubmed.ncbi.nlm.nih.gov/2924482/#:~:text=It%20is%20suggested%20that%20external,floating%20knees%3B%20and%20infected%20femoral</t>
  </si>
  <si>
    <t xml:space="preserve">S06.5X9A      </t>
  </si>
  <si>
    <t xml:space="preserve">S36.893A      </t>
  </si>
  <si>
    <t xml:space="preserve">S72.352A      </t>
  </si>
  <si>
    <t xml:space="preserve">S06.6X9A      </t>
  </si>
  <si>
    <t xml:space="preserve">S36.260A      </t>
  </si>
  <si>
    <t xml:space="preserve">S82.871A      </t>
  </si>
  <si>
    <t xml:space="preserve">Major laceration of liver, initial encounter </t>
  </si>
  <si>
    <t xml:space="preserve">Traumatic subdural hemorrhage with loss of consciousness of NOS duration, initial encounter                                                                                                         </t>
  </si>
  <si>
    <t xml:space="preserve">Displaced comminuted fracture of shaft of left femur, initial encounter for closed fracture                                                                                                         </t>
  </si>
  <si>
    <t>Severe TBI, Inhalation Burns, Sepsis, Renal failure</t>
  </si>
  <si>
    <t>S/p craniotomy + evacuation, ex-lap with liver partial resection prior to transfer, L femur in ex-fix; Intubated on arrival. HDS w/ transfusion on-going on arrival, intubated, abd wound vac in place; CTH stable- to OR for 2nd look ex-lap with identification of additional organ injuries requiring partial pancreatic and duodenal resections. Wound vac replaced. Development of ARDS 2/2 inhaltional injuries with increasing ventilator requirments, multifocal PNA. Persistent shock on pressors resulting in development of renal failure requiring initiation of SLEDD. No purposeful movements off sedation. GOC discussions w/ family resulting in termination of further medical interventions and subseqeuent death</t>
  </si>
  <si>
    <t>Bed Types</t>
  </si>
  <si>
    <t>Isolation</t>
  </si>
  <si>
    <t>Other bed types (Pediatrics, NICU, Obstetrics)</t>
  </si>
  <si>
    <t xml:space="preserve">Acute Care Medical Specialty Resources </t>
  </si>
  <si>
    <t>Visiting Nurse</t>
  </si>
  <si>
    <t>Dispositions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</si>
</sst>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2"/>
      <color theme="1"/>
      <name val="Calibri"/>
      <family val="2"/>
      <scheme val="minor"/>
    </font>
    <font>
      <b/>
      <sz val="12"/>
      <color theme="1"/>
      <name val="Calibri"/>
      <family val="2"/>
      <scheme val="minor"/>
    </font>
    <font>
      <sz val="12"/>
      <color theme="1"/>
      <name val="Calibri (Body)"/>
    </font>
    <font>
      <sz val="12"/>
      <color rgb="FFFF0000"/>
      <name val="Calibri"/>
      <family val="2"/>
      <scheme val="minor"/>
    </font>
    <font>
      <sz val="12"/>
      <color rgb="FF000000"/>
      <name val="Calibri"/>
      <family val="2"/>
      <scheme val="minor"/>
    </font>
    <font>
      <sz val="10"/>
      <color rgb="FF000000"/>
      <name val="Helvetica Neue"/>
      <family val="2"/>
    </font>
    <font>
      <sz val="12"/>
      <color theme="1"/>
      <name val="Helvetica"/>
      <family val="2"/>
    </font>
    <font>
      <sz val="12"/>
      <color theme="0"/>
      <name val="Calibri"/>
      <family val="2"/>
      <scheme val="minor"/>
    </font>
    <font>
      <b/>
      <sz val="12"/>
      <color rgb="FFC00000"/>
      <name val="Calibri"/>
      <family val="2"/>
      <scheme val="minor"/>
    </font>
    <font>
      <sz val="11"/>
      <color theme="1"/>
      <name val="Calibri"/>
      <family val="2"/>
      <scheme val="minor"/>
    </font>
    <font>
      <b/>
      <sz val="11"/>
      <color theme="1"/>
      <name val="Calibri"/>
      <family val="2"/>
      <scheme val="minor"/>
    </font>
    <font>
      <sz val="12"/>
      <color theme="1"/>
      <name val="Calibri"/>
      <family val="2"/>
    </font>
    <font>
      <sz val="12"/>
      <color rgb="FF000000"/>
      <name val="Calibri"/>
      <family val="2"/>
    </font>
    <font>
      <u/>
      <sz val="12"/>
      <color theme="10"/>
      <name val="Calibri"/>
      <family val="2"/>
      <scheme val="minor"/>
    </font>
    <font>
      <sz val="11"/>
      <color rgb="FF000000"/>
      <name val="Calibri"/>
      <family val="2"/>
    </font>
    <font>
      <sz val="11"/>
      <color rgb="FF333333"/>
      <name val="Guardian TextSans Web"/>
      <charset val="1"/>
    </font>
    <font>
      <sz val="12"/>
      <color rgb="FF212121"/>
      <name val="BlinkMacSystemFont"/>
      <charset val="1"/>
    </font>
    <font>
      <sz val="10"/>
      <color rgb="FF000000"/>
      <name val="Helvetica Neue"/>
      <charset val="1"/>
    </font>
    <font>
      <sz val="11"/>
      <color rgb="FF000000"/>
      <name val="Calibri"/>
      <family val="2"/>
      <charset val="1"/>
    </font>
    <font>
      <i/>
      <sz val="12"/>
      <color theme="1"/>
      <name val="Calibri"/>
      <family val="2"/>
      <scheme val="minor"/>
    </font>
    <font>
      <sz val="10"/>
      <color rgb="FF000000"/>
      <name val="Helvetica Neue"/>
    </font>
    <font>
      <sz val="11"/>
      <color rgb="FF000000"/>
      <name val="Calibri"/>
    </font>
  </fonts>
  <fills count="6">
    <fill>
      <patternFill patternType="none"/>
    </fill>
    <fill>
      <patternFill patternType="gray125"/>
    </fill>
    <fill>
      <patternFill patternType="solid">
        <fgColor theme="0"/>
        <bgColor indexed="64"/>
      </patternFill>
    </fill>
    <fill>
      <patternFill patternType="solid">
        <fgColor rgb="FFFFFD78"/>
        <bgColor indexed="64"/>
      </patternFill>
    </fill>
    <fill>
      <patternFill patternType="solid">
        <fgColor rgb="FFFFFFFF"/>
        <bgColor rgb="FF000000"/>
      </patternFill>
    </fill>
    <fill>
      <patternFill patternType="solid">
        <fgColor rgb="FFFFFFFF"/>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000000"/>
      </left>
      <right style="thin">
        <color rgb="FF000000"/>
      </right>
      <top style="thin">
        <color rgb="FF000000"/>
      </top>
      <bottom style="thin">
        <color auto="1"/>
      </bottom>
      <diagonal/>
    </border>
    <border>
      <left style="thin">
        <color rgb="FF000000"/>
      </left>
      <right style="thin">
        <color rgb="FF000000"/>
      </right>
      <top style="thin">
        <color auto="1"/>
      </top>
      <bottom style="thin">
        <color rgb="FF000000"/>
      </bottom>
      <diagonal/>
    </border>
  </borders>
  <cellStyleXfs count="2">
    <xf numFmtId="0" fontId="0" fillId="0" borderId="0"/>
    <xf numFmtId="0" fontId="13" fillId="0" borderId="0" applyNumberFormat="0" applyFill="0" applyBorder="0" applyAlignment="0" applyProtection="0"/>
  </cellStyleXfs>
  <cellXfs count="94">
    <xf numFmtId="0" fontId="0" fillId="0" borderId="0" xfId="0"/>
    <xf numFmtId="0" fontId="1" fillId="2" borderId="0" xfId="0" applyFont="1" applyFill="1" applyAlignment="1" applyProtection="1">
      <alignment horizontal="right"/>
      <protection locked="0"/>
    </xf>
    <xf numFmtId="0" fontId="0" fillId="2" borderId="0" xfId="0" applyFill="1" applyAlignment="1" applyProtection="1">
      <alignment horizontal="left" vertical="center"/>
      <protection locked="0"/>
    </xf>
    <xf numFmtId="0" fontId="0" fillId="2" borderId="0" xfId="0" applyFill="1" applyProtection="1">
      <protection locked="0"/>
    </xf>
    <xf numFmtId="0" fontId="5" fillId="2" borderId="0" xfId="0" applyFont="1" applyFill="1" applyProtection="1">
      <protection locked="0"/>
    </xf>
    <xf numFmtId="0" fontId="1" fillId="2" borderId="0" xfId="0" applyFont="1" applyFill="1" applyProtection="1">
      <protection locked="0"/>
    </xf>
    <xf numFmtId="0" fontId="1" fillId="2" borderId="0" xfId="0" applyFont="1" applyFill="1" applyAlignment="1" applyProtection="1">
      <alignment horizontal="left" vertical="center"/>
      <protection locked="0"/>
    </xf>
    <xf numFmtId="0" fontId="0" fillId="2" borderId="0" xfId="0" applyFill="1" applyAlignment="1" applyProtection="1">
      <alignment horizontal="right"/>
      <protection locked="0"/>
    </xf>
    <xf numFmtId="0" fontId="3" fillId="2" borderId="0" xfId="0" applyFont="1" applyFill="1" applyProtection="1">
      <protection locked="0"/>
    </xf>
    <xf numFmtId="0" fontId="4" fillId="2" borderId="0" xfId="0" applyFont="1" applyFill="1" applyProtection="1">
      <protection locked="0"/>
    </xf>
    <xf numFmtId="0" fontId="4" fillId="2" borderId="0" xfId="0" applyFont="1" applyFill="1" applyAlignment="1" applyProtection="1">
      <alignment horizontal="left" vertical="center"/>
      <protection locked="0"/>
    </xf>
    <xf numFmtId="0" fontId="1" fillId="2" borderId="1" xfId="0" applyFont="1" applyFill="1" applyBorder="1" applyAlignment="1" applyProtection="1">
      <alignment horizontal="right"/>
      <protection locked="0"/>
    </xf>
    <xf numFmtId="0" fontId="0" fillId="2" borderId="1" xfId="0" applyFill="1" applyBorder="1" applyProtection="1">
      <protection locked="0"/>
    </xf>
    <xf numFmtId="0" fontId="7" fillId="2" borderId="0" xfId="0" applyFont="1" applyFill="1" applyProtection="1">
      <protection locked="0"/>
    </xf>
    <xf numFmtId="0" fontId="0" fillId="2" borderId="0" xfId="0" applyFill="1" applyAlignment="1" applyProtection="1">
      <alignment horizontal="center"/>
      <protection locked="0"/>
    </xf>
    <xf numFmtId="0" fontId="1" fillId="2" borderId="0" xfId="0" applyFont="1" applyFill="1" applyAlignment="1" applyProtection="1">
      <alignment horizontal="left" wrapText="1"/>
      <protection locked="0"/>
    </xf>
    <xf numFmtId="0" fontId="8" fillId="2" borderId="0" xfId="0" applyFont="1" applyFill="1" applyAlignment="1" applyProtection="1">
      <alignment horizontal="left"/>
      <protection locked="0"/>
    </xf>
    <xf numFmtId="0" fontId="8" fillId="2" borderId="0" xfId="0" applyFont="1" applyFill="1" applyAlignment="1" applyProtection="1">
      <alignment horizontal="center"/>
      <protection locked="0"/>
    </xf>
    <xf numFmtId="0" fontId="8" fillId="2" borderId="0" xfId="0" applyFont="1" applyFill="1" applyProtection="1">
      <protection locked="0"/>
    </xf>
    <xf numFmtId="0" fontId="0" fillId="2" borderId="1" xfId="0" applyFill="1" applyBorder="1" applyAlignment="1">
      <alignment horizontal="right"/>
    </xf>
    <xf numFmtId="0" fontId="0" fillId="2" borderId="0" xfId="0" applyFill="1" applyAlignment="1">
      <alignment horizontal="right"/>
    </xf>
    <xf numFmtId="0" fontId="1" fillId="2" borderId="1" xfId="0" applyFont="1" applyFill="1" applyBorder="1" applyProtection="1">
      <protection locked="0"/>
    </xf>
    <xf numFmtId="0" fontId="0" fillId="3" borderId="1" xfId="0" applyFill="1" applyBorder="1" applyProtection="1">
      <protection locked="0"/>
    </xf>
    <xf numFmtId="0" fontId="5" fillId="3" borderId="1" xfId="0" applyFont="1" applyFill="1" applyBorder="1" applyProtection="1">
      <protection locked="0"/>
    </xf>
    <xf numFmtId="0" fontId="2" fillId="3" borderId="1" xfId="0" applyFont="1" applyFill="1" applyBorder="1" applyAlignment="1" applyProtection="1">
      <alignment horizontal="left" vertical="center"/>
      <protection locked="0"/>
    </xf>
    <xf numFmtId="0" fontId="0" fillId="3" borderId="1" xfId="0" applyFill="1" applyBorder="1" applyAlignment="1" applyProtection="1">
      <alignment horizontal="right"/>
      <protection locked="0"/>
    </xf>
    <xf numFmtId="0" fontId="6" fillId="2" borderId="0" xfId="0" applyFont="1" applyFill="1" applyAlignment="1" applyProtection="1">
      <alignment horizontal="center"/>
      <protection locked="0"/>
    </xf>
    <xf numFmtId="0" fontId="5" fillId="2" borderId="0" xfId="0" applyFont="1" applyFill="1" applyAlignment="1" applyProtection="1">
      <alignment horizontal="center"/>
      <protection locked="0"/>
    </xf>
    <xf numFmtId="0" fontId="4" fillId="2" borderId="0" xfId="0" applyFont="1" applyFill="1" applyAlignment="1" applyProtection="1">
      <alignment horizontal="center"/>
      <protection locked="0"/>
    </xf>
    <xf numFmtId="0" fontId="0" fillId="3" borderId="4" xfId="0" applyFill="1" applyBorder="1" applyAlignment="1" applyProtection="1">
      <alignment horizontal="left" vertical="top"/>
      <protection locked="0"/>
    </xf>
    <xf numFmtId="0" fontId="0" fillId="3" borderId="2" xfId="0" applyFill="1" applyBorder="1" applyAlignment="1" applyProtection="1">
      <alignment horizontal="left" vertical="top"/>
      <protection locked="0"/>
    </xf>
    <xf numFmtId="0" fontId="0" fillId="3" borderId="3" xfId="0" applyFill="1" applyBorder="1" applyAlignment="1" applyProtection="1">
      <alignment horizontal="left" vertical="center"/>
      <protection locked="0"/>
    </xf>
    <xf numFmtId="0" fontId="0" fillId="3" borderId="4" xfId="0" applyFill="1" applyBorder="1" applyAlignment="1" applyProtection="1">
      <alignment horizontal="left" vertical="center"/>
      <protection locked="0"/>
    </xf>
    <xf numFmtId="0" fontId="0" fillId="3" borderId="2" xfId="0" applyFill="1" applyBorder="1" applyAlignment="1" applyProtection="1">
      <alignment horizontal="left" vertical="center"/>
      <protection locked="0"/>
    </xf>
    <xf numFmtId="0" fontId="0" fillId="3" borderId="3" xfId="0" applyFill="1" applyBorder="1" applyAlignment="1" applyProtection="1">
      <alignment horizontal="left"/>
      <protection locked="0"/>
    </xf>
    <xf numFmtId="0" fontId="0" fillId="3" borderId="4" xfId="0" applyFill="1" applyBorder="1" applyAlignment="1" applyProtection="1">
      <alignment horizontal="left"/>
      <protection locked="0"/>
    </xf>
    <xf numFmtId="0" fontId="0" fillId="3" borderId="2" xfId="0" applyFill="1" applyBorder="1" applyAlignment="1" applyProtection="1">
      <alignment horizontal="left"/>
      <protection locked="0"/>
    </xf>
    <xf numFmtId="0" fontId="0" fillId="3" borderId="3" xfId="0" applyFill="1" applyBorder="1" applyProtection="1">
      <protection locked="0"/>
    </xf>
    <xf numFmtId="0" fontId="0" fillId="3" borderId="4" xfId="0" applyFill="1" applyBorder="1" applyProtection="1">
      <protection locked="0"/>
    </xf>
    <xf numFmtId="0" fontId="0" fillId="3" borderId="2" xfId="0" applyFill="1" applyBorder="1" applyProtection="1">
      <protection locked="0"/>
    </xf>
    <xf numFmtId="49" fontId="0" fillId="3" borderId="3" xfId="0" applyNumberFormat="1" applyFill="1" applyBorder="1" applyAlignment="1" applyProtection="1">
      <alignment horizontal="left" vertical="top"/>
      <protection locked="0"/>
    </xf>
    <xf numFmtId="0" fontId="1" fillId="2" borderId="0" xfId="0" applyFont="1" applyFill="1"/>
    <xf numFmtId="0" fontId="0" fillId="2" borderId="0" xfId="0" applyFill="1"/>
    <xf numFmtId="0" fontId="9" fillId="2" borderId="0" xfId="0" applyFont="1" applyFill="1" applyAlignment="1">
      <alignment horizontal="left" vertical="top"/>
    </xf>
    <xf numFmtId="0" fontId="9" fillId="2" borderId="0" xfId="0" applyFont="1" applyFill="1" applyAlignment="1">
      <alignment vertical="top"/>
    </xf>
    <xf numFmtId="0" fontId="10" fillId="2" borderId="0" xfId="0" applyFont="1" applyFill="1"/>
    <xf numFmtId="0" fontId="0" fillId="2" borderId="0" xfId="0" applyFill="1" applyAlignment="1">
      <alignment horizontal="left" vertical="center"/>
    </xf>
    <xf numFmtId="0" fontId="9" fillId="2" borderId="0" xfId="0" applyFont="1" applyFill="1" applyAlignment="1">
      <alignment vertical="center"/>
    </xf>
    <xf numFmtId="0" fontId="10" fillId="2" borderId="0" xfId="0" applyFont="1" applyFill="1" applyAlignment="1">
      <alignment vertical="center"/>
    </xf>
    <xf numFmtId="0" fontId="4" fillId="4" borderId="1" xfId="0" applyFont="1" applyFill="1" applyBorder="1" applyProtection="1">
      <protection locked="0"/>
    </xf>
    <xf numFmtId="0" fontId="8" fillId="4" borderId="0" xfId="0" applyFont="1" applyFill="1" applyAlignment="1" applyProtection="1">
      <alignment horizontal="left"/>
      <protection locked="0"/>
    </xf>
    <xf numFmtId="0" fontId="4" fillId="4" borderId="5" xfId="0" applyFont="1" applyFill="1" applyBorder="1" applyProtection="1">
      <protection locked="0"/>
    </xf>
    <xf numFmtId="0" fontId="0" fillId="2" borderId="6" xfId="0" applyFill="1" applyBorder="1" applyProtection="1">
      <protection locked="0"/>
    </xf>
    <xf numFmtId="0" fontId="0" fillId="2" borderId="7" xfId="0" applyFill="1" applyBorder="1" applyProtection="1">
      <protection locked="0"/>
    </xf>
    <xf numFmtId="0" fontId="0" fillId="2" borderId="7" xfId="0" applyFill="1" applyBorder="1" applyAlignment="1" applyProtection="1">
      <alignment horizontal="left" vertical="center"/>
      <protection locked="0"/>
    </xf>
    <xf numFmtId="0" fontId="0" fillId="2" borderId="7" xfId="0" applyFill="1" applyBorder="1" applyAlignment="1" applyProtection="1">
      <alignment horizontal="center"/>
      <protection locked="0"/>
    </xf>
    <xf numFmtId="0" fontId="0" fillId="2" borderId="9" xfId="0" applyFill="1" applyBorder="1" applyProtection="1">
      <protection locked="0"/>
    </xf>
    <xf numFmtId="0" fontId="0" fillId="2" borderId="10" xfId="0" applyFill="1" applyBorder="1" applyProtection="1">
      <protection locked="0"/>
    </xf>
    <xf numFmtId="0" fontId="0" fillId="2" borderId="11" xfId="0" applyFill="1" applyBorder="1" applyProtection="1">
      <protection locked="0"/>
    </xf>
    <xf numFmtId="0" fontId="0" fillId="2" borderId="12" xfId="0" applyFill="1" applyBorder="1" applyProtection="1">
      <protection locked="0"/>
    </xf>
    <xf numFmtId="0" fontId="0" fillId="2" borderId="12" xfId="0" applyFill="1" applyBorder="1" applyAlignment="1" applyProtection="1">
      <alignment horizontal="center"/>
      <protection locked="0"/>
    </xf>
    <xf numFmtId="0" fontId="0" fillId="2" borderId="13" xfId="0" applyFill="1" applyBorder="1" applyProtection="1">
      <protection locked="0"/>
    </xf>
    <xf numFmtId="0" fontId="0" fillId="0" borderId="8" xfId="0" applyBorder="1"/>
    <xf numFmtId="0" fontId="0" fillId="0" borderId="10" xfId="0" applyBorder="1"/>
    <xf numFmtId="0" fontId="7" fillId="2" borderId="9" xfId="0" applyFont="1" applyFill="1" applyBorder="1" applyProtection="1">
      <protection locked="0"/>
    </xf>
    <xf numFmtId="0" fontId="0" fillId="2" borderId="9" xfId="0" applyFill="1" applyBorder="1" applyAlignment="1" applyProtection="1">
      <alignment horizontal="center" vertical="center"/>
      <protection locked="0"/>
    </xf>
    <xf numFmtId="0" fontId="4" fillId="2" borderId="9" xfId="0" applyFont="1" applyFill="1" applyBorder="1" applyProtection="1">
      <protection locked="0"/>
    </xf>
    <xf numFmtId="0" fontId="3" fillId="2" borderId="9" xfId="0" applyFont="1" applyFill="1" applyBorder="1" applyProtection="1">
      <protection locked="0"/>
    </xf>
    <xf numFmtId="0" fontId="0" fillId="2" borderId="12" xfId="0" applyFill="1" applyBorder="1" applyAlignment="1" applyProtection="1">
      <alignment horizontal="left" vertical="center"/>
      <protection locked="0"/>
    </xf>
    <xf numFmtId="0" fontId="1" fillId="2" borderId="0" xfId="0" applyFont="1" applyFill="1" applyAlignment="1" applyProtection="1">
      <alignment horizontal="center" vertical="center"/>
      <protection locked="0"/>
    </xf>
    <xf numFmtId="0" fontId="0" fillId="3" borderId="3" xfId="0" applyFill="1" applyBorder="1" applyAlignment="1" applyProtection="1">
      <alignment horizontal="left" vertical="center" wrapText="1"/>
      <protection locked="0"/>
    </xf>
    <xf numFmtId="0" fontId="11" fillId="0" borderId="14" xfId="0" applyFont="1" applyBorder="1" applyAlignment="1">
      <alignment readingOrder="1"/>
    </xf>
    <xf numFmtId="0" fontId="11" fillId="0" borderId="15" xfId="0" applyFont="1" applyBorder="1" applyAlignment="1">
      <alignment readingOrder="1"/>
    </xf>
    <xf numFmtId="0" fontId="12" fillId="0" borderId="0" xfId="0" applyFont="1"/>
    <xf numFmtId="0" fontId="11" fillId="0" borderId="0" xfId="0" applyFont="1" applyAlignment="1">
      <alignment readingOrder="1"/>
    </xf>
    <xf numFmtId="0" fontId="13" fillId="2" borderId="0" xfId="1" applyFill="1" applyProtection="1">
      <protection locked="0"/>
    </xf>
    <xf numFmtId="0" fontId="2" fillId="3" borderId="1" xfId="0" applyFont="1" applyFill="1" applyBorder="1" applyAlignment="1" applyProtection="1">
      <alignment horizontal="left" vertical="center" wrapText="1"/>
      <protection locked="0"/>
    </xf>
    <xf numFmtId="0" fontId="14" fillId="3" borderId="0" xfId="0" applyFont="1" applyFill="1"/>
    <xf numFmtId="0" fontId="14" fillId="0" borderId="0" xfId="0" applyFont="1"/>
    <xf numFmtId="0" fontId="15" fillId="0" borderId="0" xfId="0" applyFont="1"/>
    <xf numFmtId="0" fontId="0" fillId="3" borderId="0" xfId="0" applyFill="1" applyProtection="1">
      <protection locked="0"/>
    </xf>
    <xf numFmtId="0" fontId="11" fillId="0" borderId="0" xfId="0" applyFont="1" applyAlignment="1">
      <alignment horizontal="right" readingOrder="1"/>
    </xf>
    <xf numFmtId="0" fontId="16" fillId="5" borderId="0" xfId="0" applyFont="1" applyFill="1" applyAlignment="1">
      <alignment readingOrder="1"/>
    </xf>
    <xf numFmtId="0" fontId="17" fillId="0" borderId="0" xfId="0" applyFont="1"/>
    <xf numFmtId="0" fontId="18" fillId="0" borderId="0" xfId="0" applyFont="1"/>
    <xf numFmtId="0" fontId="14" fillId="3" borderId="0" xfId="0" applyFont="1" applyFill="1" applyBorder="1" applyAlignment="1"/>
    <xf numFmtId="0" fontId="5" fillId="0" borderId="0" xfId="0" applyFont="1" applyFill="1" applyAlignment="1" applyProtection="1">
      <alignment horizontal="center"/>
      <protection locked="0"/>
    </xf>
    <xf numFmtId="0" fontId="0" fillId="0" borderId="0" xfId="0" applyFill="1" applyProtection="1">
      <protection locked="0"/>
    </xf>
    <xf numFmtId="0" fontId="20" fillId="3" borderId="1" xfId="0" applyFont="1" applyFill="1" applyBorder="1" applyProtection="1">
      <protection locked="0"/>
    </xf>
    <xf numFmtId="0" fontId="21" fillId="0" borderId="0" xfId="0" applyFont="1"/>
    <xf numFmtId="0" fontId="20" fillId="2" borderId="0" xfId="0" applyFont="1" applyFill="1" applyAlignment="1" applyProtection="1">
      <alignment horizontal="center"/>
      <protection locked="0"/>
    </xf>
    <xf numFmtId="0" fontId="0" fillId="2" borderId="0" xfId="0" applyFill="1" applyAlignment="1" applyProtection="1">
      <alignment horizontal="center" vertical="center" textRotation="90"/>
      <protection locked="0"/>
    </xf>
    <xf numFmtId="0" fontId="1" fillId="2" borderId="0" xfId="0" applyFont="1" applyFill="1" applyAlignment="1" applyProtection="1">
      <alignment horizontal="right" vertical="top" wrapText="1"/>
      <protection locked="0"/>
    </xf>
    <xf numFmtId="0" fontId="0" fillId="2" borderId="0" xfId="0" applyFill="1" applyAlignment="1" applyProtection="1">
      <alignment horizontal="right" vertical="center"/>
      <protection locked="0"/>
    </xf>
  </cellXfs>
  <cellStyles count="2">
    <cellStyle name="Hyperlink" xfId="1" builtinId="8"/>
    <cellStyle name="Normal" xfId="0" builtinId="0"/>
  </cellStyles>
  <dxfs count="0"/>
  <tableStyles count="0" defaultTableStyle="TableStyleMedium2" defaultPivotStyle="PivotStyleLight16"/>
  <colors>
    <mruColors>
      <color rgb="FFFFFD78"/>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59" Type="http://schemas.openxmlformats.org/officeDocument/2006/relationships/worksheet" Target="worksheets/sheet159.xml"/><Relationship Id="rId170" Type="http://schemas.openxmlformats.org/officeDocument/2006/relationships/worksheet" Target="worksheets/sheet170.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worksheet" Target="worksheets/sheet149.xml"/><Relationship Id="rId5" Type="http://schemas.openxmlformats.org/officeDocument/2006/relationships/worksheet" Target="worksheets/sheet5.xml"/><Relationship Id="rId95" Type="http://schemas.openxmlformats.org/officeDocument/2006/relationships/worksheet" Target="worksheets/sheet95.xml"/><Relationship Id="rId160" Type="http://schemas.openxmlformats.org/officeDocument/2006/relationships/worksheet" Target="worksheets/sheet160.xml"/><Relationship Id="rId22" Type="http://schemas.openxmlformats.org/officeDocument/2006/relationships/worksheet" Target="worksheets/sheet22.xml"/><Relationship Id="rId43" Type="http://schemas.openxmlformats.org/officeDocument/2006/relationships/worksheet" Target="worksheets/sheet43.xml"/><Relationship Id="rId64" Type="http://schemas.openxmlformats.org/officeDocument/2006/relationships/worksheet" Target="worksheets/sheet64.xml"/><Relationship Id="rId118" Type="http://schemas.openxmlformats.org/officeDocument/2006/relationships/worksheet" Target="worksheets/sheet118.xml"/><Relationship Id="rId139" Type="http://schemas.openxmlformats.org/officeDocument/2006/relationships/worksheet" Target="worksheets/sheet139.xml"/><Relationship Id="rId85" Type="http://schemas.openxmlformats.org/officeDocument/2006/relationships/worksheet" Target="worksheets/sheet85.xml"/><Relationship Id="rId150" Type="http://schemas.openxmlformats.org/officeDocument/2006/relationships/worksheet" Target="worksheets/sheet150.xml"/><Relationship Id="rId171" Type="http://schemas.openxmlformats.org/officeDocument/2006/relationships/worksheet" Target="worksheets/sheet171.xml"/><Relationship Id="rId12" Type="http://schemas.openxmlformats.org/officeDocument/2006/relationships/worksheet" Target="worksheets/sheet12.xml"/><Relationship Id="rId33" Type="http://schemas.openxmlformats.org/officeDocument/2006/relationships/worksheet" Target="worksheets/sheet33.xml"/><Relationship Id="rId108" Type="http://schemas.openxmlformats.org/officeDocument/2006/relationships/worksheet" Target="worksheets/sheet108.xml"/><Relationship Id="rId129" Type="http://schemas.openxmlformats.org/officeDocument/2006/relationships/worksheet" Target="worksheets/sheet129.xml"/><Relationship Id="rId54" Type="http://schemas.openxmlformats.org/officeDocument/2006/relationships/worksheet" Target="worksheets/sheet54.xml"/><Relationship Id="rId75" Type="http://schemas.openxmlformats.org/officeDocument/2006/relationships/worksheet" Target="worksheets/sheet75.xml"/><Relationship Id="rId96" Type="http://schemas.openxmlformats.org/officeDocument/2006/relationships/worksheet" Target="worksheets/sheet96.xml"/><Relationship Id="rId140" Type="http://schemas.openxmlformats.org/officeDocument/2006/relationships/worksheet" Target="worksheets/sheet140.xml"/><Relationship Id="rId161" Type="http://schemas.openxmlformats.org/officeDocument/2006/relationships/worksheet" Target="worksheets/sheet16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51" Type="http://schemas.openxmlformats.org/officeDocument/2006/relationships/worksheet" Target="worksheets/sheet151.xml"/><Relationship Id="rId156" Type="http://schemas.openxmlformats.org/officeDocument/2006/relationships/worksheet" Target="worksheets/sheet156.xml"/><Relationship Id="rId177" Type="http://schemas.openxmlformats.org/officeDocument/2006/relationships/theme" Target="theme/theme1.xml"/><Relationship Id="rId172" Type="http://schemas.openxmlformats.org/officeDocument/2006/relationships/worksheet" Target="worksheets/sheet172.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worksheet" Target="worksheets/sheet146.xml"/><Relationship Id="rId167" Type="http://schemas.openxmlformats.org/officeDocument/2006/relationships/worksheet" Target="worksheets/sheet167.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162" Type="http://schemas.openxmlformats.org/officeDocument/2006/relationships/worksheet" Target="worksheets/sheet16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styles" Target="styles.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worksheet" Target="worksheets/sheet152.xml"/><Relationship Id="rId173" Type="http://schemas.openxmlformats.org/officeDocument/2006/relationships/worksheet" Target="worksheets/sheet173.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79" Type="http://schemas.openxmlformats.org/officeDocument/2006/relationships/sharedStrings" Target="sharedStrings.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164" Type="http://schemas.openxmlformats.org/officeDocument/2006/relationships/worksheet" Target="worksheets/sheet164.xml"/><Relationship Id="rId169" Type="http://schemas.openxmlformats.org/officeDocument/2006/relationships/worksheet" Target="worksheets/sheet169.xml"/><Relationship Id="rId4" Type="http://schemas.openxmlformats.org/officeDocument/2006/relationships/worksheet" Target="worksheets/sheet4.xml"/><Relationship Id="rId9" Type="http://schemas.openxmlformats.org/officeDocument/2006/relationships/worksheet" Target="worksheets/sheet9.xml"/><Relationship Id="rId180" Type="http://schemas.openxmlformats.org/officeDocument/2006/relationships/calcChain" Target="calcChain.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 Id="rId16" Type="http://schemas.openxmlformats.org/officeDocument/2006/relationships/worksheet" Target="worksheets/sheet16.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 Id="rId165" Type="http://schemas.openxmlformats.org/officeDocument/2006/relationships/worksheet" Target="worksheets/sheet165.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 Id="rId80" Type="http://schemas.openxmlformats.org/officeDocument/2006/relationships/worksheet" Target="worksheets/sheet80.xml"/><Relationship Id="rId155" Type="http://schemas.openxmlformats.org/officeDocument/2006/relationships/worksheet" Target="worksheets/sheet155.xml"/><Relationship Id="rId176" Type="http://schemas.openxmlformats.org/officeDocument/2006/relationships/worksheet" Target="worksheets/sheet176.xml"/><Relationship Id="rId17" Type="http://schemas.openxmlformats.org/officeDocument/2006/relationships/worksheet" Target="worksheets/sheet17.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24" Type="http://schemas.openxmlformats.org/officeDocument/2006/relationships/worksheet" Target="worksheets/sheet124.xml"/><Relationship Id="rId70" Type="http://schemas.openxmlformats.org/officeDocument/2006/relationships/worksheet" Target="worksheets/sheet70.xml"/><Relationship Id="rId91" Type="http://schemas.openxmlformats.org/officeDocument/2006/relationships/worksheet" Target="worksheets/sheet91.xml"/><Relationship Id="rId145" Type="http://schemas.openxmlformats.org/officeDocument/2006/relationships/worksheet" Target="worksheets/sheet145.xml"/><Relationship Id="rId166" Type="http://schemas.openxmlformats.org/officeDocument/2006/relationships/worksheet" Target="worksheets/sheet166.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0.xml.rels><?xml version="1.0" encoding="UTF-8" standalone="yes"?>
<Relationships xmlns="http://schemas.openxmlformats.org/package/2006/relationships"><Relationship Id="rId3" Type="http://schemas.openxmlformats.org/officeDocument/2006/relationships/hyperlink" Target="https://pubmed.ncbi.nlm.nih.gov/28934542/" TargetMode="External"/><Relationship Id="rId2" Type="http://schemas.openxmlformats.org/officeDocument/2006/relationships/hyperlink" Target="https://www.ncbi.nlm.nih.gov/pmc/articles/PMC2899093/" TargetMode="External"/><Relationship Id="rId1" Type="http://schemas.openxmlformats.org/officeDocument/2006/relationships/hyperlink" Target="https://www.ncbi.nlm.nih.gov/books/NBK544330/" TargetMode="External"/></Relationships>
</file>

<file path=xl/worksheets/_rels/sheet131.xml.rels><?xml version="1.0" encoding="UTF-8" standalone="yes"?>
<Relationships xmlns="http://schemas.openxmlformats.org/package/2006/relationships"><Relationship Id="rId3" Type="http://schemas.openxmlformats.org/officeDocument/2006/relationships/hyperlink" Target="https://www.ncbi.nlm.nih.gov/pmc/articles/PMC4930335/" TargetMode="External"/><Relationship Id="rId2" Type="http://schemas.openxmlformats.org/officeDocument/2006/relationships/hyperlink" Target="https://www.ncbi.nlm.nih.gov/pmc/articles/PMC7900575/" TargetMode="External"/><Relationship Id="rId1" Type="http://schemas.openxmlformats.org/officeDocument/2006/relationships/hyperlink" Target="https://www.ncbi.nlm.nih.gov/pmc/articles/PMC8110284/" TargetMode="External"/><Relationship Id="rId5" Type="http://schemas.openxmlformats.org/officeDocument/2006/relationships/hyperlink" Target="https://www.ncbi.nlm.nih.gov/books/NBK6983/" TargetMode="External"/><Relationship Id="rId4" Type="http://schemas.openxmlformats.org/officeDocument/2006/relationships/hyperlink" Target="https://www.ncbi.nlm.nih.gov/pmc/articles/PMC6275852/" TargetMode="External"/></Relationships>
</file>

<file path=xl/worksheets/_rels/sheet132.xml.rels><?xml version="1.0" encoding="UTF-8" standalone="yes"?>
<Relationships xmlns="http://schemas.openxmlformats.org/package/2006/relationships"><Relationship Id="rId3" Type="http://schemas.openxmlformats.org/officeDocument/2006/relationships/hyperlink" Target="https://www.ncbi.nlm.nih.gov/pmc/articles/PMC3097559/" TargetMode="External"/><Relationship Id="rId2" Type="http://schemas.openxmlformats.org/officeDocument/2006/relationships/hyperlink" Target="https://ncbi.nlm.nih.gov/pmc/articles/PMC4613409/" TargetMode="External"/><Relationship Id="rId1" Type="http://schemas.openxmlformats.org/officeDocument/2006/relationships/hyperlink" Target="https://link.springer.com/article/10.1007/s40719-015-0030-y" TargetMode="External"/></Relationships>
</file>

<file path=xl/worksheets/_rels/sheet133.xml.rels><?xml version="1.0" encoding="UTF-8" standalone="yes"?>
<Relationships xmlns="http://schemas.openxmlformats.org/package/2006/relationships"><Relationship Id="rId1" Type="http://schemas.openxmlformats.org/officeDocument/2006/relationships/hyperlink" Target="https://www.ncbi.nlm.nih.gov/pmc/articles/PMC6118273/" TargetMode="External"/></Relationships>
</file>

<file path=xl/worksheets/_rels/sheet134.xml.rels><?xml version="1.0" encoding="UTF-8" standalone="yes"?>
<Relationships xmlns="http://schemas.openxmlformats.org/package/2006/relationships"><Relationship Id="rId2" Type="http://schemas.openxmlformats.org/officeDocument/2006/relationships/hyperlink" Target="https://www.ncbi.nlm.nih.gov/books/NBK470175/" TargetMode="External"/><Relationship Id="rId1" Type="http://schemas.openxmlformats.org/officeDocument/2006/relationships/hyperlink" Target="https://www.ncbi.nlm.nih.gov/pmc/articles/PMC3611714/" TargetMode="External"/></Relationships>
</file>

<file path=xl/worksheets/_rels/sheet135.xml.rels><?xml version="1.0" encoding="UTF-8" standalone="yes"?>
<Relationships xmlns="http://schemas.openxmlformats.org/package/2006/relationships"><Relationship Id="rId1" Type="http://schemas.openxmlformats.org/officeDocument/2006/relationships/hyperlink" Target="https://www.ncbi.nlm.nih.gov/pmc/articles/PMC3523935/" TargetMode="External"/></Relationships>
</file>

<file path=xl/worksheets/_rels/sheet136.xml.rels><?xml version="1.0" encoding="UTF-8" standalone="yes"?>
<Relationships xmlns="http://schemas.openxmlformats.org/package/2006/relationships"><Relationship Id="rId3" Type="http://schemas.openxmlformats.org/officeDocument/2006/relationships/hyperlink" Target="https://pubmed.ncbi.nlm.nih.gov/8116977/" TargetMode="External"/><Relationship Id="rId2" Type="http://schemas.openxmlformats.org/officeDocument/2006/relationships/hyperlink" Target="https://www.neurosurgicalatlas.com/volumes/emergency-neurosurgery-and-trauma/open-skull-fracture" TargetMode="External"/><Relationship Id="rId1" Type="http://schemas.openxmlformats.org/officeDocument/2006/relationships/hyperlink" Target="https://journals.lww.com/neurosurgery/abstract/2006/03001/surgical_management_of_depressed_cranial_fractures.13.aspx" TargetMode="External"/></Relationships>
</file>

<file path=xl/worksheets/_rels/sheet137.xml.rels><?xml version="1.0" encoding="UTF-8" standalone="yes"?>
<Relationships xmlns="http://schemas.openxmlformats.org/package/2006/relationships"><Relationship Id="rId1" Type="http://schemas.openxmlformats.org/officeDocument/2006/relationships/hyperlink" Target="https://www.ncbi.nlm.nih.gov/pmc/articles/PMC6379735/" TargetMode="External"/></Relationships>
</file>

<file path=xl/worksheets/_rels/sheet138.xml.rels><?xml version="1.0" encoding="UTF-8" standalone="yes"?>
<Relationships xmlns="http://schemas.openxmlformats.org/package/2006/relationships"><Relationship Id="rId3" Type="http://schemas.openxmlformats.org/officeDocument/2006/relationships/hyperlink" Target="https://www.ncbi.nlm.nih.gov/pmc/articles/PMC7558995/" TargetMode="External"/><Relationship Id="rId2" Type="http://schemas.openxmlformats.org/officeDocument/2006/relationships/hyperlink" Target="https://www.ncbi.nlm.nih.gov/books/NBK564335/" TargetMode="External"/><Relationship Id="rId1" Type="http://schemas.openxmlformats.org/officeDocument/2006/relationships/hyperlink" Target="https://link.springer.com/article/10.1007/s40719-015-0010-2" TargetMode="External"/><Relationship Id="rId4" Type="http://schemas.openxmlformats.org/officeDocument/2006/relationships/hyperlink" Target="https://www.sciencedirect.com/science/article/pii/S1878788610000391" TargetMode="External"/></Relationships>
</file>

<file path=xl/worksheets/_rels/sheet139.xml.rels><?xml version="1.0" encoding="UTF-8" standalone="yes"?>
<Relationships xmlns="http://schemas.openxmlformats.org/package/2006/relationships"><Relationship Id="rId2" Type="http://schemas.openxmlformats.org/officeDocument/2006/relationships/hyperlink" Target="https://www.ncbi.nlm.nih.gov/books/NBK470367/" TargetMode="External"/><Relationship Id="rId1" Type="http://schemas.openxmlformats.org/officeDocument/2006/relationships/hyperlink" Target="https://www.ncbi.nlm.nih.gov/pmc/articles/PMC4655944/" TargetMode="External"/></Relationships>
</file>

<file path=xl/worksheets/_rels/sheet140.xml.rels><?xml version="1.0" encoding="UTF-8" standalone="yes"?>
<Relationships xmlns="http://schemas.openxmlformats.org/package/2006/relationships"><Relationship Id="rId2" Type="http://schemas.openxmlformats.org/officeDocument/2006/relationships/hyperlink" Target="https://pubmed.ncbi.nlm.nih.gov/24134021/" TargetMode="External"/><Relationship Id="rId1" Type="http://schemas.openxmlformats.org/officeDocument/2006/relationships/hyperlink" Target="https://www.ncbi.nlm.nih.gov/pmc/articles/PMC5787397/" TargetMode="External"/></Relationships>
</file>

<file path=xl/worksheets/_rels/sheet166.xml.rels><?xml version="1.0" encoding="UTF-8" standalone="yes"?>
<Relationships xmlns="http://schemas.openxmlformats.org/package/2006/relationships"><Relationship Id="rId2" Type="http://schemas.openxmlformats.org/officeDocument/2006/relationships/hyperlink" Target="https://www.ncbi.nlm.nih.gov/pmc/articles/PMC2740354/" TargetMode="External"/><Relationship Id="rId1" Type="http://schemas.openxmlformats.org/officeDocument/2006/relationships/hyperlink" Target="https://www.ncbi.nlm.nih.gov/pmc/articles/PMC8254044/" TargetMode="External"/></Relationships>
</file>

<file path=xl/worksheets/_rels/sheet169.xml.rels><?xml version="1.0" encoding="UTF-8" standalone="yes"?>
<Relationships xmlns="http://schemas.openxmlformats.org/package/2006/relationships"><Relationship Id="rId1" Type="http://schemas.openxmlformats.org/officeDocument/2006/relationships/hyperlink" Target="https://www.sciencedirect.com/science/article/pii/S266626202030022X" TargetMode="External"/></Relationships>
</file>

<file path=xl/worksheets/_rels/sheet171.xml.rels><?xml version="1.0" encoding="UTF-8" standalone="yes"?>
<Relationships xmlns="http://schemas.openxmlformats.org/package/2006/relationships"><Relationship Id="rId1" Type="http://schemas.openxmlformats.org/officeDocument/2006/relationships/hyperlink" Target="https://www.ncbi.nlm.nih.gov/pmc/articles/PMC9473605/" TargetMode="External"/></Relationships>
</file>

<file path=xl/worksheets/_rels/sheet172.xml.rels><?xml version="1.0" encoding="UTF-8" standalone="yes"?>
<Relationships xmlns="http://schemas.openxmlformats.org/package/2006/relationships"><Relationship Id="rId3" Type="http://schemas.openxmlformats.org/officeDocument/2006/relationships/hyperlink" Target="https://www.ncbi.nlm.nih.gov/pmc/articles/PMC7760386/" TargetMode="External"/><Relationship Id="rId2" Type="http://schemas.openxmlformats.org/officeDocument/2006/relationships/hyperlink" Target="https://www.ncbi.nlm.nih.gov/pmc/articles/PMC2696977/" TargetMode="External"/><Relationship Id="rId1" Type="http://schemas.openxmlformats.org/officeDocument/2006/relationships/hyperlink" Target="https://www.aafp.org/pubs/afp/issues/2004/1001/p1315.html" TargetMode="External"/></Relationships>
</file>

<file path=xl/worksheets/_rels/sheet173.xml.rels><?xml version="1.0" encoding="UTF-8" standalone="yes"?>
<Relationships xmlns="http://schemas.openxmlformats.org/package/2006/relationships"><Relationship Id="rId1" Type="http://schemas.openxmlformats.org/officeDocument/2006/relationships/hyperlink" Target="https://pubmed.ncbi.nlm.nih.gov/2924482/" TargetMode="External"/></Relationships>
</file>

<file path=xl/worksheets/_rels/sheet50.xml.rels><?xml version="1.0" encoding="UTF-8" standalone="yes"?>
<Relationships xmlns="http://schemas.openxmlformats.org/package/2006/relationships"><Relationship Id="rId2" Type="http://schemas.openxmlformats.org/officeDocument/2006/relationships/hyperlink" Target="http://www.spine-health.com/" TargetMode="External"/><Relationship Id="rId1" Type="http://schemas.openxmlformats.org/officeDocument/2006/relationships/hyperlink" Target="http://www.thoracic.org/" TargetMode="External"/></Relationships>
</file>

<file path=xl/worksheets/_rels/sheet51.xml.rels><?xml version="1.0" encoding="UTF-8" standalone="yes"?>
<Relationships xmlns="http://schemas.openxmlformats.org/package/2006/relationships"><Relationship Id="rId1" Type="http://schemas.openxmlformats.org/officeDocument/2006/relationships/hyperlink" Target="https://www.sciencedirect.com/science/article/abs/pii/S0020138320301704" TargetMode="External"/></Relationships>
</file>

<file path=xl/worksheets/_rels/sheet52.xml.rels><?xml version="1.0" encoding="UTF-8" standalone="yes"?>
<Relationships xmlns="http://schemas.openxmlformats.org/package/2006/relationships"><Relationship Id="rId1" Type="http://schemas.openxmlformats.org/officeDocument/2006/relationships/hyperlink" Target="http://www.thoracic.org/" TargetMode="External"/></Relationships>
</file>

<file path=xl/worksheets/_rels/sheet64.xml.rels><?xml version="1.0" encoding="UTF-8" standalone="yes"?>
<Relationships xmlns="http://schemas.openxmlformats.org/package/2006/relationships"><Relationship Id="rId1" Type="http://schemas.openxmlformats.org/officeDocument/2006/relationships/hyperlink" Target="http://www.nhsfractureclinic.microsoft/" TargetMode="External"/></Relationships>
</file>

<file path=xl/worksheets/_rels/sheet95.xml.rels><?xml version="1.0" encoding="UTF-8" standalone="yes"?>
<Relationships xmlns="http://schemas.openxmlformats.org/package/2006/relationships"><Relationship Id="rId1" Type="http://schemas.openxmlformats.org/officeDocument/2006/relationships/hyperlink" Target="https://jts.health.mil/assets/docs/cpgs/Pelvic_Fracture_Care_15_Mar_2017_ID34_updated.pdf" TargetMode="External"/></Relationships>
</file>

<file path=xl/worksheets/_rels/sheet96.xml.rels><?xml version="1.0" encoding="UTF-8" standalone="yes"?>
<Relationships xmlns="http://schemas.openxmlformats.org/package/2006/relationships"><Relationship Id="rId2" Type="http://schemas.openxmlformats.org/officeDocument/2006/relationships/hyperlink" Target="https://www.drgarrettkerns.com/pdfs/instructions/postoperative-treatment-following-femur-fracture-intramedullary-nailing.pdf" TargetMode="External"/><Relationship Id="rId1" Type="http://schemas.openxmlformats.org/officeDocument/2006/relationships/hyperlink" Target="https://pubmed.ncbi.nlm.nih.gov/1741435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2D98F-2EF8-45B6-8533-ED062EBC3915}">
  <dimension ref="A1:U66"/>
  <sheetViews>
    <sheetView showGridLines="0" topLeftCell="A37" zoomScale="65" zoomScaleNormal="60" workbookViewId="0">
      <selection activeCell="G27" sqref="G27"/>
    </sheetView>
  </sheetViews>
  <sheetFormatPr defaultColWidth="10.875" defaultRowHeight="15.7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3</v>
      </c>
      <c r="D3" s="29"/>
      <c r="E3" s="29"/>
      <c r="F3" s="30"/>
    </row>
    <row r="4" spans="1:18">
      <c r="A4" s="11" t="s">
        <v>4</v>
      </c>
      <c r="B4" s="1"/>
      <c r="C4" s="31" t="s">
        <v>5</v>
      </c>
      <c r="D4" s="32"/>
      <c r="E4" s="32"/>
      <c r="F4" s="33"/>
    </row>
    <row r="5" spans="1:18">
      <c r="A5" s="11" t="s">
        <v>6</v>
      </c>
      <c r="B5" s="1"/>
      <c r="C5" s="31" t="s">
        <v>7</v>
      </c>
      <c r="D5" s="32"/>
      <c r="E5" s="32"/>
      <c r="F5" s="33"/>
    </row>
    <row r="6" spans="1:18">
      <c r="A6" s="11" t="s">
        <v>8</v>
      </c>
      <c r="B6" s="1"/>
      <c r="C6" s="31">
        <v>23</v>
      </c>
      <c r="D6" s="32"/>
      <c r="E6" s="32"/>
      <c r="F6" s="33"/>
    </row>
    <row r="7" spans="1:18">
      <c r="A7" s="11" t="s">
        <v>9</v>
      </c>
      <c r="B7" s="1"/>
      <c r="C7" s="23" t="s">
        <v>10</v>
      </c>
      <c r="D7" s="23" t="s">
        <v>11</v>
      </c>
      <c r="E7" s="23"/>
      <c r="F7" s="23"/>
      <c r="G7" s="4"/>
      <c r="I7" s="26"/>
      <c r="J7" s="27"/>
      <c r="K7" s="27"/>
      <c r="L7" s="27"/>
      <c r="M7" s="27"/>
      <c r="N7" s="27"/>
      <c r="P7" s="4"/>
      <c r="Q7" s="4"/>
      <c r="R7" s="4"/>
    </row>
    <row r="8" spans="1:18">
      <c r="A8" s="11" t="s">
        <v>12</v>
      </c>
      <c r="B8" s="1"/>
      <c r="C8" s="24">
        <v>4</v>
      </c>
      <c r="D8" s="22"/>
      <c r="E8" s="22"/>
      <c r="F8" s="22"/>
    </row>
    <row r="9" spans="1:18">
      <c r="A9" s="11" t="s">
        <v>13</v>
      </c>
      <c r="B9" s="1"/>
      <c r="C9" s="34">
        <v>2</v>
      </c>
      <c r="D9" s="35"/>
      <c r="E9" s="35"/>
      <c r="F9" s="36"/>
    </row>
    <row r="10" spans="1:18">
      <c r="A10" s="11" t="s">
        <v>14</v>
      </c>
      <c r="B10" s="1"/>
      <c r="C10" s="31">
        <v>10</v>
      </c>
      <c r="D10" s="32"/>
      <c r="E10" s="32"/>
      <c r="F10" s="33"/>
    </row>
    <row r="11" spans="1:18">
      <c r="A11" s="11" t="s">
        <v>15</v>
      </c>
      <c r="B11" s="1"/>
      <c r="C11" s="37" t="s">
        <v>16</v>
      </c>
      <c r="D11" s="38"/>
      <c r="E11" s="38"/>
      <c r="F11" s="39"/>
    </row>
    <row r="12" spans="1:18">
      <c r="A12" s="11" t="s">
        <v>17</v>
      </c>
      <c r="B12" s="1"/>
      <c r="C12" s="37" t="s">
        <v>18</v>
      </c>
      <c r="D12" s="38"/>
      <c r="E12" s="38"/>
      <c r="F12" s="39"/>
    </row>
    <row r="13" spans="1:18">
      <c r="A13" s="11" t="s">
        <v>19</v>
      </c>
      <c r="B13" s="1"/>
      <c r="C13" s="37" t="s">
        <v>20</v>
      </c>
      <c r="D13" s="38"/>
      <c r="E13" s="38"/>
      <c r="F13" s="39"/>
    </row>
    <row r="14" spans="1:18">
      <c r="A14" s="11" t="s">
        <v>21</v>
      </c>
      <c r="B14" s="1"/>
      <c r="C14" s="37"/>
      <c r="D14" s="38"/>
      <c r="E14" s="38"/>
      <c r="F14" s="39"/>
    </row>
    <row r="15" spans="1:18">
      <c r="A15" s="11" t="s">
        <v>22</v>
      </c>
      <c r="B15" s="1"/>
      <c r="C15" s="37" t="s">
        <v>23</v>
      </c>
      <c r="D15" s="38"/>
      <c r="E15" s="38"/>
      <c r="F15" s="39"/>
    </row>
    <row r="16" spans="1:18">
      <c r="A16" s="11" t="s">
        <v>24</v>
      </c>
      <c r="C16" s="22" t="s">
        <v>25</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29</v>
      </c>
      <c r="E20" s="36"/>
      <c r="F20" s="1" t="s">
        <v>28</v>
      </c>
      <c r="G20" s="34" t="s">
        <v>30</v>
      </c>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33</v>
      </c>
      <c r="E23" s="16" t="s">
        <v>26</v>
      </c>
      <c r="F23" s="21" t="s">
        <v>34</v>
      </c>
      <c r="G23" s="22" t="s">
        <v>35</v>
      </c>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48</v>
      </c>
      <c r="E25" s="7"/>
      <c r="F25" s="7" t="s">
        <v>39</v>
      </c>
      <c r="G25" s="25">
        <v>1008</v>
      </c>
      <c r="H25" s="7"/>
      <c r="I25" s="7" t="s">
        <v>39</v>
      </c>
      <c r="J25" s="25"/>
      <c r="K25" s="7"/>
      <c r="L25" s="7" t="s">
        <v>39</v>
      </c>
      <c r="M25" s="25"/>
      <c r="N25" s="7"/>
      <c r="O25" s="7" t="s">
        <v>39</v>
      </c>
      <c r="P25" s="25"/>
      <c r="Q25" s="7"/>
      <c r="R25" s="63"/>
      <c r="S25"/>
      <c r="T25"/>
      <c r="U25"/>
    </row>
    <row r="26" spans="1:21" ht="14.1" customHeight="1">
      <c r="B26" s="56"/>
      <c r="C26" s="7" t="s">
        <v>40</v>
      </c>
      <c r="D26" s="19">
        <f>0</f>
        <v>0</v>
      </c>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f>D26+D25</f>
        <v>48</v>
      </c>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45</v>
      </c>
      <c r="E30" s="16" t="s">
        <v>26</v>
      </c>
      <c r="F30" s="12" t="s">
        <v>44</v>
      </c>
      <c r="G30" s="22" t="s">
        <v>46</v>
      </c>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t="s">
        <v>48</v>
      </c>
      <c r="E31" s="16" t="s">
        <v>26</v>
      </c>
      <c r="F31" s="12" t="s">
        <v>47</v>
      </c>
      <c r="G31" s="22" t="s">
        <v>49</v>
      </c>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c r="E37" s="16" t="s">
        <v>26</v>
      </c>
      <c r="F37" s="16"/>
      <c r="G37" s="22"/>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2.25">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r:uid="{215CE3EE-6F72-44CC-B38D-5B98D435BF3C}">
          <x14:formula1>
            <xm:f>'Data sources for the dropdowns'!$A$16:$A$49</xm:f>
          </x14:formula1>
          <xm:sqref>G30:G34 P55:P59 J30:J34 M30:M34 P30:P34 D55:D59 G55:G59 J55:J59 M55:M59 D33:D34</xm:sqref>
        </x14:dataValidation>
        <x14:dataValidation type="list" allowBlank="1" showInputMessage="1" showErrorMessage="1" xr:uid="{93B73C49-6D27-4055-810E-1345C8045AF4}">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79CA62DE-6A4D-40A2-85CB-750567159296}">
          <x14:formula1>
            <xm:f>'Data sources for the dropdowns'!$A$42:$A$58</xm:f>
          </x14:formula1>
          <xm:sqref>S28:S31</xm:sqref>
        </x14:dataValidation>
        <x14:dataValidation type="list" allowBlank="1" showInputMessage="1" showErrorMessage="1" promptTitle="Post Acute Bed Type" prompt="Post Acute Bed Type" xr:uid="{8C17D7F6-6D47-4F23-8B80-4A31D5AFFE8D}">
          <x14:formula1>
            <xm:f>'Data sources for the dropdowns'!$A$36:$A$40</xm:f>
          </x14:formula1>
          <xm:sqref>S21</xm:sqref>
        </x14:dataValidation>
        <x14:dataValidation type="list" allowBlank="1" showInputMessage="1" showErrorMessage="1" promptTitle="Disposition" prompt="Disposition" xr:uid="{244C275B-73D7-47F9-A552-3F1BFE9CE3F4}">
          <x14:formula1>
            <xm:f>'Data sources for the dropdowns'!$A$61:$A$64</xm:f>
          </x14:formula1>
          <xm:sqref>C16</xm:sqref>
        </x14:dataValidation>
        <x14:dataValidation type="list" allowBlank="1" showInputMessage="1" showErrorMessage="1" xr:uid="{29E2E42F-6AF5-4DAD-ADAC-5613D7468BC5}">
          <x14:formula1>
            <xm:f>'Data sources for the dropdowns'!$A$2:$A$13</xm:f>
          </x14:formula1>
          <xm:sqref>D48 G23 J23 M23 P23 P48 M48 J48 G48</xm:sqref>
        </x14:dataValidation>
        <x14:dataValidation type="list" allowBlank="1" showInputMessage="1" showErrorMessage="1" xr:uid="{25B88CF3-DF8B-47E2-8375-525400E0DF0B}">
          <x14:formula1>
            <xm:f>'Data sources for the dropdowns'!$A$16:$A$34</xm:f>
          </x14:formula1>
          <xm:sqref>D30:D32</xm:sqref>
        </x14:dataValidation>
        <x14:dataValidation type="list" allowBlank="1" showInputMessage="1" showErrorMessage="1" xr:uid="{2419A635-0B87-4662-9457-4F33E78231B6}">
          <x14:formula1>
            <xm:f>'Data sources for the dropdowns'!$A$2:$A$10</xm:f>
          </x14:formula1>
          <xm:sqref>D23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F0C18-D613-4642-BC2C-871A98549998}">
  <dimension ref="A1:U71"/>
  <sheetViews>
    <sheetView showGridLines="0" topLeftCell="A3" zoomScale="65" zoomScaleNormal="60" workbookViewId="0">
      <selection activeCell="A27" sqref="A27:A29"/>
    </sheetView>
  </sheetViews>
  <sheetFormatPr defaultColWidth="10.875" defaultRowHeight="15.7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138</v>
      </c>
      <c r="D3" s="29"/>
      <c r="E3" s="29"/>
      <c r="F3" s="30"/>
    </row>
    <row r="4" spans="1:18">
      <c r="A4" s="11" t="s">
        <v>4</v>
      </c>
      <c r="B4" s="1"/>
      <c r="C4" s="31" t="s">
        <v>60</v>
      </c>
      <c r="D4" s="32"/>
      <c r="E4" s="32"/>
      <c r="F4" s="33"/>
    </row>
    <row r="5" spans="1:18">
      <c r="A5" s="11" t="s">
        <v>6</v>
      </c>
      <c r="B5" s="1"/>
      <c r="C5" s="31" t="s">
        <v>61</v>
      </c>
      <c r="D5" s="32"/>
      <c r="E5" s="32"/>
      <c r="F5" s="33"/>
    </row>
    <row r="6" spans="1:18">
      <c r="A6" s="11" t="s">
        <v>8</v>
      </c>
      <c r="B6" s="1"/>
      <c r="C6" s="31">
        <v>21</v>
      </c>
      <c r="D6" s="32"/>
      <c r="E6" s="32"/>
      <c r="F6" s="33"/>
    </row>
    <row r="7" spans="1:18">
      <c r="A7" s="11" t="s">
        <v>9</v>
      </c>
      <c r="B7" s="1"/>
      <c r="C7" s="23" t="s">
        <v>139</v>
      </c>
      <c r="D7" s="23" t="s">
        <v>140</v>
      </c>
      <c r="E7" s="23"/>
      <c r="F7" s="23"/>
      <c r="G7" s="4"/>
      <c r="I7" s="26"/>
      <c r="J7" s="27"/>
      <c r="K7" s="27"/>
      <c r="L7" s="27"/>
      <c r="M7" s="27"/>
      <c r="N7" s="27"/>
      <c r="P7" s="4"/>
      <c r="Q7" s="4"/>
      <c r="R7" s="4"/>
    </row>
    <row r="8" spans="1:18">
      <c r="A8" s="11" t="s">
        <v>12</v>
      </c>
      <c r="B8" s="1"/>
      <c r="C8" s="24">
        <v>4</v>
      </c>
      <c r="D8" s="22">
        <v>4</v>
      </c>
      <c r="E8" s="22"/>
      <c r="F8" s="22"/>
    </row>
    <row r="9" spans="1:18">
      <c r="A9" s="11" t="s">
        <v>13</v>
      </c>
      <c r="B9" s="1"/>
      <c r="C9" s="34">
        <v>2</v>
      </c>
      <c r="D9" s="35"/>
      <c r="E9" s="35"/>
      <c r="F9" s="36"/>
    </row>
    <row r="10" spans="1:18">
      <c r="A10" s="11" t="s">
        <v>14</v>
      </c>
      <c r="B10" s="1"/>
      <c r="C10" s="31">
        <v>32</v>
      </c>
      <c r="D10" s="32"/>
      <c r="E10" s="32"/>
      <c r="F10" s="33"/>
    </row>
    <row r="11" spans="1:18">
      <c r="A11" s="11" t="s">
        <v>15</v>
      </c>
      <c r="B11" s="1"/>
      <c r="C11" s="37" t="s">
        <v>141</v>
      </c>
      <c r="D11" s="38"/>
      <c r="E11" s="38"/>
      <c r="F11" s="39"/>
    </row>
    <row r="12" spans="1:18">
      <c r="A12" s="11" t="s">
        <v>17</v>
      </c>
      <c r="B12" s="1"/>
      <c r="C12" s="37" t="s">
        <v>142</v>
      </c>
      <c r="D12" s="38"/>
      <c r="E12" s="38"/>
      <c r="F12" s="39"/>
    </row>
    <row r="13" spans="1:18">
      <c r="A13" s="11" t="s">
        <v>19</v>
      </c>
      <c r="B13" s="1"/>
      <c r="C13" s="37" t="s">
        <v>143</v>
      </c>
      <c r="D13" s="38"/>
      <c r="E13" s="38"/>
      <c r="F13" s="39"/>
    </row>
    <row r="14" spans="1:18">
      <c r="A14" s="11" t="s">
        <v>21</v>
      </c>
      <c r="B14" s="1"/>
      <c r="C14" s="37"/>
      <c r="D14" s="38"/>
      <c r="E14" s="38"/>
      <c r="F14" s="39"/>
    </row>
    <row r="15" spans="1:18">
      <c r="A15" s="11" t="s">
        <v>22</v>
      </c>
      <c r="B15" s="1"/>
      <c r="C15" s="37"/>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144</v>
      </c>
      <c r="E20" s="36"/>
      <c r="F20" s="1" t="s">
        <v>28</v>
      </c>
      <c r="G20" s="34" t="s">
        <v>145</v>
      </c>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33</v>
      </c>
      <c r="E23" s="16" t="s">
        <v>26</v>
      </c>
      <c r="F23" s="21" t="s">
        <v>34</v>
      </c>
      <c r="G23" s="22" t="s">
        <v>146</v>
      </c>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72</v>
      </c>
      <c r="E25" s="7"/>
      <c r="F25" s="7" t="s">
        <v>39</v>
      </c>
      <c r="G25" s="25">
        <v>336</v>
      </c>
      <c r="H25" s="7"/>
      <c r="I25" s="7" t="s">
        <v>39</v>
      </c>
      <c r="J25" s="25"/>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147</v>
      </c>
      <c r="E30" s="16" t="s">
        <v>26</v>
      </c>
      <c r="F30" s="12" t="s">
        <v>44</v>
      </c>
      <c r="G30" s="22" t="s">
        <v>69</v>
      </c>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t="s">
        <v>123</v>
      </c>
      <c r="E31" s="16" t="s">
        <v>26</v>
      </c>
      <c r="F31" s="12" t="s">
        <v>47</v>
      </c>
      <c r="G31" s="22" t="s">
        <v>148</v>
      </c>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t="s">
        <v>48</v>
      </c>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t="s">
        <v>74</v>
      </c>
      <c r="E37" s="16" t="s">
        <v>26</v>
      </c>
      <c r="F37" s="16"/>
      <c r="G37" s="22" t="s">
        <v>74</v>
      </c>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2.25">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1:18">
      <c r="B65" s="56"/>
      <c r="R65" s="57"/>
    </row>
    <row r="66" spans="1:18">
      <c r="B66" s="58"/>
      <c r="C66" s="59"/>
      <c r="D66" s="59"/>
      <c r="E66" s="68"/>
      <c r="F66" s="68"/>
      <c r="G66" s="59"/>
      <c r="H66" s="59"/>
      <c r="I66" s="60"/>
      <c r="J66" s="60"/>
      <c r="K66" s="60"/>
      <c r="L66" s="60"/>
      <c r="M66" s="60"/>
      <c r="N66" s="60"/>
      <c r="O66" s="59"/>
      <c r="P66" s="59"/>
      <c r="Q66" s="59"/>
      <c r="R66" s="61"/>
    </row>
    <row r="71" spans="1:18">
      <c r="A71" t="s">
        <v>149</v>
      </c>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75E905DE-C2C4-46FC-BA09-A8C710A70E62}">
          <x14:formula1>
            <xm:f>'Data sources for the dropdowns'!$A$16:$A$49</xm:f>
          </x14:formula1>
          <xm:sqref>G30:G34 D30:D34 J30:J34 M30:M34 P30:P34 D55:D59 G55:G59 J55:J59 M55:M59 P55:P59</xm:sqref>
        </x14:dataValidation>
        <x14:dataValidation type="list" allowBlank="1" showInputMessage="1" showErrorMessage="1" xr:uid="{93D3979C-5B0A-46DF-9AD1-558DA522E739}">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6DC9AC3F-FFEE-4845-9E18-9268E3E49FEC}">
          <x14:formula1>
            <xm:f>'Data sources for the dropdowns'!$A$42:$A$58</xm:f>
          </x14:formula1>
          <xm:sqref>S28:S31</xm:sqref>
        </x14:dataValidation>
        <x14:dataValidation type="list" allowBlank="1" showInputMessage="1" showErrorMessage="1" promptTitle="Post Acute Bed Type" prompt="Post Acute Bed Type" xr:uid="{D5CADBD6-4BCF-4B70-8994-E6173557888E}">
          <x14:formula1>
            <xm:f>'Data sources for the dropdowns'!$A$36:$A$40</xm:f>
          </x14:formula1>
          <xm:sqref>S21</xm:sqref>
        </x14:dataValidation>
        <x14:dataValidation type="list" allowBlank="1" showInputMessage="1" showErrorMessage="1" promptTitle="Disposition" prompt="Disposition" xr:uid="{C269FA1A-112A-4026-BF23-06B0453F7013}">
          <x14:formula1>
            <xm:f>'Data sources for the dropdowns'!$A$61:$A$64</xm:f>
          </x14:formula1>
          <xm:sqref>C16</xm:sqref>
        </x14:dataValidation>
        <x14:dataValidation type="list" allowBlank="1" showInputMessage="1" showErrorMessage="1" xr:uid="{BF0241C7-93F5-469F-9A1A-19EA28412CB8}">
          <x14:formula1>
            <xm:f>'Data sources for the dropdowns'!$A$2:$A$13</xm:f>
          </x14:formula1>
          <xm:sqref>D23 G23 J23 M23 P23 P48 M48 J48 G48 D48</xm:sqref>
        </x14:dataValidation>
      </x14:dataValidations>
    </ext>
  </extLst>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F14EE-BE66-4364-95BC-447D3ED54317}">
  <sheetPr codeName="Sheet102"/>
  <dimension ref="A1:U80"/>
  <sheetViews>
    <sheetView showGridLines="0" zoomScale="65" zoomScaleNormal="60" workbookViewId="0">
      <selection activeCell="F18" sqref="F18"/>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ht="15.75">
      <c r="A3" s="11" t="s">
        <v>2</v>
      </c>
      <c r="B3" s="1"/>
      <c r="C3" s="40" t="s">
        <v>994</v>
      </c>
      <c r="D3" s="29"/>
      <c r="E3" s="29"/>
      <c r="F3" s="30"/>
      <c r="G3" s="75" t="s">
        <v>995</v>
      </c>
    </row>
    <row r="4" spans="1:18" ht="15.75">
      <c r="A4" s="11" t="s">
        <v>4</v>
      </c>
      <c r="B4" s="1"/>
      <c r="C4" s="31" t="s">
        <v>94</v>
      </c>
      <c r="D4" s="32"/>
      <c r="E4" s="32"/>
      <c r="F4" s="33"/>
      <c r="G4" s="75" t="s">
        <v>996</v>
      </c>
    </row>
    <row r="5" spans="1:18" ht="15.75">
      <c r="A5" s="11" t="s">
        <v>6</v>
      </c>
      <c r="B5" s="1"/>
      <c r="C5" s="31" t="s">
        <v>61</v>
      </c>
      <c r="D5" s="32"/>
      <c r="E5" s="32"/>
      <c r="F5" s="33"/>
      <c r="G5" s="75" t="s">
        <v>997</v>
      </c>
    </row>
    <row r="6" spans="1:18">
      <c r="A6" s="11" t="s">
        <v>8</v>
      </c>
      <c r="B6" s="1"/>
      <c r="C6" s="31">
        <v>20</v>
      </c>
      <c r="D6" s="32"/>
      <c r="E6" s="32"/>
      <c r="F6" s="33"/>
    </row>
    <row r="7" spans="1:18">
      <c r="A7" s="11" t="s">
        <v>9</v>
      </c>
      <c r="B7" s="1"/>
      <c r="C7" s="23" t="s">
        <v>998</v>
      </c>
      <c r="D7" s="23" t="s">
        <v>999</v>
      </c>
      <c r="E7" s="23"/>
      <c r="F7" s="23"/>
      <c r="G7" s="4"/>
      <c r="I7" s="26"/>
      <c r="J7" s="27"/>
      <c r="K7" s="27"/>
      <c r="L7" s="27"/>
      <c r="M7" s="27"/>
      <c r="N7" s="27"/>
      <c r="P7" s="4"/>
      <c r="Q7" s="4"/>
      <c r="R7" s="4"/>
    </row>
    <row r="8" spans="1:18" ht="15" customHeight="1">
      <c r="A8" s="11" t="s">
        <v>12</v>
      </c>
      <c r="B8" s="1"/>
      <c r="C8" s="76">
        <v>2</v>
      </c>
      <c r="D8" s="22">
        <v>4</v>
      </c>
      <c r="E8" s="22"/>
      <c r="F8" s="22"/>
    </row>
    <row r="9" spans="1:18">
      <c r="A9" s="11" t="s">
        <v>13</v>
      </c>
      <c r="B9" s="1"/>
      <c r="C9" s="34">
        <v>2</v>
      </c>
      <c r="D9" s="35"/>
      <c r="E9" s="35"/>
      <c r="F9" s="36"/>
    </row>
    <row r="10" spans="1:18">
      <c r="A10" s="11" t="s">
        <v>14</v>
      </c>
      <c r="B10" s="1"/>
      <c r="C10" s="31">
        <v>20</v>
      </c>
      <c r="D10" s="32"/>
      <c r="E10" s="32"/>
      <c r="F10" s="33"/>
    </row>
    <row r="11" spans="1:18">
      <c r="A11" s="11" t="s">
        <v>15</v>
      </c>
      <c r="B11" s="1"/>
      <c r="C11" s="37" t="s">
        <v>88</v>
      </c>
      <c r="D11" s="38"/>
      <c r="E11" s="38"/>
      <c r="F11" s="39"/>
    </row>
    <row r="12" spans="1:18">
      <c r="A12" s="11" t="s">
        <v>17</v>
      </c>
      <c r="B12" s="1"/>
      <c r="C12" s="37" t="s">
        <v>1000</v>
      </c>
      <c r="D12" s="38"/>
      <c r="E12" s="38"/>
      <c r="F12" s="39"/>
    </row>
    <row r="13" spans="1:18">
      <c r="A13" s="11" t="s">
        <v>19</v>
      </c>
      <c r="B13" s="1"/>
      <c r="C13" s="37" t="s">
        <v>1001</v>
      </c>
      <c r="D13" s="38"/>
      <c r="E13" s="38"/>
      <c r="F13" s="39"/>
    </row>
    <row r="14" spans="1:18">
      <c r="A14" s="11" t="s">
        <v>21</v>
      </c>
      <c r="B14" s="1"/>
      <c r="C14" s="37"/>
      <c r="D14" s="38"/>
      <c r="E14" s="38"/>
      <c r="F14" s="39"/>
    </row>
    <row r="15" spans="1:18">
      <c r="A15" s="11" t="s">
        <v>22</v>
      </c>
      <c r="B15" s="1"/>
      <c r="C15" s="37" t="s">
        <v>1002</v>
      </c>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1003</v>
      </c>
      <c r="E20" s="36"/>
      <c r="F20" s="1" t="s">
        <v>28</v>
      </c>
      <c r="G20" s="34" t="s">
        <v>1004</v>
      </c>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33</v>
      </c>
      <c r="E23" s="16" t="s">
        <v>26</v>
      </c>
      <c r="F23" s="21" t="s">
        <v>34</v>
      </c>
      <c r="G23" s="22" t="s">
        <v>102</v>
      </c>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192</v>
      </c>
      <c r="E25" s="7"/>
      <c r="F25" s="7" t="s">
        <v>39</v>
      </c>
      <c r="G25" s="25">
        <v>240</v>
      </c>
      <c r="H25" s="7"/>
      <c r="I25" s="7" t="s">
        <v>39</v>
      </c>
      <c r="J25" s="25"/>
      <c r="K25" s="7"/>
      <c r="L25" s="7" t="s">
        <v>39</v>
      </c>
      <c r="M25" s="25"/>
      <c r="N25" s="7"/>
      <c r="O25" s="7" t="s">
        <v>39</v>
      </c>
      <c r="P25" s="25"/>
      <c r="Q25" s="7"/>
      <c r="R25" s="63"/>
      <c r="S25"/>
      <c r="T25"/>
      <c r="U25"/>
    </row>
    <row r="26" spans="1:21" ht="14.1" customHeight="1">
      <c r="B26" s="56"/>
      <c r="C26" s="7" t="s">
        <v>40</v>
      </c>
      <c r="D26" s="19">
        <v>0</v>
      </c>
      <c r="E26" s="20"/>
      <c r="F26" s="7" t="s">
        <v>40</v>
      </c>
      <c r="G26" s="19">
        <v>192</v>
      </c>
      <c r="H26" s="20"/>
      <c r="I26" s="7" t="s">
        <v>40</v>
      </c>
      <c r="J26" s="19"/>
      <c r="K26" s="20"/>
      <c r="L26" s="7" t="s">
        <v>40</v>
      </c>
      <c r="M26" s="19"/>
      <c r="N26" s="20"/>
      <c r="O26" s="7" t="s">
        <v>40</v>
      </c>
      <c r="P26" s="19"/>
      <c r="Q26" s="20"/>
      <c r="R26" s="63"/>
      <c r="S26"/>
      <c r="T26"/>
      <c r="U26"/>
    </row>
    <row r="27" spans="1:21">
      <c r="A27" s="92"/>
      <c r="B27" s="65"/>
      <c r="C27" s="7" t="s">
        <v>41</v>
      </c>
      <c r="D27" s="3">
        <v>192</v>
      </c>
      <c r="E27" s="20"/>
      <c r="F27" s="7" t="s">
        <v>41</v>
      </c>
      <c r="G27" s="19">
        <v>432</v>
      </c>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48</v>
      </c>
      <c r="E30" s="16" t="s">
        <v>26</v>
      </c>
      <c r="F30" s="12" t="s">
        <v>44</v>
      </c>
      <c r="G30" s="22" t="s">
        <v>49</v>
      </c>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t="s">
        <v>45</v>
      </c>
      <c r="E31" s="16" t="s">
        <v>26</v>
      </c>
      <c r="F31" s="12" t="s">
        <v>47</v>
      </c>
      <c r="G31" s="22" t="s">
        <v>122</v>
      </c>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t="s">
        <v>147</v>
      </c>
      <c r="E32" s="16" t="s">
        <v>26</v>
      </c>
      <c r="F32" s="12" t="s">
        <v>50</v>
      </c>
      <c r="G32" s="22" t="s">
        <v>46</v>
      </c>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t="s">
        <v>104</v>
      </c>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t="s">
        <v>45</v>
      </c>
      <c r="E37" s="16" t="s">
        <v>26</v>
      </c>
      <c r="F37" s="16"/>
      <c r="G37" s="22"/>
      <c r="H37" s="16" t="s">
        <v>26</v>
      </c>
      <c r="I37" s="16"/>
      <c r="J37" s="22"/>
      <c r="K37" s="16" t="s">
        <v>26</v>
      </c>
      <c r="L37" s="16"/>
      <c r="M37" s="22"/>
      <c r="N37" s="16" t="s">
        <v>26</v>
      </c>
      <c r="O37" s="16"/>
      <c r="P37" s="22"/>
      <c r="Q37" s="16" t="s">
        <v>26</v>
      </c>
      <c r="R37" s="57"/>
    </row>
    <row r="38" spans="1:21">
      <c r="B38" s="56"/>
      <c r="D38" s="22" t="s">
        <v>122</v>
      </c>
      <c r="E38" s="16" t="s">
        <v>26</v>
      </c>
      <c r="F38" s="16"/>
      <c r="G38" s="22"/>
      <c r="H38" s="16" t="s">
        <v>26</v>
      </c>
      <c r="I38" s="16"/>
      <c r="J38" s="22"/>
      <c r="K38" s="16" t="s">
        <v>26</v>
      </c>
      <c r="L38" s="16"/>
      <c r="M38" s="22"/>
      <c r="N38" s="16" t="s">
        <v>26</v>
      </c>
      <c r="O38" s="16"/>
      <c r="P38" s="22"/>
      <c r="Q38" s="16" t="s">
        <v>26</v>
      </c>
      <c r="R38" s="57"/>
    </row>
    <row r="39" spans="1:21">
      <c r="B39" s="56"/>
      <c r="D39" s="22" t="s">
        <v>46</v>
      </c>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row>
    <row r="76" spans="2:18">
      <c r="C76" s="7"/>
    </row>
    <row r="77" spans="2:18">
      <c r="C77" s="7"/>
    </row>
    <row r="78" spans="2:18">
      <c r="C78" s="7"/>
    </row>
    <row r="79" spans="2:18">
      <c r="C79" s="7"/>
      <c r="D79" s="73"/>
    </row>
    <row r="80" spans="2:18">
      <c r="C80" s="7"/>
      <c r="D80" s="74"/>
    </row>
  </sheetData>
  <mergeCells count="2">
    <mergeCell ref="A27:A29"/>
    <mergeCell ref="A32:A34"/>
  </mergeCells>
  <hyperlinks>
    <hyperlink ref="G3" r:id="rId1" xr:uid="{89151CFD-62CB-42E9-914A-86507D9D6B21}"/>
    <hyperlink ref="G4" r:id="rId2" xr:uid="{0818B6AA-02CE-4CD0-A3B8-9B0FB2151993}"/>
    <hyperlink ref="G5" r:id="rId3" xr:uid="{B348C3ED-49B1-44F4-8C6D-36A82A8C0420}"/>
  </hyperlink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67BEB767-D0C9-4C6A-AA34-0D586CF344A2}">
          <x14:formula1>
            <xm:f>'Data sources for the dropdowns'!$A$2:$A$13</xm:f>
          </x14:formula1>
          <xm:sqref>D23 G23 J23 M23 P23 P48 M48 J48 G48 D48</xm:sqref>
        </x14:dataValidation>
        <x14:dataValidation type="list" allowBlank="1" showInputMessage="1" showErrorMessage="1" promptTitle="Disposition" prompt="Disposition" xr:uid="{16478A0D-4AF5-4ABD-B448-CB7CF6D1F522}">
          <x14:formula1>
            <xm:f>'Data sources for the dropdowns'!$A$61:$A$64</xm:f>
          </x14:formula1>
          <xm:sqref>C16</xm:sqref>
        </x14:dataValidation>
        <x14:dataValidation type="list" allowBlank="1" showInputMessage="1" showErrorMessage="1" promptTitle="Post Acute Bed Type" prompt="Post Acute Bed Type" xr:uid="{B3EF0B09-20D6-4FBB-B522-45808BC12AA7}">
          <x14:formula1>
            <xm:f>'Data sources for the dropdowns'!$A$36:$A$40</xm:f>
          </x14:formula1>
          <xm:sqref>S21</xm:sqref>
        </x14:dataValidation>
        <x14:dataValidation type="list" allowBlank="1" showInputMessage="1" showErrorMessage="1" promptTitle="Post Acute Resources" prompt="Post Acute Resources" xr:uid="{2770CE02-972F-4F3D-AFA3-801B0BBE8952}">
          <x14:formula1>
            <xm:f>'Data sources for the dropdowns'!$A$42:$A$58</xm:f>
          </x14:formula1>
          <xm:sqref>S28:S31</xm:sqref>
        </x14:dataValidation>
        <x14:dataValidation type="list" allowBlank="1" showInputMessage="1" showErrorMessage="1" xr:uid="{D5FBBBBD-7BB1-46AA-9466-925F1906ECB6}">
          <x14:formula1>
            <xm:f>'Data sources for the dropdowns'!$A$16:$A$48</xm:f>
          </x14:formula1>
          <xm:sqref>P62:P64 D37:D39 D62:D64 J62:J64 G37:G39 G62:G64 J37:J39 M62:M64 M37:M39 P37:P39</xm:sqref>
        </x14:dataValidation>
        <x14:dataValidation type="list" allowBlank="1" showInputMessage="1" showErrorMessage="1" xr:uid="{CC320FC8-FFDD-4856-8616-8D314DA0742D}">
          <x14:formula1>
            <xm:f>'Data sources for the dropdowns'!$A$16:$A$49</xm:f>
          </x14:formula1>
          <xm:sqref>G30:G34 D30:D34 J30:J34 M30:M34 P30:P34 D55:D59 G55:G59 J55:J59 M55:M59 P55:P59</xm:sqref>
        </x14:dataValidation>
      </x14:dataValidations>
    </ext>
  </extLst>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17EDF-2315-4581-883E-0785889AC408}">
  <sheetPr codeName="Sheet103"/>
  <dimension ref="A1:U80"/>
  <sheetViews>
    <sheetView topLeftCell="A17" workbookViewId="0">
      <selection activeCell="C12" sqref="C12"/>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1005</v>
      </c>
      <c r="D3" s="29"/>
      <c r="E3" s="29"/>
      <c r="F3" s="30"/>
    </row>
    <row r="4" spans="1:18">
      <c r="A4" s="11" t="s">
        <v>4</v>
      </c>
      <c r="B4" s="1"/>
      <c r="C4" s="31" t="s">
        <v>151</v>
      </c>
      <c r="D4" s="32"/>
      <c r="E4" s="32"/>
      <c r="F4" s="33"/>
    </row>
    <row r="5" spans="1:18">
      <c r="A5" s="11" t="s">
        <v>6</v>
      </c>
      <c r="B5" s="1"/>
      <c r="C5" s="31" t="s">
        <v>61</v>
      </c>
      <c r="D5" s="32"/>
      <c r="E5" s="32"/>
      <c r="F5" s="33"/>
    </row>
    <row r="6" spans="1:18">
      <c r="A6" s="11" t="s">
        <v>8</v>
      </c>
      <c r="B6" s="1"/>
      <c r="C6" s="31">
        <v>24</v>
      </c>
      <c r="D6" s="32"/>
      <c r="E6" s="32"/>
      <c r="F6" s="33"/>
    </row>
    <row r="7" spans="1:18">
      <c r="A7" s="11" t="s">
        <v>9</v>
      </c>
      <c r="B7" s="1"/>
      <c r="C7" s="23" t="s">
        <v>818</v>
      </c>
      <c r="D7" s="23" t="s">
        <v>1006</v>
      </c>
      <c r="E7" s="23" t="s">
        <v>1007</v>
      </c>
      <c r="F7" s="23" t="s">
        <v>1008</v>
      </c>
      <c r="G7" s="4" t="s">
        <v>1009</v>
      </c>
      <c r="H7" s="3" t="s">
        <v>1010</v>
      </c>
      <c r="I7" s="26" t="s">
        <v>416</v>
      </c>
      <c r="J7" s="27"/>
      <c r="K7" s="27"/>
      <c r="L7" s="27"/>
      <c r="M7" s="27"/>
      <c r="N7" s="27"/>
      <c r="P7" s="4"/>
      <c r="Q7" s="4"/>
      <c r="R7" s="4"/>
    </row>
    <row r="8" spans="1:18">
      <c r="A8" s="11" t="s">
        <v>12</v>
      </c>
      <c r="B8" s="1"/>
      <c r="C8" s="24">
        <v>2</v>
      </c>
      <c r="D8" s="22">
        <v>3</v>
      </c>
      <c r="E8" s="22">
        <v>3</v>
      </c>
      <c r="F8" s="22">
        <v>3</v>
      </c>
      <c r="G8" s="3">
        <v>3</v>
      </c>
      <c r="H8" s="3">
        <v>3</v>
      </c>
      <c r="I8" s="14">
        <v>3</v>
      </c>
    </row>
    <row r="9" spans="1:18">
      <c r="A9" s="11" t="s">
        <v>13</v>
      </c>
      <c r="B9" s="1"/>
      <c r="C9" s="34">
        <v>2</v>
      </c>
      <c r="D9" s="35"/>
      <c r="E9" s="35"/>
      <c r="F9" s="36"/>
    </row>
    <row r="10" spans="1:18">
      <c r="A10" s="11" t="s">
        <v>14</v>
      </c>
      <c r="B10" s="1"/>
      <c r="C10" s="31">
        <v>29</v>
      </c>
      <c r="D10" s="32"/>
      <c r="E10" s="32"/>
      <c r="F10" s="33"/>
    </row>
    <row r="11" spans="1:18">
      <c r="A11" s="11" t="s">
        <v>15</v>
      </c>
      <c r="B11" s="1"/>
      <c r="C11" s="37" t="s">
        <v>88</v>
      </c>
      <c r="D11" s="38"/>
      <c r="E11" s="38"/>
      <c r="F11" s="39"/>
    </row>
    <row r="12" spans="1:18">
      <c r="A12" s="11" t="s">
        <v>17</v>
      </c>
      <c r="B12" s="1"/>
      <c r="C12" s="37" t="s">
        <v>1011</v>
      </c>
      <c r="D12" s="38"/>
      <c r="E12" s="38"/>
      <c r="F12" s="39"/>
    </row>
    <row r="13" spans="1:18">
      <c r="A13" s="11" t="s">
        <v>19</v>
      </c>
      <c r="B13" s="1"/>
      <c r="C13" s="37" t="s">
        <v>1012</v>
      </c>
      <c r="D13" s="38"/>
      <c r="E13" s="38"/>
      <c r="F13" s="39"/>
    </row>
    <row r="14" spans="1:18">
      <c r="A14" s="11" t="s">
        <v>21</v>
      </c>
      <c r="B14" s="1"/>
      <c r="C14" s="37" t="s">
        <v>1013</v>
      </c>
      <c r="D14" s="38"/>
      <c r="E14" s="38"/>
      <c r="F14" s="39"/>
    </row>
    <row r="15" spans="1:18">
      <c r="A15" s="11" t="s">
        <v>22</v>
      </c>
      <c r="B15" s="1"/>
      <c r="C15" s="37" t="s">
        <v>78</v>
      </c>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1014</v>
      </c>
      <c r="E20" s="36"/>
      <c r="F20" s="1" t="s">
        <v>28</v>
      </c>
      <c r="G20" s="34" t="s">
        <v>1015</v>
      </c>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33</v>
      </c>
      <c r="E23" s="16" t="s">
        <v>26</v>
      </c>
      <c r="F23" s="21" t="s">
        <v>34</v>
      </c>
      <c r="G23" s="22" t="s">
        <v>146</v>
      </c>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312</v>
      </c>
      <c r="E25" s="7"/>
      <c r="F25" s="7" t="s">
        <v>39</v>
      </c>
      <c r="G25" s="25">
        <v>672</v>
      </c>
      <c r="H25" s="7"/>
      <c r="I25" s="7" t="s">
        <v>39</v>
      </c>
      <c r="J25" s="25"/>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131</v>
      </c>
      <c r="E30" s="16" t="s">
        <v>26</v>
      </c>
      <c r="F30" s="12" t="s">
        <v>44</v>
      </c>
      <c r="G30" s="22" t="s">
        <v>82</v>
      </c>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t="s">
        <v>45</v>
      </c>
      <c r="E31" s="16" t="s">
        <v>26</v>
      </c>
      <c r="F31" s="12" t="s">
        <v>47</v>
      </c>
      <c r="G31" s="22" t="s">
        <v>122</v>
      </c>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t="s">
        <v>84</v>
      </c>
      <c r="E32" s="16" t="s">
        <v>26</v>
      </c>
      <c r="F32" s="12" t="s">
        <v>50</v>
      </c>
      <c r="G32" s="22" t="s">
        <v>46</v>
      </c>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t="s">
        <v>49</v>
      </c>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c r="E37" s="16" t="s">
        <v>26</v>
      </c>
      <c r="F37" s="16"/>
      <c r="G37" s="22"/>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t="s">
        <v>302</v>
      </c>
    </row>
    <row r="76" spans="2:18">
      <c r="C76" s="7" t="s">
        <v>303</v>
      </c>
      <c r="D76" s="3" t="s">
        <v>413</v>
      </c>
    </row>
    <row r="77" spans="2:18">
      <c r="C77" s="7" t="s">
        <v>305</v>
      </c>
    </row>
    <row r="78" spans="2:18">
      <c r="C78" s="7" t="s">
        <v>307</v>
      </c>
    </row>
    <row r="79" spans="2:18">
      <c r="C79" s="7"/>
      <c r="D79" s="74"/>
    </row>
    <row r="80" spans="2:18">
      <c r="C80" s="7"/>
      <c r="D80" s="7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2096FA63-4B6E-4201-8714-40C4BA07A63F}">
          <x14:formula1>
            <xm:f>'Data sources for the dropdowns'!$A$2:$A$13</xm:f>
          </x14:formula1>
          <xm:sqref>D48 G23 J23 M23 P23 P48 M48 J48 G48 D23</xm:sqref>
        </x14:dataValidation>
        <x14:dataValidation type="list" allowBlank="1" showInputMessage="1" showErrorMessage="1" promptTitle="Disposition" prompt="Disposition" xr:uid="{F4EA12AD-C2E0-4F63-8BAC-917B9414BA2F}">
          <x14:formula1>
            <xm:f>'Data sources for the dropdowns'!$A$61:$A$64</xm:f>
          </x14:formula1>
          <xm:sqref>C16</xm:sqref>
        </x14:dataValidation>
        <x14:dataValidation type="list" allowBlank="1" showInputMessage="1" showErrorMessage="1" promptTitle="Post Acute Bed Type" prompt="Post Acute Bed Type" xr:uid="{690959F8-5772-49A8-8E4F-26F88C4FBEA5}">
          <x14:formula1>
            <xm:f>'Data sources for the dropdowns'!$A$36:$A$40</xm:f>
          </x14:formula1>
          <xm:sqref>S21</xm:sqref>
        </x14:dataValidation>
        <x14:dataValidation type="list" allowBlank="1" showInputMessage="1" showErrorMessage="1" promptTitle="Post Acute Resources" prompt="Post Acute Resources" xr:uid="{BD07AA6C-8B65-47C9-83E3-33ADBE9BB210}">
          <x14:formula1>
            <xm:f>'Data sources for the dropdowns'!$A$42:$A$58</xm:f>
          </x14:formula1>
          <xm:sqref>S28:S31</xm:sqref>
        </x14:dataValidation>
        <x14:dataValidation type="list" allowBlank="1" showInputMessage="1" showErrorMessage="1" xr:uid="{6830E39C-6086-47FD-AA0A-2B3FF9A284A7}">
          <x14:formula1>
            <xm:f>'Data sources for the dropdowns'!$A$16:$A$48</xm:f>
          </x14:formula1>
          <xm:sqref>P62:P64 D37:D39 D62:D64 J62:J64 G37:G39 G62:G64 J37:J39 M62:M64 M37:M39 P37:P39</xm:sqref>
        </x14:dataValidation>
        <x14:dataValidation type="list" allowBlank="1" showInputMessage="1" showErrorMessage="1" xr:uid="{9533DCA3-29D5-49BC-ADEF-25C4C14DD46F}">
          <x14:formula1>
            <xm:f>'Data sources for the dropdowns'!$A$16:$A$49</xm:f>
          </x14:formula1>
          <xm:sqref>G30:G34 D30:D34 J30:J34 M30:M34 P30:P34 D55:D59 G55:G59 J55:J59 M55:M59 P55:P59</xm:sqref>
        </x14:dataValidation>
      </x14:dataValidations>
    </ext>
  </extLst>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31D79-5E09-4D73-8DCE-A6259C612C11}">
  <sheetPr codeName="Sheet104"/>
  <dimension ref="A1:U80"/>
  <sheetViews>
    <sheetView topLeftCell="C22" workbookViewId="0">
      <selection activeCell="D31" sqref="D31"/>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1016</v>
      </c>
      <c r="D3" s="29"/>
      <c r="E3" s="29"/>
      <c r="F3" s="30"/>
    </row>
    <row r="4" spans="1:18">
      <c r="A4" s="11" t="s">
        <v>4</v>
      </c>
      <c r="B4" s="1"/>
      <c r="C4" s="31" t="s">
        <v>60</v>
      </c>
      <c r="D4" s="32"/>
      <c r="E4" s="32"/>
      <c r="F4" s="33"/>
    </row>
    <row r="5" spans="1:18">
      <c r="A5" s="11" t="s">
        <v>6</v>
      </c>
      <c r="B5" s="1"/>
      <c r="C5" s="31" t="s">
        <v>61</v>
      </c>
      <c r="D5" s="32"/>
      <c r="E5" s="32"/>
      <c r="F5" s="33"/>
    </row>
    <row r="6" spans="1:18">
      <c r="A6" s="11" t="s">
        <v>8</v>
      </c>
      <c r="B6" s="1"/>
      <c r="C6" s="31">
        <v>21</v>
      </c>
      <c r="D6" s="32"/>
      <c r="E6" s="32"/>
      <c r="F6" s="33"/>
    </row>
    <row r="7" spans="1:18">
      <c r="A7" s="11" t="s">
        <v>9</v>
      </c>
      <c r="B7" s="1"/>
      <c r="C7" s="23" t="s">
        <v>592</v>
      </c>
      <c r="D7" s="23" t="s">
        <v>1017</v>
      </c>
      <c r="E7" s="23" t="s">
        <v>1018</v>
      </c>
      <c r="F7" s="23" t="s">
        <v>1019</v>
      </c>
      <c r="G7" s="4" t="s">
        <v>1020</v>
      </c>
      <c r="H7" s="3" t="s">
        <v>1021</v>
      </c>
      <c r="I7" s="26"/>
      <c r="J7" s="27"/>
      <c r="K7" s="27"/>
      <c r="L7" s="27"/>
      <c r="M7" s="27"/>
      <c r="N7" s="27"/>
      <c r="P7" s="4"/>
      <c r="Q7" s="4"/>
      <c r="R7" s="4"/>
    </row>
    <row r="8" spans="1:18">
      <c r="A8" s="11" t="s">
        <v>12</v>
      </c>
      <c r="B8" s="1"/>
      <c r="C8" s="24">
        <v>5</v>
      </c>
      <c r="D8" s="22">
        <v>4</v>
      </c>
      <c r="E8" s="22">
        <v>3</v>
      </c>
      <c r="F8" s="22">
        <v>2</v>
      </c>
      <c r="G8" s="3">
        <v>1</v>
      </c>
      <c r="H8" s="3">
        <v>1</v>
      </c>
    </row>
    <row r="9" spans="1:18">
      <c r="A9" s="11" t="s">
        <v>13</v>
      </c>
      <c r="B9" s="1"/>
      <c r="C9" s="34">
        <v>2</v>
      </c>
      <c r="D9" s="35"/>
      <c r="E9" s="35"/>
      <c r="F9" s="36"/>
    </row>
    <row r="10" spans="1:18">
      <c r="A10" s="11" t="s">
        <v>14</v>
      </c>
      <c r="B10" s="1"/>
      <c r="C10" s="31">
        <v>25</v>
      </c>
      <c r="D10" s="32"/>
      <c r="E10" s="32"/>
      <c r="F10" s="33"/>
    </row>
    <row r="11" spans="1:18">
      <c r="A11" s="11" t="s">
        <v>15</v>
      </c>
      <c r="B11" s="1"/>
      <c r="C11" s="37" t="s">
        <v>1022</v>
      </c>
      <c r="D11" s="38"/>
      <c r="E11" s="38"/>
      <c r="F11" s="39"/>
    </row>
    <row r="12" spans="1:18">
      <c r="A12" s="11" t="s">
        <v>17</v>
      </c>
      <c r="B12" s="1"/>
      <c r="C12" s="37" t="s">
        <v>1023</v>
      </c>
      <c r="D12" s="38"/>
      <c r="E12" s="38"/>
      <c r="F12" s="39"/>
    </row>
    <row r="13" spans="1:18">
      <c r="A13" s="11" t="s">
        <v>19</v>
      </c>
      <c r="B13" s="1"/>
      <c r="C13" s="37" t="s">
        <v>1024</v>
      </c>
      <c r="D13" s="38"/>
      <c r="E13" s="38"/>
      <c r="F13" s="39"/>
    </row>
    <row r="14" spans="1:18">
      <c r="A14" s="11" t="s">
        <v>21</v>
      </c>
      <c r="B14" s="1"/>
      <c r="C14" s="37" t="s">
        <v>1025</v>
      </c>
      <c r="D14" s="38"/>
      <c r="E14" s="38"/>
      <c r="F14" s="39"/>
    </row>
    <row r="15" spans="1:18">
      <c r="A15" s="11" t="s">
        <v>22</v>
      </c>
      <c r="B15" s="1"/>
      <c r="C15" s="37" t="s">
        <v>393</v>
      </c>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1026</v>
      </c>
      <c r="E20" s="36"/>
      <c r="F20" s="1" t="s">
        <v>28</v>
      </c>
      <c r="G20" s="34" t="s">
        <v>1027</v>
      </c>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68</v>
      </c>
      <c r="E23" s="16" t="s">
        <v>26</v>
      </c>
      <c r="F23" s="21" t="s">
        <v>34</v>
      </c>
      <c r="G23" s="22" t="s">
        <v>33</v>
      </c>
      <c r="H23" s="16" t="s">
        <v>26</v>
      </c>
      <c r="I23" s="21" t="s">
        <v>36</v>
      </c>
      <c r="J23" s="22" t="s">
        <v>35</v>
      </c>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144</v>
      </c>
      <c r="E25" s="7"/>
      <c r="F25" s="7" t="s">
        <v>39</v>
      </c>
      <c r="G25" s="25">
        <v>200</v>
      </c>
      <c r="H25" s="7"/>
      <c r="I25" s="7" t="s">
        <v>39</v>
      </c>
      <c r="J25" s="25">
        <v>336</v>
      </c>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48</v>
      </c>
      <c r="E30" s="16" t="s">
        <v>26</v>
      </c>
      <c r="F30" s="12" t="s">
        <v>44</v>
      </c>
      <c r="G30" s="22" t="s">
        <v>46</v>
      </c>
      <c r="H30" s="16" t="s">
        <v>26</v>
      </c>
      <c r="I30" s="12" t="s">
        <v>44</v>
      </c>
      <c r="J30" s="22" t="s">
        <v>122</v>
      </c>
      <c r="K30" s="16" t="s">
        <v>26</v>
      </c>
      <c r="L30" s="12" t="s">
        <v>44</v>
      </c>
      <c r="M30" s="22"/>
      <c r="N30" s="16" t="s">
        <v>26</v>
      </c>
      <c r="O30" s="12" t="s">
        <v>44</v>
      </c>
      <c r="P30" s="22"/>
      <c r="Q30" s="16" t="s">
        <v>26</v>
      </c>
      <c r="R30" s="63"/>
      <c r="S30"/>
      <c r="T30"/>
      <c r="U30"/>
    </row>
    <row r="31" spans="1:21">
      <c r="A31" s="7"/>
      <c r="B31" s="56"/>
      <c r="C31" s="12" t="s">
        <v>47</v>
      </c>
      <c r="D31" s="22" t="s">
        <v>83</v>
      </c>
      <c r="E31" s="16" t="s">
        <v>26</v>
      </c>
      <c r="F31" s="12" t="s">
        <v>47</v>
      </c>
      <c r="G31" s="22" t="s">
        <v>122</v>
      </c>
      <c r="H31" s="16" t="s">
        <v>26</v>
      </c>
      <c r="I31" s="12" t="s">
        <v>47</v>
      </c>
      <c r="J31" s="22" t="s">
        <v>46</v>
      </c>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t="s">
        <v>74</v>
      </c>
      <c r="H32" s="16" t="s">
        <v>26</v>
      </c>
      <c r="I32" s="12" t="s">
        <v>50</v>
      </c>
      <c r="J32" s="22" t="s">
        <v>74</v>
      </c>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c r="E37" s="16" t="s">
        <v>26</v>
      </c>
      <c r="F37" s="16"/>
      <c r="G37" s="22"/>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t="s">
        <v>302</v>
      </c>
    </row>
    <row r="76" spans="2:18">
      <c r="C76" s="7" t="s">
        <v>303</v>
      </c>
      <c r="D76" s="3" t="s">
        <v>413</v>
      </c>
    </row>
    <row r="77" spans="2:18">
      <c r="C77" s="7" t="s">
        <v>305</v>
      </c>
    </row>
    <row r="78" spans="2:18">
      <c r="C78" s="7" t="s">
        <v>307</v>
      </c>
    </row>
    <row r="79" spans="2:18">
      <c r="C79" s="7"/>
      <c r="D79" s="74"/>
    </row>
    <row r="80" spans="2:18">
      <c r="C80" s="7"/>
      <c r="D80" s="7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8AF003D7-A94F-4A4D-9396-A300BFC281DA}">
          <x14:formula1>
            <xm:f>'Data sources for the dropdowns'!$A$2:$A$13</xm:f>
          </x14:formula1>
          <xm:sqref>D23 G23 J23 M23 P23 P48 M48 J48 G48 D48</xm:sqref>
        </x14:dataValidation>
        <x14:dataValidation type="list" allowBlank="1" showInputMessage="1" showErrorMessage="1" promptTitle="Disposition" prompt="Disposition" xr:uid="{54DBF2D5-3BC2-4D6B-AAC6-0085C5C3CCC9}">
          <x14:formula1>
            <xm:f>'Data sources for the dropdowns'!$A$61:$A$64</xm:f>
          </x14:formula1>
          <xm:sqref>C16</xm:sqref>
        </x14:dataValidation>
        <x14:dataValidation type="list" allowBlank="1" showInputMessage="1" showErrorMessage="1" promptTitle="Post Acute Bed Type" prompt="Post Acute Bed Type" xr:uid="{69357F88-70E1-472C-845B-403784E07259}">
          <x14:formula1>
            <xm:f>'Data sources for the dropdowns'!$A$36:$A$40</xm:f>
          </x14:formula1>
          <xm:sqref>S21</xm:sqref>
        </x14:dataValidation>
        <x14:dataValidation type="list" allowBlank="1" showInputMessage="1" showErrorMessage="1" promptTitle="Post Acute Resources" prompt="Post Acute Resources" xr:uid="{8C15DBDC-29E5-4723-AA41-64416AA10B10}">
          <x14:formula1>
            <xm:f>'Data sources for the dropdowns'!$A$42:$A$58</xm:f>
          </x14:formula1>
          <xm:sqref>S28:S31</xm:sqref>
        </x14:dataValidation>
        <x14:dataValidation type="list" allowBlank="1" showInputMessage="1" showErrorMessage="1" xr:uid="{61F97EA9-650E-4E4E-9AB7-FC39FEF32ECE}">
          <x14:formula1>
            <xm:f>'Data sources for the dropdowns'!$A$16:$A$48</xm:f>
          </x14:formula1>
          <xm:sqref>P62:P64 D37:D39 D62:D64 J62:J64 G37:G39 G62:G64 J37:J39 M62:M64 M37:M39 P37:P39</xm:sqref>
        </x14:dataValidation>
        <x14:dataValidation type="list" allowBlank="1" showInputMessage="1" showErrorMessage="1" xr:uid="{3900B72C-1799-498A-8ECF-CA502157DE5A}">
          <x14:formula1>
            <xm:f>'Data sources for the dropdowns'!$A$16:$A$49</xm:f>
          </x14:formula1>
          <xm:sqref>G30:G34 D30:D34 J30:J34 M30:M34 P30:P34 D55:D59 G55:G59 J55:J59 M55:M59 P55:P59</xm:sqref>
        </x14:dataValidation>
      </x14:dataValidations>
    </ext>
  </extLst>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CE41C-A9AA-4633-AFD6-90E971D76FEA}">
  <sheetPr codeName="Sheet105"/>
  <dimension ref="A1:U80"/>
  <sheetViews>
    <sheetView topLeftCell="A15" zoomScale="90" workbookViewId="0">
      <selection activeCell="D9" sqref="D9"/>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1028</v>
      </c>
      <c r="D3" s="29"/>
      <c r="E3" s="29"/>
      <c r="F3" s="30"/>
    </row>
    <row r="4" spans="1:18">
      <c r="A4" s="11" t="s">
        <v>4</v>
      </c>
      <c r="B4" s="1"/>
      <c r="C4" s="31" t="s">
        <v>5</v>
      </c>
      <c r="D4" s="32"/>
      <c r="E4" s="32"/>
      <c r="F4" s="33"/>
    </row>
    <row r="5" spans="1:18">
      <c r="A5" s="11" t="s">
        <v>6</v>
      </c>
      <c r="B5" s="1"/>
      <c r="C5" s="31" t="s">
        <v>61</v>
      </c>
      <c r="D5" s="32"/>
      <c r="E5" s="32"/>
      <c r="F5" s="33"/>
    </row>
    <row r="6" spans="1:18">
      <c r="A6" s="11" t="s">
        <v>8</v>
      </c>
      <c r="B6" s="1"/>
      <c r="C6" s="31">
        <v>24</v>
      </c>
      <c r="D6" s="32"/>
      <c r="E6" s="32"/>
      <c r="F6" s="33"/>
    </row>
    <row r="7" spans="1:18">
      <c r="A7" s="11" t="s">
        <v>9</v>
      </c>
      <c r="B7" s="1"/>
      <c r="C7" s="23" t="s">
        <v>1029</v>
      </c>
      <c r="D7" s="23" t="s">
        <v>860</v>
      </c>
      <c r="E7" s="23"/>
      <c r="F7" s="23"/>
      <c r="G7" s="4"/>
      <c r="I7" s="26"/>
      <c r="J7" s="27"/>
      <c r="K7" s="27"/>
      <c r="L7" s="27"/>
      <c r="M7" s="27"/>
      <c r="N7" s="27"/>
      <c r="P7" s="4"/>
      <c r="Q7" s="4"/>
      <c r="R7" s="4"/>
    </row>
    <row r="8" spans="1:18">
      <c r="A8" s="11" t="s">
        <v>12</v>
      </c>
      <c r="B8" s="1"/>
      <c r="C8" s="24">
        <v>3</v>
      </c>
      <c r="D8" s="22">
        <v>3</v>
      </c>
      <c r="E8" s="22"/>
      <c r="F8" s="22"/>
    </row>
    <row r="9" spans="1:18">
      <c r="A9" s="11" t="s">
        <v>13</v>
      </c>
      <c r="B9" s="1"/>
      <c r="C9" s="34">
        <v>1</v>
      </c>
      <c r="D9" s="35"/>
      <c r="E9" s="35"/>
      <c r="F9" s="36"/>
    </row>
    <row r="10" spans="1:18">
      <c r="A10" s="11" t="s">
        <v>14</v>
      </c>
      <c r="B10" s="1"/>
      <c r="C10" s="31">
        <v>4</v>
      </c>
      <c r="D10" s="32"/>
      <c r="E10" s="32"/>
      <c r="F10" s="33"/>
    </row>
    <row r="11" spans="1:18">
      <c r="A11" s="11" t="s">
        <v>15</v>
      </c>
      <c r="B11" s="1"/>
      <c r="C11" s="37" t="s">
        <v>621</v>
      </c>
      <c r="D11" s="38"/>
      <c r="E11" s="38"/>
      <c r="F11" s="39"/>
    </row>
    <row r="12" spans="1:18">
      <c r="A12" s="11" t="s">
        <v>17</v>
      </c>
      <c r="B12" s="1"/>
      <c r="C12" s="37" t="s">
        <v>1030</v>
      </c>
      <c r="D12" s="38"/>
      <c r="E12" s="38"/>
      <c r="F12" s="39"/>
    </row>
    <row r="13" spans="1:18">
      <c r="A13" s="11" t="s">
        <v>19</v>
      </c>
      <c r="B13" s="1"/>
      <c r="C13" s="37" t="s">
        <v>1031</v>
      </c>
      <c r="D13" s="38"/>
      <c r="E13" s="38"/>
      <c r="F13" s="39"/>
    </row>
    <row r="14" spans="1:18">
      <c r="A14" s="11" t="s">
        <v>21</v>
      </c>
      <c r="B14" s="1"/>
      <c r="C14" s="37"/>
      <c r="D14" s="38"/>
      <c r="E14" s="38"/>
      <c r="F14" s="39"/>
    </row>
    <row r="15" spans="1:18">
      <c r="A15" s="11" t="s">
        <v>22</v>
      </c>
      <c r="B15" s="1"/>
      <c r="C15" s="37" t="s">
        <v>23</v>
      </c>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897</v>
      </c>
      <c r="E20" s="36"/>
      <c r="F20" s="1" t="s">
        <v>28</v>
      </c>
      <c r="G20" s="34" t="s">
        <v>1032</v>
      </c>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33</v>
      </c>
      <c r="E23" s="16" t="s">
        <v>26</v>
      </c>
      <c r="F23" s="21" t="s">
        <v>34</v>
      </c>
      <c r="G23" s="22" t="s">
        <v>146</v>
      </c>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72</v>
      </c>
      <c r="E25" s="7"/>
      <c r="F25" s="7" t="s">
        <v>39</v>
      </c>
      <c r="G25" s="25">
        <v>504</v>
      </c>
      <c r="H25" s="7"/>
      <c r="I25" s="7" t="s">
        <v>39</v>
      </c>
      <c r="J25" s="25"/>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45</v>
      </c>
      <c r="E30" s="16" t="s">
        <v>26</v>
      </c>
      <c r="F30" s="12" t="s">
        <v>44</v>
      </c>
      <c r="G30" s="22" t="s">
        <v>49</v>
      </c>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c r="E31" s="16" t="s">
        <v>26</v>
      </c>
      <c r="F31" s="12" t="s">
        <v>47</v>
      </c>
      <c r="G31" s="22" t="s">
        <v>122</v>
      </c>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t="s">
        <v>46</v>
      </c>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c r="E37" s="16" t="s">
        <v>26</v>
      </c>
      <c r="F37" s="16"/>
      <c r="G37" s="22"/>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t="s">
        <v>302</v>
      </c>
    </row>
    <row r="76" spans="2:18">
      <c r="C76" s="7" t="s">
        <v>303</v>
      </c>
      <c r="D76" s="3" t="s">
        <v>413</v>
      </c>
    </row>
    <row r="77" spans="2:18">
      <c r="C77" s="7" t="s">
        <v>305</v>
      </c>
    </row>
    <row r="78" spans="2:18">
      <c r="C78" s="7" t="s">
        <v>307</v>
      </c>
    </row>
    <row r="79" spans="2:18">
      <c r="C79" s="7"/>
      <c r="D79" s="74"/>
    </row>
    <row r="80" spans="2:18">
      <c r="C80" s="7"/>
      <c r="D80" s="7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578D7CFD-CDB1-431B-BC3F-034A4E35FC53}">
          <x14:formula1>
            <xm:f>'Data sources for the dropdowns'!$A$2:$A$13</xm:f>
          </x14:formula1>
          <xm:sqref>D23 G23 J23 M23 P23 P48 M48 J48 G48 D48</xm:sqref>
        </x14:dataValidation>
        <x14:dataValidation type="list" allowBlank="1" showInputMessage="1" showErrorMessage="1" promptTitle="Disposition" prompt="Disposition" xr:uid="{6A3C0CCA-5079-4BBB-AB3D-BBE3EE491B10}">
          <x14:formula1>
            <xm:f>'Data sources for the dropdowns'!$A$61:$A$64</xm:f>
          </x14:formula1>
          <xm:sqref>C16</xm:sqref>
        </x14:dataValidation>
        <x14:dataValidation type="list" allowBlank="1" showInputMessage="1" showErrorMessage="1" promptTitle="Post Acute Bed Type" prompt="Post Acute Bed Type" xr:uid="{38E547E0-ED8C-401E-A19B-80F149CB509C}">
          <x14:formula1>
            <xm:f>'Data sources for the dropdowns'!$A$36:$A$40</xm:f>
          </x14:formula1>
          <xm:sqref>S21</xm:sqref>
        </x14:dataValidation>
        <x14:dataValidation type="list" allowBlank="1" showInputMessage="1" showErrorMessage="1" promptTitle="Post Acute Resources" prompt="Post Acute Resources" xr:uid="{2CC0D539-7B80-4DA1-8D1D-C3E2D7F480EF}">
          <x14:formula1>
            <xm:f>'Data sources for the dropdowns'!$A$42:$A$58</xm:f>
          </x14:formula1>
          <xm:sqref>S28:S31</xm:sqref>
        </x14:dataValidation>
        <x14:dataValidation type="list" allowBlank="1" showInputMessage="1" showErrorMessage="1" xr:uid="{30C9EAEA-21EA-4B4E-9B17-13CE57CDF947}">
          <x14:formula1>
            <xm:f>'Data sources for the dropdowns'!$A$16:$A$48</xm:f>
          </x14:formula1>
          <xm:sqref>P62:P64 D37:D39 D62:D64 J62:J64 G37:G39 G62:G64 J37:J39 M62:M64 M37:M39 P37:P39</xm:sqref>
        </x14:dataValidation>
        <x14:dataValidation type="list" allowBlank="1" showInputMessage="1" showErrorMessage="1" xr:uid="{B570F8BE-FDA0-4105-8499-3FD9720287F6}">
          <x14:formula1>
            <xm:f>'Data sources for the dropdowns'!$A$16:$A$49</xm:f>
          </x14:formula1>
          <xm:sqref>G30:G34 D30:D34 J30:J34 M30:M34 P30:P34 D55:D59 G55:G59 J55:J59 M55:M59 P55:P59</xm:sqref>
        </x14:dataValidation>
      </x14:dataValidations>
    </ext>
  </extLst>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D83B1-F791-4148-BC7D-1B27FF0100D8}">
  <sheetPr codeName="Sheet106"/>
  <dimension ref="A1:U80"/>
  <sheetViews>
    <sheetView topLeftCell="A23" workbookViewId="0">
      <selection activeCell="C12" sqref="C12"/>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1033</v>
      </c>
      <c r="D3" s="29"/>
      <c r="E3" s="29"/>
      <c r="F3" s="30"/>
    </row>
    <row r="4" spans="1:18">
      <c r="A4" s="11" t="s">
        <v>4</v>
      </c>
      <c r="B4" s="1"/>
      <c r="C4" s="31" t="s">
        <v>5</v>
      </c>
      <c r="D4" s="32"/>
      <c r="E4" s="32"/>
      <c r="F4" s="33"/>
    </row>
    <row r="5" spans="1:18">
      <c r="A5" s="11" t="s">
        <v>6</v>
      </c>
      <c r="B5" s="1"/>
      <c r="C5" s="31" t="s">
        <v>61</v>
      </c>
      <c r="D5" s="32"/>
      <c r="E5" s="32"/>
      <c r="F5" s="33"/>
    </row>
    <row r="6" spans="1:18">
      <c r="A6" s="11" t="s">
        <v>8</v>
      </c>
      <c r="B6" s="1"/>
      <c r="C6" s="31">
        <v>23</v>
      </c>
      <c r="D6" s="32"/>
      <c r="E6" s="32"/>
      <c r="F6" s="33"/>
    </row>
    <row r="7" spans="1:18">
      <c r="A7" s="11" t="s">
        <v>9</v>
      </c>
      <c r="B7" s="1"/>
      <c r="C7" s="23" t="s">
        <v>1034</v>
      </c>
      <c r="D7" s="23" t="s">
        <v>1035</v>
      </c>
      <c r="E7" s="23" t="s">
        <v>1036</v>
      </c>
      <c r="F7" s="23"/>
      <c r="G7" s="4"/>
      <c r="I7" s="26"/>
      <c r="J7" s="27"/>
      <c r="K7" s="27"/>
      <c r="L7" s="27"/>
      <c r="M7" s="27"/>
      <c r="N7" s="27"/>
      <c r="P7" s="4"/>
      <c r="Q7" s="4"/>
      <c r="R7" s="4"/>
    </row>
    <row r="8" spans="1:18">
      <c r="A8" s="11" t="s">
        <v>12</v>
      </c>
      <c r="B8" s="1"/>
      <c r="C8" s="24">
        <v>3</v>
      </c>
      <c r="D8" s="22">
        <v>3</v>
      </c>
      <c r="E8" s="22">
        <v>3</v>
      </c>
      <c r="F8" s="22"/>
    </row>
    <row r="9" spans="1:18">
      <c r="A9" s="11" t="s">
        <v>13</v>
      </c>
      <c r="B9" s="1"/>
      <c r="C9" s="34">
        <v>1</v>
      </c>
      <c r="D9" s="35"/>
      <c r="E9" s="35"/>
      <c r="F9" s="36"/>
    </row>
    <row r="10" spans="1:18">
      <c r="A10" s="11" t="s">
        <v>14</v>
      </c>
      <c r="B10" s="1"/>
      <c r="C10" s="31">
        <v>4</v>
      </c>
      <c r="D10" s="32"/>
      <c r="E10" s="32"/>
      <c r="F10" s="33"/>
    </row>
    <row r="11" spans="1:18">
      <c r="A11" s="11" t="s">
        <v>15</v>
      </c>
      <c r="B11" s="1"/>
      <c r="C11" s="37" t="s">
        <v>1037</v>
      </c>
      <c r="D11" s="38"/>
      <c r="E11" s="38"/>
      <c r="F11" s="39"/>
    </row>
    <row r="12" spans="1:18">
      <c r="A12" s="11" t="s">
        <v>17</v>
      </c>
      <c r="B12" s="1"/>
      <c r="C12" s="37" t="s">
        <v>1038</v>
      </c>
      <c r="D12" s="38"/>
      <c r="E12" s="38"/>
      <c r="F12" s="39"/>
    </row>
    <row r="13" spans="1:18">
      <c r="A13" s="11" t="s">
        <v>19</v>
      </c>
      <c r="B13" s="1"/>
      <c r="C13" s="37"/>
      <c r="D13" s="38"/>
      <c r="E13" s="38"/>
      <c r="F13" s="39"/>
    </row>
    <row r="14" spans="1:18">
      <c r="A14" s="11" t="s">
        <v>21</v>
      </c>
      <c r="B14" s="1"/>
      <c r="C14" s="37"/>
      <c r="D14" s="38"/>
      <c r="E14" s="38"/>
      <c r="F14" s="39"/>
    </row>
    <row r="15" spans="1:18">
      <c r="A15" s="11" t="s">
        <v>22</v>
      </c>
      <c r="B15" s="1"/>
      <c r="C15" s="37" t="s">
        <v>23</v>
      </c>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1039</v>
      </c>
      <c r="E20" s="36"/>
      <c r="F20" s="1" t="s">
        <v>28</v>
      </c>
      <c r="G20" s="34" t="s">
        <v>1040</v>
      </c>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33</v>
      </c>
      <c r="E23" s="16" t="s">
        <v>26</v>
      </c>
      <c r="F23" s="21" t="s">
        <v>34</v>
      </c>
      <c r="G23" s="22" t="s">
        <v>146</v>
      </c>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72</v>
      </c>
      <c r="E25" s="7"/>
      <c r="F25" s="7" t="s">
        <v>39</v>
      </c>
      <c r="G25" s="25">
        <v>1344</v>
      </c>
      <c r="H25" s="7"/>
      <c r="I25" s="7" t="s">
        <v>39</v>
      </c>
      <c r="J25" s="25"/>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131</v>
      </c>
      <c r="E30" s="16" t="s">
        <v>26</v>
      </c>
      <c r="F30" s="12" t="s">
        <v>44</v>
      </c>
      <c r="G30" s="22" t="s">
        <v>122</v>
      </c>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c r="E31" s="16" t="s">
        <v>26</v>
      </c>
      <c r="F31" s="12" t="s">
        <v>47</v>
      </c>
      <c r="G31" s="22" t="s">
        <v>46</v>
      </c>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c r="E37" s="16" t="s">
        <v>26</v>
      </c>
      <c r="F37" s="16"/>
      <c r="G37" s="22"/>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t="s">
        <v>302</v>
      </c>
    </row>
    <row r="76" spans="2:18">
      <c r="C76" s="7" t="s">
        <v>303</v>
      </c>
      <c r="D76" s="3" t="s">
        <v>413</v>
      </c>
    </row>
    <row r="77" spans="2:18">
      <c r="C77" s="7" t="s">
        <v>305</v>
      </c>
    </row>
    <row r="78" spans="2:18">
      <c r="C78" s="7" t="s">
        <v>307</v>
      </c>
    </row>
    <row r="79" spans="2:18">
      <c r="C79" s="7"/>
      <c r="D79" s="74"/>
    </row>
    <row r="80" spans="2:18">
      <c r="C80" s="7"/>
      <c r="D80" s="7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364F14F8-1E48-4D24-A69D-0B85C029CEE3}">
          <x14:formula1>
            <xm:f>'Data sources for the dropdowns'!$A$2:$A$13</xm:f>
          </x14:formula1>
          <xm:sqref>D23 G23 J23 M23 P23 P48 M48 J48 G48 D48</xm:sqref>
        </x14:dataValidation>
        <x14:dataValidation type="list" allowBlank="1" showInputMessage="1" showErrorMessage="1" promptTitle="Disposition" prompt="Disposition" xr:uid="{D2AC8751-EB8B-4FD2-9211-FBF9A2DCAEB3}">
          <x14:formula1>
            <xm:f>'Data sources for the dropdowns'!$A$61:$A$64</xm:f>
          </x14:formula1>
          <xm:sqref>C16</xm:sqref>
        </x14:dataValidation>
        <x14:dataValidation type="list" allowBlank="1" showInputMessage="1" showErrorMessage="1" promptTitle="Post Acute Bed Type" prompt="Post Acute Bed Type" xr:uid="{EBA35906-F2A9-46BE-8F76-1A878145ED8D}">
          <x14:formula1>
            <xm:f>'Data sources for the dropdowns'!$A$36:$A$40</xm:f>
          </x14:formula1>
          <xm:sqref>S21</xm:sqref>
        </x14:dataValidation>
        <x14:dataValidation type="list" allowBlank="1" showInputMessage="1" showErrorMessage="1" promptTitle="Post Acute Resources" prompt="Post Acute Resources" xr:uid="{03E8608F-549C-400A-B0CB-7B3800388FEB}">
          <x14:formula1>
            <xm:f>'Data sources for the dropdowns'!$A$42:$A$58</xm:f>
          </x14:formula1>
          <xm:sqref>S28:S31</xm:sqref>
        </x14:dataValidation>
        <x14:dataValidation type="list" allowBlank="1" showInputMessage="1" showErrorMessage="1" xr:uid="{0CAAC93E-7A4A-4712-AFBE-1C9DB40C7033}">
          <x14:formula1>
            <xm:f>'Data sources for the dropdowns'!$A$16:$A$48</xm:f>
          </x14:formula1>
          <xm:sqref>P62:P64 D37:D39 D62:D64 J62:J64 G37:G39 G62:G64 J37:J39 M62:M64 M37:M39 P37:P39</xm:sqref>
        </x14:dataValidation>
        <x14:dataValidation type="list" allowBlank="1" showInputMessage="1" showErrorMessage="1" xr:uid="{0E25D9A2-2DCA-41B0-B09F-F139F72BE118}">
          <x14:formula1>
            <xm:f>'Data sources for the dropdowns'!$A$16:$A$49</xm:f>
          </x14:formula1>
          <xm:sqref>G30:G34 D30:D34 J30:J34 M30:M34 P30:P34 D55:D59 G55:G59 J55:J59 M55:M59 P55:P59</xm:sqref>
        </x14:dataValidation>
      </x14:dataValidations>
    </ext>
  </extLst>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97E14-C8BC-47AB-BFC2-F602AFC75A29}">
  <sheetPr codeName="Sheet107"/>
  <dimension ref="A1:U80"/>
  <sheetViews>
    <sheetView topLeftCell="A16" workbookViewId="0">
      <selection activeCell="G23" sqref="G23"/>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1041</v>
      </c>
      <c r="D3" s="29"/>
      <c r="E3" s="29"/>
      <c r="F3" s="30"/>
    </row>
    <row r="4" spans="1:18">
      <c r="A4" s="11" t="s">
        <v>4</v>
      </c>
      <c r="B4" s="1"/>
      <c r="C4" s="31" t="s">
        <v>5</v>
      </c>
      <c r="D4" s="32"/>
      <c r="E4" s="32"/>
      <c r="F4" s="33"/>
    </row>
    <row r="5" spans="1:18">
      <c r="A5" s="11" t="s">
        <v>6</v>
      </c>
      <c r="B5" s="1"/>
      <c r="C5" s="31" t="s">
        <v>61</v>
      </c>
      <c r="D5" s="32"/>
      <c r="E5" s="32"/>
      <c r="F5" s="33"/>
    </row>
    <row r="6" spans="1:18">
      <c r="A6" s="11" t="s">
        <v>8</v>
      </c>
      <c r="B6" s="1"/>
      <c r="C6" s="31">
        <v>21</v>
      </c>
      <c r="D6" s="32"/>
      <c r="E6" s="32"/>
      <c r="F6" s="33"/>
    </row>
    <row r="7" spans="1:18">
      <c r="A7" s="11" t="s">
        <v>9</v>
      </c>
      <c r="B7" s="1"/>
      <c r="C7" s="23" t="s">
        <v>1042</v>
      </c>
      <c r="D7" s="23"/>
      <c r="E7" s="23"/>
      <c r="F7" s="23"/>
      <c r="G7" s="4"/>
      <c r="I7" s="26"/>
      <c r="J7" s="27"/>
      <c r="K7" s="27"/>
      <c r="L7" s="27"/>
      <c r="M7" s="27"/>
      <c r="N7" s="27"/>
      <c r="P7" s="4"/>
      <c r="Q7" s="4"/>
      <c r="R7" s="4"/>
    </row>
    <row r="8" spans="1:18">
      <c r="A8" s="11" t="s">
        <v>12</v>
      </c>
      <c r="B8" s="1"/>
      <c r="C8" s="24">
        <v>3</v>
      </c>
      <c r="D8" s="22"/>
      <c r="E8" s="22"/>
      <c r="F8" s="22"/>
    </row>
    <row r="9" spans="1:18">
      <c r="A9" s="11" t="s">
        <v>13</v>
      </c>
      <c r="B9" s="1"/>
      <c r="C9" s="34">
        <v>2</v>
      </c>
      <c r="D9" s="35"/>
      <c r="E9" s="35"/>
      <c r="F9" s="36"/>
    </row>
    <row r="10" spans="1:18">
      <c r="A10" s="11" t="s">
        <v>14</v>
      </c>
      <c r="B10" s="1"/>
      <c r="C10" s="31">
        <v>4</v>
      </c>
      <c r="D10" s="32"/>
      <c r="E10" s="32"/>
      <c r="F10" s="33"/>
    </row>
    <row r="11" spans="1:18">
      <c r="A11" s="11" t="s">
        <v>15</v>
      </c>
      <c r="B11" s="1"/>
      <c r="C11" s="37" t="s">
        <v>157</v>
      </c>
      <c r="D11" s="38"/>
      <c r="E11" s="38"/>
      <c r="F11" s="39"/>
    </row>
    <row r="12" spans="1:18">
      <c r="A12" s="11" t="s">
        <v>17</v>
      </c>
      <c r="B12" s="1"/>
      <c r="C12" s="37" t="s">
        <v>1043</v>
      </c>
      <c r="D12" s="38"/>
      <c r="E12" s="38"/>
      <c r="F12" s="39"/>
    </row>
    <row r="13" spans="1:18">
      <c r="A13" s="11" t="s">
        <v>19</v>
      </c>
      <c r="B13" s="1"/>
      <c r="C13" s="37"/>
      <c r="D13" s="38"/>
      <c r="E13" s="38"/>
      <c r="F13" s="39"/>
    </row>
    <row r="14" spans="1:18">
      <c r="A14" s="11" t="s">
        <v>21</v>
      </c>
      <c r="B14" s="1"/>
      <c r="C14" s="37"/>
      <c r="D14" s="38"/>
      <c r="E14" s="38"/>
      <c r="F14" s="39"/>
    </row>
    <row r="15" spans="1:18">
      <c r="A15" s="11" t="s">
        <v>22</v>
      </c>
      <c r="B15" s="1"/>
      <c r="C15" s="37" t="s">
        <v>23</v>
      </c>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1044</v>
      </c>
      <c r="E20" s="36"/>
      <c r="F20" s="1" t="s">
        <v>28</v>
      </c>
      <c r="G20" s="34" t="s">
        <v>1045</v>
      </c>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33</v>
      </c>
      <c r="E23" s="16" t="s">
        <v>26</v>
      </c>
      <c r="F23" s="21" t="s">
        <v>34</v>
      </c>
      <c r="G23" s="22" t="s">
        <v>146</v>
      </c>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120</v>
      </c>
      <c r="E25" s="7"/>
      <c r="F25" s="7" t="s">
        <v>39</v>
      </c>
      <c r="G25" s="25">
        <v>672</v>
      </c>
      <c r="H25" s="7"/>
      <c r="I25" s="7" t="s">
        <v>39</v>
      </c>
      <c r="J25" s="25"/>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45</v>
      </c>
      <c r="E30" s="16" t="s">
        <v>26</v>
      </c>
      <c r="F30" s="12" t="s">
        <v>44</v>
      </c>
      <c r="G30" s="22" t="s">
        <v>49</v>
      </c>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c r="E31" s="16" t="s">
        <v>26</v>
      </c>
      <c r="F31" s="12" t="s">
        <v>47</v>
      </c>
      <c r="G31" s="22" t="s">
        <v>122</v>
      </c>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t="s">
        <v>46</v>
      </c>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c r="E37" s="16" t="s">
        <v>26</v>
      </c>
      <c r="F37" s="16"/>
      <c r="G37" s="22"/>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t="s">
        <v>302</v>
      </c>
    </row>
    <row r="76" spans="2:18">
      <c r="C76" s="7" t="s">
        <v>303</v>
      </c>
      <c r="D76" s="3" t="s">
        <v>413</v>
      </c>
    </row>
    <row r="77" spans="2:18">
      <c r="C77" s="7" t="s">
        <v>305</v>
      </c>
    </row>
    <row r="78" spans="2:18">
      <c r="C78" s="7" t="s">
        <v>307</v>
      </c>
    </row>
    <row r="79" spans="2:18">
      <c r="C79" s="7"/>
      <c r="D79" s="74"/>
    </row>
    <row r="80" spans="2:18">
      <c r="C80" s="7"/>
      <c r="D80" s="7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5D13D2DD-514D-456A-9EDE-B286FA02AD9E}">
          <x14:formula1>
            <xm:f>'Data sources for the dropdowns'!$A$2:$A$13</xm:f>
          </x14:formula1>
          <xm:sqref>D23 G23 J23 M23 P23 P48 M48 J48 G48 D48</xm:sqref>
        </x14:dataValidation>
        <x14:dataValidation type="list" allowBlank="1" showInputMessage="1" showErrorMessage="1" promptTitle="Disposition" prompt="Disposition" xr:uid="{2A050BA6-D84D-4D48-8FE3-3E0D45F6B9B5}">
          <x14:formula1>
            <xm:f>'Data sources for the dropdowns'!$A$61:$A$64</xm:f>
          </x14:formula1>
          <xm:sqref>C16</xm:sqref>
        </x14:dataValidation>
        <x14:dataValidation type="list" allowBlank="1" showInputMessage="1" showErrorMessage="1" promptTitle="Post Acute Bed Type" prompt="Post Acute Bed Type" xr:uid="{1F34BF40-C8EB-46A8-BCA4-7F2A3CC4B443}">
          <x14:formula1>
            <xm:f>'Data sources for the dropdowns'!$A$36:$A$40</xm:f>
          </x14:formula1>
          <xm:sqref>S21</xm:sqref>
        </x14:dataValidation>
        <x14:dataValidation type="list" allowBlank="1" showInputMessage="1" showErrorMessage="1" promptTitle="Post Acute Resources" prompt="Post Acute Resources" xr:uid="{9731F370-D364-4991-A70E-537ACE9557D0}">
          <x14:formula1>
            <xm:f>'Data sources for the dropdowns'!$A$42:$A$58</xm:f>
          </x14:formula1>
          <xm:sqref>S28:S31</xm:sqref>
        </x14:dataValidation>
        <x14:dataValidation type="list" allowBlank="1" showInputMessage="1" showErrorMessage="1" xr:uid="{BFD0E618-A80F-4E54-9AF7-7EAD04182237}">
          <x14:formula1>
            <xm:f>'Data sources for the dropdowns'!$A$16:$A$48</xm:f>
          </x14:formula1>
          <xm:sqref>P62:P64 D37:D39 D62:D64 J62:J64 G37:G39 G62:G64 J37:J39 M62:M64 M37:M39 P37:P39</xm:sqref>
        </x14:dataValidation>
        <x14:dataValidation type="list" allowBlank="1" showInputMessage="1" showErrorMessage="1" xr:uid="{B27B3AFD-3686-4761-9237-8D452D143637}">
          <x14:formula1>
            <xm:f>'Data sources for the dropdowns'!$A$16:$A$49</xm:f>
          </x14:formula1>
          <xm:sqref>G30:G34 D30:D34 J30:J34 M30:M34 P30:P34 D55:D59 G55:G59 J55:J59 M55:M59 P55:P59</xm:sqref>
        </x14:dataValidation>
      </x14:dataValidations>
    </ext>
  </extLst>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734EA-2267-42DA-9755-D233456A2228}">
  <sheetPr codeName="Sheet108"/>
  <dimension ref="A1:U80"/>
  <sheetViews>
    <sheetView topLeftCell="A23" workbookViewId="0">
      <selection activeCell="G33" sqref="G33"/>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1046</v>
      </c>
      <c r="D3" s="29"/>
      <c r="E3" s="29"/>
      <c r="F3" s="30"/>
    </row>
    <row r="4" spans="1:18">
      <c r="A4" s="11" t="s">
        <v>4</v>
      </c>
      <c r="B4" s="1"/>
      <c r="C4" s="31" t="s">
        <v>76</v>
      </c>
      <c r="D4" s="32"/>
      <c r="E4" s="32"/>
      <c r="F4" s="33"/>
    </row>
    <row r="5" spans="1:18">
      <c r="A5" s="11" t="s">
        <v>6</v>
      </c>
      <c r="B5" s="1"/>
      <c r="C5" s="31" t="s">
        <v>61</v>
      </c>
      <c r="D5" s="32"/>
      <c r="E5" s="32"/>
      <c r="F5" s="33"/>
    </row>
    <row r="6" spans="1:18">
      <c r="A6" s="11" t="s">
        <v>8</v>
      </c>
      <c r="B6" s="1"/>
      <c r="C6" s="31">
        <v>24</v>
      </c>
      <c r="D6" s="32"/>
      <c r="E6" s="32"/>
      <c r="F6" s="33"/>
    </row>
    <row r="7" spans="1:18">
      <c r="A7" s="11" t="s">
        <v>9</v>
      </c>
      <c r="B7" s="1"/>
      <c r="C7" s="23" t="s">
        <v>1047</v>
      </c>
      <c r="D7" s="23" t="s">
        <v>712</v>
      </c>
      <c r="E7" s="23" t="s">
        <v>416</v>
      </c>
      <c r="F7" s="23"/>
      <c r="G7" s="4"/>
      <c r="I7" s="26"/>
      <c r="J7" s="27"/>
      <c r="K7" s="27"/>
      <c r="L7" s="27"/>
      <c r="M7" s="27"/>
      <c r="N7" s="27"/>
      <c r="P7" s="4"/>
      <c r="Q7" s="4"/>
      <c r="R7" s="4"/>
    </row>
    <row r="8" spans="1:18">
      <c r="A8" s="11" t="s">
        <v>12</v>
      </c>
      <c r="B8" s="1"/>
      <c r="C8" s="24">
        <v>2</v>
      </c>
      <c r="D8" s="22">
        <v>2</v>
      </c>
      <c r="E8" s="22"/>
      <c r="F8" s="22"/>
    </row>
    <row r="9" spans="1:18">
      <c r="A9" s="11" t="s">
        <v>13</v>
      </c>
      <c r="B9" s="1"/>
      <c r="C9" s="34">
        <v>2</v>
      </c>
      <c r="D9" s="35"/>
      <c r="E9" s="35"/>
      <c r="F9" s="36"/>
    </row>
    <row r="10" spans="1:18">
      <c r="A10" s="11" t="s">
        <v>14</v>
      </c>
      <c r="B10" s="1"/>
      <c r="C10" s="31">
        <v>8</v>
      </c>
      <c r="D10" s="32"/>
      <c r="E10" s="32"/>
      <c r="F10" s="33"/>
    </row>
    <row r="11" spans="1:18">
      <c r="A11" s="11" t="s">
        <v>15</v>
      </c>
      <c r="B11" s="1"/>
      <c r="C11" s="37" t="s">
        <v>88</v>
      </c>
      <c r="D11" s="38"/>
      <c r="E11" s="38"/>
      <c r="F11" s="39"/>
    </row>
    <row r="12" spans="1:18">
      <c r="A12" s="11" t="s">
        <v>17</v>
      </c>
      <c r="B12" s="1"/>
      <c r="C12" s="37" t="s">
        <v>1048</v>
      </c>
      <c r="D12" s="38"/>
      <c r="E12" s="38"/>
      <c r="F12" s="39"/>
    </row>
    <row r="13" spans="1:18">
      <c r="A13" s="11" t="s">
        <v>19</v>
      </c>
      <c r="B13" s="1"/>
      <c r="C13" s="37" t="s">
        <v>715</v>
      </c>
      <c r="D13" s="38"/>
      <c r="E13" s="38"/>
      <c r="F13" s="39"/>
    </row>
    <row r="14" spans="1:18">
      <c r="A14" s="11" t="s">
        <v>21</v>
      </c>
      <c r="B14" s="1"/>
      <c r="C14" s="37" t="s">
        <v>344</v>
      </c>
      <c r="D14" s="38"/>
      <c r="E14" s="38"/>
      <c r="F14" s="39"/>
    </row>
    <row r="15" spans="1:18">
      <c r="A15" s="11" t="s">
        <v>22</v>
      </c>
      <c r="B15" s="1"/>
      <c r="C15" s="37"/>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1049</v>
      </c>
      <c r="E20" s="36"/>
      <c r="F20" s="1" t="s">
        <v>28</v>
      </c>
      <c r="G20" s="34" t="s">
        <v>1050</v>
      </c>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33</v>
      </c>
      <c r="E23" s="16" t="s">
        <v>26</v>
      </c>
      <c r="F23" s="21" t="s">
        <v>34</v>
      </c>
      <c r="G23" s="22"/>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48</v>
      </c>
      <c r="E25" s="7"/>
      <c r="F25" s="7" t="s">
        <v>39</v>
      </c>
      <c r="G25" s="25"/>
      <c r="H25" s="7"/>
      <c r="I25" s="7" t="s">
        <v>39</v>
      </c>
      <c r="J25" s="25"/>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48</v>
      </c>
      <c r="E30" s="16" t="s">
        <v>26</v>
      </c>
      <c r="F30" s="12" t="s">
        <v>44</v>
      </c>
      <c r="G30" s="22"/>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t="s">
        <v>267</v>
      </c>
      <c r="E31" s="16" t="s">
        <v>26</v>
      </c>
      <c r="F31" s="12" t="s">
        <v>47</v>
      </c>
      <c r="G31" s="22"/>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t="s">
        <v>82</v>
      </c>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t="s">
        <v>84</v>
      </c>
      <c r="E37" s="16" t="s">
        <v>26</v>
      </c>
      <c r="F37" s="16"/>
      <c r="G37" s="22"/>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t="s">
        <v>302</v>
      </c>
    </row>
    <row r="76" spans="2:18">
      <c r="C76" s="7" t="s">
        <v>303</v>
      </c>
      <c r="D76" s="3" t="s">
        <v>413</v>
      </c>
    </row>
    <row r="77" spans="2:18">
      <c r="C77" s="7" t="s">
        <v>305</v>
      </c>
      <c r="D77" s="3" t="s">
        <v>306</v>
      </c>
    </row>
    <row r="78" spans="2:18">
      <c r="C78" s="7" t="s">
        <v>307</v>
      </c>
      <c r="D78" s="3" t="s">
        <v>310</v>
      </c>
    </row>
    <row r="79" spans="2:18">
      <c r="C79" s="7" t="s">
        <v>309</v>
      </c>
      <c r="D79" s="74" t="s">
        <v>347</v>
      </c>
    </row>
    <row r="80" spans="2:18">
      <c r="C80" s="7" t="s">
        <v>311</v>
      </c>
      <c r="D80" s="74" t="s">
        <v>312</v>
      </c>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67261730-FE3B-4703-8ED6-EC1431BA8F33}">
          <x14:formula1>
            <xm:f>'Data sources for the dropdowns'!$A$2:$A$13</xm:f>
          </x14:formula1>
          <xm:sqref>D23 G23 J23 M23 P23 P48 M48 J48 G48 D48</xm:sqref>
        </x14:dataValidation>
        <x14:dataValidation type="list" allowBlank="1" showInputMessage="1" showErrorMessage="1" promptTitle="Disposition" prompt="Disposition" xr:uid="{FA5339FB-BE27-477E-9FFC-58448498B7A1}">
          <x14:formula1>
            <xm:f>'Data sources for the dropdowns'!$A$61:$A$64</xm:f>
          </x14:formula1>
          <xm:sqref>C16</xm:sqref>
        </x14:dataValidation>
        <x14:dataValidation type="list" allowBlank="1" showInputMessage="1" showErrorMessage="1" promptTitle="Post Acute Bed Type" prompt="Post Acute Bed Type" xr:uid="{073F7D4E-C1BA-440D-BED5-D5E33624BEEA}">
          <x14:formula1>
            <xm:f>'Data sources for the dropdowns'!$A$36:$A$40</xm:f>
          </x14:formula1>
          <xm:sqref>S21</xm:sqref>
        </x14:dataValidation>
        <x14:dataValidation type="list" allowBlank="1" showInputMessage="1" showErrorMessage="1" promptTitle="Post Acute Resources" prompt="Post Acute Resources" xr:uid="{94A8BA56-681B-4737-8E50-C5436C0F465C}">
          <x14:formula1>
            <xm:f>'Data sources for the dropdowns'!$A$42:$A$58</xm:f>
          </x14:formula1>
          <xm:sqref>S28:S31</xm:sqref>
        </x14:dataValidation>
        <x14:dataValidation type="list" allowBlank="1" showInputMessage="1" showErrorMessage="1" xr:uid="{72A0371C-D3A3-4897-B264-C59BCCBB2AA1}">
          <x14:formula1>
            <xm:f>'Data sources for the dropdowns'!$A$16:$A$49</xm:f>
          </x14:formula1>
          <xm:sqref>G30:G34 D30:D34 J30:J34 M30:M34 P30:P34 D55:D59 G55:G59 J55:J59 M55:M59 P55:P59</xm:sqref>
        </x14:dataValidation>
        <x14:dataValidation type="list" allowBlank="1" showInputMessage="1" showErrorMessage="1" xr:uid="{EBB9E743-62F3-406D-BA76-132EFE7E44C5}">
          <x14:formula1>
            <xm:f>'Data sources for the dropdowns'!$A$16:$A$48</xm:f>
          </x14:formula1>
          <xm:sqref>P62:P64 D37:D39 D62:D64 J62:J64 G37:G39 G62:G64 J37:J39 M62:M64 M37:M39 P37:P39</xm:sqref>
        </x14:dataValidation>
      </x14:dataValidations>
    </ext>
  </extLst>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04ED6-BAB3-4440-8D8E-CE98E45A9E91}">
  <sheetPr codeName="Sheet109"/>
  <dimension ref="A1:U80"/>
  <sheetViews>
    <sheetView topLeftCell="A17" workbookViewId="0">
      <selection activeCell="F44" sqref="F44"/>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1051</v>
      </c>
      <c r="D3" s="29"/>
      <c r="E3" s="29"/>
      <c r="F3" s="30"/>
    </row>
    <row r="4" spans="1:18">
      <c r="A4" s="11" t="s">
        <v>4</v>
      </c>
      <c r="B4" s="1"/>
      <c r="C4" s="31" t="s">
        <v>76</v>
      </c>
      <c r="D4" s="32"/>
      <c r="E4" s="32"/>
      <c r="F4" s="33"/>
    </row>
    <row r="5" spans="1:18">
      <c r="A5" s="11" t="s">
        <v>6</v>
      </c>
      <c r="B5" s="1"/>
      <c r="C5" s="31" t="s">
        <v>61</v>
      </c>
      <c r="D5" s="32"/>
      <c r="E5" s="32"/>
      <c r="F5" s="33"/>
    </row>
    <row r="6" spans="1:18">
      <c r="A6" s="11" t="s">
        <v>8</v>
      </c>
      <c r="B6" s="1"/>
      <c r="C6" s="31">
        <v>22</v>
      </c>
      <c r="D6" s="32"/>
      <c r="E6" s="32"/>
      <c r="F6" s="33"/>
    </row>
    <row r="7" spans="1:18">
      <c r="A7" s="11" t="s">
        <v>9</v>
      </c>
      <c r="B7" s="1"/>
      <c r="C7" s="23" t="s">
        <v>1052</v>
      </c>
      <c r="D7" s="23"/>
      <c r="E7" s="23"/>
      <c r="F7" s="23"/>
      <c r="G7" s="4"/>
      <c r="I7" s="26"/>
      <c r="J7" s="27"/>
      <c r="K7" s="27"/>
      <c r="L7" s="27"/>
      <c r="M7" s="27"/>
      <c r="N7" s="27"/>
      <c r="P7" s="4"/>
      <c r="Q7" s="4"/>
      <c r="R7" s="4"/>
    </row>
    <row r="8" spans="1:18">
      <c r="A8" s="11" t="s">
        <v>12</v>
      </c>
      <c r="B8" s="1"/>
      <c r="C8" s="24">
        <v>3</v>
      </c>
      <c r="D8" s="22"/>
      <c r="E8" s="22"/>
      <c r="F8" s="22"/>
    </row>
    <row r="9" spans="1:18">
      <c r="A9" s="11" t="s">
        <v>13</v>
      </c>
      <c r="B9" s="1"/>
      <c r="C9" s="34">
        <v>1</v>
      </c>
      <c r="D9" s="35"/>
      <c r="E9" s="35"/>
      <c r="F9" s="36"/>
    </row>
    <row r="10" spans="1:18">
      <c r="A10" s="11" t="s">
        <v>14</v>
      </c>
      <c r="B10" s="1"/>
      <c r="C10" s="31">
        <v>9</v>
      </c>
      <c r="D10" s="32"/>
      <c r="E10" s="32"/>
      <c r="F10" s="33"/>
    </row>
    <row r="11" spans="1:18">
      <c r="A11" s="11" t="s">
        <v>15</v>
      </c>
      <c r="B11" s="1"/>
      <c r="C11" s="37" t="s">
        <v>438</v>
      </c>
      <c r="D11" s="38"/>
      <c r="E11" s="38"/>
      <c r="F11" s="39"/>
    </row>
    <row r="12" spans="1:18">
      <c r="A12" s="11" t="s">
        <v>17</v>
      </c>
      <c r="B12" s="1"/>
      <c r="C12" s="37" t="s">
        <v>1053</v>
      </c>
      <c r="D12" s="38"/>
      <c r="E12" s="38"/>
      <c r="F12" s="39"/>
    </row>
    <row r="13" spans="1:18">
      <c r="A13" s="11" t="s">
        <v>19</v>
      </c>
      <c r="B13" s="1"/>
      <c r="C13" s="37"/>
      <c r="D13" s="38"/>
      <c r="E13" s="38"/>
      <c r="F13" s="39"/>
    </row>
    <row r="14" spans="1:18">
      <c r="A14" s="11" t="s">
        <v>21</v>
      </c>
      <c r="B14" s="1"/>
      <c r="C14" s="37"/>
      <c r="D14" s="38"/>
      <c r="E14" s="38"/>
      <c r="F14" s="39"/>
    </row>
    <row r="15" spans="1:18">
      <c r="A15" s="11" t="s">
        <v>22</v>
      </c>
      <c r="B15" s="1"/>
      <c r="C15" s="37"/>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1054</v>
      </c>
      <c r="E20" s="36"/>
      <c r="F20" s="1" t="s">
        <v>28</v>
      </c>
      <c r="G20" s="34" t="s">
        <v>1055</v>
      </c>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33</v>
      </c>
      <c r="E23" s="16" t="s">
        <v>26</v>
      </c>
      <c r="F23" s="21" t="s">
        <v>34</v>
      </c>
      <c r="G23" s="22"/>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48</v>
      </c>
      <c r="E25" s="7"/>
      <c r="F25" s="7" t="s">
        <v>39</v>
      </c>
      <c r="G25" s="25"/>
      <c r="H25" s="7"/>
      <c r="I25" s="7" t="s">
        <v>39</v>
      </c>
      <c r="J25" s="25"/>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45</v>
      </c>
      <c r="E30" s="16" t="s">
        <v>26</v>
      </c>
      <c r="F30" s="12" t="s">
        <v>44</v>
      </c>
      <c r="G30" s="22"/>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c r="E31" s="16" t="s">
        <v>26</v>
      </c>
      <c r="F31" s="12" t="s">
        <v>47</v>
      </c>
      <c r="G31" s="22"/>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t="s">
        <v>46</v>
      </c>
      <c r="E37" s="16" t="s">
        <v>26</v>
      </c>
      <c r="F37" s="16"/>
      <c r="G37" s="22"/>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t="s">
        <v>302</v>
      </c>
    </row>
    <row r="76" spans="2:18">
      <c r="C76" s="7" t="s">
        <v>303</v>
      </c>
      <c r="D76" s="3" t="s">
        <v>413</v>
      </c>
    </row>
    <row r="77" spans="2:18">
      <c r="C77" s="7" t="s">
        <v>305</v>
      </c>
      <c r="D77" s="3" t="s">
        <v>306</v>
      </c>
    </row>
    <row r="78" spans="2:18">
      <c r="C78" s="7" t="s">
        <v>307</v>
      </c>
      <c r="D78" s="3" t="s">
        <v>310</v>
      </c>
    </row>
    <row r="79" spans="2:18">
      <c r="C79" s="7"/>
      <c r="D79" s="74"/>
    </row>
    <row r="80" spans="2:18">
      <c r="C80" s="7"/>
      <c r="D80" s="7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713750BB-D960-4C98-9938-364AF0EC476B}">
          <x14:formula1>
            <xm:f>'Data sources for the dropdowns'!$A$2:$A$13</xm:f>
          </x14:formula1>
          <xm:sqref>D23 G23 J23 M23 P23 P48 M48 J48 G48 D48</xm:sqref>
        </x14:dataValidation>
        <x14:dataValidation type="list" allowBlank="1" showInputMessage="1" showErrorMessage="1" promptTitle="Disposition" prompt="Disposition" xr:uid="{2E9A2F1C-18D2-4E1F-BDF0-9E76E4931827}">
          <x14:formula1>
            <xm:f>'Data sources for the dropdowns'!$A$61:$A$64</xm:f>
          </x14:formula1>
          <xm:sqref>C16</xm:sqref>
        </x14:dataValidation>
        <x14:dataValidation type="list" allowBlank="1" showInputMessage="1" showErrorMessage="1" promptTitle="Post Acute Bed Type" prompt="Post Acute Bed Type" xr:uid="{4065FDCD-0C8C-44FC-9BCA-600482D21EBD}">
          <x14:formula1>
            <xm:f>'Data sources for the dropdowns'!$A$36:$A$40</xm:f>
          </x14:formula1>
          <xm:sqref>S21</xm:sqref>
        </x14:dataValidation>
        <x14:dataValidation type="list" allowBlank="1" showInputMessage="1" showErrorMessage="1" promptTitle="Post Acute Resources" prompt="Post Acute Resources" xr:uid="{ADCEA97A-A664-4BC8-80A2-008F8575FA2C}">
          <x14:formula1>
            <xm:f>'Data sources for the dropdowns'!$A$42:$A$58</xm:f>
          </x14:formula1>
          <xm:sqref>S28:S31</xm:sqref>
        </x14:dataValidation>
        <x14:dataValidation type="list" allowBlank="1" showInputMessage="1" showErrorMessage="1" xr:uid="{623BA805-A612-4305-BF56-AD590726894D}">
          <x14:formula1>
            <xm:f>'Data sources for the dropdowns'!$A$16:$A$48</xm:f>
          </x14:formula1>
          <xm:sqref>P62:P64 D37:D39 D62:D64 J62:J64 G37:G39 G62:G64 J37:J39 M62:M64 M37:M39 P37:P39</xm:sqref>
        </x14:dataValidation>
        <x14:dataValidation type="list" allowBlank="1" showInputMessage="1" showErrorMessage="1" xr:uid="{78852AE5-C55C-49BB-8689-6EADAA48FDCA}">
          <x14:formula1>
            <xm:f>'Data sources for the dropdowns'!$A$16:$A$49</xm:f>
          </x14:formula1>
          <xm:sqref>G30:G34 D30:D34 J30:J34 M30:M34 P30:P34 D55:D59 G55:G59 J55:J59 M55:M59 P55:P59</xm:sqref>
        </x14:dataValidation>
      </x14:dataValidations>
    </ext>
  </extLst>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953E2-B1A4-48D6-9C5D-FF24907E12F8}">
  <sheetPr codeName="Sheet110"/>
  <dimension ref="A1:U80"/>
  <sheetViews>
    <sheetView topLeftCell="A9" workbookViewId="0">
      <selection activeCell="D37" sqref="D37"/>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1056</v>
      </c>
      <c r="D3" s="29"/>
      <c r="E3" s="29"/>
      <c r="F3" s="30"/>
    </row>
    <row r="4" spans="1:18">
      <c r="A4" s="11" t="s">
        <v>4</v>
      </c>
      <c r="B4" s="1"/>
      <c r="C4" s="31" t="s">
        <v>76</v>
      </c>
      <c r="D4" s="32"/>
      <c r="E4" s="32"/>
      <c r="F4" s="33"/>
    </row>
    <row r="5" spans="1:18">
      <c r="A5" s="11" t="s">
        <v>6</v>
      </c>
      <c r="B5" s="1"/>
      <c r="C5" s="31" t="s">
        <v>7</v>
      </c>
      <c r="D5" s="32"/>
      <c r="E5" s="32"/>
      <c r="F5" s="33"/>
    </row>
    <row r="6" spans="1:18">
      <c r="A6" s="11" t="s">
        <v>8</v>
      </c>
      <c r="B6" s="1"/>
      <c r="C6" s="31">
        <v>25</v>
      </c>
      <c r="D6" s="32"/>
      <c r="E6" s="32"/>
      <c r="F6" s="33"/>
    </row>
    <row r="7" spans="1:18">
      <c r="A7" s="11" t="s">
        <v>9</v>
      </c>
      <c r="B7" s="1"/>
      <c r="C7" s="23" t="s">
        <v>1057</v>
      </c>
      <c r="D7" s="23"/>
      <c r="E7" s="23"/>
      <c r="F7" s="23"/>
      <c r="G7" s="4"/>
      <c r="I7" s="26"/>
      <c r="J7" s="27"/>
      <c r="K7" s="27"/>
      <c r="L7" s="27"/>
      <c r="M7" s="27"/>
      <c r="N7" s="27"/>
      <c r="P7" s="4"/>
      <c r="Q7" s="4"/>
      <c r="R7" s="4"/>
    </row>
    <row r="8" spans="1:18">
      <c r="A8" s="11" t="s">
        <v>12</v>
      </c>
      <c r="B8" s="1"/>
      <c r="C8" s="24">
        <v>2</v>
      </c>
      <c r="D8" s="22"/>
      <c r="E8" s="22"/>
      <c r="F8" s="22"/>
    </row>
    <row r="9" spans="1:18">
      <c r="A9" s="11" t="s">
        <v>13</v>
      </c>
      <c r="B9" s="1"/>
      <c r="C9" s="34">
        <v>2</v>
      </c>
      <c r="D9" s="35"/>
      <c r="E9" s="35"/>
      <c r="F9" s="36"/>
    </row>
    <row r="10" spans="1:18">
      <c r="A10" s="11" t="s">
        <v>14</v>
      </c>
      <c r="B10" s="1"/>
      <c r="C10" s="31">
        <v>4</v>
      </c>
      <c r="D10" s="32"/>
      <c r="E10" s="32"/>
      <c r="F10" s="33"/>
    </row>
    <row r="11" spans="1:18">
      <c r="A11" s="11" t="s">
        <v>15</v>
      </c>
      <c r="B11" s="1"/>
      <c r="C11" s="37" t="s">
        <v>352</v>
      </c>
      <c r="D11" s="38"/>
      <c r="E11" s="38"/>
      <c r="F11" s="39"/>
    </row>
    <row r="12" spans="1:18">
      <c r="A12" s="11" t="s">
        <v>17</v>
      </c>
      <c r="B12" s="1"/>
      <c r="C12" s="37" t="s">
        <v>1058</v>
      </c>
      <c r="D12" s="38"/>
      <c r="E12" s="38"/>
      <c r="F12" s="39"/>
    </row>
    <row r="13" spans="1:18">
      <c r="A13" s="11" t="s">
        <v>19</v>
      </c>
      <c r="B13" s="1"/>
      <c r="C13" s="37"/>
      <c r="D13" s="38"/>
      <c r="E13" s="38"/>
      <c r="F13" s="39"/>
    </row>
    <row r="14" spans="1:18">
      <c r="A14" s="11" t="s">
        <v>21</v>
      </c>
      <c r="B14" s="1"/>
      <c r="C14" s="37"/>
      <c r="D14" s="38"/>
      <c r="E14" s="38"/>
      <c r="F14" s="39"/>
    </row>
    <row r="15" spans="1:18">
      <c r="A15" s="11" t="s">
        <v>22</v>
      </c>
      <c r="B15" s="1"/>
      <c r="C15" s="37"/>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1059</v>
      </c>
      <c r="E20" s="36"/>
      <c r="F20" s="1" t="s">
        <v>28</v>
      </c>
      <c r="G20" s="34" t="s">
        <v>1060</v>
      </c>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33</v>
      </c>
      <c r="E23" s="16" t="s">
        <v>26</v>
      </c>
      <c r="F23" s="21" t="s">
        <v>34</v>
      </c>
      <c r="G23" s="22"/>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24</v>
      </c>
      <c r="E25" s="7"/>
      <c r="F25" s="7" t="s">
        <v>39</v>
      </c>
      <c r="G25" s="25"/>
      <c r="H25" s="7"/>
      <c r="I25" s="7" t="s">
        <v>39</v>
      </c>
      <c r="J25" s="25"/>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45</v>
      </c>
      <c r="E30" s="16" t="s">
        <v>26</v>
      </c>
      <c r="F30" s="12" t="s">
        <v>44</v>
      </c>
      <c r="G30" s="22"/>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c r="E31" s="16" t="s">
        <v>26</v>
      </c>
      <c r="F31" s="12" t="s">
        <v>47</v>
      </c>
      <c r="G31" s="22"/>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t="s">
        <v>46</v>
      </c>
      <c r="E37" s="16" t="s">
        <v>26</v>
      </c>
      <c r="F37" s="16"/>
      <c r="G37" s="22"/>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t="s">
        <v>302</v>
      </c>
    </row>
    <row r="76" spans="2:18">
      <c r="C76" s="7" t="s">
        <v>303</v>
      </c>
      <c r="D76" s="3" t="s">
        <v>413</v>
      </c>
    </row>
    <row r="77" spans="2:18">
      <c r="C77" s="7" t="s">
        <v>305</v>
      </c>
      <c r="D77" s="3" t="s">
        <v>306</v>
      </c>
    </row>
    <row r="78" spans="2:18">
      <c r="C78" s="7" t="s">
        <v>307</v>
      </c>
      <c r="D78" s="3" t="s">
        <v>310</v>
      </c>
    </row>
    <row r="79" spans="2:18">
      <c r="C79" s="7"/>
      <c r="D79" s="74"/>
    </row>
    <row r="80" spans="2:18">
      <c r="C80" s="7"/>
      <c r="D80" s="7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BC771540-5310-4CDA-ADF9-52DC740C4B75}">
          <x14:formula1>
            <xm:f>'Data sources for the dropdowns'!$A$2:$A$13</xm:f>
          </x14:formula1>
          <xm:sqref>D23 G23 J23 M23 P23 P48 M48 J48 G48 D48</xm:sqref>
        </x14:dataValidation>
        <x14:dataValidation type="list" allowBlank="1" showInputMessage="1" showErrorMessage="1" promptTitle="Disposition" prompt="Disposition" xr:uid="{B9814AC4-B014-47A2-B64E-97DBFD603F46}">
          <x14:formula1>
            <xm:f>'Data sources for the dropdowns'!$A$61:$A$64</xm:f>
          </x14:formula1>
          <xm:sqref>C16</xm:sqref>
        </x14:dataValidation>
        <x14:dataValidation type="list" allowBlank="1" showInputMessage="1" showErrorMessage="1" promptTitle="Post Acute Bed Type" prompt="Post Acute Bed Type" xr:uid="{E764048D-E82B-4CB5-9B82-42EB230A08A0}">
          <x14:formula1>
            <xm:f>'Data sources for the dropdowns'!$A$36:$A$40</xm:f>
          </x14:formula1>
          <xm:sqref>S21</xm:sqref>
        </x14:dataValidation>
        <x14:dataValidation type="list" allowBlank="1" showInputMessage="1" showErrorMessage="1" promptTitle="Post Acute Resources" prompt="Post Acute Resources" xr:uid="{FE91854F-E801-4406-B3E8-7E52A961ADFD}">
          <x14:formula1>
            <xm:f>'Data sources for the dropdowns'!$A$42:$A$58</xm:f>
          </x14:formula1>
          <xm:sqref>S28:S31</xm:sqref>
        </x14:dataValidation>
        <x14:dataValidation type="list" allowBlank="1" showInputMessage="1" showErrorMessage="1" xr:uid="{5A3900FB-6AB2-4581-996E-D3F7BF8A0AAB}">
          <x14:formula1>
            <xm:f>'Data sources for the dropdowns'!$A$16:$A$49</xm:f>
          </x14:formula1>
          <xm:sqref>G30:G34 D30:D34 J30:J34 M30:M34 P30:P34 D55:D59 G55:G59 J55:J59 M55:M59 P55:P59</xm:sqref>
        </x14:dataValidation>
        <x14:dataValidation type="list" allowBlank="1" showInputMessage="1" showErrorMessage="1" xr:uid="{2B72EFF9-903C-47E5-9BA7-3490E302EE46}">
          <x14:formula1>
            <xm:f>'Data sources for the dropdowns'!$A$16:$A$48</xm:f>
          </x14:formula1>
          <xm:sqref>P62:P64 D37:D39 D62:D64 J62:J64 G37:G39 G62:G64 J37:J39 M62:M64 M37:M39 P37:P39</xm:sqref>
        </x14:dataValidation>
      </x14:dataValidations>
    </ext>
  </extLst>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F2D98-EA61-4DCC-8BCD-9D31C224BE4A}">
  <sheetPr codeName="Sheet111"/>
  <dimension ref="A1:U80"/>
  <sheetViews>
    <sheetView topLeftCell="B21" workbookViewId="0">
      <selection activeCell="G37" sqref="G37"/>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1061</v>
      </c>
      <c r="D3" s="29"/>
      <c r="E3" s="29"/>
      <c r="F3" s="30"/>
    </row>
    <row r="4" spans="1:18">
      <c r="A4" s="11" t="s">
        <v>4</v>
      </c>
      <c r="B4" s="1"/>
      <c r="C4" s="31" t="s">
        <v>86</v>
      </c>
      <c r="D4" s="32"/>
      <c r="E4" s="32"/>
      <c r="F4" s="33"/>
    </row>
    <row r="5" spans="1:18">
      <c r="A5" s="11" t="s">
        <v>6</v>
      </c>
      <c r="B5" s="1"/>
      <c r="C5" s="31" t="s">
        <v>61</v>
      </c>
      <c r="D5" s="32"/>
      <c r="E5" s="32"/>
      <c r="F5" s="33"/>
    </row>
    <row r="6" spans="1:18">
      <c r="A6" s="11" t="s">
        <v>8</v>
      </c>
      <c r="B6" s="1"/>
      <c r="C6" s="31">
        <v>26</v>
      </c>
      <c r="D6" s="32"/>
      <c r="E6" s="32"/>
      <c r="F6" s="33"/>
    </row>
    <row r="7" spans="1:18">
      <c r="A7" s="11" t="s">
        <v>9</v>
      </c>
      <c r="B7" s="1"/>
      <c r="C7" s="23" t="s">
        <v>1062</v>
      </c>
      <c r="D7" s="23" t="s">
        <v>1063</v>
      </c>
      <c r="E7" s="23" t="s">
        <v>416</v>
      </c>
      <c r="F7" s="23"/>
      <c r="G7" s="4"/>
      <c r="I7" s="26"/>
      <c r="J7" s="27"/>
      <c r="K7" s="27"/>
      <c r="L7" s="27"/>
      <c r="M7" s="27"/>
      <c r="N7" s="27"/>
      <c r="P7" s="4"/>
      <c r="Q7" s="4"/>
      <c r="R7" s="4"/>
    </row>
    <row r="8" spans="1:18">
      <c r="A8" s="11" t="s">
        <v>12</v>
      </c>
      <c r="B8" s="1"/>
      <c r="C8" s="24">
        <v>3</v>
      </c>
      <c r="D8" s="22">
        <v>3</v>
      </c>
      <c r="E8" s="22"/>
      <c r="F8" s="22"/>
    </row>
    <row r="9" spans="1:18">
      <c r="A9" s="11" t="s">
        <v>13</v>
      </c>
      <c r="B9" s="1"/>
      <c r="C9" s="34">
        <v>2</v>
      </c>
      <c r="D9" s="35"/>
      <c r="E9" s="35"/>
      <c r="F9" s="36"/>
    </row>
    <row r="10" spans="1:18">
      <c r="A10" s="11" t="s">
        <v>14</v>
      </c>
      <c r="B10" s="1"/>
      <c r="C10" s="31">
        <v>13</v>
      </c>
      <c r="D10" s="32"/>
      <c r="E10" s="32"/>
      <c r="F10" s="33"/>
    </row>
    <row r="11" spans="1:18">
      <c r="A11" s="11" t="s">
        <v>15</v>
      </c>
      <c r="B11" s="1"/>
      <c r="C11" s="37" t="s">
        <v>88</v>
      </c>
      <c r="D11" s="38"/>
      <c r="E11" s="38"/>
      <c r="F11" s="39"/>
    </row>
    <row r="12" spans="1:18">
      <c r="A12" s="11" t="s">
        <v>17</v>
      </c>
      <c r="B12" s="1"/>
      <c r="C12" s="37" t="s">
        <v>1064</v>
      </c>
      <c r="D12" s="38"/>
      <c r="E12" s="38"/>
      <c r="F12" s="39"/>
    </row>
    <row r="13" spans="1:18">
      <c r="A13" s="11" t="s">
        <v>19</v>
      </c>
      <c r="B13" s="1"/>
      <c r="C13" s="37" t="s">
        <v>1065</v>
      </c>
      <c r="D13" s="38"/>
      <c r="E13" s="38"/>
      <c r="F13" s="39"/>
    </row>
    <row r="14" spans="1:18">
      <c r="A14" s="11" t="s">
        <v>21</v>
      </c>
      <c r="B14" s="1"/>
      <c r="C14" s="37" t="s">
        <v>344</v>
      </c>
      <c r="D14" s="38"/>
      <c r="E14" s="38"/>
      <c r="F14" s="39"/>
    </row>
    <row r="15" spans="1:18">
      <c r="A15" s="11" t="s">
        <v>22</v>
      </c>
      <c r="B15" s="1"/>
      <c r="C15" s="37"/>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1066</v>
      </c>
      <c r="E20" s="36"/>
      <c r="F20" s="1" t="s">
        <v>28</v>
      </c>
      <c r="G20" s="34" t="s">
        <v>1067</v>
      </c>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33</v>
      </c>
      <c r="E23" s="16" t="s">
        <v>26</v>
      </c>
      <c r="F23" s="21" t="s">
        <v>34</v>
      </c>
      <c r="G23" s="22" t="s">
        <v>102</v>
      </c>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24</v>
      </c>
      <c r="E25" s="7"/>
      <c r="F25" s="7" t="s">
        <v>39</v>
      </c>
      <c r="G25" s="25">
        <v>384</v>
      </c>
      <c r="H25" s="7"/>
      <c r="I25" s="7" t="s">
        <v>39</v>
      </c>
      <c r="J25" s="25"/>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45</v>
      </c>
      <c r="E30" s="16" t="s">
        <v>26</v>
      </c>
      <c r="F30" s="12" t="s">
        <v>44</v>
      </c>
      <c r="G30" s="22"/>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c r="E31" s="16" t="s">
        <v>26</v>
      </c>
      <c r="F31" s="12" t="s">
        <v>47</v>
      </c>
      <c r="G31" s="22"/>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t="s">
        <v>46</v>
      </c>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t="s">
        <v>82</v>
      </c>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t="s">
        <v>84</v>
      </c>
      <c r="E37" s="16" t="s">
        <v>26</v>
      </c>
      <c r="F37" s="16"/>
      <c r="G37" s="22"/>
      <c r="H37" s="16" t="s">
        <v>26</v>
      </c>
      <c r="I37" s="16"/>
      <c r="J37" s="22"/>
      <c r="K37" s="16" t="s">
        <v>26</v>
      </c>
      <c r="L37" s="16"/>
      <c r="M37" s="22"/>
      <c r="N37" s="16" t="s">
        <v>26</v>
      </c>
      <c r="O37" s="16"/>
      <c r="P37" s="22"/>
      <c r="Q37" s="16" t="s">
        <v>26</v>
      </c>
      <c r="R37" s="57"/>
    </row>
    <row r="38" spans="1:21">
      <c r="B38" s="56"/>
      <c r="D38" s="22" t="s">
        <v>46</v>
      </c>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t="s">
        <v>302</v>
      </c>
    </row>
    <row r="76" spans="2:18">
      <c r="C76" s="7" t="s">
        <v>303</v>
      </c>
      <c r="D76" s="3" t="s">
        <v>413</v>
      </c>
    </row>
    <row r="77" spans="2:18">
      <c r="C77" s="7" t="s">
        <v>305</v>
      </c>
      <c r="D77" s="3" t="s">
        <v>306</v>
      </c>
    </row>
    <row r="78" spans="2:18">
      <c r="C78" s="7" t="s">
        <v>307</v>
      </c>
      <c r="D78" s="3" t="s">
        <v>310</v>
      </c>
    </row>
    <row r="79" spans="2:18">
      <c r="C79" s="81" t="s">
        <v>309</v>
      </c>
      <c r="D79" s="74" t="s">
        <v>347</v>
      </c>
    </row>
    <row r="80" spans="2:18">
      <c r="C80" s="81" t="s">
        <v>311</v>
      </c>
      <c r="D80" s="74" t="s">
        <v>312</v>
      </c>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8ECEA99E-6270-4849-A054-D9DC5BE80768}">
          <x14:formula1>
            <xm:f>'Data sources for the dropdowns'!$A$2:$A$13</xm:f>
          </x14:formula1>
          <xm:sqref>D23 G23 J23 M23 P23 P48 M48 J48 G48 D48</xm:sqref>
        </x14:dataValidation>
        <x14:dataValidation type="list" allowBlank="1" showInputMessage="1" showErrorMessage="1" promptTitle="Disposition" prompt="Disposition" xr:uid="{E5842EA6-7FCA-4918-8D8B-162042017CE7}">
          <x14:formula1>
            <xm:f>'Data sources for the dropdowns'!$A$61:$A$64</xm:f>
          </x14:formula1>
          <xm:sqref>C16</xm:sqref>
        </x14:dataValidation>
        <x14:dataValidation type="list" allowBlank="1" showInputMessage="1" showErrorMessage="1" promptTitle="Post Acute Bed Type" prompt="Post Acute Bed Type" xr:uid="{6C023B33-B75B-4E80-851D-0AA4107F3F26}">
          <x14:formula1>
            <xm:f>'Data sources for the dropdowns'!$A$36:$A$40</xm:f>
          </x14:formula1>
          <xm:sqref>S21</xm:sqref>
        </x14:dataValidation>
        <x14:dataValidation type="list" allowBlank="1" showInputMessage="1" showErrorMessage="1" promptTitle="Post Acute Resources" prompt="Post Acute Resources" xr:uid="{2050B292-E3AA-46BE-BEC6-66E04ECFFE05}">
          <x14:formula1>
            <xm:f>'Data sources for the dropdowns'!$A$42:$A$58</xm:f>
          </x14:formula1>
          <xm:sqref>S28:S31</xm:sqref>
        </x14:dataValidation>
        <x14:dataValidation type="list" allowBlank="1" showInputMessage="1" showErrorMessage="1" xr:uid="{53F2FB21-26E3-4FDE-B668-63D3024BA965}">
          <x14:formula1>
            <xm:f>'Data sources for the dropdowns'!$A$16:$A$48</xm:f>
          </x14:formula1>
          <xm:sqref>P62:P64 D37:D39 D62:D64 J62:J64 G37:G39 G62:G64 J37:J39 M62:M64 M37:M39 P37:P39</xm:sqref>
        </x14:dataValidation>
        <x14:dataValidation type="list" allowBlank="1" showInputMessage="1" showErrorMessage="1" xr:uid="{49C06538-3099-4F9B-99B5-E1341C397423}">
          <x14:formula1>
            <xm:f>'Data sources for the dropdowns'!$A$16:$A$49</xm:f>
          </x14:formula1>
          <xm:sqref>G30:G34 D30:D34 J30:J34 M30:M34 P30:P34 D55:D59 G55:G59 J55:J59 M55:M59 P55:P59</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8D6D7-5D09-43AD-8687-DD50F94B45F1}">
  <dimension ref="A1:U66"/>
  <sheetViews>
    <sheetView showGridLines="0" zoomScale="65" zoomScaleNormal="60" workbookViewId="0">
      <selection activeCell="C6" sqref="C6"/>
    </sheetView>
  </sheetViews>
  <sheetFormatPr defaultColWidth="10.875" defaultRowHeight="15.7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150</v>
      </c>
      <c r="D3" s="29"/>
      <c r="E3" s="29"/>
      <c r="F3" s="30"/>
    </row>
    <row r="4" spans="1:18">
      <c r="A4" s="11" t="s">
        <v>4</v>
      </c>
      <c r="B4" s="1"/>
      <c r="C4" s="31" t="s">
        <v>151</v>
      </c>
      <c r="D4" s="32"/>
      <c r="E4" s="32"/>
      <c r="F4" s="33"/>
    </row>
    <row r="5" spans="1:18">
      <c r="A5" s="11" t="s">
        <v>6</v>
      </c>
      <c r="B5" s="1"/>
      <c r="C5" s="31" t="s">
        <v>152</v>
      </c>
      <c r="D5" s="32"/>
      <c r="E5" s="32"/>
      <c r="F5" s="33"/>
    </row>
    <row r="6" spans="1:18">
      <c r="A6" s="11" t="s">
        <v>8</v>
      </c>
      <c r="B6" s="1"/>
      <c r="C6" s="31">
        <v>23</v>
      </c>
      <c r="D6" s="32"/>
      <c r="E6" s="32"/>
      <c r="F6" s="33"/>
    </row>
    <row r="7" spans="1:18">
      <c r="A7" s="11" t="s">
        <v>9</v>
      </c>
      <c r="B7" s="1"/>
      <c r="C7" s="23" t="s">
        <v>153</v>
      </c>
      <c r="D7" s="23" t="s">
        <v>154</v>
      </c>
      <c r="E7" s="23" t="s">
        <v>155</v>
      </c>
      <c r="F7" s="23" t="s">
        <v>156</v>
      </c>
      <c r="G7" s="4"/>
      <c r="I7" s="26"/>
      <c r="J7" s="27"/>
      <c r="K7" s="27"/>
      <c r="L7" s="27"/>
      <c r="M7" s="27"/>
      <c r="N7" s="27"/>
      <c r="P7" s="4"/>
      <c r="Q7" s="4"/>
      <c r="R7" s="4"/>
    </row>
    <row r="8" spans="1:18">
      <c r="A8" s="11" t="s">
        <v>12</v>
      </c>
      <c r="B8" s="1"/>
      <c r="C8" s="24">
        <v>4</v>
      </c>
      <c r="D8" s="22">
        <v>4</v>
      </c>
      <c r="E8" s="22">
        <v>5</v>
      </c>
      <c r="F8" s="22">
        <v>4</v>
      </c>
    </row>
    <row r="9" spans="1:18">
      <c r="A9" s="11" t="s">
        <v>13</v>
      </c>
      <c r="B9" s="1"/>
      <c r="C9" s="34">
        <v>2</v>
      </c>
      <c r="D9" s="35"/>
      <c r="E9" s="35"/>
      <c r="F9" s="36"/>
    </row>
    <row r="10" spans="1:18">
      <c r="A10" s="11" t="s">
        <v>14</v>
      </c>
      <c r="B10" s="1"/>
      <c r="C10" s="31">
        <v>32</v>
      </c>
      <c r="D10" s="32"/>
      <c r="E10" s="32"/>
      <c r="F10" s="33"/>
    </row>
    <row r="11" spans="1:18">
      <c r="A11" s="11" t="s">
        <v>15</v>
      </c>
      <c r="B11" s="1"/>
      <c r="C11" s="37" t="s">
        <v>157</v>
      </c>
      <c r="D11" s="38"/>
      <c r="E11" s="38"/>
      <c r="F11" s="39"/>
    </row>
    <row r="12" spans="1:18">
      <c r="A12" s="11" t="s">
        <v>17</v>
      </c>
      <c r="B12" s="1"/>
      <c r="C12" s="37" t="s">
        <v>158</v>
      </c>
      <c r="D12" s="38"/>
      <c r="E12" s="38"/>
      <c r="F12" s="39"/>
    </row>
    <row r="13" spans="1:18">
      <c r="A13" s="11" t="s">
        <v>19</v>
      </c>
      <c r="B13" s="1"/>
      <c r="C13" s="37" t="s">
        <v>159</v>
      </c>
      <c r="D13" s="38"/>
      <c r="E13" s="38"/>
      <c r="F13" s="39"/>
    </row>
    <row r="14" spans="1:18">
      <c r="A14" s="11" t="s">
        <v>21</v>
      </c>
      <c r="B14" s="1"/>
      <c r="C14" s="37" t="s">
        <v>160</v>
      </c>
      <c r="D14" s="38"/>
      <c r="E14" s="38"/>
      <c r="F14" s="39"/>
    </row>
    <row r="15" spans="1:18">
      <c r="A15" s="11" t="s">
        <v>22</v>
      </c>
      <c r="B15" s="1"/>
      <c r="C15" s="37"/>
      <c r="D15" s="38"/>
      <c r="E15" s="38"/>
      <c r="F15" s="39"/>
    </row>
    <row r="16" spans="1:18">
      <c r="A16" s="11" t="s">
        <v>24</v>
      </c>
      <c r="C16" s="22"/>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161</v>
      </c>
      <c r="E20" s="36"/>
      <c r="F20" s="1" t="s">
        <v>28</v>
      </c>
      <c r="G20" s="34" t="s">
        <v>162</v>
      </c>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68</v>
      </c>
      <c r="E23" s="16" t="s">
        <v>26</v>
      </c>
      <c r="F23" s="21" t="s">
        <v>34</v>
      </c>
      <c r="G23" s="22" t="s">
        <v>33</v>
      </c>
      <c r="H23" s="16" t="s">
        <v>26</v>
      </c>
      <c r="I23" s="21" t="s">
        <v>36</v>
      </c>
      <c r="J23" s="22" t="s">
        <v>102</v>
      </c>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72</v>
      </c>
      <c r="E25" s="7"/>
      <c r="F25" s="7" t="s">
        <v>39</v>
      </c>
      <c r="G25" s="25">
        <v>288</v>
      </c>
      <c r="H25" s="7"/>
      <c r="I25" s="7" t="s">
        <v>39</v>
      </c>
      <c r="J25" s="25"/>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48</v>
      </c>
      <c r="E30" s="16" t="s">
        <v>26</v>
      </c>
      <c r="F30" s="12" t="s">
        <v>44</v>
      </c>
      <c r="G30" s="22" t="s">
        <v>48</v>
      </c>
      <c r="H30" s="16" t="s">
        <v>26</v>
      </c>
      <c r="I30" s="12" t="s">
        <v>44</v>
      </c>
      <c r="J30" s="22" t="s">
        <v>46</v>
      </c>
      <c r="K30" s="16" t="s">
        <v>26</v>
      </c>
      <c r="L30" s="12" t="s">
        <v>44</v>
      </c>
      <c r="M30" s="22"/>
      <c r="N30" s="16" t="s">
        <v>26</v>
      </c>
      <c r="O30" s="12" t="s">
        <v>44</v>
      </c>
      <c r="P30" s="22"/>
      <c r="Q30" s="16" t="s">
        <v>26</v>
      </c>
      <c r="R30" s="63"/>
      <c r="S30"/>
      <c r="T30"/>
      <c r="U30"/>
    </row>
    <row r="31" spans="1:21">
      <c r="A31" s="7"/>
      <c r="B31" s="56"/>
      <c r="C31" s="12" t="s">
        <v>47</v>
      </c>
      <c r="D31" s="22" t="s">
        <v>45</v>
      </c>
      <c r="E31" s="16" t="s">
        <v>26</v>
      </c>
      <c r="F31" s="12" t="s">
        <v>47</v>
      </c>
      <c r="G31" s="22" t="s">
        <v>45</v>
      </c>
      <c r="H31" s="16" t="s">
        <v>26</v>
      </c>
      <c r="I31" s="12" t="s">
        <v>47</v>
      </c>
      <c r="J31" s="22" t="s">
        <v>122</v>
      </c>
      <c r="K31" s="16" t="s">
        <v>26</v>
      </c>
      <c r="L31" s="12" t="s">
        <v>47</v>
      </c>
      <c r="M31" s="22"/>
      <c r="N31" s="16" t="s">
        <v>26</v>
      </c>
      <c r="O31" s="12" t="s">
        <v>47</v>
      </c>
      <c r="P31" s="22"/>
      <c r="Q31" s="16" t="s">
        <v>26</v>
      </c>
      <c r="R31" s="63"/>
      <c r="S31"/>
      <c r="T31"/>
      <c r="U31"/>
    </row>
    <row r="32" spans="1:21">
      <c r="A32" s="93"/>
      <c r="B32" s="65"/>
      <c r="C32" s="12" t="s">
        <v>50</v>
      </c>
      <c r="D32" s="22" t="s">
        <v>70</v>
      </c>
      <c r="E32" s="16" t="s">
        <v>26</v>
      </c>
      <c r="F32" s="12" t="s">
        <v>50</v>
      </c>
      <c r="G32" s="22"/>
      <c r="H32" s="16" t="s">
        <v>26</v>
      </c>
      <c r="I32" s="12" t="s">
        <v>50</v>
      </c>
      <c r="J32" s="22" t="s">
        <v>49</v>
      </c>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c r="E37" s="16" t="s">
        <v>26</v>
      </c>
      <c r="F37" s="16"/>
      <c r="G37" s="22"/>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2.25">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520EBE18-422E-48EB-8231-F83B31A408E7}">
          <x14:formula1>
            <xm:f>'Data sources for the dropdowns'!$A$16:$A$49</xm:f>
          </x14:formula1>
          <xm:sqref>G30:G34 D30:D34 J30:J34 M30:M34 P30:P34 D55:D59 G55:G59 J55:J59 M55:M59 P55:P59</xm:sqref>
        </x14:dataValidation>
        <x14:dataValidation type="list" allowBlank="1" showInputMessage="1" showErrorMessage="1" xr:uid="{4486CB85-C134-4E4C-B1C5-748D24C6D95F}">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052BC4A0-17B1-4504-8737-063EEE154080}">
          <x14:formula1>
            <xm:f>'Data sources for the dropdowns'!$A$42:$A$58</xm:f>
          </x14:formula1>
          <xm:sqref>S28:S31</xm:sqref>
        </x14:dataValidation>
        <x14:dataValidation type="list" allowBlank="1" showInputMessage="1" showErrorMessage="1" promptTitle="Post Acute Bed Type" prompt="Post Acute Bed Type" xr:uid="{7A18B870-0D41-4320-BD15-94E28C8D3BEB}">
          <x14:formula1>
            <xm:f>'Data sources for the dropdowns'!$A$36:$A$40</xm:f>
          </x14:formula1>
          <xm:sqref>S21</xm:sqref>
        </x14:dataValidation>
        <x14:dataValidation type="list" allowBlank="1" showInputMessage="1" showErrorMessage="1" promptTitle="Disposition" prompt="Disposition" xr:uid="{5A2D3DE8-06A2-4E0D-80BE-47032846400F}">
          <x14:formula1>
            <xm:f>'Data sources for the dropdowns'!$A$61:$A$64</xm:f>
          </x14:formula1>
          <xm:sqref>C16</xm:sqref>
        </x14:dataValidation>
        <x14:dataValidation type="list" allowBlank="1" showInputMessage="1" showErrorMessage="1" xr:uid="{DED9B504-FDD7-4023-B70B-0A6902294712}">
          <x14:formula1>
            <xm:f>'Data sources for the dropdowns'!$A$2:$A$13</xm:f>
          </x14:formula1>
          <xm:sqref>D23 G23 J23 M23 P23 P48 M48 J48 G48 D48</xm:sqref>
        </x14:dataValidation>
      </x14:dataValidations>
    </ext>
  </extLst>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B8493-A77F-455B-B9D1-A597EEF220C1}">
  <sheetPr codeName="Sheet112"/>
  <dimension ref="A1:U81"/>
  <sheetViews>
    <sheetView topLeftCell="A22" workbookViewId="0">
      <selection activeCell="D37" sqref="D37"/>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1068</v>
      </c>
      <c r="D3" s="29"/>
      <c r="E3" s="29"/>
      <c r="F3" s="30"/>
    </row>
    <row r="4" spans="1:18">
      <c r="A4" s="11" t="s">
        <v>4</v>
      </c>
      <c r="B4" s="1"/>
      <c r="C4" s="31" t="s">
        <v>76</v>
      </c>
      <c r="D4" s="32"/>
      <c r="E4" s="32"/>
      <c r="F4" s="33"/>
    </row>
    <row r="5" spans="1:18">
      <c r="A5" s="11" t="s">
        <v>6</v>
      </c>
      <c r="B5" s="1"/>
      <c r="C5" s="31" t="s">
        <v>61</v>
      </c>
      <c r="D5" s="32"/>
      <c r="E5" s="32"/>
      <c r="F5" s="33"/>
    </row>
    <row r="6" spans="1:18">
      <c r="A6" s="11" t="s">
        <v>8</v>
      </c>
      <c r="B6" s="1"/>
      <c r="C6" s="31">
        <v>27</v>
      </c>
      <c r="D6" s="32"/>
      <c r="E6" s="32"/>
      <c r="F6" s="33"/>
    </row>
    <row r="7" spans="1:18">
      <c r="A7" s="11" t="s">
        <v>9</v>
      </c>
      <c r="B7" s="1"/>
      <c r="C7" s="23" t="s">
        <v>1069</v>
      </c>
      <c r="D7" s="23"/>
      <c r="E7" s="23"/>
      <c r="F7" s="23"/>
      <c r="G7" s="4"/>
      <c r="I7" s="26"/>
      <c r="J7" s="27"/>
      <c r="K7" s="27"/>
      <c r="L7" s="27"/>
      <c r="M7" s="27"/>
      <c r="N7" s="27"/>
      <c r="P7" s="4"/>
      <c r="Q7" s="4"/>
      <c r="R7" s="4"/>
    </row>
    <row r="8" spans="1:18">
      <c r="A8" s="11" t="s">
        <v>12</v>
      </c>
      <c r="B8" s="1"/>
      <c r="C8" s="24">
        <v>3</v>
      </c>
      <c r="D8" s="22"/>
      <c r="E8" s="22"/>
      <c r="F8" s="22"/>
    </row>
    <row r="9" spans="1:18">
      <c r="A9" s="11" t="s">
        <v>13</v>
      </c>
      <c r="B9" s="1"/>
      <c r="C9" s="34">
        <v>2</v>
      </c>
      <c r="D9" s="35"/>
      <c r="E9" s="35"/>
      <c r="F9" s="36"/>
    </row>
    <row r="10" spans="1:18">
      <c r="A10" s="11" t="s">
        <v>14</v>
      </c>
      <c r="B10" s="1"/>
      <c r="C10" s="31">
        <v>9</v>
      </c>
      <c r="D10" s="32"/>
      <c r="E10" s="32"/>
      <c r="F10" s="33"/>
    </row>
    <row r="11" spans="1:18">
      <c r="A11" s="11" t="s">
        <v>15</v>
      </c>
      <c r="B11" s="1"/>
      <c r="C11" s="37" t="s">
        <v>438</v>
      </c>
      <c r="D11" s="38"/>
      <c r="E11" s="38"/>
      <c r="F11" s="39"/>
    </row>
    <row r="12" spans="1:18">
      <c r="A12" s="11" t="s">
        <v>17</v>
      </c>
      <c r="B12" s="1"/>
      <c r="C12" s="37" t="s">
        <v>1070</v>
      </c>
      <c r="D12" s="38"/>
      <c r="E12" s="38"/>
      <c r="F12" s="39"/>
    </row>
    <row r="13" spans="1:18">
      <c r="A13" s="11" t="s">
        <v>19</v>
      </c>
      <c r="B13" s="1"/>
      <c r="C13" s="37"/>
      <c r="D13" s="38"/>
      <c r="E13" s="38"/>
      <c r="F13" s="39"/>
    </row>
    <row r="14" spans="1:18">
      <c r="A14" s="11" t="s">
        <v>21</v>
      </c>
      <c r="B14" s="1"/>
      <c r="C14" s="37"/>
      <c r="D14" s="38"/>
      <c r="E14" s="38"/>
      <c r="F14" s="39"/>
    </row>
    <row r="15" spans="1:18">
      <c r="A15" s="11" t="s">
        <v>22</v>
      </c>
      <c r="B15" s="1"/>
      <c r="C15" s="37"/>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1071</v>
      </c>
      <c r="E20" s="36"/>
      <c r="F20" s="1" t="s">
        <v>28</v>
      </c>
      <c r="G20" s="34" t="s">
        <v>1055</v>
      </c>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33</v>
      </c>
      <c r="E23" s="16" t="s">
        <v>26</v>
      </c>
      <c r="F23" s="21" t="s">
        <v>34</v>
      </c>
      <c r="G23" s="22"/>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72</v>
      </c>
      <c r="E25" s="7"/>
      <c r="F25" s="7" t="s">
        <v>39</v>
      </c>
      <c r="G25" s="25"/>
      <c r="H25" s="7"/>
      <c r="I25" s="7" t="s">
        <v>39</v>
      </c>
      <c r="J25" s="25"/>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45</v>
      </c>
      <c r="E30" s="16" t="s">
        <v>26</v>
      </c>
      <c r="F30" s="12" t="s">
        <v>44</v>
      </c>
      <c r="G30" s="22"/>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c r="E31" s="16" t="s">
        <v>26</v>
      </c>
      <c r="F31" s="12" t="s">
        <v>47</v>
      </c>
      <c r="G31" s="22"/>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t="s">
        <v>46</v>
      </c>
      <c r="E37" s="16" t="s">
        <v>26</v>
      </c>
      <c r="F37" s="16"/>
      <c r="G37" s="22"/>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t="s">
        <v>302</v>
      </c>
    </row>
    <row r="76" spans="2:18">
      <c r="C76" s="7" t="s">
        <v>303</v>
      </c>
      <c r="D76" s="3" t="s">
        <v>413</v>
      </c>
    </row>
    <row r="77" spans="2:18">
      <c r="C77" s="7" t="s">
        <v>305</v>
      </c>
      <c r="D77" s="3" t="s">
        <v>306</v>
      </c>
    </row>
    <row r="78" spans="2:18">
      <c r="C78" s="7" t="s">
        <v>307</v>
      </c>
      <c r="D78" s="3" t="s">
        <v>310</v>
      </c>
    </row>
    <row r="79" spans="2:18">
      <c r="C79" s="7" t="s">
        <v>309</v>
      </c>
      <c r="D79" s="74" t="s">
        <v>347</v>
      </c>
    </row>
    <row r="80" spans="2:18">
      <c r="C80" s="7" t="s">
        <v>311</v>
      </c>
      <c r="D80" s="74" t="s">
        <v>312</v>
      </c>
    </row>
    <row r="81" spans="3:4">
      <c r="C81" s="7" t="s">
        <v>313</v>
      </c>
      <c r="D81" s="82" t="s">
        <v>1072</v>
      </c>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533E545F-3432-4DA6-A8E1-4F683DDD3157}">
          <x14:formula1>
            <xm:f>'Data sources for the dropdowns'!$A$2:$A$13</xm:f>
          </x14:formula1>
          <xm:sqref>D23 G23 J23 M23 P23 P48 M48 J48 G48 D48</xm:sqref>
        </x14:dataValidation>
        <x14:dataValidation type="list" allowBlank="1" showInputMessage="1" showErrorMessage="1" promptTitle="Disposition" prompt="Disposition" xr:uid="{F9E5D33B-F98B-43A9-A202-6F1D2483CD40}">
          <x14:formula1>
            <xm:f>'Data sources for the dropdowns'!$A$61:$A$64</xm:f>
          </x14:formula1>
          <xm:sqref>C16</xm:sqref>
        </x14:dataValidation>
        <x14:dataValidation type="list" allowBlank="1" showInputMessage="1" showErrorMessage="1" promptTitle="Post Acute Bed Type" prompt="Post Acute Bed Type" xr:uid="{0205F123-921C-472D-A974-D31178042392}">
          <x14:formula1>
            <xm:f>'Data sources for the dropdowns'!$A$36:$A$40</xm:f>
          </x14:formula1>
          <xm:sqref>S21</xm:sqref>
        </x14:dataValidation>
        <x14:dataValidation type="list" allowBlank="1" showInputMessage="1" showErrorMessage="1" promptTitle="Post Acute Resources" prompt="Post Acute Resources" xr:uid="{D321B972-5F01-4C8B-A6B8-948EB9EBA8EB}">
          <x14:formula1>
            <xm:f>'Data sources for the dropdowns'!$A$42:$A$58</xm:f>
          </x14:formula1>
          <xm:sqref>S28:S31</xm:sqref>
        </x14:dataValidation>
        <x14:dataValidation type="list" allowBlank="1" showInputMessage="1" showErrorMessage="1" xr:uid="{A5D9069D-7C8C-4179-B4D3-5587C12A3ADA}">
          <x14:formula1>
            <xm:f>'Data sources for the dropdowns'!$A$16:$A$48</xm:f>
          </x14:formula1>
          <xm:sqref>P62:P64 D37:D39 D62:D64 J62:J64 G37:G39 G62:G64 J37:J39 M62:M64 M37:M39 P37:P39</xm:sqref>
        </x14:dataValidation>
        <x14:dataValidation type="list" allowBlank="1" showInputMessage="1" showErrorMessage="1" xr:uid="{BF58B062-8A33-4CCE-8BD4-37A4142280DC}">
          <x14:formula1>
            <xm:f>'Data sources for the dropdowns'!$A$16:$A$49</xm:f>
          </x14:formula1>
          <xm:sqref>G30:G34 D30:D34 J30:J34 M30:M34 P30:P34 D55:D59 G55:G59 J55:J59 M55:M59 P55:P59</xm:sqref>
        </x14:dataValidation>
      </x14:dataValidations>
    </ext>
  </extLst>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91D3A-AA6F-463E-B65D-3305F8862449}">
  <sheetPr codeName="Sheet113"/>
  <dimension ref="A1:U81"/>
  <sheetViews>
    <sheetView topLeftCell="A6" workbookViewId="0">
      <selection activeCell="J26" sqref="J26"/>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1073</v>
      </c>
      <c r="D3" s="29"/>
      <c r="E3" s="29"/>
      <c r="F3" s="30"/>
    </row>
    <row r="4" spans="1:18">
      <c r="A4" s="11" t="s">
        <v>4</v>
      </c>
      <c r="B4" s="1"/>
      <c r="C4" s="31" t="s">
        <v>94</v>
      </c>
      <c r="D4" s="32"/>
      <c r="E4" s="32"/>
      <c r="F4" s="33"/>
    </row>
    <row r="5" spans="1:18">
      <c r="A5" s="11" t="s">
        <v>6</v>
      </c>
      <c r="B5" s="1"/>
      <c r="C5" s="31" t="s">
        <v>61</v>
      </c>
      <c r="D5" s="32"/>
      <c r="E5" s="32"/>
      <c r="F5" s="33"/>
    </row>
    <row r="6" spans="1:18">
      <c r="A6" s="11" t="s">
        <v>8</v>
      </c>
      <c r="B6" s="1"/>
      <c r="C6" s="31">
        <v>28</v>
      </c>
      <c r="D6" s="32"/>
      <c r="E6" s="32"/>
      <c r="F6" s="33"/>
    </row>
    <row r="7" spans="1:18">
      <c r="A7" s="11" t="s">
        <v>9</v>
      </c>
      <c r="B7" s="1"/>
      <c r="C7" s="23" t="s">
        <v>208</v>
      </c>
      <c r="D7" s="23" t="s">
        <v>1074</v>
      </c>
      <c r="E7" s="23" t="s">
        <v>495</v>
      </c>
      <c r="F7" s="23" t="s">
        <v>507</v>
      </c>
      <c r="G7" s="4"/>
      <c r="I7" s="26"/>
      <c r="J7" s="27"/>
      <c r="K7" s="27"/>
      <c r="L7" s="27"/>
      <c r="M7" s="27"/>
      <c r="N7" s="27"/>
      <c r="P7" s="4"/>
      <c r="Q7" s="4"/>
      <c r="R7" s="4"/>
    </row>
    <row r="8" spans="1:18">
      <c r="A8" s="11" t="s">
        <v>12</v>
      </c>
      <c r="B8" s="1"/>
      <c r="C8" s="24">
        <v>5</v>
      </c>
      <c r="D8" s="22">
        <v>3</v>
      </c>
      <c r="E8" s="22"/>
      <c r="F8" s="22"/>
    </row>
    <row r="9" spans="1:18">
      <c r="A9" s="11" t="s">
        <v>13</v>
      </c>
      <c r="B9" s="1"/>
      <c r="C9" s="34">
        <v>2</v>
      </c>
      <c r="D9" s="35"/>
      <c r="E9" s="35"/>
      <c r="F9" s="36"/>
    </row>
    <row r="10" spans="1:18">
      <c r="A10" s="11" t="s">
        <v>14</v>
      </c>
      <c r="B10" s="1"/>
      <c r="C10" s="31">
        <v>34</v>
      </c>
      <c r="D10" s="32"/>
      <c r="E10" s="32"/>
      <c r="F10" s="33"/>
    </row>
    <row r="11" spans="1:18">
      <c r="A11" s="11" t="s">
        <v>15</v>
      </c>
      <c r="B11" s="1"/>
      <c r="C11" s="37" t="s">
        <v>88</v>
      </c>
      <c r="D11" s="38"/>
      <c r="E11" s="38"/>
      <c r="F11" s="39"/>
    </row>
    <row r="12" spans="1:18">
      <c r="A12" s="11" t="s">
        <v>17</v>
      </c>
      <c r="B12" s="1"/>
      <c r="C12" s="37" t="s">
        <v>1075</v>
      </c>
      <c r="D12" s="38"/>
      <c r="E12" s="38"/>
      <c r="F12" s="39" t="s">
        <v>372</v>
      </c>
    </row>
    <row r="13" spans="1:18">
      <c r="A13" s="11" t="s">
        <v>19</v>
      </c>
      <c r="B13" s="1"/>
      <c r="C13" s="37" t="s">
        <v>1076</v>
      </c>
      <c r="D13" s="38"/>
      <c r="E13" s="38"/>
      <c r="F13" s="39"/>
    </row>
    <row r="14" spans="1:18">
      <c r="A14" s="11" t="s">
        <v>21</v>
      </c>
      <c r="B14" s="1"/>
      <c r="C14" s="37" t="s">
        <v>1077</v>
      </c>
      <c r="D14" s="38"/>
      <c r="E14" s="38"/>
      <c r="F14" s="39"/>
    </row>
    <row r="15" spans="1:18">
      <c r="A15" s="11" t="s">
        <v>22</v>
      </c>
      <c r="B15" s="1"/>
      <c r="C15" s="37"/>
      <c r="D15" s="38"/>
      <c r="E15" s="38"/>
      <c r="F15" s="39"/>
    </row>
    <row r="16" spans="1:18">
      <c r="A16" s="11" t="s">
        <v>24</v>
      </c>
      <c r="C16" s="22" t="s">
        <v>235</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1078</v>
      </c>
      <c r="E20" s="36"/>
      <c r="F20" s="1" t="s">
        <v>28</v>
      </c>
      <c r="G20" s="34" t="s">
        <v>1079</v>
      </c>
      <c r="H20" s="36"/>
      <c r="I20" s="1" t="s">
        <v>28</v>
      </c>
      <c r="J20" s="34" t="s">
        <v>358</v>
      </c>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68</v>
      </c>
      <c r="E23" s="16" t="s">
        <v>26</v>
      </c>
      <c r="F23" s="21" t="s">
        <v>34</v>
      </c>
      <c r="G23" s="22" t="s">
        <v>33</v>
      </c>
      <c r="H23" s="16" t="s">
        <v>26</v>
      </c>
      <c r="I23" s="21" t="s">
        <v>36</v>
      </c>
      <c r="J23" s="22" t="s">
        <v>204</v>
      </c>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72</v>
      </c>
      <c r="E25" s="7"/>
      <c r="F25" s="7" t="s">
        <v>39</v>
      </c>
      <c r="G25" s="25">
        <v>72</v>
      </c>
      <c r="H25" s="7"/>
      <c r="I25" s="7" t="s">
        <v>39</v>
      </c>
      <c r="J25" s="25">
        <v>720</v>
      </c>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131</v>
      </c>
      <c r="E30" s="16" t="s">
        <v>26</v>
      </c>
      <c r="F30" s="12" t="s">
        <v>44</v>
      </c>
      <c r="G30" s="22" t="s">
        <v>48</v>
      </c>
      <c r="H30" s="16" t="s">
        <v>26</v>
      </c>
      <c r="I30" s="12" t="s">
        <v>44</v>
      </c>
      <c r="J30" s="22" t="s">
        <v>82</v>
      </c>
      <c r="K30" s="16" t="s">
        <v>26</v>
      </c>
      <c r="L30" s="12" t="s">
        <v>44</v>
      </c>
      <c r="M30" s="22"/>
      <c r="N30" s="16" t="s">
        <v>26</v>
      </c>
      <c r="O30" s="12" t="s">
        <v>44</v>
      </c>
      <c r="P30" s="22"/>
      <c r="Q30" s="16" t="s">
        <v>26</v>
      </c>
      <c r="R30" s="63"/>
      <c r="S30"/>
      <c r="T30"/>
      <c r="U30"/>
    </row>
    <row r="31" spans="1:21">
      <c r="A31" s="7"/>
      <c r="B31" s="56"/>
      <c r="C31" s="12" t="s">
        <v>47</v>
      </c>
      <c r="D31" s="22" t="s">
        <v>48</v>
      </c>
      <c r="E31" s="16" t="s">
        <v>26</v>
      </c>
      <c r="F31" s="12" t="s">
        <v>47</v>
      </c>
      <c r="G31" s="22"/>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t="s">
        <v>45</v>
      </c>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t="s">
        <v>84</v>
      </c>
      <c r="E37" s="16" t="s">
        <v>26</v>
      </c>
      <c r="F37" s="16"/>
      <c r="G37" s="22" t="s">
        <v>84</v>
      </c>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t="s">
        <v>302</v>
      </c>
    </row>
    <row r="76" spans="2:18">
      <c r="C76" s="7" t="s">
        <v>303</v>
      </c>
      <c r="D76" s="3" t="s">
        <v>413</v>
      </c>
    </row>
    <row r="77" spans="2:18">
      <c r="C77" s="7" t="s">
        <v>305</v>
      </c>
      <c r="D77" s="3" t="s">
        <v>306</v>
      </c>
    </row>
    <row r="78" spans="2:18">
      <c r="C78" s="7" t="s">
        <v>307</v>
      </c>
      <c r="D78" s="3" t="s">
        <v>310</v>
      </c>
    </row>
    <row r="79" spans="2:18">
      <c r="C79" s="7" t="s">
        <v>309</v>
      </c>
      <c r="D79" s="74" t="s">
        <v>347</v>
      </c>
    </row>
    <row r="80" spans="2:18">
      <c r="C80" s="7" t="s">
        <v>311</v>
      </c>
      <c r="D80" s="74" t="s">
        <v>312</v>
      </c>
    </row>
    <row r="81" spans="3:4">
      <c r="C81" s="7" t="s">
        <v>313</v>
      </c>
      <c r="D81" s="82" t="s">
        <v>1072</v>
      </c>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81DEFB3D-D42D-4B7D-A11D-8E2B618FD31A}">
          <x14:formula1>
            <xm:f>'Data sources for the dropdowns'!$A$2:$A$13</xm:f>
          </x14:formula1>
          <xm:sqref>D23 G23 J23 M23 P23 P48 M48 J48 G48 D48</xm:sqref>
        </x14:dataValidation>
        <x14:dataValidation type="list" allowBlank="1" showInputMessage="1" showErrorMessage="1" promptTitle="Disposition" prompt="Disposition" xr:uid="{EA9AC089-9BEE-4FDE-8F64-B8AFE0714B2B}">
          <x14:formula1>
            <xm:f>'Data sources for the dropdowns'!$A$61:$A$64</xm:f>
          </x14:formula1>
          <xm:sqref>C16</xm:sqref>
        </x14:dataValidation>
        <x14:dataValidation type="list" allowBlank="1" showInputMessage="1" showErrorMessage="1" promptTitle="Post Acute Bed Type" prompt="Post Acute Bed Type" xr:uid="{5DB1E427-9B0E-4B94-B46F-249669512194}">
          <x14:formula1>
            <xm:f>'Data sources for the dropdowns'!$A$36:$A$40</xm:f>
          </x14:formula1>
          <xm:sqref>S21</xm:sqref>
        </x14:dataValidation>
        <x14:dataValidation type="list" allowBlank="1" showInputMessage="1" showErrorMessage="1" promptTitle="Post Acute Resources" prompt="Post Acute Resources" xr:uid="{430555F2-C0D6-43F9-8937-9F13E5F71D83}">
          <x14:formula1>
            <xm:f>'Data sources for the dropdowns'!$A$42:$A$58</xm:f>
          </x14:formula1>
          <xm:sqref>S28:S31</xm:sqref>
        </x14:dataValidation>
        <x14:dataValidation type="list" allowBlank="1" showInputMessage="1" showErrorMessage="1" xr:uid="{5B48DC33-5743-4FFE-B821-0C9853D9BCF5}">
          <x14:formula1>
            <xm:f>'Data sources for the dropdowns'!$A$16:$A$49</xm:f>
          </x14:formula1>
          <xm:sqref>G30:G34 D30:D34 J30:J34 M30:M34 P30:P34 D55:D59 G55:G59 J55:J59 M55:M59 P55:P59</xm:sqref>
        </x14:dataValidation>
        <x14:dataValidation type="list" allowBlank="1" showInputMessage="1" showErrorMessage="1" xr:uid="{EA947462-5301-45BE-B4AD-5BC9BA8D835C}">
          <x14:formula1>
            <xm:f>'Data sources for the dropdowns'!$A$16:$A$48</xm:f>
          </x14:formula1>
          <xm:sqref>P62:P64 D37:D39 D62:D64 J62:J64 G37:G39 G62:G64 J37:J39 M62:M64 M37:M39 P37:P39</xm:sqref>
        </x14:dataValidation>
      </x14:dataValidations>
    </ext>
  </extLst>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10B43-9690-4BB6-9E87-7C985FD8438F}">
  <sheetPr codeName="Sheet114"/>
  <dimension ref="A1:U81"/>
  <sheetViews>
    <sheetView workbookViewId="0">
      <selection activeCell="E81" sqref="E81"/>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1080</v>
      </c>
      <c r="D3" s="29"/>
      <c r="E3" s="29"/>
      <c r="F3" s="30"/>
    </row>
    <row r="4" spans="1:18">
      <c r="A4" s="11" t="s">
        <v>4</v>
      </c>
      <c r="B4" s="1"/>
      <c r="C4" s="31" t="s">
        <v>76</v>
      </c>
      <c r="D4" s="32"/>
      <c r="E4" s="32"/>
      <c r="F4" s="33"/>
    </row>
    <row r="5" spans="1:18">
      <c r="A5" s="11" t="s">
        <v>6</v>
      </c>
      <c r="B5" s="1"/>
      <c r="C5" s="31" t="s">
        <v>61</v>
      </c>
      <c r="D5" s="32"/>
      <c r="E5" s="32"/>
      <c r="F5" s="33"/>
    </row>
    <row r="6" spans="1:18">
      <c r="A6" s="11" t="s">
        <v>8</v>
      </c>
      <c r="B6" s="1"/>
      <c r="C6" s="31">
        <v>29</v>
      </c>
      <c r="D6" s="32"/>
      <c r="E6" s="32"/>
      <c r="F6" s="33"/>
    </row>
    <row r="7" spans="1:18">
      <c r="A7" s="11" t="s">
        <v>9</v>
      </c>
      <c r="B7" s="1"/>
      <c r="C7" s="23" t="s">
        <v>1081</v>
      </c>
      <c r="D7" s="23" t="s">
        <v>1082</v>
      </c>
      <c r="E7" s="23"/>
      <c r="F7" s="23"/>
      <c r="G7" s="4"/>
      <c r="I7" s="26"/>
      <c r="J7" s="27"/>
      <c r="K7" s="27"/>
      <c r="L7" s="27"/>
      <c r="M7" s="27"/>
      <c r="N7" s="27"/>
      <c r="P7" s="4"/>
      <c r="Q7" s="4"/>
      <c r="R7" s="4"/>
    </row>
    <row r="8" spans="1:18">
      <c r="A8" s="11" t="s">
        <v>12</v>
      </c>
      <c r="B8" s="1"/>
      <c r="C8" s="24">
        <v>2</v>
      </c>
      <c r="D8" s="22">
        <v>1</v>
      </c>
      <c r="E8" s="22"/>
      <c r="F8" s="22"/>
    </row>
    <row r="9" spans="1:18">
      <c r="A9" s="11" t="s">
        <v>13</v>
      </c>
      <c r="B9" s="1"/>
      <c r="C9" s="34">
        <v>1</v>
      </c>
      <c r="D9" s="35"/>
      <c r="E9" s="35"/>
      <c r="F9" s="36"/>
    </row>
    <row r="10" spans="1:18">
      <c r="A10" s="11" t="s">
        <v>14</v>
      </c>
      <c r="B10" s="1"/>
      <c r="C10" s="31">
        <v>5</v>
      </c>
      <c r="D10" s="32"/>
      <c r="E10" s="32"/>
      <c r="F10" s="33"/>
    </row>
    <row r="11" spans="1:18">
      <c r="A11" s="11" t="s">
        <v>15</v>
      </c>
      <c r="B11" s="1"/>
      <c r="C11" s="37" t="s">
        <v>1083</v>
      </c>
      <c r="D11" s="38"/>
      <c r="E11" s="38"/>
      <c r="F11" s="39"/>
    </row>
    <row r="12" spans="1:18">
      <c r="A12" s="11" t="s">
        <v>17</v>
      </c>
      <c r="B12" s="1"/>
      <c r="C12" s="37" t="s">
        <v>1084</v>
      </c>
      <c r="D12" s="38"/>
      <c r="E12" s="38"/>
      <c r="F12" s="39"/>
    </row>
    <row r="13" spans="1:18">
      <c r="A13" s="11" t="s">
        <v>19</v>
      </c>
      <c r="B13" s="1"/>
      <c r="C13" s="37" t="s">
        <v>1085</v>
      </c>
      <c r="D13" s="38"/>
      <c r="E13" s="38"/>
      <c r="F13" s="39"/>
    </row>
    <row r="14" spans="1:18">
      <c r="A14" s="11" t="s">
        <v>21</v>
      </c>
      <c r="B14" s="1"/>
      <c r="C14" s="37"/>
      <c r="D14" s="38"/>
      <c r="E14" s="38"/>
      <c r="F14" s="39"/>
    </row>
    <row r="15" spans="1:18">
      <c r="A15" s="11" t="s">
        <v>22</v>
      </c>
      <c r="B15" s="1"/>
      <c r="C15" s="37"/>
      <c r="D15" s="38"/>
      <c r="E15" s="38"/>
      <c r="F15" s="39"/>
    </row>
    <row r="16" spans="1:18">
      <c r="A16" s="11" t="s">
        <v>24</v>
      </c>
      <c r="C16" s="22" t="s">
        <v>25</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1086</v>
      </c>
      <c r="E20" s="36"/>
      <c r="F20" s="1" t="s">
        <v>28</v>
      </c>
      <c r="G20" s="34" t="s">
        <v>25</v>
      </c>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33</v>
      </c>
      <c r="E23" s="16" t="s">
        <v>26</v>
      </c>
      <c r="F23" s="21" t="s">
        <v>34</v>
      </c>
      <c r="G23" s="22"/>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48</v>
      </c>
      <c r="E25" s="7"/>
      <c r="F25" s="7" t="s">
        <v>39</v>
      </c>
      <c r="G25" s="25"/>
      <c r="H25" s="7"/>
      <c r="I25" s="7" t="s">
        <v>39</v>
      </c>
      <c r="J25" s="25"/>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45</v>
      </c>
      <c r="E30" s="16" t="s">
        <v>26</v>
      </c>
      <c r="F30" s="12" t="s">
        <v>44</v>
      </c>
      <c r="G30" s="22"/>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c r="E31" s="16" t="s">
        <v>26</v>
      </c>
      <c r="F31" s="12" t="s">
        <v>47</v>
      </c>
      <c r="G31" s="22"/>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c r="E37" s="16" t="s">
        <v>26</v>
      </c>
      <c r="F37" s="16"/>
      <c r="G37" s="22"/>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t="s">
        <v>302</v>
      </c>
    </row>
    <row r="76" spans="2:18">
      <c r="C76" s="7" t="s">
        <v>303</v>
      </c>
      <c r="D76" s="3" t="s">
        <v>413</v>
      </c>
    </row>
    <row r="77" spans="2:18">
      <c r="C77" s="7" t="s">
        <v>305</v>
      </c>
      <c r="D77" s="3" t="s">
        <v>306</v>
      </c>
    </row>
    <row r="78" spans="2:18">
      <c r="C78" s="7" t="s">
        <v>307</v>
      </c>
      <c r="D78" s="3" t="s">
        <v>310</v>
      </c>
    </row>
    <row r="79" spans="2:18">
      <c r="C79" s="7"/>
      <c r="D79" s="74"/>
    </row>
    <row r="80" spans="2:18">
      <c r="C80" s="7"/>
      <c r="D80" s="74"/>
    </row>
    <row r="81" spans="3:4">
      <c r="C81" s="7"/>
      <c r="D81" s="82"/>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22A3CD47-24EA-4101-9E10-B758B37C99BB}">
          <x14:formula1>
            <xm:f>'Data sources for the dropdowns'!$A$2:$A$13</xm:f>
          </x14:formula1>
          <xm:sqref>D23 G23 J23 M23 P23 P48 M48 J48 G48 D48</xm:sqref>
        </x14:dataValidation>
        <x14:dataValidation type="list" allowBlank="1" showInputMessage="1" showErrorMessage="1" promptTitle="Disposition" prompt="Disposition" xr:uid="{E1E4A287-9849-4567-B3E8-86BD0AE26711}">
          <x14:formula1>
            <xm:f>'Data sources for the dropdowns'!$A$61:$A$64</xm:f>
          </x14:formula1>
          <xm:sqref>C16</xm:sqref>
        </x14:dataValidation>
        <x14:dataValidation type="list" allowBlank="1" showInputMessage="1" showErrorMessage="1" promptTitle="Post Acute Bed Type" prompt="Post Acute Bed Type" xr:uid="{6852C658-59A5-4060-B86C-30A18EE51F9E}">
          <x14:formula1>
            <xm:f>'Data sources for the dropdowns'!$A$36:$A$40</xm:f>
          </x14:formula1>
          <xm:sqref>S21</xm:sqref>
        </x14:dataValidation>
        <x14:dataValidation type="list" allowBlank="1" showInputMessage="1" showErrorMessage="1" promptTitle="Post Acute Resources" prompt="Post Acute Resources" xr:uid="{6BEDE10B-89C2-4464-9C75-ED9108AE55AB}">
          <x14:formula1>
            <xm:f>'Data sources for the dropdowns'!$A$42:$A$58</xm:f>
          </x14:formula1>
          <xm:sqref>S28:S31</xm:sqref>
        </x14:dataValidation>
        <x14:dataValidation type="list" allowBlank="1" showInputMessage="1" showErrorMessage="1" xr:uid="{BD6505E0-F78A-4DE4-A4FA-5067D9C538BD}">
          <x14:formula1>
            <xm:f>'Data sources for the dropdowns'!$A$16:$A$48</xm:f>
          </x14:formula1>
          <xm:sqref>P62:P64 D37:D39 D62:D64 J62:J64 G37:G39 G62:G64 J37:J39 M62:M64 M37:M39 P37:P39</xm:sqref>
        </x14:dataValidation>
        <x14:dataValidation type="list" allowBlank="1" showInputMessage="1" showErrorMessage="1" xr:uid="{0EB0BAC2-2B4D-4E70-B8ED-00C9192065B4}">
          <x14:formula1>
            <xm:f>'Data sources for the dropdowns'!$A$16:$A$49</xm:f>
          </x14:formula1>
          <xm:sqref>G30:G34 D30:D34 J30:J34 M30:M34 P30:P34 D55:D59 G55:G59 J55:J59 M55:M59 P55:P59</xm:sqref>
        </x14:dataValidation>
      </x14:dataValidations>
    </ext>
  </extLst>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D901C-A3AE-4238-BDDA-5FAAD180181F}">
  <sheetPr codeName="Sheet115"/>
  <dimension ref="A1:U81"/>
  <sheetViews>
    <sheetView topLeftCell="B18" workbookViewId="0">
      <selection activeCell="G33" sqref="G33"/>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1087</v>
      </c>
      <c r="D3" s="29"/>
      <c r="E3" s="29"/>
      <c r="F3" s="30"/>
    </row>
    <row r="4" spans="1:18">
      <c r="A4" s="11" t="s">
        <v>4</v>
      </c>
      <c r="B4" s="1"/>
      <c r="C4" s="31" t="s">
        <v>76</v>
      </c>
      <c r="D4" s="32"/>
      <c r="E4" s="32"/>
      <c r="F4" s="33"/>
    </row>
    <row r="5" spans="1:18">
      <c r="A5" s="11" t="s">
        <v>6</v>
      </c>
      <c r="B5" s="1"/>
      <c r="C5" s="31" t="s">
        <v>7</v>
      </c>
      <c r="D5" s="32"/>
      <c r="E5" s="32"/>
      <c r="F5" s="33"/>
    </row>
    <row r="6" spans="1:18">
      <c r="A6" s="11" t="s">
        <v>8</v>
      </c>
      <c r="B6" s="1"/>
      <c r="C6" s="31">
        <v>30</v>
      </c>
      <c r="D6" s="32"/>
      <c r="E6" s="32"/>
      <c r="F6" s="33"/>
    </row>
    <row r="7" spans="1:18">
      <c r="A7" s="11" t="s">
        <v>9</v>
      </c>
      <c r="B7" s="1"/>
      <c r="C7" s="23" t="s">
        <v>849</v>
      </c>
      <c r="D7" s="23" t="s">
        <v>1088</v>
      </c>
      <c r="E7" s="23" t="s">
        <v>712</v>
      </c>
      <c r="F7" s="23" t="s">
        <v>416</v>
      </c>
      <c r="G7" s="4"/>
      <c r="I7" s="26"/>
      <c r="J7" s="27"/>
      <c r="K7" s="27"/>
      <c r="L7" s="27"/>
      <c r="M7" s="27"/>
      <c r="N7" s="27"/>
      <c r="P7" s="4"/>
      <c r="Q7" s="4"/>
      <c r="R7" s="4"/>
    </row>
    <row r="8" spans="1:18">
      <c r="A8" s="11" t="s">
        <v>12</v>
      </c>
      <c r="B8" s="1"/>
      <c r="C8" s="24">
        <v>3</v>
      </c>
      <c r="D8" s="22">
        <v>2</v>
      </c>
      <c r="E8" s="22"/>
      <c r="F8" s="22"/>
    </row>
    <row r="9" spans="1:18">
      <c r="A9" s="11" t="s">
        <v>13</v>
      </c>
      <c r="B9" s="1"/>
      <c r="C9" s="34">
        <v>2</v>
      </c>
      <c r="D9" s="35"/>
      <c r="E9" s="35"/>
      <c r="F9" s="36"/>
    </row>
    <row r="10" spans="1:18">
      <c r="A10" s="11" t="s">
        <v>14</v>
      </c>
      <c r="B10" s="1"/>
      <c r="C10" s="31">
        <v>13</v>
      </c>
      <c r="D10" s="32"/>
      <c r="E10" s="32"/>
      <c r="F10" s="33"/>
    </row>
    <row r="11" spans="1:18">
      <c r="A11" s="11" t="s">
        <v>15</v>
      </c>
      <c r="B11" s="1"/>
      <c r="C11" s="37" t="s">
        <v>88</v>
      </c>
      <c r="D11" s="38"/>
      <c r="E11" s="38"/>
      <c r="F11" s="39"/>
    </row>
    <row r="12" spans="1:18">
      <c r="A12" s="11" t="s">
        <v>17</v>
      </c>
      <c r="B12" s="1"/>
      <c r="C12" s="37" t="s">
        <v>1089</v>
      </c>
      <c r="D12" s="38"/>
      <c r="E12" s="38"/>
      <c r="F12" s="39" t="s">
        <v>344</v>
      </c>
    </row>
    <row r="13" spans="1:18">
      <c r="A13" s="11" t="s">
        <v>19</v>
      </c>
      <c r="B13" s="1"/>
      <c r="C13" s="37" t="s">
        <v>1090</v>
      </c>
      <c r="D13" s="38"/>
      <c r="E13" s="38"/>
      <c r="F13" s="39"/>
    </row>
    <row r="14" spans="1:18">
      <c r="A14" s="11" t="s">
        <v>21</v>
      </c>
      <c r="B14" s="1"/>
      <c r="C14" s="37" t="s">
        <v>715</v>
      </c>
      <c r="D14" s="38"/>
      <c r="E14" s="38"/>
      <c r="F14" s="39"/>
    </row>
    <row r="15" spans="1:18">
      <c r="A15" s="11" t="s">
        <v>22</v>
      </c>
      <c r="B15" s="1"/>
      <c r="C15" s="37"/>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1091</v>
      </c>
      <c r="E20" s="36"/>
      <c r="F20" s="1" t="s">
        <v>28</v>
      </c>
      <c r="G20" s="34" t="s">
        <v>1092</v>
      </c>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33</v>
      </c>
      <c r="E23" s="16" t="s">
        <v>26</v>
      </c>
      <c r="F23" s="21" t="s">
        <v>34</v>
      </c>
      <c r="G23" s="22"/>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24</v>
      </c>
      <c r="E25" s="7"/>
      <c r="F25" s="7" t="s">
        <v>39</v>
      </c>
      <c r="G25" s="25"/>
      <c r="H25" s="7"/>
      <c r="I25" s="7" t="s">
        <v>39</v>
      </c>
      <c r="J25" s="25"/>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48</v>
      </c>
      <c r="E30" s="16" t="s">
        <v>26</v>
      </c>
      <c r="F30" s="12" t="s">
        <v>44</v>
      </c>
      <c r="G30" s="22"/>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t="s">
        <v>267</v>
      </c>
      <c r="E31" s="16" t="s">
        <v>26</v>
      </c>
      <c r="F31" s="12" t="s">
        <v>47</v>
      </c>
      <c r="G31" s="22"/>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t="s">
        <v>82</v>
      </c>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t="s">
        <v>84</v>
      </c>
      <c r="E37" s="16" t="s">
        <v>26</v>
      </c>
      <c r="F37" s="16"/>
      <c r="G37" s="22"/>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t="s">
        <v>302</v>
      </c>
    </row>
    <row r="76" spans="2:18">
      <c r="C76" s="7" t="s">
        <v>303</v>
      </c>
      <c r="D76" s="3" t="s">
        <v>413</v>
      </c>
    </row>
    <row r="77" spans="2:18">
      <c r="C77" s="7" t="s">
        <v>305</v>
      </c>
      <c r="D77" s="3" t="s">
        <v>306</v>
      </c>
    </row>
    <row r="78" spans="2:18">
      <c r="C78" s="7" t="s">
        <v>307</v>
      </c>
      <c r="D78" s="3" t="s">
        <v>310</v>
      </c>
    </row>
    <row r="79" spans="2:18">
      <c r="C79" s="7" t="s">
        <v>309</v>
      </c>
      <c r="D79" s="74" t="s">
        <v>347</v>
      </c>
    </row>
    <row r="80" spans="2:18">
      <c r="C80" s="7" t="s">
        <v>311</v>
      </c>
      <c r="D80" s="74" t="s">
        <v>312</v>
      </c>
    </row>
    <row r="81" spans="3:4">
      <c r="C81" s="7"/>
      <c r="D81" s="82"/>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8A8632CE-1C2D-43AF-B650-F18774622517}">
          <x14:formula1>
            <xm:f>'Data sources for the dropdowns'!$A$2:$A$13</xm:f>
          </x14:formula1>
          <xm:sqref>D23 G23 J23 M23 P23 P48 M48 J48 G48 D48</xm:sqref>
        </x14:dataValidation>
        <x14:dataValidation type="list" allowBlank="1" showInputMessage="1" showErrorMessage="1" promptTitle="Disposition" prompt="Disposition" xr:uid="{BDDDB706-5087-4D64-A8F2-58233EBF900F}">
          <x14:formula1>
            <xm:f>'Data sources for the dropdowns'!$A$61:$A$64</xm:f>
          </x14:formula1>
          <xm:sqref>C16</xm:sqref>
        </x14:dataValidation>
        <x14:dataValidation type="list" allowBlank="1" showInputMessage="1" showErrorMessage="1" promptTitle="Post Acute Bed Type" prompt="Post Acute Bed Type" xr:uid="{32FC18E4-4FB4-40DC-8539-2ACE825E9AEB}">
          <x14:formula1>
            <xm:f>'Data sources for the dropdowns'!$A$36:$A$40</xm:f>
          </x14:formula1>
          <xm:sqref>S21</xm:sqref>
        </x14:dataValidation>
        <x14:dataValidation type="list" allowBlank="1" showInputMessage="1" showErrorMessage="1" promptTitle="Post Acute Resources" prompt="Post Acute Resources" xr:uid="{B2751621-845F-46F5-9EA9-471A25FE42C4}">
          <x14:formula1>
            <xm:f>'Data sources for the dropdowns'!$A$42:$A$58</xm:f>
          </x14:formula1>
          <xm:sqref>S28:S31</xm:sqref>
        </x14:dataValidation>
        <x14:dataValidation type="list" allowBlank="1" showInputMessage="1" showErrorMessage="1" xr:uid="{3AE3570C-481C-4815-8661-534D4B774BF4}">
          <x14:formula1>
            <xm:f>'Data sources for the dropdowns'!$A$16:$A$49</xm:f>
          </x14:formula1>
          <xm:sqref>G30:G34 D30:D34 J30:J34 M30:M34 P30:P34 D55:D59 G55:G59 J55:J59 M55:M59 P55:P59</xm:sqref>
        </x14:dataValidation>
        <x14:dataValidation type="list" allowBlank="1" showInputMessage="1" showErrorMessage="1" xr:uid="{1CF1BEAA-9519-4B1B-8763-8DE1121AE0BB}">
          <x14:formula1>
            <xm:f>'Data sources for the dropdowns'!$A$16:$A$48</xm:f>
          </x14:formula1>
          <xm:sqref>P62:P64 D37:D39 D62:D64 J62:J64 G37:G39 G62:G64 J37:J39 M62:M64 M37:M39 P37:P39</xm:sqref>
        </x14:dataValidation>
      </x14:dataValidations>
    </ext>
  </extLst>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57083-DC5F-47D1-B6EA-428F0D96FFF5}">
  <sheetPr codeName="Sheet116"/>
  <dimension ref="A1:U81"/>
  <sheetViews>
    <sheetView workbookViewId="0">
      <selection activeCell="C79" sqref="C79:D80"/>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1093</v>
      </c>
      <c r="D3" s="29"/>
      <c r="E3" s="29"/>
      <c r="F3" s="30"/>
    </row>
    <row r="4" spans="1:18">
      <c r="A4" s="11" t="s">
        <v>4</v>
      </c>
      <c r="B4" s="1"/>
      <c r="C4" s="31" t="s">
        <v>86</v>
      </c>
      <c r="D4" s="32"/>
      <c r="E4" s="32"/>
      <c r="F4" s="33"/>
    </row>
    <row r="5" spans="1:18">
      <c r="A5" s="11" t="s">
        <v>6</v>
      </c>
      <c r="B5" s="1"/>
      <c r="C5" s="31" t="s">
        <v>61</v>
      </c>
      <c r="D5" s="32"/>
      <c r="E5" s="32"/>
      <c r="F5" s="33"/>
    </row>
    <row r="6" spans="1:18">
      <c r="A6" s="11" t="s">
        <v>8</v>
      </c>
      <c r="B6" s="1"/>
      <c r="C6" s="31">
        <v>25</v>
      </c>
      <c r="D6" s="32"/>
      <c r="E6" s="32"/>
      <c r="F6" s="33"/>
    </row>
    <row r="7" spans="1:18">
      <c r="A7" s="11" t="s">
        <v>9</v>
      </c>
      <c r="B7" s="1"/>
      <c r="C7" s="23" t="s">
        <v>598</v>
      </c>
      <c r="D7" s="23"/>
      <c r="E7" s="23"/>
      <c r="F7" s="23"/>
      <c r="G7" s="4"/>
      <c r="I7" s="26"/>
      <c r="J7" s="27"/>
      <c r="K7" s="27"/>
      <c r="L7" s="27"/>
      <c r="M7" s="27"/>
      <c r="N7" s="27"/>
      <c r="P7" s="4"/>
      <c r="Q7" s="4"/>
      <c r="R7" s="4"/>
    </row>
    <row r="8" spans="1:18">
      <c r="A8" s="11" t="s">
        <v>12</v>
      </c>
      <c r="B8" s="1"/>
      <c r="C8" s="24">
        <v>3</v>
      </c>
      <c r="D8" s="22"/>
      <c r="E8" s="22"/>
      <c r="F8" s="22"/>
    </row>
    <row r="9" spans="1:18">
      <c r="A9" s="11" t="s">
        <v>13</v>
      </c>
      <c r="B9" s="1"/>
      <c r="C9" s="34">
        <v>2</v>
      </c>
      <c r="D9" s="35"/>
      <c r="E9" s="35"/>
      <c r="F9" s="36"/>
    </row>
    <row r="10" spans="1:18">
      <c r="A10" s="11" t="s">
        <v>14</v>
      </c>
      <c r="B10" s="1"/>
      <c r="C10" s="31">
        <v>9</v>
      </c>
      <c r="D10" s="32"/>
      <c r="E10" s="32"/>
      <c r="F10" s="33"/>
    </row>
    <row r="11" spans="1:18">
      <c r="A11" s="11" t="s">
        <v>15</v>
      </c>
      <c r="B11" s="1"/>
      <c r="C11" s="37" t="s">
        <v>157</v>
      </c>
      <c r="D11" s="38"/>
      <c r="E11" s="38"/>
      <c r="F11" s="39"/>
    </row>
    <row r="12" spans="1:18">
      <c r="A12" s="11" t="s">
        <v>17</v>
      </c>
      <c r="B12" s="1"/>
      <c r="C12" s="37" t="s">
        <v>1094</v>
      </c>
      <c r="D12" s="38"/>
      <c r="E12" s="38"/>
      <c r="F12" s="39"/>
    </row>
    <row r="13" spans="1:18">
      <c r="A13" s="11" t="s">
        <v>19</v>
      </c>
      <c r="B13" s="1"/>
      <c r="C13" s="37"/>
      <c r="D13" s="38"/>
      <c r="E13" s="38"/>
      <c r="F13" s="39"/>
    </row>
    <row r="14" spans="1:18">
      <c r="A14" s="11" t="s">
        <v>21</v>
      </c>
      <c r="B14" s="1"/>
      <c r="C14" s="37"/>
      <c r="D14" s="38"/>
      <c r="E14" s="38"/>
      <c r="F14" s="39"/>
    </row>
    <row r="15" spans="1:18">
      <c r="A15" s="11" t="s">
        <v>22</v>
      </c>
      <c r="B15" s="1"/>
      <c r="C15" s="37"/>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1095</v>
      </c>
      <c r="E20" s="36"/>
      <c r="F20" s="1" t="s">
        <v>28</v>
      </c>
      <c r="G20" s="34" t="s">
        <v>346</v>
      </c>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33</v>
      </c>
      <c r="E23" s="16" t="s">
        <v>26</v>
      </c>
      <c r="F23" s="21" t="s">
        <v>34</v>
      </c>
      <c r="G23" s="22"/>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120</v>
      </c>
      <c r="E25" s="7"/>
      <c r="F25" s="7" t="s">
        <v>39</v>
      </c>
      <c r="G25" s="25"/>
      <c r="H25" s="7"/>
      <c r="I25" s="7" t="s">
        <v>39</v>
      </c>
      <c r="J25" s="25"/>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48</v>
      </c>
      <c r="E30" s="16" t="s">
        <v>26</v>
      </c>
      <c r="F30" s="12" t="s">
        <v>44</v>
      </c>
      <c r="G30" s="22"/>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c r="E31" s="16" t="s">
        <v>26</v>
      </c>
      <c r="F31" s="12" t="s">
        <v>47</v>
      </c>
      <c r="G31" s="22"/>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c r="E37" s="16" t="s">
        <v>26</v>
      </c>
      <c r="F37" s="16"/>
      <c r="G37" s="22"/>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t="s">
        <v>302</v>
      </c>
    </row>
    <row r="76" spans="2:18">
      <c r="C76" s="7" t="s">
        <v>303</v>
      </c>
      <c r="D76" s="3" t="s">
        <v>413</v>
      </c>
    </row>
    <row r="77" spans="2:18">
      <c r="C77" s="7" t="s">
        <v>305</v>
      </c>
      <c r="D77" s="3" t="s">
        <v>306</v>
      </c>
    </row>
    <row r="78" spans="2:18">
      <c r="C78" s="7" t="s">
        <v>307</v>
      </c>
      <c r="D78" s="3" t="s">
        <v>310</v>
      </c>
    </row>
    <row r="79" spans="2:18">
      <c r="C79" s="7"/>
      <c r="D79" s="74"/>
    </row>
    <row r="80" spans="2:18">
      <c r="C80" s="7"/>
      <c r="D80" s="74"/>
    </row>
    <row r="81" spans="3:4">
      <c r="C81" s="7"/>
      <c r="D81" s="82"/>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53E9EAE4-E464-44FF-B174-C1D4F8DD7573}">
          <x14:formula1>
            <xm:f>'Data sources for the dropdowns'!$A$2:$A$13</xm:f>
          </x14:formula1>
          <xm:sqref>D23 G23 J23 M23 P23 P48 M48 J48 G48 D48</xm:sqref>
        </x14:dataValidation>
        <x14:dataValidation type="list" allowBlank="1" showInputMessage="1" showErrorMessage="1" promptTitle="Disposition" prompt="Disposition" xr:uid="{2F2472CC-AA78-4C4F-A7D3-FBDE33CF3053}">
          <x14:formula1>
            <xm:f>'Data sources for the dropdowns'!$A$61:$A$64</xm:f>
          </x14:formula1>
          <xm:sqref>C16</xm:sqref>
        </x14:dataValidation>
        <x14:dataValidation type="list" allowBlank="1" showInputMessage="1" showErrorMessage="1" promptTitle="Post Acute Bed Type" prompt="Post Acute Bed Type" xr:uid="{314222EF-EA3F-417F-B618-887668C30DC0}">
          <x14:formula1>
            <xm:f>'Data sources for the dropdowns'!$A$36:$A$40</xm:f>
          </x14:formula1>
          <xm:sqref>S21</xm:sqref>
        </x14:dataValidation>
        <x14:dataValidation type="list" allowBlank="1" showInputMessage="1" showErrorMessage="1" promptTitle="Post Acute Resources" prompt="Post Acute Resources" xr:uid="{4148F9F2-C388-496F-8878-9AF7B43D2BC6}">
          <x14:formula1>
            <xm:f>'Data sources for the dropdowns'!$A$42:$A$58</xm:f>
          </x14:formula1>
          <xm:sqref>S28:S31</xm:sqref>
        </x14:dataValidation>
        <x14:dataValidation type="list" allowBlank="1" showInputMessage="1" showErrorMessage="1" xr:uid="{ABDDC293-EEC4-4409-80B4-82A11E360ADC}">
          <x14:formula1>
            <xm:f>'Data sources for the dropdowns'!$A$16:$A$48</xm:f>
          </x14:formula1>
          <xm:sqref>P62:P64 D37:D39 D62:D64 J62:J64 G37:G39 G62:G64 J37:J39 M62:M64 M37:M39 P37:P39</xm:sqref>
        </x14:dataValidation>
        <x14:dataValidation type="list" allowBlank="1" showInputMessage="1" showErrorMessage="1" xr:uid="{6694D910-445C-4DB5-9A37-2033DC00A928}">
          <x14:formula1>
            <xm:f>'Data sources for the dropdowns'!$A$16:$A$49</xm:f>
          </x14:formula1>
          <xm:sqref>G30:G34 D30:D34 J30:J34 M30:M34 P30:P34 D55:D59 G55:G59 J55:J59 M55:M59 P55:P59</xm:sqref>
        </x14:dataValidation>
      </x14:dataValidations>
    </ext>
  </extLst>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93CE1-89BF-4520-8D89-518C8816AD69}">
  <sheetPr codeName="Sheet117"/>
  <dimension ref="A1:U81"/>
  <sheetViews>
    <sheetView topLeftCell="A9" workbookViewId="0">
      <selection activeCell="J21" sqref="J21"/>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1096</v>
      </c>
      <c r="D3" s="29"/>
      <c r="E3" s="29"/>
      <c r="F3" s="30"/>
    </row>
    <row r="4" spans="1:18">
      <c r="A4" s="11" t="s">
        <v>4</v>
      </c>
      <c r="B4" s="1"/>
      <c r="C4" s="31" t="s">
        <v>94</v>
      </c>
      <c r="D4" s="32"/>
      <c r="E4" s="32"/>
      <c r="F4" s="33"/>
    </row>
    <row r="5" spans="1:18">
      <c r="A5" s="11" t="s">
        <v>6</v>
      </c>
      <c r="B5" s="1"/>
      <c r="C5" s="31" t="s">
        <v>7</v>
      </c>
      <c r="D5" s="32"/>
      <c r="E5" s="32"/>
      <c r="F5" s="33"/>
    </row>
    <row r="6" spans="1:18">
      <c r="A6" s="11" t="s">
        <v>8</v>
      </c>
      <c r="B6" s="1"/>
      <c r="C6" s="31">
        <v>26</v>
      </c>
      <c r="D6" s="32"/>
      <c r="E6" s="32"/>
      <c r="F6" s="33"/>
    </row>
    <row r="7" spans="1:18">
      <c r="A7" s="11" t="s">
        <v>9</v>
      </c>
      <c r="B7" s="1"/>
      <c r="C7" s="23" t="s">
        <v>548</v>
      </c>
      <c r="D7" s="23" t="s">
        <v>1097</v>
      </c>
      <c r="E7" s="23"/>
      <c r="F7" s="23"/>
      <c r="G7" s="4"/>
      <c r="I7" s="26"/>
      <c r="J7" s="27"/>
      <c r="K7" s="27"/>
      <c r="L7" s="27"/>
      <c r="M7" s="27"/>
      <c r="N7" s="27"/>
      <c r="P7" s="4"/>
      <c r="Q7" s="4"/>
      <c r="R7" s="4"/>
    </row>
    <row r="8" spans="1:18">
      <c r="A8" s="11" t="s">
        <v>12</v>
      </c>
      <c r="B8" s="1"/>
      <c r="C8" s="24">
        <v>3</v>
      </c>
      <c r="D8" s="22"/>
      <c r="E8" s="22"/>
      <c r="F8" s="22"/>
    </row>
    <row r="9" spans="1:18">
      <c r="A9" s="11" t="s">
        <v>13</v>
      </c>
      <c r="B9" s="1"/>
      <c r="C9" s="34">
        <v>2</v>
      </c>
      <c r="D9" s="35"/>
      <c r="E9" s="35"/>
      <c r="F9" s="36"/>
    </row>
    <row r="10" spans="1:18">
      <c r="A10" s="11" t="s">
        <v>14</v>
      </c>
      <c r="B10" s="1"/>
      <c r="C10" s="31">
        <v>9</v>
      </c>
      <c r="D10" s="32"/>
      <c r="E10" s="32"/>
      <c r="F10" s="33"/>
    </row>
    <row r="11" spans="1:18">
      <c r="A11" s="11" t="s">
        <v>15</v>
      </c>
      <c r="B11" s="1"/>
      <c r="C11" s="37" t="s">
        <v>157</v>
      </c>
      <c r="D11" s="38"/>
      <c r="E11" s="38"/>
      <c r="F11" s="39"/>
    </row>
    <row r="12" spans="1:18">
      <c r="A12" s="11" t="s">
        <v>17</v>
      </c>
      <c r="B12" s="1"/>
      <c r="C12" s="37" t="s">
        <v>1098</v>
      </c>
      <c r="D12" s="38"/>
      <c r="E12" s="38"/>
      <c r="F12" s="39"/>
    </row>
    <row r="13" spans="1:18">
      <c r="A13" s="11" t="s">
        <v>19</v>
      </c>
      <c r="B13" s="1"/>
      <c r="C13" s="37" t="s">
        <v>1099</v>
      </c>
      <c r="D13" s="38"/>
      <c r="E13" s="38"/>
      <c r="F13" s="39"/>
    </row>
    <row r="14" spans="1:18">
      <c r="A14" s="11" t="s">
        <v>21</v>
      </c>
      <c r="B14" s="1"/>
      <c r="C14" s="37"/>
      <c r="D14" s="38"/>
      <c r="E14" s="38"/>
      <c r="F14" s="39"/>
    </row>
    <row r="15" spans="1:18">
      <c r="A15" s="11" t="s">
        <v>22</v>
      </c>
      <c r="B15" s="1"/>
      <c r="C15" s="37"/>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1100</v>
      </c>
      <c r="E20" s="36"/>
      <c r="F20" s="1" t="s">
        <v>28</v>
      </c>
      <c r="G20" s="34" t="s">
        <v>1101</v>
      </c>
      <c r="H20" s="36"/>
      <c r="I20" s="1" t="s">
        <v>28</v>
      </c>
      <c r="J20" s="34" t="s">
        <v>1102</v>
      </c>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68</v>
      </c>
      <c r="E23" s="16" t="s">
        <v>26</v>
      </c>
      <c r="F23" s="21" t="s">
        <v>34</v>
      </c>
      <c r="G23" s="22" t="s">
        <v>33</v>
      </c>
      <c r="H23" s="16" t="s">
        <v>26</v>
      </c>
      <c r="I23" s="21" t="s">
        <v>36</v>
      </c>
      <c r="J23" s="22" t="s">
        <v>102</v>
      </c>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96</v>
      </c>
      <c r="E25" s="7"/>
      <c r="F25" s="7" t="s">
        <v>39</v>
      </c>
      <c r="G25" s="25">
        <v>72</v>
      </c>
      <c r="H25" s="7"/>
      <c r="I25" s="7" t="s">
        <v>39</v>
      </c>
      <c r="J25" s="25">
        <v>384</v>
      </c>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48</v>
      </c>
      <c r="E30" s="16" t="s">
        <v>26</v>
      </c>
      <c r="F30" s="12" t="s">
        <v>44</v>
      </c>
      <c r="G30" s="22" t="s">
        <v>48</v>
      </c>
      <c r="H30" s="16" t="s">
        <v>26</v>
      </c>
      <c r="I30" s="12" t="s">
        <v>44</v>
      </c>
      <c r="J30" s="22" t="s">
        <v>122</v>
      </c>
      <c r="K30" s="16" t="s">
        <v>26</v>
      </c>
      <c r="L30" s="12" t="s">
        <v>44</v>
      </c>
      <c r="M30" s="22"/>
      <c r="N30" s="16" t="s">
        <v>26</v>
      </c>
      <c r="O30" s="12" t="s">
        <v>44</v>
      </c>
      <c r="P30" s="22"/>
      <c r="Q30" s="16" t="s">
        <v>26</v>
      </c>
      <c r="R30" s="63"/>
      <c r="S30"/>
      <c r="T30"/>
      <c r="U30"/>
    </row>
    <row r="31" spans="1:21">
      <c r="A31" s="7"/>
      <c r="B31" s="56"/>
      <c r="C31" s="12" t="s">
        <v>47</v>
      </c>
      <c r="D31" s="22"/>
      <c r="E31" s="16" t="s">
        <v>26</v>
      </c>
      <c r="F31" s="12" t="s">
        <v>47</v>
      </c>
      <c r="G31" s="22"/>
      <c r="H31" s="16" t="s">
        <v>26</v>
      </c>
      <c r="I31" s="12" t="s">
        <v>47</v>
      </c>
      <c r="J31" s="22" t="s">
        <v>46</v>
      </c>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c r="H32" s="16" t="s">
        <v>26</v>
      </c>
      <c r="I32" s="12" t="s">
        <v>50</v>
      </c>
      <c r="J32" s="22" t="s">
        <v>69</v>
      </c>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c r="E37" s="16" t="s">
        <v>26</v>
      </c>
      <c r="F37" s="16"/>
      <c r="G37" s="22"/>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t="s">
        <v>302</v>
      </c>
    </row>
    <row r="76" spans="2:18">
      <c r="C76" s="7" t="s">
        <v>303</v>
      </c>
      <c r="D76" s="3" t="s">
        <v>413</v>
      </c>
    </row>
    <row r="77" spans="2:18">
      <c r="C77" s="7" t="s">
        <v>305</v>
      </c>
      <c r="D77" s="3" t="s">
        <v>306</v>
      </c>
    </row>
    <row r="78" spans="2:18">
      <c r="C78" s="7" t="s">
        <v>307</v>
      </c>
      <c r="D78" s="3" t="s">
        <v>310</v>
      </c>
    </row>
    <row r="79" spans="2:18">
      <c r="C79" s="7"/>
      <c r="D79" s="74"/>
    </row>
    <row r="80" spans="2:18">
      <c r="C80" s="7"/>
      <c r="D80" s="74"/>
    </row>
    <row r="81" spans="3:4">
      <c r="C81" s="7"/>
      <c r="D81" s="82"/>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9ECA4E72-7C46-4EF4-BF33-08E34F138ACF}">
          <x14:formula1>
            <xm:f>'Data sources for the dropdowns'!$A$2:$A$13</xm:f>
          </x14:formula1>
          <xm:sqref>D23 G23 J23 M23 P23 P48 M48 J48 G48 D48</xm:sqref>
        </x14:dataValidation>
        <x14:dataValidation type="list" allowBlank="1" showInputMessage="1" showErrorMessage="1" promptTitle="Disposition" prompt="Disposition" xr:uid="{9844C3D8-FDB5-440D-8777-27A64DF023EE}">
          <x14:formula1>
            <xm:f>'Data sources for the dropdowns'!$A$61:$A$64</xm:f>
          </x14:formula1>
          <xm:sqref>C16</xm:sqref>
        </x14:dataValidation>
        <x14:dataValidation type="list" allowBlank="1" showInputMessage="1" showErrorMessage="1" promptTitle="Post Acute Bed Type" prompt="Post Acute Bed Type" xr:uid="{880FFF31-2604-4159-8E5A-CD850A6CE06D}">
          <x14:formula1>
            <xm:f>'Data sources for the dropdowns'!$A$36:$A$40</xm:f>
          </x14:formula1>
          <xm:sqref>S21</xm:sqref>
        </x14:dataValidation>
        <x14:dataValidation type="list" allowBlank="1" showInputMessage="1" showErrorMessage="1" promptTitle="Post Acute Resources" prompt="Post Acute Resources" xr:uid="{F8FD8205-F7D3-44B8-A0A4-00E69A30E340}">
          <x14:formula1>
            <xm:f>'Data sources for the dropdowns'!$A$42:$A$58</xm:f>
          </x14:formula1>
          <xm:sqref>S28:S31</xm:sqref>
        </x14:dataValidation>
        <x14:dataValidation type="list" allowBlank="1" showInputMessage="1" showErrorMessage="1" xr:uid="{A9BF7ADD-A20C-4F31-BC2C-57B7EEAB4112}">
          <x14:formula1>
            <xm:f>'Data sources for the dropdowns'!$A$16:$A$49</xm:f>
          </x14:formula1>
          <xm:sqref>G30:G34 D30:D34 J30:J34 M30:M34 P30:P34 D55:D59 G55:G59 J55:J59 M55:M59 P55:P59</xm:sqref>
        </x14:dataValidation>
        <x14:dataValidation type="list" allowBlank="1" showInputMessage="1" showErrorMessage="1" xr:uid="{0B23A02F-2FE6-487A-80D7-FE3C2D88B8D1}">
          <x14:formula1>
            <xm:f>'Data sources for the dropdowns'!$A$16:$A$48</xm:f>
          </x14:formula1>
          <xm:sqref>P62:P64 D37:D39 D62:D64 J62:J64 G37:G39 G62:G64 J37:J39 M62:M64 M37:M39 P37:P39</xm:sqref>
        </x14:dataValidation>
      </x14:dataValidations>
    </ext>
  </extLst>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053C67-0E0E-4963-BBDB-21CF52D29A19}">
  <sheetPr codeName="Sheet118"/>
  <dimension ref="A1:U81"/>
  <sheetViews>
    <sheetView topLeftCell="A22" workbookViewId="0">
      <selection activeCell="D37" sqref="D37"/>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1103</v>
      </c>
      <c r="D3" s="29"/>
      <c r="E3" s="29"/>
      <c r="F3" s="30"/>
    </row>
    <row r="4" spans="1:18">
      <c r="A4" s="11" t="s">
        <v>4</v>
      </c>
      <c r="B4" s="1"/>
      <c r="C4" s="31" t="s">
        <v>76</v>
      </c>
      <c r="D4" s="32"/>
      <c r="E4" s="32"/>
      <c r="F4" s="33"/>
    </row>
    <row r="5" spans="1:18">
      <c r="A5" s="11" t="s">
        <v>6</v>
      </c>
      <c r="B5" s="1"/>
      <c r="C5" s="31" t="s">
        <v>7</v>
      </c>
      <c r="D5" s="32"/>
      <c r="E5" s="32"/>
      <c r="F5" s="33"/>
    </row>
    <row r="6" spans="1:18">
      <c r="A6" s="11" t="s">
        <v>8</v>
      </c>
      <c r="B6" s="1"/>
      <c r="C6" s="31">
        <v>27</v>
      </c>
      <c r="D6" s="32"/>
      <c r="E6" s="32"/>
      <c r="F6" s="33"/>
    </row>
    <row r="7" spans="1:18">
      <c r="A7" s="11" t="s">
        <v>9</v>
      </c>
      <c r="B7" s="1"/>
      <c r="C7" s="23" t="s">
        <v>437</v>
      </c>
      <c r="D7" s="23"/>
      <c r="E7" s="23"/>
      <c r="F7" s="23"/>
      <c r="G7" s="4"/>
      <c r="I7" s="26"/>
      <c r="J7" s="27"/>
      <c r="K7" s="27"/>
      <c r="L7" s="27"/>
      <c r="M7" s="27"/>
      <c r="N7" s="27"/>
      <c r="P7" s="4"/>
      <c r="Q7" s="4"/>
      <c r="R7" s="4"/>
    </row>
    <row r="8" spans="1:18">
      <c r="A8" s="11" t="s">
        <v>12</v>
      </c>
      <c r="B8" s="1"/>
      <c r="C8" s="24">
        <v>2</v>
      </c>
      <c r="D8" s="22"/>
      <c r="E8" s="22"/>
      <c r="F8" s="22"/>
    </row>
    <row r="9" spans="1:18">
      <c r="A9" s="11" t="s">
        <v>13</v>
      </c>
      <c r="B9" s="1"/>
      <c r="C9" s="34">
        <v>1</v>
      </c>
      <c r="D9" s="35"/>
      <c r="E9" s="35"/>
      <c r="F9" s="36"/>
    </row>
    <row r="10" spans="1:18">
      <c r="A10" s="11" t="s">
        <v>14</v>
      </c>
      <c r="B10" s="1"/>
      <c r="C10" s="31">
        <v>4</v>
      </c>
      <c r="D10" s="32"/>
      <c r="E10" s="32"/>
      <c r="F10" s="33"/>
    </row>
    <row r="11" spans="1:18">
      <c r="A11" s="11" t="s">
        <v>15</v>
      </c>
      <c r="B11" s="1"/>
      <c r="C11" s="37" t="s">
        <v>352</v>
      </c>
      <c r="D11" s="38"/>
      <c r="E11" s="38"/>
      <c r="F11" s="39"/>
    </row>
    <row r="12" spans="1:18">
      <c r="A12" s="11" t="s">
        <v>17</v>
      </c>
      <c r="B12" s="1"/>
      <c r="C12" s="37" t="s">
        <v>439</v>
      </c>
      <c r="D12" s="38"/>
      <c r="E12" s="38"/>
      <c r="F12" s="39"/>
    </row>
    <row r="13" spans="1:18">
      <c r="A13" s="11" t="s">
        <v>19</v>
      </c>
      <c r="B13" s="1"/>
      <c r="C13" s="37"/>
      <c r="D13" s="38"/>
      <c r="E13" s="38"/>
      <c r="F13" s="39"/>
    </row>
    <row r="14" spans="1:18">
      <c r="A14" s="11" t="s">
        <v>21</v>
      </c>
      <c r="B14" s="1"/>
      <c r="C14" s="37"/>
      <c r="D14" s="38"/>
      <c r="E14" s="38"/>
      <c r="F14" s="39"/>
    </row>
    <row r="15" spans="1:18">
      <c r="A15" s="11" t="s">
        <v>22</v>
      </c>
      <c r="B15" s="1"/>
      <c r="C15" s="37"/>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1104</v>
      </c>
      <c r="E20" s="36"/>
      <c r="F20" s="1" t="s">
        <v>28</v>
      </c>
      <c r="G20" s="34" t="s">
        <v>1060</v>
      </c>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33</v>
      </c>
      <c r="E23" s="16" t="s">
        <v>26</v>
      </c>
      <c r="F23" s="21" t="s">
        <v>34</v>
      </c>
      <c r="G23" s="22"/>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24</v>
      </c>
      <c r="E25" s="7"/>
      <c r="F25" s="7" t="s">
        <v>39</v>
      </c>
      <c r="G25" s="25"/>
      <c r="H25" s="7"/>
      <c r="I25" s="7" t="s">
        <v>39</v>
      </c>
      <c r="J25" s="25"/>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45</v>
      </c>
      <c r="E30" s="16" t="s">
        <v>26</v>
      </c>
      <c r="F30" s="12" t="s">
        <v>44</v>
      </c>
      <c r="G30" s="22"/>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c r="E31" s="16" t="s">
        <v>26</v>
      </c>
      <c r="F31" s="12" t="s">
        <v>47</v>
      </c>
      <c r="G31" s="22"/>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t="s">
        <v>46</v>
      </c>
      <c r="E37" s="16" t="s">
        <v>26</v>
      </c>
      <c r="F37" s="16"/>
      <c r="G37" s="22"/>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t="s">
        <v>302</v>
      </c>
    </row>
    <row r="76" spans="2:18">
      <c r="C76" s="7" t="s">
        <v>303</v>
      </c>
      <c r="D76" s="3" t="s">
        <v>413</v>
      </c>
    </row>
    <row r="77" spans="2:18">
      <c r="C77" s="7" t="s">
        <v>305</v>
      </c>
      <c r="D77" s="3" t="s">
        <v>306</v>
      </c>
    </row>
    <row r="78" spans="2:18">
      <c r="C78" s="7" t="s">
        <v>307</v>
      </c>
      <c r="D78" s="3" t="s">
        <v>310</v>
      </c>
    </row>
    <row r="79" spans="2:18">
      <c r="C79" s="7"/>
      <c r="D79" s="74"/>
    </row>
    <row r="80" spans="2:18">
      <c r="C80" s="7"/>
      <c r="D80" s="74"/>
    </row>
    <row r="81" spans="3:4">
      <c r="C81" s="7"/>
      <c r="D81" s="82"/>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E9F9F085-2674-475D-A164-1CA1B2906071}">
          <x14:formula1>
            <xm:f>'Data sources for the dropdowns'!$A$2:$A$13</xm:f>
          </x14:formula1>
          <xm:sqref>D23 G23 J23 M23 P23 P48 M48 J48 G48 D48</xm:sqref>
        </x14:dataValidation>
        <x14:dataValidation type="list" allowBlank="1" showInputMessage="1" showErrorMessage="1" promptTitle="Disposition" prompt="Disposition" xr:uid="{34115DFE-1B3E-4277-8DEA-7DEF9DEFDD80}">
          <x14:formula1>
            <xm:f>'Data sources for the dropdowns'!$A$61:$A$64</xm:f>
          </x14:formula1>
          <xm:sqref>C16</xm:sqref>
        </x14:dataValidation>
        <x14:dataValidation type="list" allowBlank="1" showInputMessage="1" showErrorMessage="1" promptTitle="Post Acute Bed Type" prompt="Post Acute Bed Type" xr:uid="{B17732C2-1E54-431A-84AB-9E1054DB6D2C}">
          <x14:formula1>
            <xm:f>'Data sources for the dropdowns'!$A$36:$A$40</xm:f>
          </x14:formula1>
          <xm:sqref>S21</xm:sqref>
        </x14:dataValidation>
        <x14:dataValidation type="list" allowBlank="1" showInputMessage="1" showErrorMessage="1" promptTitle="Post Acute Resources" prompt="Post Acute Resources" xr:uid="{830012CC-56EC-42D4-925B-ACE0EC393C5C}">
          <x14:formula1>
            <xm:f>'Data sources for the dropdowns'!$A$42:$A$58</xm:f>
          </x14:formula1>
          <xm:sqref>S28:S31</xm:sqref>
        </x14:dataValidation>
        <x14:dataValidation type="list" allowBlank="1" showInputMessage="1" showErrorMessage="1" xr:uid="{4A819ACA-CD84-4C90-9625-B54A5B8423BA}">
          <x14:formula1>
            <xm:f>'Data sources for the dropdowns'!$A$16:$A$48</xm:f>
          </x14:formula1>
          <xm:sqref>P62:P64 D37:D39 D62:D64 J62:J64 G37:G39 G62:G64 J37:J39 M62:M64 M37:M39 P37:P39</xm:sqref>
        </x14:dataValidation>
        <x14:dataValidation type="list" allowBlank="1" showInputMessage="1" showErrorMessage="1" xr:uid="{C916906F-0CE1-45A5-981D-95B19E6CAB56}">
          <x14:formula1>
            <xm:f>'Data sources for the dropdowns'!$A$16:$A$49</xm:f>
          </x14:formula1>
          <xm:sqref>G30:G34 D30:D34 J30:J34 M30:M34 P30:P34 D55:D59 G55:G59 J55:J59 M55:M59 P55:P59</xm:sqref>
        </x14:dataValidation>
      </x14:dataValidations>
    </ext>
  </extLst>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0BBE7-A7EA-4637-903D-036B7E086DAA}">
  <sheetPr codeName="Sheet119"/>
  <dimension ref="A1:U81"/>
  <sheetViews>
    <sheetView topLeftCell="A16" workbookViewId="0">
      <selection activeCell="F29" sqref="F29"/>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1105</v>
      </c>
      <c r="D3" s="29"/>
      <c r="E3" s="29"/>
      <c r="F3" s="30"/>
    </row>
    <row r="4" spans="1:18">
      <c r="A4" s="11" t="s">
        <v>4</v>
      </c>
      <c r="B4" s="1"/>
      <c r="C4" s="31" t="s">
        <v>86</v>
      </c>
      <c r="D4" s="32"/>
      <c r="E4" s="32"/>
      <c r="F4" s="33"/>
    </row>
    <row r="5" spans="1:18">
      <c r="A5" s="11" t="s">
        <v>6</v>
      </c>
      <c r="B5" s="1"/>
      <c r="C5" s="31" t="s">
        <v>61</v>
      </c>
      <c r="D5" s="32"/>
      <c r="E5" s="32"/>
      <c r="F5" s="33"/>
    </row>
    <row r="6" spans="1:18">
      <c r="A6" s="11" t="s">
        <v>8</v>
      </c>
      <c r="B6" s="1"/>
      <c r="C6" s="31">
        <v>28</v>
      </c>
      <c r="D6" s="32"/>
      <c r="E6" s="32"/>
      <c r="F6" s="33"/>
    </row>
    <row r="7" spans="1:18">
      <c r="A7" s="11" t="s">
        <v>9</v>
      </c>
      <c r="B7" s="1"/>
      <c r="C7" s="23" t="s">
        <v>515</v>
      </c>
      <c r="D7" s="23" t="s">
        <v>1106</v>
      </c>
      <c r="E7" s="23" t="s">
        <v>1107</v>
      </c>
      <c r="F7" s="23" t="s">
        <v>1108</v>
      </c>
      <c r="G7" s="4"/>
      <c r="I7" s="26"/>
      <c r="J7" s="27"/>
      <c r="K7" s="27"/>
      <c r="L7" s="27"/>
      <c r="M7" s="27"/>
      <c r="N7" s="27"/>
      <c r="P7" s="4"/>
      <c r="Q7" s="4"/>
      <c r="R7" s="4"/>
    </row>
    <row r="8" spans="1:18">
      <c r="A8" s="11" t="s">
        <v>12</v>
      </c>
      <c r="B8" s="1"/>
      <c r="C8" s="24">
        <v>4</v>
      </c>
      <c r="D8" s="22"/>
      <c r="E8" s="22"/>
      <c r="F8" s="22"/>
    </row>
    <row r="9" spans="1:18">
      <c r="A9" s="11" t="s">
        <v>13</v>
      </c>
      <c r="B9" s="1"/>
      <c r="C9" s="34">
        <v>2</v>
      </c>
      <c r="D9" s="35"/>
      <c r="E9" s="35"/>
      <c r="F9" s="36"/>
    </row>
    <row r="10" spans="1:18">
      <c r="A10" s="11" t="s">
        <v>14</v>
      </c>
      <c r="B10" s="1"/>
      <c r="C10" s="31">
        <v>16</v>
      </c>
      <c r="D10" s="32"/>
      <c r="E10" s="32"/>
      <c r="F10" s="33"/>
    </row>
    <row r="11" spans="1:18">
      <c r="A11" s="11" t="s">
        <v>15</v>
      </c>
      <c r="B11" s="1"/>
      <c r="C11" s="37" t="s">
        <v>352</v>
      </c>
      <c r="D11" s="38"/>
      <c r="E11" s="38"/>
      <c r="F11" s="39"/>
    </row>
    <row r="12" spans="1:18">
      <c r="A12" s="11" t="s">
        <v>17</v>
      </c>
      <c r="B12" s="1"/>
      <c r="C12" s="37" t="s">
        <v>1109</v>
      </c>
      <c r="D12" s="38"/>
      <c r="E12" s="38"/>
      <c r="F12" s="39"/>
    </row>
    <row r="13" spans="1:18">
      <c r="A13" s="11" t="s">
        <v>19</v>
      </c>
      <c r="B13" s="1"/>
      <c r="C13" s="37"/>
      <c r="D13" s="38"/>
      <c r="E13" s="38"/>
      <c r="F13" s="39"/>
    </row>
    <row r="14" spans="1:18">
      <c r="A14" s="11" t="s">
        <v>21</v>
      </c>
      <c r="B14" s="1"/>
      <c r="C14" s="37"/>
      <c r="D14" s="38"/>
      <c r="E14" s="38"/>
      <c r="F14" s="39"/>
    </row>
    <row r="15" spans="1:18">
      <c r="A15" s="11" t="s">
        <v>22</v>
      </c>
      <c r="B15" s="1"/>
      <c r="C15" s="37"/>
      <c r="D15" s="38"/>
      <c r="E15" s="38"/>
      <c r="F15" s="39"/>
    </row>
    <row r="16" spans="1:18">
      <c r="A16" s="11" t="s">
        <v>24</v>
      </c>
      <c r="C16" s="22" t="s">
        <v>235</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1066</v>
      </c>
      <c r="E20" s="36"/>
      <c r="F20" s="1" t="s">
        <v>28</v>
      </c>
      <c r="G20" s="34" t="s">
        <v>502</v>
      </c>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33</v>
      </c>
      <c r="E23" s="16" t="s">
        <v>26</v>
      </c>
      <c r="F23" s="21" t="s">
        <v>34</v>
      </c>
      <c r="G23" s="22" t="s">
        <v>102</v>
      </c>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192</v>
      </c>
      <c r="E25" s="7"/>
      <c r="F25" s="7" t="s">
        <v>39</v>
      </c>
      <c r="G25" s="25">
        <v>384</v>
      </c>
      <c r="H25" s="7"/>
      <c r="I25" s="7" t="s">
        <v>39</v>
      </c>
      <c r="J25" s="25"/>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131</v>
      </c>
      <c r="E30" s="16" t="s">
        <v>26</v>
      </c>
      <c r="F30" s="12" t="s">
        <v>44</v>
      </c>
      <c r="G30" s="22" t="s">
        <v>46</v>
      </c>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t="s">
        <v>48</v>
      </c>
      <c r="E31" s="16" t="s">
        <v>26</v>
      </c>
      <c r="F31" s="12" t="s">
        <v>47</v>
      </c>
      <c r="G31" s="22"/>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c r="E37" s="16" t="s">
        <v>26</v>
      </c>
      <c r="F37" s="16"/>
      <c r="G37" s="22"/>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t="s">
        <v>302</v>
      </c>
    </row>
    <row r="76" spans="2:18">
      <c r="C76" s="7" t="s">
        <v>303</v>
      </c>
      <c r="D76" s="3" t="s">
        <v>413</v>
      </c>
    </row>
    <row r="77" spans="2:18">
      <c r="C77" s="7" t="s">
        <v>305</v>
      </c>
      <c r="D77" s="3" t="s">
        <v>306</v>
      </c>
    </row>
    <row r="78" spans="2:18">
      <c r="C78" s="7" t="s">
        <v>307</v>
      </c>
      <c r="D78" s="3" t="s">
        <v>310</v>
      </c>
    </row>
    <row r="79" spans="2:18">
      <c r="C79" s="7"/>
      <c r="D79" s="74"/>
    </row>
    <row r="80" spans="2:18">
      <c r="C80" s="7"/>
      <c r="D80" s="74"/>
    </row>
    <row r="81" spans="3:4">
      <c r="C81" s="7"/>
      <c r="D81" s="82"/>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69223E24-C272-4BCB-A394-9B6E8629A22C}">
          <x14:formula1>
            <xm:f>'Data sources for the dropdowns'!$A$2:$A$13</xm:f>
          </x14:formula1>
          <xm:sqref>D23 G23 J23 M23 P23 P48 M48 J48 G48 D48</xm:sqref>
        </x14:dataValidation>
        <x14:dataValidation type="list" allowBlank="1" showInputMessage="1" showErrorMessage="1" promptTitle="Disposition" prompt="Disposition" xr:uid="{2425FFA1-517D-4845-990B-F31E6ACE5C4D}">
          <x14:formula1>
            <xm:f>'Data sources for the dropdowns'!$A$61:$A$64</xm:f>
          </x14:formula1>
          <xm:sqref>C16</xm:sqref>
        </x14:dataValidation>
        <x14:dataValidation type="list" allowBlank="1" showInputMessage="1" showErrorMessage="1" promptTitle="Post Acute Bed Type" prompt="Post Acute Bed Type" xr:uid="{77CAD58D-7589-46EF-8E1D-2B7D2A4F0312}">
          <x14:formula1>
            <xm:f>'Data sources for the dropdowns'!$A$36:$A$40</xm:f>
          </x14:formula1>
          <xm:sqref>S21</xm:sqref>
        </x14:dataValidation>
        <x14:dataValidation type="list" allowBlank="1" showInputMessage="1" showErrorMessage="1" promptTitle="Post Acute Resources" prompt="Post Acute Resources" xr:uid="{DF3DE12A-7C0A-466F-A918-8D5FAF9FE245}">
          <x14:formula1>
            <xm:f>'Data sources for the dropdowns'!$A$42:$A$58</xm:f>
          </x14:formula1>
          <xm:sqref>S28:S31</xm:sqref>
        </x14:dataValidation>
        <x14:dataValidation type="list" allowBlank="1" showInputMessage="1" showErrorMessage="1" xr:uid="{F9469EA8-DACA-4270-9148-D34F843B903E}">
          <x14:formula1>
            <xm:f>'Data sources for the dropdowns'!$A$16:$A$49</xm:f>
          </x14:formula1>
          <xm:sqref>G30:G34 D30:D34 J30:J34 M30:M34 P30:P34 D55:D59 G55:G59 J55:J59 M55:M59 P55:P59</xm:sqref>
        </x14:dataValidation>
        <x14:dataValidation type="list" allowBlank="1" showInputMessage="1" showErrorMessage="1" xr:uid="{B2C03F32-C9BE-4C07-8D8F-FF1EC1032C79}">
          <x14:formula1>
            <xm:f>'Data sources for the dropdowns'!$A$16:$A$48</xm:f>
          </x14:formula1>
          <xm:sqref>P62:P64 D37:D39 D62:D64 J62:J64 G37:G39 G62:G64 J37:J39 M62:M64 M37:M39 P37:P39</xm:sqref>
        </x14:dataValidation>
      </x14:dataValidations>
    </ext>
  </extLst>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AB074-4739-461D-B3F1-8285284E65B1}">
  <sheetPr codeName="Sheet120"/>
  <dimension ref="A1:U81"/>
  <sheetViews>
    <sheetView topLeftCell="A9" workbookViewId="0">
      <selection activeCell="H29" sqref="H29"/>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1110</v>
      </c>
      <c r="D3" s="29"/>
      <c r="E3" s="29"/>
      <c r="F3" s="30"/>
    </row>
    <row r="4" spans="1:18">
      <c r="A4" s="11" t="s">
        <v>4</v>
      </c>
      <c r="B4" s="1"/>
      <c r="C4" s="31" t="s">
        <v>76</v>
      </c>
      <c r="D4" s="32"/>
      <c r="E4" s="32"/>
      <c r="F4" s="33"/>
    </row>
    <row r="5" spans="1:18">
      <c r="A5" s="11" t="s">
        <v>6</v>
      </c>
      <c r="B5" s="1"/>
      <c r="C5" s="31" t="s">
        <v>61</v>
      </c>
      <c r="D5" s="32"/>
      <c r="E5" s="32"/>
      <c r="F5" s="33"/>
    </row>
    <row r="6" spans="1:18">
      <c r="A6" s="11" t="s">
        <v>8</v>
      </c>
      <c r="B6" s="1"/>
      <c r="C6" s="31">
        <v>29</v>
      </c>
      <c r="D6" s="32"/>
      <c r="E6" s="32"/>
      <c r="F6" s="33"/>
    </row>
    <row r="7" spans="1:18">
      <c r="A7" s="11" t="s">
        <v>9</v>
      </c>
      <c r="B7" s="1"/>
      <c r="C7" s="23" t="s">
        <v>1111</v>
      </c>
      <c r="D7" s="23" t="s">
        <v>1112</v>
      </c>
      <c r="E7" s="23" t="s">
        <v>712</v>
      </c>
      <c r="F7" s="23"/>
      <c r="G7" s="4"/>
      <c r="I7" s="26"/>
      <c r="J7" s="27"/>
      <c r="K7" s="27"/>
      <c r="L7" s="27"/>
      <c r="M7" s="27"/>
      <c r="N7" s="27"/>
      <c r="P7" s="4"/>
      <c r="Q7" s="4"/>
      <c r="R7" s="4"/>
    </row>
    <row r="8" spans="1:18">
      <c r="A8" s="11" t="s">
        <v>12</v>
      </c>
      <c r="B8" s="1"/>
      <c r="C8" s="24">
        <v>2</v>
      </c>
      <c r="D8" s="22"/>
      <c r="E8" s="22"/>
      <c r="F8" s="22"/>
    </row>
    <row r="9" spans="1:18">
      <c r="A9" s="11" t="s">
        <v>13</v>
      </c>
      <c r="B9" s="1"/>
      <c r="C9" s="34">
        <v>2</v>
      </c>
      <c r="D9" s="35"/>
      <c r="E9" s="35"/>
      <c r="F9" s="36"/>
    </row>
    <row r="10" spans="1:18">
      <c r="A10" s="11" t="s">
        <v>14</v>
      </c>
      <c r="B10" s="1"/>
      <c r="C10" s="31">
        <v>4</v>
      </c>
      <c r="D10" s="32"/>
      <c r="E10" s="32"/>
      <c r="F10" s="33"/>
    </row>
    <row r="11" spans="1:18">
      <c r="A11" s="11" t="s">
        <v>15</v>
      </c>
      <c r="B11" s="1"/>
      <c r="C11" s="37" t="s">
        <v>88</v>
      </c>
      <c r="D11" s="38"/>
      <c r="E11" s="38"/>
      <c r="F11" s="39"/>
    </row>
    <row r="12" spans="1:18">
      <c r="A12" s="11" t="s">
        <v>17</v>
      </c>
      <c r="B12" s="1"/>
      <c r="C12" s="37" t="s">
        <v>1113</v>
      </c>
      <c r="D12" s="38"/>
      <c r="E12" s="38"/>
      <c r="F12" s="39"/>
    </row>
    <row r="13" spans="1:18">
      <c r="A13" s="11" t="s">
        <v>19</v>
      </c>
      <c r="B13" s="1"/>
      <c r="C13" s="37" t="s">
        <v>1114</v>
      </c>
      <c r="D13" s="38"/>
      <c r="E13" s="38"/>
      <c r="F13" s="39"/>
    </row>
    <row r="14" spans="1:18">
      <c r="A14" s="11" t="s">
        <v>21</v>
      </c>
      <c r="B14" s="1"/>
      <c r="C14" s="37" t="s">
        <v>715</v>
      </c>
      <c r="D14" s="38"/>
      <c r="E14" s="38"/>
      <c r="F14" s="39"/>
    </row>
    <row r="15" spans="1:18">
      <c r="A15" s="11" t="s">
        <v>22</v>
      </c>
      <c r="B15" s="1"/>
      <c r="C15" s="37"/>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1115</v>
      </c>
      <c r="E20" s="36"/>
      <c r="F20" s="1" t="s">
        <v>28</v>
      </c>
      <c r="G20" s="34" t="s">
        <v>346</v>
      </c>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33</v>
      </c>
      <c r="E23" s="16" t="s">
        <v>26</v>
      </c>
      <c r="F23" s="21" t="s">
        <v>34</v>
      </c>
      <c r="G23" s="22"/>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24</v>
      </c>
      <c r="E25" s="7"/>
      <c r="F25" s="7" t="s">
        <v>39</v>
      </c>
      <c r="G25" s="25"/>
      <c r="H25" s="7"/>
      <c r="I25" s="7" t="s">
        <v>39</v>
      </c>
      <c r="J25" s="25"/>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48</v>
      </c>
      <c r="E30" s="16" t="s">
        <v>26</v>
      </c>
      <c r="F30" s="12" t="s">
        <v>44</v>
      </c>
      <c r="G30" s="22"/>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t="s">
        <v>267</v>
      </c>
      <c r="E31" s="16" t="s">
        <v>26</v>
      </c>
      <c r="F31" s="12" t="s">
        <v>47</v>
      </c>
      <c r="G31" s="22"/>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c r="E37" s="16" t="s">
        <v>26</v>
      </c>
      <c r="F37" s="16"/>
      <c r="G37" s="22"/>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t="s">
        <v>302</v>
      </c>
    </row>
    <row r="76" spans="2:18">
      <c r="C76" s="7" t="s">
        <v>303</v>
      </c>
      <c r="D76" s="3" t="s">
        <v>413</v>
      </c>
    </row>
    <row r="77" spans="2:18">
      <c r="C77" s="7" t="s">
        <v>305</v>
      </c>
      <c r="D77" s="3" t="s">
        <v>306</v>
      </c>
    </row>
    <row r="78" spans="2:18">
      <c r="C78" s="7" t="s">
        <v>307</v>
      </c>
      <c r="D78" s="3" t="s">
        <v>310</v>
      </c>
    </row>
    <row r="79" spans="2:18">
      <c r="C79" s="7"/>
      <c r="D79" s="74"/>
    </row>
    <row r="80" spans="2:18">
      <c r="C80" s="7"/>
      <c r="D80" s="74"/>
    </row>
    <row r="81" spans="3:4">
      <c r="C81" s="7"/>
      <c r="D81" s="82"/>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9AFEB901-300E-42A7-B15C-6CE42EE2C965}">
          <x14:formula1>
            <xm:f>'Data sources for the dropdowns'!$A$2:$A$13</xm:f>
          </x14:formula1>
          <xm:sqref>D23 G23 J23 M23 P23 P48 M48 J48 G48 D48</xm:sqref>
        </x14:dataValidation>
        <x14:dataValidation type="list" allowBlank="1" showInputMessage="1" showErrorMessage="1" promptTitle="Disposition" prompt="Disposition" xr:uid="{32B75B14-9008-4D66-908F-C2F6559A8D3B}">
          <x14:formula1>
            <xm:f>'Data sources for the dropdowns'!$A$61:$A$64</xm:f>
          </x14:formula1>
          <xm:sqref>C16</xm:sqref>
        </x14:dataValidation>
        <x14:dataValidation type="list" allowBlank="1" showInputMessage="1" showErrorMessage="1" promptTitle="Post Acute Bed Type" prompt="Post Acute Bed Type" xr:uid="{F8BE04FF-0C4F-49D8-AFD1-C5E7B225DCAA}">
          <x14:formula1>
            <xm:f>'Data sources for the dropdowns'!$A$36:$A$40</xm:f>
          </x14:formula1>
          <xm:sqref>S21</xm:sqref>
        </x14:dataValidation>
        <x14:dataValidation type="list" allowBlank="1" showInputMessage="1" showErrorMessage="1" promptTitle="Post Acute Resources" prompt="Post Acute Resources" xr:uid="{866B4222-6992-4D2F-8F6F-4B403E719333}">
          <x14:formula1>
            <xm:f>'Data sources for the dropdowns'!$A$42:$A$58</xm:f>
          </x14:formula1>
          <xm:sqref>S28:S31</xm:sqref>
        </x14:dataValidation>
        <x14:dataValidation type="list" allowBlank="1" showInputMessage="1" showErrorMessage="1" xr:uid="{CC1B7A04-2F54-490E-83DB-2042492C6553}">
          <x14:formula1>
            <xm:f>'Data sources for the dropdowns'!$A$16:$A$48</xm:f>
          </x14:formula1>
          <xm:sqref>P62:P64 D37:D39 D62:D64 J62:J64 G37:G39 G62:G64 J37:J39 M62:M64 M37:M39 P37:P39</xm:sqref>
        </x14:dataValidation>
        <x14:dataValidation type="list" allowBlank="1" showInputMessage="1" showErrorMessage="1" xr:uid="{8F05665E-AD9B-4CB9-AF5E-CB13C15E73AC}">
          <x14:formula1>
            <xm:f>'Data sources for the dropdowns'!$A$16:$A$49</xm:f>
          </x14:formula1>
          <xm:sqref>G30:G34 D30:D34 J30:J34 M30:M34 P30:P34 D55:D59 G55:G59 J55:J59 M55:M59 P55:P59</xm:sqref>
        </x14:dataValidation>
      </x14:dataValidations>
    </ext>
  </extLst>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0D113-84AD-462C-9787-35674CF84BD2}">
  <sheetPr codeName="Sheet121"/>
  <dimension ref="A1:U81"/>
  <sheetViews>
    <sheetView topLeftCell="A4" workbookViewId="0">
      <selection activeCell="G21" sqref="G21"/>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1116</v>
      </c>
      <c r="D3" s="29"/>
      <c r="E3" s="29"/>
      <c r="F3" s="30"/>
    </row>
    <row r="4" spans="1:18">
      <c r="A4" s="11" t="s">
        <v>4</v>
      </c>
      <c r="B4" s="1"/>
      <c r="C4" s="31" t="s">
        <v>86</v>
      </c>
      <c r="D4" s="32"/>
      <c r="E4" s="32"/>
      <c r="F4" s="33"/>
    </row>
    <row r="5" spans="1:18">
      <c r="A5" s="11" t="s">
        <v>6</v>
      </c>
      <c r="B5" s="1"/>
      <c r="C5" s="31" t="s">
        <v>61</v>
      </c>
      <c r="D5" s="32"/>
      <c r="E5" s="32"/>
      <c r="F5" s="33"/>
    </row>
    <row r="6" spans="1:18">
      <c r="A6" s="11" t="s">
        <v>8</v>
      </c>
      <c r="B6" s="1"/>
      <c r="C6" s="31">
        <v>30</v>
      </c>
      <c r="D6" s="32"/>
      <c r="E6" s="32"/>
      <c r="F6" s="33"/>
    </row>
    <row r="7" spans="1:18">
      <c r="A7" s="11" t="s">
        <v>9</v>
      </c>
      <c r="B7" s="1"/>
      <c r="C7" s="23" t="s">
        <v>1117</v>
      </c>
      <c r="D7" s="23" t="s">
        <v>1118</v>
      </c>
      <c r="E7" s="23" t="s">
        <v>416</v>
      </c>
      <c r="F7" s="23" t="s">
        <v>1036</v>
      </c>
      <c r="G7" s="4"/>
      <c r="I7" s="26"/>
      <c r="J7" s="27"/>
      <c r="K7" s="27"/>
      <c r="L7" s="27"/>
      <c r="M7" s="27"/>
      <c r="N7" s="27"/>
      <c r="P7" s="4"/>
      <c r="Q7" s="4"/>
      <c r="R7" s="4"/>
    </row>
    <row r="8" spans="1:18">
      <c r="A8" s="11" t="s">
        <v>12</v>
      </c>
      <c r="B8" s="1"/>
      <c r="C8" s="24">
        <v>3</v>
      </c>
      <c r="D8" s="22">
        <v>2</v>
      </c>
      <c r="E8" s="22">
        <v>1</v>
      </c>
      <c r="F8" s="22"/>
    </row>
    <row r="9" spans="1:18">
      <c r="A9" s="11" t="s">
        <v>13</v>
      </c>
      <c r="B9" s="1"/>
      <c r="C9" s="34">
        <v>2</v>
      </c>
      <c r="D9" s="35"/>
      <c r="E9" s="35"/>
      <c r="F9" s="36"/>
    </row>
    <row r="10" spans="1:18">
      <c r="A10" s="11" t="s">
        <v>14</v>
      </c>
      <c r="B10" s="1"/>
      <c r="C10" s="31">
        <v>14</v>
      </c>
      <c r="D10" s="32"/>
      <c r="E10" s="32"/>
      <c r="F10" s="33"/>
    </row>
    <row r="11" spans="1:18">
      <c r="A11" s="11" t="s">
        <v>15</v>
      </c>
      <c r="B11" s="1"/>
      <c r="C11" s="37" t="s">
        <v>88</v>
      </c>
      <c r="D11" s="38"/>
      <c r="E11" s="38"/>
      <c r="F11" s="39"/>
    </row>
    <row r="12" spans="1:18">
      <c r="A12" s="11" t="s">
        <v>17</v>
      </c>
      <c r="B12" s="1"/>
      <c r="C12" s="37" t="s">
        <v>1119</v>
      </c>
      <c r="D12" s="38"/>
      <c r="E12" s="38"/>
      <c r="F12" s="39"/>
    </row>
    <row r="13" spans="1:18">
      <c r="A13" s="11" t="s">
        <v>19</v>
      </c>
      <c r="B13" s="1"/>
      <c r="C13" s="37" t="s">
        <v>1120</v>
      </c>
      <c r="D13" s="38"/>
      <c r="E13" s="38"/>
      <c r="F13" s="39" t="s">
        <v>344</v>
      </c>
    </row>
    <row r="14" spans="1:18">
      <c r="A14" s="11" t="s">
        <v>21</v>
      </c>
      <c r="B14" s="1"/>
      <c r="C14" s="37" t="s">
        <v>1121</v>
      </c>
      <c r="D14" s="38"/>
      <c r="E14" s="38"/>
      <c r="F14" s="39"/>
    </row>
    <row r="15" spans="1:18">
      <c r="A15" s="11" t="s">
        <v>22</v>
      </c>
      <c r="B15" s="1"/>
      <c r="C15" s="37"/>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1122</v>
      </c>
      <c r="E20" s="36"/>
      <c r="F20" s="1" t="s">
        <v>28</v>
      </c>
      <c r="G20" s="34" t="s">
        <v>1123</v>
      </c>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33</v>
      </c>
      <c r="E23" s="16" t="s">
        <v>26</v>
      </c>
      <c r="F23" s="21" t="s">
        <v>34</v>
      </c>
      <c r="G23" s="22"/>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144</v>
      </c>
      <c r="E25" s="7"/>
      <c r="F25" s="7" t="s">
        <v>39</v>
      </c>
      <c r="G25" s="25"/>
      <c r="H25" s="7"/>
      <c r="I25" s="7" t="s">
        <v>39</v>
      </c>
      <c r="J25" s="25"/>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48</v>
      </c>
      <c r="E30" s="16" t="s">
        <v>26</v>
      </c>
      <c r="F30" s="12" t="s">
        <v>44</v>
      </c>
      <c r="G30" s="22"/>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t="s">
        <v>131</v>
      </c>
      <c r="E31" s="16" t="s">
        <v>26</v>
      </c>
      <c r="F31" s="12" t="s">
        <v>47</v>
      </c>
      <c r="G31" s="22"/>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t="s">
        <v>84</v>
      </c>
      <c r="E37" s="16" t="s">
        <v>26</v>
      </c>
      <c r="F37" s="16"/>
      <c r="G37" s="22"/>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t="s">
        <v>302</v>
      </c>
    </row>
    <row r="76" spans="2:18">
      <c r="C76" s="7" t="s">
        <v>303</v>
      </c>
      <c r="D76" s="3" t="s">
        <v>413</v>
      </c>
    </row>
    <row r="77" spans="2:18">
      <c r="C77" s="7" t="s">
        <v>305</v>
      </c>
      <c r="D77" s="3" t="s">
        <v>306</v>
      </c>
    </row>
    <row r="78" spans="2:18">
      <c r="C78" s="7" t="s">
        <v>307</v>
      </c>
      <c r="D78" s="3" t="s">
        <v>310</v>
      </c>
    </row>
    <row r="79" spans="2:18">
      <c r="C79" s="7"/>
      <c r="D79" s="74"/>
    </row>
    <row r="80" spans="2:18">
      <c r="C80" s="7"/>
      <c r="D80" s="74"/>
    </row>
    <row r="81" spans="3:4">
      <c r="C81" s="7"/>
      <c r="D81" s="82"/>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873DC1D1-BDCC-4229-A27E-F704A31BD609}">
          <x14:formula1>
            <xm:f>'Data sources for the dropdowns'!$A$2:$A$13</xm:f>
          </x14:formula1>
          <xm:sqref>D23 G23 J23 M23 P23 P48 M48 J48 G48 D48</xm:sqref>
        </x14:dataValidation>
        <x14:dataValidation type="list" allowBlank="1" showInputMessage="1" showErrorMessage="1" promptTitle="Disposition" prompt="Disposition" xr:uid="{ACBD3745-4024-4E9F-942F-C10657C016C9}">
          <x14:formula1>
            <xm:f>'Data sources for the dropdowns'!$A$61:$A$64</xm:f>
          </x14:formula1>
          <xm:sqref>C16</xm:sqref>
        </x14:dataValidation>
        <x14:dataValidation type="list" allowBlank="1" showInputMessage="1" showErrorMessage="1" promptTitle="Post Acute Bed Type" prompt="Post Acute Bed Type" xr:uid="{49F6240C-6B55-4A39-92C6-6F76273C296D}">
          <x14:formula1>
            <xm:f>'Data sources for the dropdowns'!$A$36:$A$40</xm:f>
          </x14:formula1>
          <xm:sqref>S21</xm:sqref>
        </x14:dataValidation>
        <x14:dataValidation type="list" allowBlank="1" showInputMessage="1" showErrorMessage="1" promptTitle="Post Acute Resources" prompt="Post Acute Resources" xr:uid="{8075133F-D9C5-43D2-B090-B3C69BAC87D7}">
          <x14:formula1>
            <xm:f>'Data sources for the dropdowns'!$A$42:$A$58</xm:f>
          </x14:formula1>
          <xm:sqref>S28:S31</xm:sqref>
        </x14:dataValidation>
        <x14:dataValidation type="list" allowBlank="1" showInputMessage="1" showErrorMessage="1" xr:uid="{154B98C5-816D-4329-8459-D04DE28F6601}">
          <x14:formula1>
            <xm:f>'Data sources for the dropdowns'!$A$16:$A$49</xm:f>
          </x14:formula1>
          <xm:sqref>G30:G34 D30:D34 J30:J34 M30:M34 P30:P34 D55:D59 G55:G59 J55:J59 M55:M59 P55:P59</xm:sqref>
        </x14:dataValidation>
        <x14:dataValidation type="list" allowBlank="1" showInputMessage="1" showErrorMessage="1" xr:uid="{3805767D-5F43-42A0-B098-255809981425}">
          <x14:formula1>
            <xm:f>'Data sources for the dropdowns'!$A$16:$A$48</xm:f>
          </x14:formula1>
          <xm:sqref>P62:P64 D37:D39 D62:D64 J62:J64 G37:G39 G62:G64 J37:J39 M62:M64 M37:M39 P37:P39</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D0C20-C291-45C0-81C6-39BB94C6EF7B}">
  <dimension ref="A1:U66"/>
  <sheetViews>
    <sheetView showGridLines="0" topLeftCell="A5" zoomScale="65" zoomScaleNormal="60" workbookViewId="0">
      <selection activeCell="G14" sqref="G14"/>
    </sheetView>
  </sheetViews>
  <sheetFormatPr defaultColWidth="10.875" defaultRowHeight="15.7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163</v>
      </c>
      <c r="D3" s="29"/>
      <c r="E3" s="29"/>
      <c r="F3" s="30"/>
    </row>
    <row r="4" spans="1:18">
      <c r="A4" s="11" t="s">
        <v>4</v>
      </c>
      <c r="B4" s="1"/>
      <c r="C4" s="31" t="s">
        <v>60</v>
      </c>
      <c r="D4" s="32"/>
      <c r="E4" s="32"/>
      <c r="F4" s="33"/>
    </row>
    <row r="5" spans="1:18">
      <c r="A5" s="11" t="s">
        <v>6</v>
      </c>
      <c r="B5" s="1"/>
      <c r="C5" s="31" t="s">
        <v>61</v>
      </c>
      <c r="D5" s="32"/>
      <c r="E5" s="32"/>
      <c r="F5" s="33"/>
    </row>
    <row r="6" spans="1:18">
      <c r="A6" s="11" t="s">
        <v>8</v>
      </c>
      <c r="B6" s="1"/>
      <c r="C6" s="31">
        <v>24</v>
      </c>
      <c r="D6" s="32"/>
      <c r="E6" s="32"/>
      <c r="F6" s="33"/>
    </row>
    <row r="7" spans="1:18">
      <c r="A7" s="11" t="s">
        <v>9</v>
      </c>
      <c r="B7" s="1"/>
      <c r="C7" s="23" t="s">
        <v>164</v>
      </c>
      <c r="D7" s="23" t="s">
        <v>165</v>
      </c>
      <c r="E7" s="23"/>
      <c r="F7" s="23"/>
      <c r="G7" s="4"/>
      <c r="I7" s="26"/>
      <c r="J7" s="27"/>
      <c r="K7" s="27"/>
      <c r="L7" s="27"/>
      <c r="M7" s="27"/>
      <c r="N7" s="27"/>
      <c r="P7" s="4"/>
      <c r="Q7" s="4"/>
      <c r="R7" s="4"/>
    </row>
    <row r="8" spans="1:18">
      <c r="A8" s="11" t="s">
        <v>12</v>
      </c>
      <c r="B8" s="1"/>
      <c r="C8" s="24">
        <v>4</v>
      </c>
      <c r="D8" s="22"/>
      <c r="E8" s="22"/>
      <c r="F8" s="22"/>
    </row>
    <row r="9" spans="1:18">
      <c r="A9" s="11" t="s">
        <v>13</v>
      </c>
      <c r="B9" s="1"/>
      <c r="C9" s="34">
        <v>2</v>
      </c>
      <c r="D9" s="35"/>
      <c r="E9" s="35"/>
      <c r="F9" s="36"/>
    </row>
    <row r="10" spans="1:18">
      <c r="A10" s="11" t="s">
        <v>14</v>
      </c>
      <c r="B10" s="1"/>
      <c r="C10" s="31">
        <v>4</v>
      </c>
      <c r="D10" s="32"/>
      <c r="E10" s="32"/>
      <c r="F10" s="33"/>
    </row>
    <row r="11" spans="1:18">
      <c r="A11" s="11" t="s">
        <v>15</v>
      </c>
      <c r="B11" s="1"/>
      <c r="C11" s="37" t="s">
        <v>166</v>
      </c>
      <c r="D11" s="38"/>
      <c r="E11" s="38"/>
      <c r="F11" s="39"/>
    </row>
    <row r="12" spans="1:18">
      <c r="A12" s="11" t="s">
        <v>17</v>
      </c>
      <c r="B12" s="1"/>
      <c r="C12" s="37" t="s">
        <v>167</v>
      </c>
      <c r="D12" s="38"/>
      <c r="E12" s="38"/>
      <c r="F12" s="39"/>
    </row>
    <row r="13" spans="1:18">
      <c r="A13" s="11" t="s">
        <v>19</v>
      </c>
      <c r="B13" s="1"/>
      <c r="C13" s="37" t="s">
        <v>168</v>
      </c>
      <c r="D13" s="38"/>
      <c r="E13" s="38"/>
      <c r="F13" s="39"/>
    </row>
    <row r="14" spans="1:18">
      <c r="A14" s="11" t="s">
        <v>21</v>
      </c>
      <c r="B14" s="1"/>
      <c r="C14" s="37"/>
      <c r="D14" s="38"/>
      <c r="E14" s="38"/>
      <c r="F14" s="39"/>
    </row>
    <row r="15" spans="1:18">
      <c r="A15" s="11" t="s">
        <v>22</v>
      </c>
      <c r="B15" s="1"/>
      <c r="C15" s="37"/>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169</v>
      </c>
      <c r="E20" s="36"/>
      <c r="F20" s="1" t="s">
        <v>28</v>
      </c>
      <c r="G20" s="34"/>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33</v>
      </c>
      <c r="E23" s="16" t="s">
        <v>26</v>
      </c>
      <c r="F23" s="21" t="s">
        <v>34</v>
      </c>
      <c r="G23" s="22" t="s">
        <v>35</v>
      </c>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120</v>
      </c>
      <c r="E25" s="7"/>
      <c r="F25" s="7" t="s">
        <v>39</v>
      </c>
      <c r="G25" s="25">
        <v>48</v>
      </c>
      <c r="H25" s="7"/>
      <c r="I25" s="7" t="s">
        <v>39</v>
      </c>
      <c r="J25" s="25"/>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48</v>
      </c>
      <c r="E30" s="16" t="s">
        <v>26</v>
      </c>
      <c r="F30" s="12" t="s">
        <v>44</v>
      </c>
      <c r="G30" s="22"/>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c r="E31" s="16" t="s">
        <v>26</v>
      </c>
      <c r="F31" s="12" t="s">
        <v>47</v>
      </c>
      <c r="G31" s="22"/>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t="s">
        <v>92</v>
      </c>
      <c r="E37" s="16" t="s">
        <v>26</v>
      </c>
      <c r="F37" s="16"/>
      <c r="G37" s="22"/>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2.25">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1C18F14B-E962-4D5B-9FD1-4E7CDDD940B4}">
          <x14:formula1>
            <xm:f>'Data sources for the dropdowns'!$A$16:$A$49</xm:f>
          </x14:formula1>
          <xm:sqref>G30:G34 D30:D34 J30:J34 M30:M34 P30:P34 D55:D59 G55:G59 J55:J59 M55:M59 P55:P59</xm:sqref>
        </x14:dataValidation>
        <x14:dataValidation type="list" allowBlank="1" showInputMessage="1" showErrorMessage="1" xr:uid="{2B8E9941-C9CA-43EA-88C8-4732AF629FEB}">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D63AFC00-CF3B-470D-8977-EE4DFD560CAF}">
          <x14:formula1>
            <xm:f>'Data sources for the dropdowns'!$A$42:$A$58</xm:f>
          </x14:formula1>
          <xm:sqref>S28:S31</xm:sqref>
        </x14:dataValidation>
        <x14:dataValidation type="list" allowBlank="1" showInputMessage="1" showErrorMessage="1" promptTitle="Post Acute Bed Type" prompt="Post Acute Bed Type" xr:uid="{CFA020C9-FDE5-4773-9E6A-B4C9A0382DCB}">
          <x14:formula1>
            <xm:f>'Data sources for the dropdowns'!$A$36:$A$40</xm:f>
          </x14:formula1>
          <xm:sqref>S21</xm:sqref>
        </x14:dataValidation>
        <x14:dataValidation type="list" allowBlank="1" showInputMessage="1" showErrorMessage="1" promptTitle="Disposition" prompt="Disposition" xr:uid="{4BCE4604-1321-484E-BE05-DF2821DE3EA5}">
          <x14:formula1>
            <xm:f>'Data sources for the dropdowns'!$A$61:$A$64</xm:f>
          </x14:formula1>
          <xm:sqref>C16</xm:sqref>
        </x14:dataValidation>
        <x14:dataValidation type="list" allowBlank="1" showInputMessage="1" showErrorMessage="1" xr:uid="{8CCAD27F-C066-4D15-9073-AA620CD1DA30}">
          <x14:formula1>
            <xm:f>'Data sources for the dropdowns'!$A$2:$A$13</xm:f>
          </x14:formula1>
          <xm:sqref>D23 G23 J23 M23 P23 P48 M48 J48 G48 D48</xm:sqref>
        </x14:dataValidation>
      </x14:dataValidations>
    </ext>
  </extLst>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DE75E-AF96-4816-B9EB-F2F48201BB50}">
  <sheetPr codeName="Sheet122"/>
  <dimension ref="A1:U81"/>
  <sheetViews>
    <sheetView workbookViewId="0">
      <selection activeCell="G22" sqref="G22"/>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1124</v>
      </c>
      <c r="D3" s="29"/>
      <c r="E3" s="29"/>
      <c r="F3" s="30"/>
    </row>
    <row r="4" spans="1:18">
      <c r="A4" s="11" t="s">
        <v>4</v>
      </c>
      <c r="B4" s="1"/>
      <c r="C4" s="31" t="s">
        <v>76</v>
      </c>
      <c r="D4" s="32"/>
      <c r="E4" s="32"/>
      <c r="F4" s="33"/>
    </row>
    <row r="5" spans="1:18">
      <c r="A5" s="11" t="s">
        <v>6</v>
      </c>
      <c r="B5" s="1"/>
      <c r="C5" s="31" t="s">
        <v>61</v>
      </c>
      <c r="D5" s="32"/>
      <c r="E5" s="32"/>
      <c r="F5" s="33"/>
    </row>
    <row r="6" spans="1:18">
      <c r="A6" s="11" t="s">
        <v>8</v>
      </c>
      <c r="B6" s="1"/>
      <c r="C6" s="31">
        <v>31</v>
      </c>
      <c r="D6" s="32"/>
      <c r="E6" s="32"/>
      <c r="F6" s="33"/>
    </row>
    <row r="7" spans="1:18">
      <c r="A7" s="11" t="s">
        <v>9</v>
      </c>
      <c r="B7" s="1"/>
      <c r="C7" s="23" t="s">
        <v>1125</v>
      </c>
      <c r="D7" s="23" t="s">
        <v>584</v>
      </c>
      <c r="E7" s="23" t="s">
        <v>1126</v>
      </c>
      <c r="F7" s="23"/>
      <c r="G7" s="4"/>
      <c r="I7" s="26"/>
      <c r="J7" s="27"/>
      <c r="K7" s="27"/>
      <c r="L7" s="27"/>
      <c r="M7" s="27"/>
      <c r="N7" s="27"/>
      <c r="P7" s="4"/>
      <c r="Q7" s="4"/>
      <c r="R7" s="4"/>
    </row>
    <row r="8" spans="1:18">
      <c r="A8" s="11" t="s">
        <v>12</v>
      </c>
      <c r="B8" s="1"/>
      <c r="C8" s="24">
        <v>3</v>
      </c>
      <c r="D8" s="22">
        <v>1</v>
      </c>
      <c r="E8" s="22"/>
      <c r="F8" s="22"/>
    </row>
    <row r="9" spans="1:18">
      <c r="A9" s="11" t="s">
        <v>13</v>
      </c>
      <c r="B9" s="1"/>
      <c r="C9" s="34">
        <v>2</v>
      </c>
      <c r="D9" s="35"/>
      <c r="E9" s="35"/>
      <c r="F9" s="36"/>
    </row>
    <row r="10" spans="1:18">
      <c r="A10" s="11" t="s">
        <v>14</v>
      </c>
      <c r="B10" s="1"/>
      <c r="C10" s="31">
        <v>10</v>
      </c>
      <c r="D10" s="32"/>
      <c r="E10" s="32"/>
      <c r="F10" s="33"/>
    </row>
    <row r="11" spans="1:18">
      <c r="A11" s="11" t="s">
        <v>15</v>
      </c>
      <c r="B11" s="1"/>
      <c r="C11" s="37" t="s">
        <v>352</v>
      </c>
      <c r="D11" s="38"/>
      <c r="E11" s="38"/>
      <c r="F11" s="39"/>
    </row>
    <row r="12" spans="1:18">
      <c r="A12" s="11" t="s">
        <v>17</v>
      </c>
      <c r="B12" s="1"/>
      <c r="C12" s="37" t="s">
        <v>1127</v>
      </c>
      <c r="D12" s="38"/>
      <c r="E12" s="38"/>
      <c r="F12" s="39"/>
    </row>
    <row r="13" spans="1:18">
      <c r="A13" s="11" t="s">
        <v>19</v>
      </c>
      <c r="B13" s="1"/>
      <c r="C13" s="37" t="s">
        <v>1128</v>
      </c>
      <c r="D13" s="38"/>
      <c r="E13" s="38"/>
      <c r="F13" s="39"/>
    </row>
    <row r="14" spans="1:18">
      <c r="A14" s="11" t="s">
        <v>21</v>
      </c>
      <c r="B14" s="1"/>
      <c r="C14" s="37" t="s">
        <v>587</v>
      </c>
      <c r="D14" s="38"/>
      <c r="E14" s="38"/>
      <c r="F14" s="39"/>
    </row>
    <row r="15" spans="1:18">
      <c r="A15" s="11" t="s">
        <v>22</v>
      </c>
      <c r="B15" s="1"/>
      <c r="C15" s="37"/>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1129</v>
      </c>
      <c r="E20" s="36"/>
      <c r="F20" s="1" t="s">
        <v>28</v>
      </c>
      <c r="G20" s="34" t="s">
        <v>1055</v>
      </c>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33</v>
      </c>
      <c r="E23" s="16" t="s">
        <v>26</v>
      </c>
      <c r="F23" s="21" t="s">
        <v>34</v>
      </c>
      <c r="G23" s="22"/>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48</v>
      </c>
      <c r="E25" s="7"/>
      <c r="F25" s="7" t="s">
        <v>39</v>
      </c>
      <c r="G25" s="25"/>
      <c r="H25" s="7"/>
      <c r="I25" s="7" t="s">
        <v>39</v>
      </c>
      <c r="J25" s="25"/>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48</v>
      </c>
      <c r="E30" s="16" t="s">
        <v>26</v>
      </c>
      <c r="F30" s="12" t="s">
        <v>44</v>
      </c>
      <c r="G30" s="22"/>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t="s">
        <v>45</v>
      </c>
      <c r="E31" s="16" t="s">
        <v>26</v>
      </c>
      <c r="F31" s="12" t="s">
        <v>47</v>
      </c>
      <c r="G31" s="22"/>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t="s">
        <v>113</v>
      </c>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c r="E37" s="16" t="s">
        <v>26</v>
      </c>
      <c r="F37" s="16"/>
      <c r="G37" s="22"/>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t="s">
        <v>302</v>
      </c>
    </row>
    <row r="76" spans="2:18">
      <c r="C76" s="7" t="s">
        <v>303</v>
      </c>
      <c r="D76" s="3" t="s">
        <v>413</v>
      </c>
    </row>
    <row r="77" spans="2:18">
      <c r="C77" s="7" t="s">
        <v>305</v>
      </c>
      <c r="D77" s="3" t="s">
        <v>306</v>
      </c>
    </row>
    <row r="78" spans="2:18">
      <c r="C78" s="7" t="s">
        <v>307</v>
      </c>
      <c r="D78" s="3" t="s">
        <v>310</v>
      </c>
    </row>
    <row r="79" spans="2:18">
      <c r="C79" s="7"/>
      <c r="D79" s="74"/>
    </row>
    <row r="80" spans="2:18">
      <c r="C80" s="7"/>
      <c r="D80" s="74"/>
    </row>
    <row r="81" spans="3:4">
      <c r="C81" s="7"/>
      <c r="D81" s="82"/>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4FF0D7B7-35AF-42AB-B477-6A9ED5BCF53B}">
          <x14:formula1>
            <xm:f>'Data sources for the dropdowns'!$A$2:$A$13</xm:f>
          </x14:formula1>
          <xm:sqref>D23 G23 J23 M23 P23 P48 M48 J48 G48 D48</xm:sqref>
        </x14:dataValidation>
        <x14:dataValidation type="list" allowBlank="1" showInputMessage="1" showErrorMessage="1" promptTitle="Disposition" prompt="Disposition" xr:uid="{C90F8228-6F82-4FCC-B72A-6642C9E0210C}">
          <x14:formula1>
            <xm:f>'Data sources for the dropdowns'!$A$61:$A$64</xm:f>
          </x14:formula1>
          <xm:sqref>C16</xm:sqref>
        </x14:dataValidation>
        <x14:dataValidation type="list" allowBlank="1" showInputMessage="1" showErrorMessage="1" promptTitle="Post Acute Bed Type" prompt="Post Acute Bed Type" xr:uid="{3BA7AD13-452A-4395-9830-A9370D79AF06}">
          <x14:formula1>
            <xm:f>'Data sources for the dropdowns'!$A$36:$A$40</xm:f>
          </x14:formula1>
          <xm:sqref>S21</xm:sqref>
        </x14:dataValidation>
        <x14:dataValidation type="list" allowBlank="1" showInputMessage="1" showErrorMessage="1" promptTitle="Post Acute Resources" prompt="Post Acute Resources" xr:uid="{B441AFC3-7A2D-4118-91F4-F68F986071A8}">
          <x14:formula1>
            <xm:f>'Data sources for the dropdowns'!$A$42:$A$58</xm:f>
          </x14:formula1>
          <xm:sqref>S28:S31</xm:sqref>
        </x14:dataValidation>
        <x14:dataValidation type="list" allowBlank="1" showInputMessage="1" showErrorMessage="1" xr:uid="{C7E971A1-FFE1-45DE-BAC9-863647290014}">
          <x14:formula1>
            <xm:f>'Data sources for the dropdowns'!$A$16:$A$48</xm:f>
          </x14:formula1>
          <xm:sqref>P62:P64 D37:D39 D62:D64 J62:J64 G37:G39 G62:G64 J37:J39 M62:M64 M37:M39 P37:P39</xm:sqref>
        </x14:dataValidation>
        <x14:dataValidation type="list" allowBlank="1" showInputMessage="1" showErrorMessage="1" xr:uid="{4C21D2E6-ECD8-44BC-B487-2802FA60F239}">
          <x14:formula1>
            <xm:f>'Data sources for the dropdowns'!$A$16:$A$49</xm:f>
          </x14:formula1>
          <xm:sqref>G30:G34 D30:D34 J30:J34 M30:M34 P30:P34 D55:D59 G55:G59 J55:J59 M55:M59 P55:P59</xm:sqref>
        </x14:dataValidation>
      </x14:dataValidations>
    </ext>
  </extLst>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9FAE3-0E86-4762-851A-1C18F03AA0AD}">
  <sheetPr codeName="Sheet123"/>
  <dimension ref="A1:U81"/>
  <sheetViews>
    <sheetView topLeftCell="A5" workbookViewId="0">
      <selection activeCell="D37" sqref="D37"/>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1130</v>
      </c>
      <c r="D3" s="29"/>
      <c r="E3" s="29"/>
      <c r="F3" s="30"/>
    </row>
    <row r="4" spans="1:18">
      <c r="A4" s="11" t="s">
        <v>4</v>
      </c>
      <c r="B4" s="1"/>
      <c r="C4" s="31" t="s">
        <v>86</v>
      </c>
      <c r="D4" s="32"/>
      <c r="E4" s="32"/>
      <c r="F4" s="33"/>
    </row>
    <row r="5" spans="1:18">
      <c r="A5" s="11" t="s">
        <v>6</v>
      </c>
      <c r="B5" s="1"/>
      <c r="C5" s="31" t="s">
        <v>61</v>
      </c>
      <c r="D5" s="32"/>
      <c r="E5" s="32"/>
      <c r="F5" s="33"/>
    </row>
    <row r="6" spans="1:18">
      <c r="A6" s="11" t="s">
        <v>8</v>
      </c>
      <c r="B6" s="1"/>
      <c r="C6" s="31">
        <v>32</v>
      </c>
      <c r="D6" s="32"/>
      <c r="E6" s="32"/>
      <c r="F6" s="33"/>
    </row>
    <row r="7" spans="1:18">
      <c r="A7" s="11" t="s">
        <v>9</v>
      </c>
      <c r="B7" s="1"/>
      <c r="C7" s="23" t="s">
        <v>592</v>
      </c>
      <c r="D7" s="23" t="s">
        <v>489</v>
      </c>
      <c r="E7" s="23" t="s">
        <v>1131</v>
      </c>
      <c r="F7" s="23" t="s">
        <v>1132</v>
      </c>
      <c r="G7" s="4"/>
      <c r="I7" s="26"/>
      <c r="J7" s="27"/>
      <c r="K7" s="27"/>
      <c r="L7" s="27"/>
      <c r="M7" s="27"/>
      <c r="N7" s="27"/>
      <c r="P7" s="4"/>
      <c r="Q7" s="4"/>
      <c r="R7" s="4"/>
    </row>
    <row r="8" spans="1:18">
      <c r="A8" s="11" t="s">
        <v>12</v>
      </c>
      <c r="B8" s="1"/>
      <c r="C8" s="24">
        <v>4</v>
      </c>
      <c r="D8" s="22">
        <v>2</v>
      </c>
      <c r="E8" s="22">
        <v>2</v>
      </c>
      <c r="F8" s="22"/>
    </row>
    <row r="9" spans="1:18">
      <c r="A9" s="11" t="s">
        <v>13</v>
      </c>
      <c r="B9" s="1"/>
      <c r="C9" s="34">
        <v>2</v>
      </c>
      <c r="D9" s="35"/>
      <c r="E9" s="35"/>
      <c r="F9" s="36"/>
    </row>
    <row r="10" spans="1:18">
      <c r="A10" s="11" t="s">
        <v>14</v>
      </c>
      <c r="B10" s="1"/>
      <c r="C10" s="31">
        <v>24</v>
      </c>
      <c r="D10" s="32"/>
      <c r="E10" s="32"/>
      <c r="F10" s="33"/>
    </row>
    <row r="11" spans="1:18">
      <c r="A11" s="11" t="s">
        <v>15</v>
      </c>
      <c r="B11" s="1"/>
      <c r="C11" s="37" t="s">
        <v>88</v>
      </c>
      <c r="D11" s="38"/>
      <c r="E11" s="38"/>
      <c r="F11" s="39"/>
    </row>
    <row r="12" spans="1:18">
      <c r="A12" s="11" t="s">
        <v>17</v>
      </c>
      <c r="B12" s="1"/>
      <c r="C12" s="37" t="s">
        <v>1133</v>
      </c>
      <c r="D12" s="38"/>
      <c r="E12" s="38"/>
      <c r="F12" s="39"/>
    </row>
    <row r="13" spans="1:18">
      <c r="A13" s="11" t="s">
        <v>19</v>
      </c>
      <c r="B13" s="1"/>
      <c r="C13" s="37" t="s">
        <v>1134</v>
      </c>
      <c r="D13" s="38"/>
      <c r="E13" s="38"/>
      <c r="F13" s="39"/>
    </row>
    <row r="14" spans="1:18">
      <c r="A14" s="11" t="s">
        <v>21</v>
      </c>
      <c r="B14" s="1"/>
      <c r="C14" s="37" t="s">
        <v>1135</v>
      </c>
      <c r="D14" s="38"/>
      <c r="E14" s="38"/>
      <c r="F14" s="39"/>
    </row>
    <row r="15" spans="1:18">
      <c r="A15" s="11" t="s">
        <v>22</v>
      </c>
      <c r="B15" s="1"/>
      <c r="C15" s="37"/>
      <c r="D15" s="38"/>
      <c r="E15" s="38"/>
      <c r="F15" s="39"/>
    </row>
    <row r="16" spans="1:18">
      <c r="A16" s="11" t="s">
        <v>24</v>
      </c>
      <c r="C16" s="22" t="s">
        <v>235</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1136</v>
      </c>
      <c r="E20" s="36"/>
      <c r="F20" s="1" t="s">
        <v>28</v>
      </c>
      <c r="G20" s="34" t="s">
        <v>1137</v>
      </c>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33</v>
      </c>
      <c r="E23" s="16" t="s">
        <v>26</v>
      </c>
      <c r="F23" s="21" t="s">
        <v>34</v>
      </c>
      <c r="G23" s="22" t="s">
        <v>102</v>
      </c>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72</v>
      </c>
      <c r="E25" s="7"/>
      <c r="F25" s="7" t="s">
        <v>39</v>
      </c>
      <c r="G25" s="25">
        <v>384</v>
      </c>
      <c r="H25" s="7"/>
      <c r="I25" s="7" t="s">
        <v>39</v>
      </c>
      <c r="J25" s="25"/>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48</v>
      </c>
      <c r="E30" s="16" t="s">
        <v>26</v>
      </c>
      <c r="F30" s="12" t="s">
        <v>44</v>
      </c>
      <c r="G30" s="22"/>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t="s">
        <v>252</v>
      </c>
      <c r="E31" s="16" t="s">
        <v>26</v>
      </c>
      <c r="F31" s="12" t="s">
        <v>47</v>
      </c>
      <c r="G31" s="22"/>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t="s">
        <v>131</v>
      </c>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t="s">
        <v>45</v>
      </c>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t="s">
        <v>46</v>
      </c>
      <c r="E37" s="16" t="s">
        <v>26</v>
      </c>
      <c r="F37" s="16"/>
      <c r="G37" s="22" t="s">
        <v>122</v>
      </c>
      <c r="H37" s="16" t="s">
        <v>26</v>
      </c>
      <c r="I37" s="16"/>
      <c r="J37" s="22"/>
      <c r="K37" s="16" t="s">
        <v>26</v>
      </c>
      <c r="L37" s="16"/>
      <c r="M37" s="22"/>
      <c r="N37" s="16" t="s">
        <v>26</v>
      </c>
      <c r="O37" s="16"/>
      <c r="P37" s="22"/>
      <c r="Q37" s="16" t="s">
        <v>26</v>
      </c>
      <c r="R37" s="57"/>
    </row>
    <row r="38" spans="1:21">
      <c r="B38" s="56"/>
      <c r="D38" s="22"/>
      <c r="E38" s="16" t="s">
        <v>26</v>
      </c>
      <c r="F38" s="16"/>
      <c r="G38" s="22" t="s">
        <v>46</v>
      </c>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t="s">
        <v>302</v>
      </c>
    </row>
    <row r="76" spans="2:18">
      <c r="C76" s="7" t="s">
        <v>303</v>
      </c>
      <c r="D76" s="3" t="s">
        <v>413</v>
      </c>
    </row>
    <row r="77" spans="2:18">
      <c r="C77" s="7" t="s">
        <v>305</v>
      </c>
      <c r="D77" s="3" t="s">
        <v>306</v>
      </c>
    </row>
    <row r="78" spans="2:18">
      <c r="C78" s="7" t="s">
        <v>307</v>
      </c>
      <c r="D78" s="3" t="s">
        <v>310</v>
      </c>
    </row>
    <row r="79" spans="2:18">
      <c r="C79" s="7"/>
      <c r="D79" s="74"/>
    </row>
    <row r="80" spans="2:18">
      <c r="C80" s="7"/>
      <c r="D80" s="74"/>
    </row>
    <row r="81" spans="3:4">
      <c r="C81" s="7"/>
      <c r="D81" s="82"/>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939DC4CF-AA77-4DC1-81B1-832A283C4596}">
          <x14:formula1>
            <xm:f>'Data sources for the dropdowns'!$A$2:$A$13</xm:f>
          </x14:formula1>
          <xm:sqref>D23 G23 J23 M23 P23 P48 M48 J48 G48 D48</xm:sqref>
        </x14:dataValidation>
        <x14:dataValidation type="list" allowBlank="1" showInputMessage="1" showErrorMessage="1" promptTitle="Disposition" prompt="Disposition" xr:uid="{CE7525EF-8F31-4947-BB9A-2FE9FF142997}">
          <x14:formula1>
            <xm:f>'Data sources for the dropdowns'!$A$61:$A$64</xm:f>
          </x14:formula1>
          <xm:sqref>C16</xm:sqref>
        </x14:dataValidation>
        <x14:dataValidation type="list" allowBlank="1" showInputMessage="1" showErrorMessage="1" promptTitle="Post Acute Bed Type" prompt="Post Acute Bed Type" xr:uid="{DA8C4409-DD06-4735-BDFB-99D5FC4A718C}">
          <x14:formula1>
            <xm:f>'Data sources for the dropdowns'!$A$36:$A$40</xm:f>
          </x14:formula1>
          <xm:sqref>S21</xm:sqref>
        </x14:dataValidation>
        <x14:dataValidation type="list" allowBlank="1" showInputMessage="1" showErrorMessage="1" promptTitle="Post Acute Resources" prompt="Post Acute Resources" xr:uid="{57D0E078-E14E-43DB-BC79-CFD603970FDA}">
          <x14:formula1>
            <xm:f>'Data sources for the dropdowns'!$A$42:$A$58</xm:f>
          </x14:formula1>
          <xm:sqref>S28:S31</xm:sqref>
        </x14:dataValidation>
        <x14:dataValidation type="list" allowBlank="1" showInputMessage="1" showErrorMessage="1" xr:uid="{262A2FF1-56D7-4C00-BFC7-6A0217C65ADA}">
          <x14:formula1>
            <xm:f>'Data sources for the dropdowns'!$A$16:$A$49</xm:f>
          </x14:formula1>
          <xm:sqref>G30:G34 D30:D34 J30:J34 M30:M34 P30:P34 D55:D59 G55:G59 J55:J59 M55:M59 P55:P59</xm:sqref>
        </x14:dataValidation>
        <x14:dataValidation type="list" allowBlank="1" showInputMessage="1" showErrorMessage="1" xr:uid="{95100309-9BB2-4069-9C98-F277E20A472E}">
          <x14:formula1>
            <xm:f>'Data sources for the dropdowns'!$A$16:$A$48</xm:f>
          </x14:formula1>
          <xm:sqref>P62:P64 D37:D39 D62:D64 J62:J64 G37:G39 G62:G64 J37:J39 M62:M64 M37:M39 P37:P39</xm:sqref>
        </x14:dataValidation>
      </x14:dataValidations>
    </ext>
  </extLst>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676A7-C4B8-4979-8400-9A71B38A2D99}">
  <sheetPr codeName="Sheet124"/>
  <dimension ref="A1:U81"/>
  <sheetViews>
    <sheetView topLeftCell="A13" zoomScale="50" workbookViewId="0">
      <selection activeCell="T32" sqref="T32"/>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1138</v>
      </c>
      <c r="D3" s="29"/>
      <c r="E3" s="29"/>
      <c r="F3" s="30"/>
    </row>
    <row r="4" spans="1:18">
      <c r="A4" s="11" t="s">
        <v>4</v>
      </c>
      <c r="B4" s="1"/>
      <c r="C4" s="31" t="s">
        <v>94</v>
      </c>
      <c r="D4" s="32"/>
      <c r="E4" s="32"/>
      <c r="F4" s="33"/>
    </row>
    <row r="5" spans="1:18">
      <c r="A5" s="11" t="s">
        <v>6</v>
      </c>
      <c r="B5" s="1"/>
      <c r="C5" s="31" t="s">
        <v>61</v>
      </c>
      <c r="D5" s="32"/>
      <c r="E5" s="32"/>
      <c r="F5" s="33"/>
    </row>
    <row r="6" spans="1:18">
      <c r="A6" s="11" t="s">
        <v>8</v>
      </c>
      <c r="B6" s="1"/>
      <c r="C6" s="31">
        <v>33</v>
      </c>
      <c r="D6" s="32"/>
      <c r="E6" s="32"/>
      <c r="F6" s="33"/>
    </row>
    <row r="7" spans="1:18">
      <c r="A7" s="11" t="s">
        <v>9</v>
      </c>
      <c r="B7" s="1"/>
      <c r="C7" s="23" t="s">
        <v>592</v>
      </c>
      <c r="D7" s="23" t="s">
        <v>489</v>
      </c>
      <c r="E7" s="23" t="s">
        <v>1139</v>
      </c>
      <c r="F7" s="23" t="s">
        <v>830</v>
      </c>
      <c r="G7" s="4"/>
      <c r="I7" s="26"/>
      <c r="J7" s="27"/>
      <c r="K7" s="27"/>
      <c r="L7" s="27"/>
      <c r="M7" s="27"/>
      <c r="N7" s="27"/>
      <c r="P7" s="4"/>
      <c r="Q7" s="4"/>
      <c r="R7" s="4"/>
    </row>
    <row r="8" spans="1:18">
      <c r="A8" s="11" t="s">
        <v>12</v>
      </c>
      <c r="B8" s="1"/>
      <c r="C8" s="24">
        <v>4</v>
      </c>
      <c r="D8" s="22">
        <v>1</v>
      </c>
      <c r="E8" s="22"/>
      <c r="F8" s="22"/>
    </row>
    <row r="9" spans="1:18">
      <c r="A9" s="11" t="s">
        <v>13</v>
      </c>
      <c r="B9" s="1"/>
      <c r="C9" s="34">
        <v>2</v>
      </c>
      <c r="D9" s="35"/>
      <c r="E9" s="35"/>
      <c r="F9" s="36"/>
    </row>
    <row r="10" spans="1:18">
      <c r="A10" s="11" t="s">
        <v>14</v>
      </c>
      <c r="B10" s="1"/>
      <c r="C10" s="31">
        <v>17</v>
      </c>
      <c r="D10" s="32"/>
      <c r="E10" s="32"/>
      <c r="F10" s="33"/>
    </row>
    <row r="11" spans="1:18">
      <c r="A11" s="11" t="s">
        <v>15</v>
      </c>
      <c r="B11" s="1"/>
      <c r="C11" s="37" t="s">
        <v>88</v>
      </c>
      <c r="D11" s="38"/>
      <c r="E11" s="38"/>
      <c r="F11" s="39"/>
    </row>
    <row r="12" spans="1:18">
      <c r="A12" s="11" t="s">
        <v>17</v>
      </c>
      <c r="B12" s="1"/>
      <c r="C12" s="37" t="s">
        <v>636</v>
      </c>
      <c r="D12" s="38"/>
      <c r="E12" s="38"/>
      <c r="F12" s="39"/>
    </row>
    <row r="13" spans="1:18">
      <c r="A13" s="11" t="s">
        <v>19</v>
      </c>
      <c r="B13" s="1"/>
      <c r="C13" s="37" t="s">
        <v>1140</v>
      </c>
      <c r="D13" s="38"/>
      <c r="E13" s="38"/>
      <c r="F13" s="39"/>
    </row>
    <row r="14" spans="1:18">
      <c r="A14" s="11" t="s">
        <v>21</v>
      </c>
      <c r="B14" s="1"/>
      <c r="C14" s="37" t="s">
        <v>1141</v>
      </c>
      <c r="D14" s="38"/>
      <c r="E14" s="38"/>
      <c r="F14" s="39"/>
    </row>
    <row r="15" spans="1:18">
      <c r="A15" s="11" t="s">
        <v>22</v>
      </c>
      <c r="B15" s="1"/>
      <c r="C15" s="37"/>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1142</v>
      </c>
      <c r="E20" s="36"/>
      <c r="F20" s="1" t="s">
        <v>28</v>
      </c>
      <c r="G20" s="34" t="s">
        <v>1143</v>
      </c>
      <c r="H20" s="36"/>
      <c r="I20" s="1" t="s">
        <v>28</v>
      </c>
      <c r="J20" s="34" t="s">
        <v>1144</v>
      </c>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68</v>
      </c>
      <c r="E23" s="16" t="s">
        <v>26</v>
      </c>
      <c r="F23" s="21" t="s">
        <v>34</v>
      </c>
      <c r="G23" s="22" t="s">
        <v>33</v>
      </c>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48</v>
      </c>
      <c r="E25" s="7"/>
      <c r="F25" s="7" t="s">
        <v>39</v>
      </c>
      <c r="G25" s="25">
        <v>24</v>
      </c>
      <c r="H25" s="7"/>
      <c r="I25" s="7" t="s">
        <v>39</v>
      </c>
      <c r="J25" s="25"/>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48</v>
      </c>
      <c r="E30" s="16" t="s">
        <v>26</v>
      </c>
      <c r="F30" s="12" t="s">
        <v>44</v>
      </c>
      <c r="G30" s="22" t="s">
        <v>48</v>
      </c>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t="s">
        <v>252</v>
      </c>
      <c r="E31" s="16" t="s">
        <v>26</v>
      </c>
      <c r="F31" s="12" t="s">
        <v>47</v>
      </c>
      <c r="G31" s="22" t="s">
        <v>252</v>
      </c>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c r="E37" s="16" t="s">
        <v>26</v>
      </c>
      <c r="F37" s="16"/>
      <c r="G37" s="22"/>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t="s">
        <v>302</v>
      </c>
    </row>
    <row r="76" spans="2:18">
      <c r="C76" s="7" t="s">
        <v>303</v>
      </c>
      <c r="D76" s="3" t="s">
        <v>413</v>
      </c>
    </row>
    <row r="77" spans="2:18">
      <c r="C77" s="7" t="s">
        <v>305</v>
      </c>
      <c r="D77" s="3" t="s">
        <v>306</v>
      </c>
    </row>
    <row r="78" spans="2:18">
      <c r="C78" s="7" t="s">
        <v>307</v>
      </c>
      <c r="D78" s="3" t="s">
        <v>310</v>
      </c>
    </row>
    <row r="79" spans="2:18">
      <c r="C79" s="7"/>
      <c r="D79" s="74"/>
    </row>
    <row r="80" spans="2:18">
      <c r="C80" s="7"/>
      <c r="D80" s="74"/>
    </row>
    <row r="81" spans="3:4">
      <c r="C81" s="7"/>
      <c r="D81" s="82"/>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4E01B353-DBCD-4D47-AA81-1EA0D90EC4F3}">
          <x14:formula1>
            <xm:f>'Data sources for the dropdowns'!$A$2:$A$13</xm:f>
          </x14:formula1>
          <xm:sqref>D23 G23 J23 M23 P23 P48 M48 J48 G48 D48</xm:sqref>
        </x14:dataValidation>
        <x14:dataValidation type="list" allowBlank="1" showInputMessage="1" showErrorMessage="1" promptTitle="Disposition" prompt="Disposition" xr:uid="{052AB696-246F-4D94-B6F1-0B6AB59D7484}">
          <x14:formula1>
            <xm:f>'Data sources for the dropdowns'!$A$61:$A$64</xm:f>
          </x14:formula1>
          <xm:sqref>C16</xm:sqref>
        </x14:dataValidation>
        <x14:dataValidation type="list" allowBlank="1" showInputMessage="1" showErrorMessage="1" promptTitle="Post Acute Bed Type" prompt="Post Acute Bed Type" xr:uid="{671BBB4E-20FD-4DA7-B0D2-48A4B6DA88A3}">
          <x14:formula1>
            <xm:f>'Data sources for the dropdowns'!$A$36:$A$40</xm:f>
          </x14:formula1>
          <xm:sqref>S21</xm:sqref>
        </x14:dataValidation>
        <x14:dataValidation type="list" allowBlank="1" showInputMessage="1" showErrorMessage="1" promptTitle="Post Acute Resources" prompt="Post Acute Resources" xr:uid="{B05F4647-EF8E-41B4-89DE-F1DA07F663C1}">
          <x14:formula1>
            <xm:f>'Data sources for the dropdowns'!$A$42:$A$58</xm:f>
          </x14:formula1>
          <xm:sqref>S28:S31</xm:sqref>
        </x14:dataValidation>
        <x14:dataValidation type="list" allowBlank="1" showInputMessage="1" showErrorMessage="1" xr:uid="{94764DA4-E608-4CF2-9FB4-727278175196}">
          <x14:formula1>
            <xm:f>'Data sources for the dropdowns'!$A$16:$A$48</xm:f>
          </x14:formula1>
          <xm:sqref>P62:P64 D37:D39 D62:D64 J62:J64 G37:G39 G62:G64 J37:J39 M62:M64 M37:M39 P37:P39</xm:sqref>
        </x14:dataValidation>
        <x14:dataValidation type="list" allowBlank="1" showInputMessage="1" showErrorMessage="1" xr:uid="{027FA80D-4D1F-498B-B5B9-43957BD9A050}">
          <x14:formula1>
            <xm:f>'Data sources for the dropdowns'!$A$16:$A$49</xm:f>
          </x14:formula1>
          <xm:sqref>G30:G34 D30:D34 J30:J34 M30:M34 P30:P34 D55:D59 G55:G59 J55:J59 M55:M59 P55:P59</xm:sqref>
        </x14:dataValidation>
      </x14:dataValidations>
    </ext>
  </extLst>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F6BB4-B74F-4ECE-B455-52B0FDFF727C}">
  <sheetPr codeName="Sheet125"/>
  <dimension ref="A1:U81"/>
  <sheetViews>
    <sheetView workbookViewId="0">
      <selection activeCell="D30" sqref="D30"/>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1145</v>
      </c>
      <c r="D3" s="29"/>
      <c r="E3" s="29"/>
      <c r="F3" s="30"/>
    </row>
    <row r="4" spans="1:18">
      <c r="A4" s="11" t="s">
        <v>4</v>
      </c>
      <c r="B4" s="1"/>
      <c r="C4" s="31" t="s">
        <v>76</v>
      </c>
      <c r="D4" s="32"/>
      <c r="E4" s="32"/>
      <c r="F4" s="33"/>
    </row>
    <row r="5" spans="1:18">
      <c r="A5" s="11" t="s">
        <v>6</v>
      </c>
      <c r="B5" s="1"/>
      <c r="C5" s="31" t="s">
        <v>61</v>
      </c>
      <c r="D5" s="32"/>
      <c r="E5" s="32"/>
      <c r="F5" s="33"/>
    </row>
    <row r="6" spans="1:18">
      <c r="A6" s="11" t="s">
        <v>8</v>
      </c>
      <c r="B6" s="1"/>
      <c r="C6" s="31">
        <v>34</v>
      </c>
      <c r="D6" s="32"/>
      <c r="E6" s="32"/>
      <c r="F6" s="33"/>
    </row>
    <row r="7" spans="1:18">
      <c r="A7" s="11" t="s">
        <v>9</v>
      </c>
      <c r="B7" s="1"/>
      <c r="C7" s="23" t="s">
        <v>1146</v>
      </c>
      <c r="D7" s="23"/>
      <c r="E7" s="23"/>
      <c r="F7" s="23"/>
      <c r="G7" s="4"/>
      <c r="I7" s="26"/>
      <c r="J7" s="27"/>
      <c r="K7" s="27"/>
      <c r="L7" s="27"/>
      <c r="M7" s="27"/>
      <c r="N7" s="27"/>
      <c r="P7" s="4"/>
      <c r="Q7" s="4"/>
      <c r="R7" s="4"/>
    </row>
    <row r="8" spans="1:18">
      <c r="A8" s="11" t="s">
        <v>12</v>
      </c>
      <c r="B8" s="1"/>
      <c r="C8" s="24">
        <v>2</v>
      </c>
      <c r="D8" s="22"/>
      <c r="E8" s="22"/>
      <c r="F8" s="22"/>
    </row>
    <row r="9" spans="1:18">
      <c r="A9" s="11" t="s">
        <v>13</v>
      </c>
      <c r="B9" s="1"/>
      <c r="C9" s="34">
        <v>2</v>
      </c>
      <c r="D9" s="35"/>
      <c r="E9" s="35"/>
      <c r="F9" s="36"/>
    </row>
    <row r="10" spans="1:18">
      <c r="A10" s="11" t="s">
        <v>14</v>
      </c>
      <c r="B10" s="1"/>
      <c r="C10" s="31">
        <v>4</v>
      </c>
      <c r="D10" s="32"/>
      <c r="E10" s="32"/>
      <c r="F10" s="33"/>
    </row>
    <row r="11" spans="1:18">
      <c r="A11" s="11" t="s">
        <v>15</v>
      </c>
      <c r="B11" s="1"/>
      <c r="C11" s="37" t="s">
        <v>352</v>
      </c>
      <c r="D11" s="38"/>
      <c r="E11" s="38"/>
      <c r="F11" s="39"/>
    </row>
    <row r="12" spans="1:18">
      <c r="A12" s="11" t="s">
        <v>17</v>
      </c>
      <c r="B12" s="1"/>
      <c r="C12" s="37" t="s">
        <v>1147</v>
      </c>
      <c r="D12" s="38"/>
      <c r="E12" s="38"/>
      <c r="F12" s="39"/>
    </row>
    <row r="13" spans="1:18">
      <c r="A13" s="11" t="s">
        <v>19</v>
      </c>
      <c r="B13" s="1"/>
      <c r="C13" s="37"/>
      <c r="D13" s="38"/>
      <c r="E13" s="38"/>
      <c r="F13" s="39"/>
    </row>
    <row r="14" spans="1:18">
      <c r="A14" s="11" t="s">
        <v>21</v>
      </c>
      <c r="B14" s="1"/>
      <c r="C14" s="37"/>
      <c r="D14" s="38"/>
      <c r="E14" s="38"/>
      <c r="F14" s="39"/>
    </row>
    <row r="15" spans="1:18">
      <c r="A15" s="11" t="s">
        <v>22</v>
      </c>
      <c r="B15" s="1"/>
      <c r="C15" s="37"/>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1148</v>
      </c>
      <c r="E20" s="36"/>
      <c r="F20" s="1" t="s">
        <v>28</v>
      </c>
      <c r="G20" s="34" t="s">
        <v>346</v>
      </c>
      <c r="H20" s="36"/>
      <c r="I20" s="1" t="s">
        <v>28</v>
      </c>
      <c r="J20" s="34" t="s">
        <v>1144</v>
      </c>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33</v>
      </c>
      <c r="E23" s="16" t="s">
        <v>26</v>
      </c>
      <c r="F23" s="21" t="s">
        <v>34</v>
      </c>
      <c r="G23" s="22"/>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24</v>
      </c>
      <c r="E25" s="7"/>
      <c r="F25" s="7" t="s">
        <v>39</v>
      </c>
      <c r="G25" s="25"/>
      <c r="H25" s="7"/>
      <c r="I25" s="7" t="s">
        <v>39</v>
      </c>
      <c r="J25" s="25"/>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48</v>
      </c>
      <c r="E30" s="16" t="s">
        <v>26</v>
      </c>
      <c r="F30" s="12" t="s">
        <v>44</v>
      </c>
      <c r="G30" s="22"/>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c r="E31" s="16" t="s">
        <v>26</v>
      </c>
      <c r="F31" s="12" t="s">
        <v>47</v>
      </c>
      <c r="G31" s="22"/>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c r="E37" s="16" t="s">
        <v>26</v>
      </c>
      <c r="F37" s="16"/>
      <c r="G37" s="22"/>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t="s">
        <v>302</v>
      </c>
    </row>
    <row r="76" spans="2:18">
      <c r="C76" s="7" t="s">
        <v>303</v>
      </c>
      <c r="D76" s="3" t="s">
        <v>413</v>
      </c>
    </row>
    <row r="77" spans="2:18">
      <c r="C77" s="7" t="s">
        <v>305</v>
      </c>
      <c r="D77" s="3" t="s">
        <v>306</v>
      </c>
    </row>
    <row r="78" spans="2:18">
      <c r="C78" s="7" t="s">
        <v>307</v>
      </c>
      <c r="D78" s="3" t="s">
        <v>310</v>
      </c>
    </row>
    <row r="79" spans="2:18">
      <c r="C79" s="7"/>
      <c r="D79" s="74"/>
    </row>
    <row r="80" spans="2:18">
      <c r="C80" s="7"/>
      <c r="D80" s="74"/>
    </row>
    <row r="81" spans="3:4">
      <c r="C81" s="7"/>
      <c r="D81" s="82"/>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52E69F07-B437-45F3-8978-9A58A7D42933}">
          <x14:formula1>
            <xm:f>'Data sources for the dropdowns'!$A$2:$A$13</xm:f>
          </x14:formula1>
          <xm:sqref>D23 G23 J23 M23 P23 P48 M48 J48 G48 D48</xm:sqref>
        </x14:dataValidation>
        <x14:dataValidation type="list" allowBlank="1" showInputMessage="1" showErrorMessage="1" promptTitle="Disposition" prompt="Disposition" xr:uid="{DD5F1F55-B315-4D9B-9B67-F941D2FC5EBE}">
          <x14:formula1>
            <xm:f>'Data sources for the dropdowns'!$A$61:$A$64</xm:f>
          </x14:formula1>
          <xm:sqref>C16</xm:sqref>
        </x14:dataValidation>
        <x14:dataValidation type="list" allowBlank="1" showInputMessage="1" showErrorMessage="1" promptTitle="Post Acute Bed Type" prompt="Post Acute Bed Type" xr:uid="{B8932EDA-9252-4887-AFB2-4C1F3416C202}">
          <x14:formula1>
            <xm:f>'Data sources for the dropdowns'!$A$36:$A$40</xm:f>
          </x14:formula1>
          <xm:sqref>S21</xm:sqref>
        </x14:dataValidation>
        <x14:dataValidation type="list" allowBlank="1" showInputMessage="1" showErrorMessage="1" promptTitle="Post Acute Resources" prompt="Post Acute Resources" xr:uid="{8ABFEF1D-3A1F-4299-875A-AD9A24295FE9}">
          <x14:formula1>
            <xm:f>'Data sources for the dropdowns'!$A$42:$A$58</xm:f>
          </x14:formula1>
          <xm:sqref>S28:S31</xm:sqref>
        </x14:dataValidation>
        <x14:dataValidation type="list" allowBlank="1" showInputMessage="1" showErrorMessage="1" xr:uid="{D74D72A9-47EC-45E5-9863-211490B642EE}">
          <x14:formula1>
            <xm:f>'Data sources for the dropdowns'!$A$16:$A$49</xm:f>
          </x14:formula1>
          <xm:sqref>G30:G34 D30:D34 J30:J34 M30:M34 P30:P34 D55:D59 G55:G59 J55:J59 M55:M59 P55:P59</xm:sqref>
        </x14:dataValidation>
        <x14:dataValidation type="list" allowBlank="1" showInputMessage="1" showErrorMessage="1" xr:uid="{3B63E48A-CEF5-4C21-AF97-757EDDFEE018}">
          <x14:formula1>
            <xm:f>'Data sources for the dropdowns'!$A$16:$A$48</xm:f>
          </x14:formula1>
          <xm:sqref>P62:P64 D37:D39 D62:D64 J62:J64 G37:G39 G62:G64 J37:J39 M62:M64 M37:M39 P37:P39</xm:sqref>
        </x14:dataValidation>
      </x14:dataValidations>
    </ext>
  </extLst>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CA65F-5920-4DC8-B286-2A7FDB8812A3}">
  <sheetPr codeName="Sheet126"/>
  <dimension ref="A1:U81"/>
  <sheetViews>
    <sheetView workbookViewId="0">
      <selection activeCell="F27" sqref="F27"/>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1149</v>
      </c>
      <c r="D3" s="29"/>
      <c r="E3" s="29"/>
      <c r="F3" s="30"/>
    </row>
    <row r="4" spans="1:18">
      <c r="A4" s="11" t="s">
        <v>4</v>
      </c>
      <c r="B4" s="1"/>
      <c r="C4" s="31" t="s">
        <v>86</v>
      </c>
      <c r="D4" s="32"/>
      <c r="E4" s="32"/>
      <c r="F4" s="33"/>
    </row>
    <row r="5" spans="1:18">
      <c r="A5" s="11" t="s">
        <v>6</v>
      </c>
      <c r="B5" s="1"/>
      <c r="C5" s="31" t="s">
        <v>61</v>
      </c>
      <c r="D5" s="32"/>
      <c r="E5" s="32"/>
      <c r="F5" s="33"/>
    </row>
    <row r="6" spans="1:18">
      <c r="A6" s="11" t="s">
        <v>8</v>
      </c>
      <c r="B6" s="1"/>
      <c r="C6" s="31">
        <v>35</v>
      </c>
      <c r="D6" s="32"/>
      <c r="E6" s="32"/>
      <c r="F6" s="33"/>
    </row>
    <row r="7" spans="1:18">
      <c r="A7" s="11" t="s">
        <v>9</v>
      </c>
      <c r="B7" s="1"/>
      <c r="C7" s="23" t="s">
        <v>592</v>
      </c>
      <c r="D7" s="23" t="s">
        <v>489</v>
      </c>
      <c r="E7" s="23" t="s">
        <v>1017</v>
      </c>
      <c r="F7" s="23" t="s">
        <v>496</v>
      </c>
      <c r="G7" s="4"/>
      <c r="I7" s="26"/>
      <c r="J7" s="27"/>
      <c r="K7" s="27"/>
      <c r="L7" s="27"/>
      <c r="M7" s="27"/>
      <c r="N7" s="27"/>
      <c r="P7" s="4"/>
      <c r="Q7" s="4"/>
      <c r="R7" s="4"/>
    </row>
    <row r="8" spans="1:18">
      <c r="A8" s="11" t="s">
        <v>12</v>
      </c>
      <c r="B8" s="1"/>
      <c r="C8" s="24">
        <v>5</v>
      </c>
      <c r="D8" s="22"/>
      <c r="E8" s="22"/>
      <c r="F8" s="22"/>
    </row>
    <row r="9" spans="1:18">
      <c r="A9" s="11" t="s">
        <v>13</v>
      </c>
      <c r="B9" s="1"/>
      <c r="C9" s="34">
        <v>2</v>
      </c>
      <c r="D9" s="35"/>
      <c r="E9" s="35"/>
      <c r="F9" s="36"/>
    </row>
    <row r="10" spans="1:18">
      <c r="A10" s="11" t="s">
        <v>14</v>
      </c>
      <c r="B10" s="1"/>
      <c r="C10" s="31">
        <v>25</v>
      </c>
      <c r="D10" s="32"/>
      <c r="E10" s="32"/>
      <c r="F10" s="33"/>
    </row>
    <row r="11" spans="1:18">
      <c r="A11" s="11" t="s">
        <v>15</v>
      </c>
      <c r="B11" s="1"/>
      <c r="C11" s="37" t="s">
        <v>88</v>
      </c>
      <c r="D11" s="38"/>
      <c r="E11" s="38"/>
      <c r="F11" s="39"/>
    </row>
    <row r="12" spans="1:18">
      <c r="A12" s="11" t="s">
        <v>17</v>
      </c>
      <c r="B12" s="1"/>
      <c r="C12" s="37" t="s">
        <v>594</v>
      </c>
      <c r="D12" s="38"/>
      <c r="E12" s="38"/>
      <c r="F12" s="39"/>
    </row>
    <row r="13" spans="1:18">
      <c r="A13" s="11" t="s">
        <v>19</v>
      </c>
      <c r="B13" s="1"/>
      <c r="C13" s="37" t="s">
        <v>1150</v>
      </c>
      <c r="D13" s="38"/>
      <c r="E13" s="38"/>
      <c r="F13" s="39"/>
    </row>
    <row r="14" spans="1:18">
      <c r="A14" s="11" t="s">
        <v>21</v>
      </c>
      <c r="B14" s="1"/>
      <c r="C14" s="37" t="s">
        <v>500</v>
      </c>
      <c r="D14" s="38"/>
      <c r="E14" s="38"/>
      <c r="F14" s="39"/>
    </row>
    <row r="15" spans="1:18">
      <c r="A15" s="11" t="s">
        <v>22</v>
      </c>
      <c r="B15" s="1"/>
      <c r="C15" s="37"/>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1151</v>
      </c>
      <c r="E20" s="36"/>
      <c r="F20" s="1" t="s">
        <v>28</v>
      </c>
      <c r="G20" s="34" t="s">
        <v>346</v>
      </c>
      <c r="H20" s="36"/>
      <c r="I20" s="1" t="s">
        <v>28</v>
      </c>
      <c r="J20" s="34" t="s">
        <v>1144</v>
      </c>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33</v>
      </c>
      <c r="E23" s="16" t="s">
        <v>26</v>
      </c>
      <c r="F23" s="21" t="s">
        <v>34</v>
      </c>
      <c r="G23" s="22"/>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120</v>
      </c>
      <c r="E25" s="7"/>
      <c r="F25" s="7" t="s">
        <v>39</v>
      </c>
      <c r="G25" s="25"/>
      <c r="H25" s="7"/>
      <c r="I25" s="7" t="s">
        <v>39</v>
      </c>
      <c r="J25" s="25"/>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48</v>
      </c>
      <c r="E30" s="16" t="s">
        <v>26</v>
      </c>
      <c r="F30" s="12" t="s">
        <v>44</v>
      </c>
      <c r="G30" s="22"/>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t="s">
        <v>252</v>
      </c>
      <c r="E31" s="16" t="s">
        <v>26</v>
      </c>
      <c r="F31" s="12" t="s">
        <v>47</v>
      </c>
      <c r="G31" s="22"/>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c r="E37" s="16" t="s">
        <v>26</v>
      </c>
      <c r="F37" s="16"/>
      <c r="G37" s="22"/>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t="s">
        <v>302</v>
      </c>
    </row>
    <row r="76" spans="2:18">
      <c r="C76" s="7" t="s">
        <v>303</v>
      </c>
      <c r="D76" s="3" t="s">
        <v>413</v>
      </c>
    </row>
    <row r="77" spans="2:18">
      <c r="C77" s="7" t="s">
        <v>305</v>
      </c>
      <c r="D77" s="3" t="s">
        <v>306</v>
      </c>
    </row>
    <row r="78" spans="2:18">
      <c r="C78" s="7" t="s">
        <v>307</v>
      </c>
      <c r="D78" s="3" t="s">
        <v>310</v>
      </c>
    </row>
    <row r="79" spans="2:18">
      <c r="C79" s="7"/>
      <c r="D79" s="74"/>
    </row>
    <row r="80" spans="2:18">
      <c r="C80" s="7"/>
      <c r="D80" s="74"/>
    </row>
    <row r="81" spans="3:4">
      <c r="C81" s="7"/>
      <c r="D81" s="82"/>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96EE7204-8C8B-4D02-BFEF-F4B6C18C69C3}">
          <x14:formula1>
            <xm:f>'Data sources for the dropdowns'!$A$2:$A$13</xm:f>
          </x14:formula1>
          <xm:sqref>D23 G23 J23 M23 P23 P48 M48 J48 G48 D48</xm:sqref>
        </x14:dataValidation>
        <x14:dataValidation type="list" allowBlank="1" showInputMessage="1" showErrorMessage="1" promptTitle="Disposition" prompt="Disposition" xr:uid="{80312DD0-7927-438D-9A21-F937691BA587}">
          <x14:formula1>
            <xm:f>'Data sources for the dropdowns'!$A$61:$A$64</xm:f>
          </x14:formula1>
          <xm:sqref>C16</xm:sqref>
        </x14:dataValidation>
        <x14:dataValidation type="list" allowBlank="1" showInputMessage="1" showErrorMessage="1" promptTitle="Post Acute Bed Type" prompt="Post Acute Bed Type" xr:uid="{52202AE4-CB73-48F0-847F-C9C98E6805F0}">
          <x14:formula1>
            <xm:f>'Data sources for the dropdowns'!$A$36:$A$40</xm:f>
          </x14:formula1>
          <xm:sqref>S21</xm:sqref>
        </x14:dataValidation>
        <x14:dataValidation type="list" allowBlank="1" showInputMessage="1" showErrorMessage="1" promptTitle="Post Acute Resources" prompt="Post Acute Resources" xr:uid="{9F01F13F-4026-4B8F-A908-0646B788756B}">
          <x14:formula1>
            <xm:f>'Data sources for the dropdowns'!$A$42:$A$58</xm:f>
          </x14:formula1>
          <xm:sqref>S28:S31</xm:sqref>
        </x14:dataValidation>
        <x14:dataValidation type="list" allowBlank="1" showInputMessage="1" showErrorMessage="1" xr:uid="{BB91F4A2-9AA6-4FF2-9AE7-884AC83C2AA8}">
          <x14:formula1>
            <xm:f>'Data sources for the dropdowns'!$A$16:$A$48</xm:f>
          </x14:formula1>
          <xm:sqref>P62:P64 D37:D39 D62:D64 J62:J64 G37:G39 G62:G64 J37:J39 M62:M64 M37:M39 P37:P39</xm:sqref>
        </x14:dataValidation>
        <x14:dataValidation type="list" allowBlank="1" showInputMessage="1" showErrorMessage="1" xr:uid="{1978F6B8-4EEC-4E77-88B3-140F905DA245}">
          <x14:formula1>
            <xm:f>'Data sources for the dropdowns'!$A$16:$A$49</xm:f>
          </x14:formula1>
          <xm:sqref>G30:G34 D30:D34 J30:J34 M30:M34 P30:P34 D55:D59 G55:G59 J55:J59 M55:M59 P55:P59</xm:sqref>
        </x14:dataValidation>
      </x14:dataValidations>
    </ext>
  </extLst>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A8625-703B-402C-812D-6B6D49D81993}">
  <sheetPr codeName="Sheet127"/>
  <dimension ref="A1:U81"/>
  <sheetViews>
    <sheetView workbookViewId="0">
      <selection activeCell="I42" sqref="I42"/>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1152</v>
      </c>
      <c r="D3" s="29"/>
      <c r="E3" s="29"/>
      <c r="F3" s="30"/>
    </row>
    <row r="4" spans="1:18">
      <c r="A4" s="11" t="s">
        <v>4</v>
      </c>
      <c r="B4" s="1"/>
      <c r="C4" s="31" t="s">
        <v>226</v>
      </c>
      <c r="D4" s="32"/>
      <c r="E4" s="32"/>
      <c r="F4" s="33"/>
    </row>
    <row r="5" spans="1:18">
      <c r="A5" s="11" t="s">
        <v>6</v>
      </c>
      <c r="B5" s="1"/>
      <c r="C5" s="31" t="s">
        <v>61</v>
      </c>
      <c r="D5" s="32"/>
      <c r="E5" s="32"/>
      <c r="F5" s="33"/>
    </row>
    <row r="6" spans="1:18">
      <c r="A6" s="11" t="s">
        <v>8</v>
      </c>
      <c r="B6" s="1"/>
      <c r="C6" s="31">
        <v>37</v>
      </c>
      <c r="D6" s="32"/>
      <c r="E6" s="32"/>
      <c r="F6" s="33"/>
    </row>
    <row r="7" spans="1:18">
      <c r="A7" s="11" t="s">
        <v>9</v>
      </c>
      <c r="B7" s="1"/>
      <c r="C7" s="23" t="s">
        <v>1153</v>
      </c>
      <c r="D7" s="23" t="s">
        <v>1154</v>
      </c>
      <c r="E7" s="23" t="s">
        <v>1155</v>
      </c>
      <c r="F7" s="23" t="s">
        <v>416</v>
      </c>
      <c r="G7" s="4"/>
      <c r="I7" s="26"/>
      <c r="J7" s="27"/>
      <c r="K7" s="27"/>
      <c r="L7" s="27"/>
      <c r="M7" s="27"/>
      <c r="N7" s="27"/>
      <c r="P7" s="4"/>
      <c r="Q7" s="4"/>
      <c r="R7" s="4"/>
    </row>
    <row r="8" spans="1:18">
      <c r="A8" s="11" t="s">
        <v>12</v>
      </c>
      <c r="B8" s="1"/>
      <c r="C8" s="24">
        <v>5</v>
      </c>
      <c r="D8" s="22">
        <v>5</v>
      </c>
      <c r="E8" s="22">
        <v>4</v>
      </c>
      <c r="F8" s="22">
        <v>2</v>
      </c>
    </row>
    <row r="9" spans="1:18">
      <c r="A9" s="11" t="s">
        <v>13</v>
      </c>
      <c r="B9" s="1"/>
      <c r="C9" s="34">
        <v>2</v>
      </c>
      <c r="D9" s="35"/>
      <c r="E9" s="35"/>
      <c r="F9" s="36"/>
    </row>
    <row r="10" spans="1:18">
      <c r="A10" s="11" t="s">
        <v>14</v>
      </c>
      <c r="B10" s="1"/>
      <c r="C10" s="31">
        <v>66</v>
      </c>
      <c r="D10" s="32"/>
      <c r="E10" s="32"/>
      <c r="F10" s="33"/>
    </row>
    <row r="11" spans="1:18">
      <c r="A11" s="11" t="s">
        <v>15</v>
      </c>
      <c r="B11" s="1"/>
      <c r="C11" s="37" t="s">
        <v>88</v>
      </c>
      <c r="D11" s="38"/>
      <c r="E11" s="38"/>
      <c r="F11" s="39"/>
    </row>
    <row r="12" spans="1:18">
      <c r="A12" s="11" t="s">
        <v>17</v>
      </c>
      <c r="B12" s="1"/>
      <c r="C12" s="37" t="s">
        <v>1156</v>
      </c>
      <c r="D12" s="38"/>
      <c r="E12" s="38"/>
      <c r="F12" s="39"/>
    </row>
    <row r="13" spans="1:18">
      <c r="A13" s="11" t="s">
        <v>19</v>
      </c>
      <c r="B13" s="1"/>
      <c r="C13" s="37" t="s">
        <v>1157</v>
      </c>
      <c r="D13" s="38"/>
      <c r="E13" s="38"/>
      <c r="F13" s="39"/>
    </row>
    <row r="14" spans="1:18">
      <c r="A14" s="11" t="s">
        <v>21</v>
      </c>
      <c r="B14" s="1"/>
      <c r="C14" s="37" t="s">
        <v>1158</v>
      </c>
      <c r="D14" s="38"/>
      <c r="E14" s="38" t="s">
        <v>344</v>
      </c>
      <c r="F14" s="39"/>
    </row>
    <row r="15" spans="1:18">
      <c r="A15" s="11" t="s">
        <v>22</v>
      </c>
      <c r="B15" s="1"/>
      <c r="C15" s="37"/>
      <c r="D15" s="38"/>
      <c r="E15" s="38"/>
      <c r="F15" s="39"/>
    </row>
    <row r="16" spans="1:18">
      <c r="A16" s="11" t="s">
        <v>24</v>
      </c>
      <c r="C16" s="22" t="s">
        <v>235</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1159</v>
      </c>
      <c r="E20" s="36"/>
      <c r="F20" s="1" t="s">
        <v>28</v>
      </c>
      <c r="G20" s="34" t="s">
        <v>1160</v>
      </c>
      <c r="H20" s="36"/>
      <c r="I20" s="1" t="s">
        <v>28</v>
      </c>
      <c r="J20" s="34" t="s">
        <v>1161</v>
      </c>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224</v>
      </c>
      <c r="E23" s="16" t="s">
        <v>26</v>
      </c>
      <c r="F23" s="21" t="s">
        <v>34</v>
      </c>
      <c r="G23" s="22" t="s">
        <v>137</v>
      </c>
      <c r="H23" s="16" t="s">
        <v>26</v>
      </c>
      <c r="I23" s="21" t="s">
        <v>36</v>
      </c>
      <c r="J23" s="22" t="s">
        <v>238</v>
      </c>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120</v>
      </c>
      <c r="E25" s="7"/>
      <c r="F25" s="7" t="s">
        <v>39</v>
      </c>
      <c r="G25" s="25">
        <v>2784</v>
      </c>
      <c r="H25" s="7"/>
      <c r="I25" s="7" t="s">
        <v>39</v>
      </c>
      <c r="J25" s="25">
        <v>720</v>
      </c>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48</v>
      </c>
      <c r="E30" s="16" t="s">
        <v>26</v>
      </c>
      <c r="F30" s="12" t="s">
        <v>44</v>
      </c>
      <c r="G30" s="22" t="s">
        <v>48</v>
      </c>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t="s">
        <v>131</v>
      </c>
      <c r="E31" s="16" t="s">
        <v>26</v>
      </c>
      <c r="F31" s="12" t="s">
        <v>47</v>
      </c>
      <c r="G31" s="22" t="s">
        <v>131</v>
      </c>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t="s">
        <v>70</v>
      </c>
      <c r="E32" s="16" t="s">
        <v>26</v>
      </c>
      <c r="F32" s="12" t="s">
        <v>50</v>
      </c>
      <c r="G32" s="22" t="s">
        <v>123</v>
      </c>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t="s">
        <v>123</v>
      </c>
      <c r="E33" s="16" t="s">
        <v>26</v>
      </c>
      <c r="F33" s="12" t="s">
        <v>51</v>
      </c>
      <c r="G33" s="22"/>
      <c r="H33" s="16" t="s">
        <v>26</v>
      </c>
      <c r="I33" s="12" t="s">
        <v>51</v>
      </c>
      <c r="J33" s="22" t="s">
        <v>104</v>
      </c>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t="s">
        <v>69</v>
      </c>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t="s">
        <v>69</v>
      </c>
      <c r="E37" s="16" t="s">
        <v>26</v>
      </c>
      <c r="F37" s="16"/>
      <c r="G37" s="22" t="s">
        <v>69</v>
      </c>
      <c r="H37" s="16" t="s">
        <v>26</v>
      </c>
      <c r="I37" s="16"/>
      <c r="J37" s="22" t="s">
        <v>82</v>
      </c>
      <c r="K37" s="16" t="s">
        <v>26</v>
      </c>
      <c r="L37" s="16"/>
      <c r="M37" s="22"/>
      <c r="N37" s="16" t="s">
        <v>26</v>
      </c>
      <c r="O37" s="16"/>
      <c r="P37" s="22"/>
      <c r="Q37" s="16" t="s">
        <v>26</v>
      </c>
      <c r="R37" s="57"/>
    </row>
    <row r="38" spans="1:21">
      <c r="B38" s="56"/>
      <c r="D38" s="22" t="s">
        <v>84</v>
      </c>
      <c r="E38" s="16" t="s">
        <v>26</v>
      </c>
      <c r="F38" s="16"/>
      <c r="G38" s="22" t="s">
        <v>84</v>
      </c>
      <c r="H38" s="16" t="s">
        <v>26</v>
      </c>
      <c r="I38" s="16"/>
      <c r="J38" s="22" t="s">
        <v>122</v>
      </c>
      <c r="K38" s="16" t="s">
        <v>26</v>
      </c>
      <c r="L38" s="16"/>
      <c r="M38" s="22"/>
      <c r="N38" s="16" t="s">
        <v>26</v>
      </c>
      <c r="O38" s="16"/>
      <c r="P38" s="22"/>
      <c r="Q38" s="16" t="s">
        <v>26</v>
      </c>
      <c r="R38" s="57"/>
    </row>
    <row r="39" spans="1:21">
      <c r="B39" s="56"/>
      <c r="D39" s="22"/>
      <c r="E39" s="16" t="s">
        <v>26</v>
      </c>
      <c r="F39" s="16"/>
      <c r="G39" s="22" t="s">
        <v>122</v>
      </c>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t="s">
        <v>302</v>
      </c>
    </row>
    <row r="76" spans="2:18">
      <c r="C76" s="7" t="s">
        <v>303</v>
      </c>
      <c r="D76" s="3" t="s">
        <v>413</v>
      </c>
    </row>
    <row r="77" spans="2:18">
      <c r="C77" s="7" t="s">
        <v>305</v>
      </c>
      <c r="D77" s="3" t="s">
        <v>306</v>
      </c>
    </row>
    <row r="78" spans="2:18">
      <c r="C78" s="7" t="s">
        <v>307</v>
      </c>
      <c r="D78" s="3" t="s">
        <v>310</v>
      </c>
    </row>
    <row r="79" spans="2:18">
      <c r="C79" s="81" t="s">
        <v>309</v>
      </c>
      <c r="D79" s="74" t="s">
        <v>347</v>
      </c>
    </row>
    <row r="80" spans="2:18">
      <c r="C80" s="81" t="s">
        <v>311</v>
      </c>
      <c r="D80" s="74" t="s">
        <v>312</v>
      </c>
    </row>
    <row r="81" spans="3:4">
      <c r="C81" s="7" t="s">
        <v>313</v>
      </c>
      <c r="D81" s="73" t="s">
        <v>314</v>
      </c>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1B4E0D10-ACA5-4964-B15D-91850C66D41C}">
          <x14:formula1>
            <xm:f>'Data sources for the dropdowns'!$A$2:$A$13</xm:f>
          </x14:formula1>
          <xm:sqref>D23 G23 J23 M23 P23 P48 M48 J48 G48 D48</xm:sqref>
        </x14:dataValidation>
        <x14:dataValidation type="list" allowBlank="1" showInputMessage="1" showErrorMessage="1" promptTitle="Disposition" prompt="Disposition" xr:uid="{B6202A4F-F4E9-40B3-9321-2D99BC733EDE}">
          <x14:formula1>
            <xm:f>'Data sources for the dropdowns'!$A$61:$A$64</xm:f>
          </x14:formula1>
          <xm:sqref>C16</xm:sqref>
        </x14:dataValidation>
        <x14:dataValidation type="list" allowBlank="1" showInputMessage="1" showErrorMessage="1" promptTitle="Post Acute Bed Type" prompt="Post Acute Bed Type" xr:uid="{5F428B32-050B-424F-BA12-039190F7D97D}">
          <x14:formula1>
            <xm:f>'Data sources for the dropdowns'!$A$36:$A$40</xm:f>
          </x14:formula1>
          <xm:sqref>S21</xm:sqref>
        </x14:dataValidation>
        <x14:dataValidation type="list" allowBlank="1" showInputMessage="1" showErrorMessage="1" promptTitle="Post Acute Resources" prompt="Post Acute Resources" xr:uid="{DAF60EBD-B096-44D0-8373-5F17CC17B7E6}">
          <x14:formula1>
            <xm:f>'Data sources for the dropdowns'!$A$42:$A$58</xm:f>
          </x14:formula1>
          <xm:sqref>S28:S31</xm:sqref>
        </x14:dataValidation>
        <x14:dataValidation type="list" allowBlank="1" showInputMessage="1" showErrorMessage="1" xr:uid="{41EA464D-9F66-4629-8AAB-E1FE174FC457}">
          <x14:formula1>
            <xm:f>'Data sources for the dropdowns'!$A$16:$A$49</xm:f>
          </x14:formula1>
          <xm:sqref>G30:G34 D30:D34 J30:J34 M30:M34 P30:P34 D55:D59 G55:G59 J55:J59 M55:M59 P55:P59</xm:sqref>
        </x14:dataValidation>
        <x14:dataValidation type="list" allowBlank="1" showInputMessage="1" showErrorMessage="1" xr:uid="{6E581811-038B-478F-A7F1-10D9E55F02CE}">
          <x14:formula1>
            <xm:f>'Data sources for the dropdowns'!$A$16:$A$48</xm:f>
          </x14:formula1>
          <xm:sqref>P62:P64 D37:D39 D62:D64 J62:J64 G37:G39 G62:G64 J37:J39 M62:M64 M37:M39 P37:P39</xm:sqref>
        </x14:dataValidation>
      </x14:dataValidations>
    </ext>
  </extLst>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4128A-BE1D-4ABD-8955-731CAB87DA73}">
  <sheetPr codeName="Sheet128"/>
  <dimension ref="A1:U81"/>
  <sheetViews>
    <sheetView workbookViewId="0">
      <selection activeCell="D37" sqref="D37"/>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1162</v>
      </c>
      <c r="D3" s="29"/>
      <c r="E3" s="29"/>
      <c r="F3" s="30"/>
    </row>
    <row r="4" spans="1:18">
      <c r="A4" s="11" t="s">
        <v>4</v>
      </c>
      <c r="B4" s="1"/>
      <c r="C4" s="31" t="s">
        <v>76</v>
      </c>
      <c r="D4" s="32"/>
      <c r="E4" s="32"/>
      <c r="F4" s="33"/>
    </row>
    <row r="5" spans="1:18">
      <c r="A5" s="11" t="s">
        <v>6</v>
      </c>
      <c r="B5" s="1"/>
      <c r="C5" s="31" t="s">
        <v>7</v>
      </c>
      <c r="D5" s="32"/>
      <c r="E5" s="32"/>
      <c r="F5" s="33"/>
    </row>
    <row r="6" spans="1:18">
      <c r="A6" s="11" t="s">
        <v>8</v>
      </c>
      <c r="B6" s="1"/>
      <c r="C6" s="31">
        <v>39</v>
      </c>
      <c r="D6" s="32"/>
      <c r="E6" s="32"/>
      <c r="F6" s="33"/>
    </row>
    <row r="7" spans="1:18">
      <c r="A7" s="11" t="s">
        <v>9</v>
      </c>
      <c r="B7" s="1"/>
      <c r="C7" s="23" t="s">
        <v>1057</v>
      </c>
      <c r="D7" s="23" t="s">
        <v>1163</v>
      </c>
      <c r="E7" s="23"/>
      <c r="F7" s="23"/>
      <c r="G7" s="4"/>
      <c r="I7" s="26"/>
      <c r="J7" s="27"/>
      <c r="K7" s="27"/>
      <c r="L7" s="27"/>
      <c r="M7" s="27"/>
      <c r="N7" s="27"/>
      <c r="P7" s="4"/>
      <c r="Q7" s="4"/>
      <c r="R7" s="4"/>
    </row>
    <row r="8" spans="1:18">
      <c r="A8" s="11" t="s">
        <v>12</v>
      </c>
      <c r="B8" s="1"/>
      <c r="C8" s="24">
        <v>2</v>
      </c>
      <c r="D8" s="22">
        <v>1</v>
      </c>
      <c r="E8" s="22"/>
      <c r="F8" s="22"/>
    </row>
    <row r="9" spans="1:18">
      <c r="A9" s="11" t="s">
        <v>13</v>
      </c>
      <c r="B9" s="1"/>
      <c r="C9" s="34">
        <v>1</v>
      </c>
      <c r="D9" s="35"/>
      <c r="E9" s="35"/>
      <c r="F9" s="36"/>
    </row>
    <row r="10" spans="1:18">
      <c r="A10" s="11" t="s">
        <v>14</v>
      </c>
      <c r="B10" s="1"/>
      <c r="C10" s="31">
        <v>5</v>
      </c>
      <c r="D10" s="32"/>
      <c r="E10" s="32"/>
      <c r="F10" s="33"/>
    </row>
    <row r="11" spans="1:18">
      <c r="A11" s="11" t="s">
        <v>15</v>
      </c>
      <c r="B11" s="1"/>
      <c r="C11" s="37" t="s">
        <v>438</v>
      </c>
      <c r="D11" s="38"/>
      <c r="E11" s="38"/>
      <c r="F11" s="39"/>
    </row>
    <row r="12" spans="1:18">
      <c r="A12" s="11" t="s">
        <v>17</v>
      </c>
      <c r="B12" s="1"/>
      <c r="C12" s="37" t="s">
        <v>1058</v>
      </c>
      <c r="D12" s="38"/>
      <c r="E12" s="38"/>
      <c r="F12" s="39"/>
    </row>
    <row r="13" spans="1:18">
      <c r="A13" s="11" t="s">
        <v>19</v>
      </c>
      <c r="B13" s="1"/>
      <c r="C13" s="37" t="s">
        <v>1164</v>
      </c>
      <c r="D13" s="38"/>
      <c r="E13" s="38"/>
      <c r="F13" s="39"/>
    </row>
    <row r="14" spans="1:18">
      <c r="A14" s="11" t="s">
        <v>21</v>
      </c>
      <c r="B14" s="1"/>
      <c r="C14" s="37"/>
      <c r="D14" s="38"/>
      <c r="E14" s="38"/>
      <c r="F14" s="39"/>
    </row>
    <row r="15" spans="1:18">
      <c r="A15" s="11" t="s">
        <v>22</v>
      </c>
      <c r="B15" s="1"/>
      <c r="C15" s="37"/>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1165</v>
      </c>
      <c r="E20" s="36"/>
      <c r="F20" s="1" t="s">
        <v>28</v>
      </c>
      <c r="G20" s="34" t="s">
        <v>1055</v>
      </c>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33</v>
      </c>
      <c r="E23" s="16" t="s">
        <v>26</v>
      </c>
      <c r="F23" s="21" t="s">
        <v>34</v>
      </c>
      <c r="G23" s="22"/>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72</v>
      </c>
      <c r="E25" s="7"/>
      <c r="F25" s="7" t="s">
        <v>39</v>
      </c>
      <c r="G25" s="25"/>
      <c r="H25" s="7"/>
      <c r="I25" s="7" t="s">
        <v>39</v>
      </c>
      <c r="J25" s="25"/>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45</v>
      </c>
      <c r="E30" s="16" t="s">
        <v>26</v>
      </c>
      <c r="F30" s="12" t="s">
        <v>44</v>
      </c>
      <c r="G30" s="22"/>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c r="E31" s="16" t="s">
        <v>26</v>
      </c>
      <c r="F31" s="12" t="s">
        <v>47</v>
      </c>
      <c r="G31" s="22"/>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t="s">
        <v>46</v>
      </c>
      <c r="E37" s="16" t="s">
        <v>26</v>
      </c>
      <c r="F37" s="16"/>
      <c r="G37" s="22"/>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t="s">
        <v>302</v>
      </c>
    </row>
    <row r="76" spans="2:18">
      <c r="C76" s="7" t="s">
        <v>303</v>
      </c>
      <c r="D76" s="3" t="s">
        <v>413</v>
      </c>
    </row>
    <row r="77" spans="2:18">
      <c r="C77" s="7" t="s">
        <v>305</v>
      </c>
      <c r="D77" s="3" t="s">
        <v>306</v>
      </c>
    </row>
    <row r="78" spans="2:18">
      <c r="C78" s="7" t="s">
        <v>307</v>
      </c>
      <c r="D78" s="3" t="s">
        <v>310</v>
      </c>
    </row>
    <row r="79" spans="2:18">
      <c r="C79" s="7"/>
      <c r="D79" s="74"/>
    </row>
    <row r="80" spans="2:18">
      <c r="C80" s="7"/>
      <c r="D80" s="74"/>
    </row>
    <row r="81" spans="3:4">
      <c r="C81" s="7"/>
      <c r="D81" s="82"/>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96B51B33-221D-450E-8A40-D45C4BCBBFC3}">
          <x14:formula1>
            <xm:f>'Data sources for the dropdowns'!$A$2:$A$13</xm:f>
          </x14:formula1>
          <xm:sqref>D23 G23 J23 M23 P23 P48 M48 J48 G48 D48</xm:sqref>
        </x14:dataValidation>
        <x14:dataValidation type="list" allowBlank="1" showInputMessage="1" showErrorMessage="1" promptTitle="Disposition" prompt="Disposition" xr:uid="{7EC9634A-0791-4EDA-8B30-6FEA5991D1B3}">
          <x14:formula1>
            <xm:f>'Data sources for the dropdowns'!$A$61:$A$64</xm:f>
          </x14:formula1>
          <xm:sqref>C16</xm:sqref>
        </x14:dataValidation>
        <x14:dataValidation type="list" allowBlank="1" showInputMessage="1" showErrorMessage="1" promptTitle="Post Acute Bed Type" prompt="Post Acute Bed Type" xr:uid="{3966D9C6-A096-43CD-8834-842AF93C7FB1}">
          <x14:formula1>
            <xm:f>'Data sources for the dropdowns'!$A$36:$A$40</xm:f>
          </x14:formula1>
          <xm:sqref>S21</xm:sqref>
        </x14:dataValidation>
        <x14:dataValidation type="list" allowBlank="1" showInputMessage="1" showErrorMessage="1" promptTitle="Post Acute Resources" prompt="Post Acute Resources" xr:uid="{4F3B5C76-BABB-4614-8BEC-A87A55C17B63}">
          <x14:formula1>
            <xm:f>'Data sources for the dropdowns'!$A$42:$A$58</xm:f>
          </x14:formula1>
          <xm:sqref>S28:S31</xm:sqref>
        </x14:dataValidation>
        <x14:dataValidation type="list" allowBlank="1" showInputMessage="1" showErrorMessage="1" xr:uid="{D5750E96-E9FA-4F23-AD70-01132888C8A1}">
          <x14:formula1>
            <xm:f>'Data sources for the dropdowns'!$A$16:$A$48</xm:f>
          </x14:formula1>
          <xm:sqref>P62:P64 D37:D39 D62:D64 J62:J64 G37:G39 G62:G64 J37:J39 M62:M64 M37:M39 P37:P39</xm:sqref>
        </x14:dataValidation>
        <x14:dataValidation type="list" allowBlank="1" showInputMessage="1" showErrorMessage="1" xr:uid="{8F390306-7611-4DDD-A4EF-BEFF48E9B84C}">
          <x14:formula1>
            <xm:f>'Data sources for the dropdowns'!$A$16:$A$49</xm:f>
          </x14:formula1>
          <xm:sqref>G30:G34 D30:D34 J30:J34 M30:M34 P30:P34 D55:D59 G55:G59 J55:J59 M55:M59 P55:P59</xm:sqref>
        </x14:dataValidation>
      </x14:dataValidations>
    </ext>
  </extLst>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B6EC9-818C-427C-9CBB-F8B55201EA57}">
  <sheetPr codeName="Sheet129"/>
  <dimension ref="A1:U81"/>
  <sheetViews>
    <sheetView workbookViewId="0">
      <selection activeCell="G38" sqref="G38"/>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1166</v>
      </c>
      <c r="D3" s="29"/>
      <c r="E3" s="29"/>
      <c r="F3" s="30"/>
    </row>
    <row r="4" spans="1:18">
      <c r="A4" s="11" t="s">
        <v>4</v>
      </c>
      <c r="B4" s="1"/>
      <c r="C4" s="31" t="s">
        <v>94</v>
      </c>
      <c r="D4" s="32"/>
      <c r="E4" s="32"/>
      <c r="F4" s="33"/>
    </row>
    <row r="5" spans="1:18">
      <c r="A5" s="11" t="s">
        <v>6</v>
      </c>
      <c r="B5" s="1"/>
      <c r="C5" s="31" t="s">
        <v>61</v>
      </c>
      <c r="D5" s="32"/>
      <c r="E5" s="32"/>
      <c r="F5" s="33"/>
    </row>
    <row r="6" spans="1:18">
      <c r="A6" s="11" t="s">
        <v>8</v>
      </c>
      <c r="B6" s="1"/>
      <c r="C6" s="31">
        <v>42</v>
      </c>
      <c r="D6" s="32"/>
      <c r="E6" s="32"/>
      <c r="F6" s="33"/>
    </row>
    <row r="7" spans="1:18">
      <c r="A7" s="11" t="s">
        <v>9</v>
      </c>
      <c r="B7" s="1"/>
      <c r="C7" s="23" t="s">
        <v>710</v>
      </c>
      <c r="D7" s="23" t="s">
        <v>1167</v>
      </c>
      <c r="E7" s="23"/>
      <c r="F7" s="23"/>
      <c r="G7" s="4"/>
      <c r="I7" s="26"/>
      <c r="J7" s="27"/>
      <c r="K7" s="27"/>
      <c r="L7" s="27"/>
      <c r="M7" s="27"/>
      <c r="N7" s="27"/>
      <c r="P7" s="4"/>
      <c r="Q7" s="4"/>
      <c r="R7" s="4"/>
    </row>
    <row r="8" spans="1:18">
      <c r="A8" s="11" t="s">
        <v>12</v>
      </c>
      <c r="B8" s="1"/>
      <c r="C8" s="24">
        <v>3</v>
      </c>
      <c r="D8" s="22"/>
      <c r="E8" s="22"/>
      <c r="F8" s="22"/>
    </row>
    <row r="9" spans="1:18">
      <c r="A9" s="11" t="s">
        <v>13</v>
      </c>
      <c r="B9" s="1"/>
      <c r="C9" s="34">
        <v>2</v>
      </c>
      <c r="D9" s="35"/>
      <c r="E9" s="35"/>
      <c r="F9" s="36"/>
    </row>
    <row r="10" spans="1:18">
      <c r="A10" s="11" t="s">
        <v>14</v>
      </c>
      <c r="B10" s="1"/>
      <c r="C10" s="31">
        <v>9</v>
      </c>
      <c r="D10" s="32"/>
      <c r="E10" s="32"/>
      <c r="F10" s="33"/>
    </row>
    <row r="11" spans="1:18">
      <c r="A11" s="11" t="s">
        <v>15</v>
      </c>
      <c r="B11" s="1"/>
      <c r="C11" s="37" t="s">
        <v>352</v>
      </c>
      <c r="D11" s="38"/>
      <c r="E11" s="38"/>
      <c r="F11" s="39"/>
    </row>
    <row r="12" spans="1:18">
      <c r="A12" s="11" t="s">
        <v>17</v>
      </c>
      <c r="B12" s="1"/>
      <c r="C12" s="37" t="s">
        <v>713</v>
      </c>
      <c r="D12" s="38"/>
      <c r="E12" s="38"/>
      <c r="F12" s="39"/>
    </row>
    <row r="13" spans="1:18">
      <c r="A13" s="11" t="s">
        <v>19</v>
      </c>
      <c r="B13" s="1"/>
      <c r="C13" s="37" t="s">
        <v>1168</v>
      </c>
      <c r="D13" s="38"/>
      <c r="E13" s="38"/>
      <c r="F13" s="39"/>
    </row>
    <row r="14" spans="1:18">
      <c r="A14" s="11" t="s">
        <v>21</v>
      </c>
      <c r="B14" s="1"/>
      <c r="C14" s="37"/>
      <c r="D14" s="38"/>
      <c r="E14" s="38"/>
      <c r="F14" s="39"/>
    </row>
    <row r="15" spans="1:18">
      <c r="A15" s="11" t="s">
        <v>22</v>
      </c>
      <c r="B15" s="1"/>
      <c r="C15" s="37"/>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1169</v>
      </c>
      <c r="E20" s="36"/>
      <c r="F20" s="1" t="s">
        <v>28</v>
      </c>
      <c r="G20" s="34" t="s">
        <v>1170</v>
      </c>
      <c r="H20" s="36"/>
      <c r="I20" s="1" t="s">
        <v>28</v>
      </c>
      <c r="J20" s="34" t="s">
        <v>1171</v>
      </c>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68</v>
      </c>
      <c r="E23" s="16" t="s">
        <v>26</v>
      </c>
      <c r="F23" s="21" t="s">
        <v>34</v>
      </c>
      <c r="G23" s="22" t="s">
        <v>33</v>
      </c>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48</v>
      </c>
      <c r="E25" s="7"/>
      <c r="F25" s="7" t="s">
        <v>39</v>
      </c>
      <c r="G25" s="25">
        <v>96</v>
      </c>
      <c r="H25" s="7"/>
      <c r="I25" s="7" t="s">
        <v>39</v>
      </c>
      <c r="J25" s="25"/>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48</v>
      </c>
      <c r="E30" s="16" t="s">
        <v>26</v>
      </c>
      <c r="F30" s="12" t="s">
        <v>44</v>
      </c>
      <c r="G30" s="22" t="s">
        <v>48</v>
      </c>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t="s">
        <v>45</v>
      </c>
      <c r="E31" s="16" t="s">
        <v>26</v>
      </c>
      <c r="F31" s="12" t="s">
        <v>47</v>
      </c>
      <c r="G31" s="22" t="s">
        <v>45</v>
      </c>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c r="E37" s="16" t="s">
        <v>26</v>
      </c>
      <c r="F37" s="16"/>
      <c r="G37" s="22" t="s">
        <v>104</v>
      </c>
      <c r="H37" s="16" t="s">
        <v>26</v>
      </c>
      <c r="I37" s="16"/>
      <c r="J37" s="22"/>
      <c r="K37" s="16" t="s">
        <v>26</v>
      </c>
      <c r="L37" s="16"/>
      <c r="M37" s="22"/>
      <c r="N37" s="16" t="s">
        <v>26</v>
      </c>
      <c r="O37" s="16"/>
      <c r="P37" s="22"/>
      <c r="Q37" s="16" t="s">
        <v>26</v>
      </c>
      <c r="R37" s="57"/>
    </row>
    <row r="38" spans="1:21">
      <c r="B38" s="56"/>
      <c r="D38" s="22"/>
      <c r="E38" s="16" t="s">
        <v>26</v>
      </c>
      <c r="F38" s="16"/>
      <c r="G38" s="22" t="s">
        <v>46</v>
      </c>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t="s">
        <v>302</v>
      </c>
    </row>
    <row r="76" spans="2:18">
      <c r="C76" s="7" t="s">
        <v>303</v>
      </c>
      <c r="D76" s="3" t="s">
        <v>413</v>
      </c>
    </row>
    <row r="77" spans="2:18">
      <c r="C77" s="7" t="s">
        <v>305</v>
      </c>
      <c r="D77" s="3" t="s">
        <v>306</v>
      </c>
    </row>
    <row r="78" spans="2:18">
      <c r="C78" s="7" t="s">
        <v>307</v>
      </c>
      <c r="D78" s="3" t="s">
        <v>310</v>
      </c>
    </row>
    <row r="79" spans="2:18">
      <c r="C79" s="7"/>
      <c r="D79" s="74"/>
    </row>
    <row r="80" spans="2:18">
      <c r="C80" s="7"/>
      <c r="D80" s="74"/>
    </row>
    <row r="81" spans="3:4">
      <c r="C81" s="7"/>
      <c r="D81" s="82"/>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2CAE2361-AE94-49D5-BD8C-649800FAB11F}">
          <x14:formula1>
            <xm:f>'Data sources for the dropdowns'!$A$2:$A$13</xm:f>
          </x14:formula1>
          <xm:sqref>D23 G23 J23 M23 P23 P48 M48 J48 G48 D48</xm:sqref>
        </x14:dataValidation>
        <x14:dataValidation type="list" allowBlank="1" showInputMessage="1" showErrorMessage="1" promptTitle="Disposition" prompt="Disposition" xr:uid="{C79BACA3-634A-4210-9A86-FF620371D01F}">
          <x14:formula1>
            <xm:f>'Data sources for the dropdowns'!$A$61:$A$64</xm:f>
          </x14:formula1>
          <xm:sqref>C16</xm:sqref>
        </x14:dataValidation>
        <x14:dataValidation type="list" allowBlank="1" showInputMessage="1" showErrorMessage="1" promptTitle="Post Acute Bed Type" prompt="Post Acute Bed Type" xr:uid="{7BDD00C3-3CA5-49A7-B516-3C1A9D6F17B3}">
          <x14:formula1>
            <xm:f>'Data sources for the dropdowns'!$A$36:$A$40</xm:f>
          </x14:formula1>
          <xm:sqref>S21</xm:sqref>
        </x14:dataValidation>
        <x14:dataValidation type="list" allowBlank="1" showInputMessage="1" showErrorMessage="1" promptTitle="Post Acute Resources" prompt="Post Acute Resources" xr:uid="{CA075BF9-807D-4FF1-BBF5-CC6BBD197454}">
          <x14:formula1>
            <xm:f>'Data sources for the dropdowns'!$A$42:$A$58</xm:f>
          </x14:formula1>
          <xm:sqref>S28:S31</xm:sqref>
        </x14:dataValidation>
        <x14:dataValidation type="list" allowBlank="1" showInputMessage="1" showErrorMessage="1" xr:uid="{9F347A7A-C6F4-42F1-BEF7-3CCCD4A838EE}">
          <x14:formula1>
            <xm:f>'Data sources for the dropdowns'!$A$16:$A$49</xm:f>
          </x14:formula1>
          <xm:sqref>G30:G34 D30:D34 J30:J34 M30:M34 P30:P34 D55:D59 G55:G59 J55:J59 M55:M59 P55:P59</xm:sqref>
        </x14:dataValidation>
        <x14:dataValidation type="list" allowBlank="1" showInputMessage="1" showErrorMessage="1" xr:uid="{483C3FC4-FB63-4A7A-855E-B1F5E990FACA}">
          <x14:formula1>
            <xm:f>'Data sources for the dropdowns'!$A$16:$A$48</xm:f>
          </x14:formula1>
          <xm:sqref>P62:P64 D37:D39 D62:D64 J62:J64 G37:G39 G62:G64 J37:J39 M62:M64 M37:M39 P37:P39</xm:sqref>
        </x14:dataValidation>
      </x14:dataValidations>
    </ext>
  </extLst>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9640D-59DC-4AF3-B0D4-30B33B571410}">
  <sheetPr codeName="Sheet130"/>
  <dimension ref="A1:U81"/>
  <sheetViews>
    <sheetView workbookViewId="0">
      <selection activeCell="D20" sqref="D20"/>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1172</v>
      </c>
      <c r="D3" s="29"/>
      <c r="E3" s="29"/>
      <c r="F3" s="30"/>
    </row>
    <row r="4" spans="1:18">
      <c r="A4" s="11" t="s">
        <v>4</v>
      </c>
      <c r="B4" s="1"/>
      <c r="C4" s="31" t="s">
        <v>94</v>
      </c>
      <c r="D4" s="32"/>
      <c r="E4" s="32"/>
      <c r="F4" s="33"/>
    </row>
    <row r="5" spans="1:18">
      <c r="A5" s="11" t="s">
        <v>6</v>
      </c>
      <c r="B5" s="1"/>
      <c r="C5" s="31" t="s">
        <v>61</v>
      </c>
      <c r="D5" s="32"/>
      <c r="E5" s="32"/>
      <c r="F5" s="33"/>
    </row>
    <row r="6" spans="1:18">
      <c r="A6" s="11" t="s">
        <v>8</v>
      </c>
      <c r="B6" s="1"/>
      <c r="C6" s="31">
        <v>45</v>
      </c>
      <c r="D6" s="32"/>
      <c r="E6" s="32"/>
      <c r="F6" s="33"/>
    </row>
    <row r="7" spans="1:18">
      <c r="A7" s="11" t="s">
        <v>9</v>
      </c>
      <c r="B7" s="1"/>
      <c r="C7" s="23" t="s">
        <v>156</v>
      </c>
      <c r="D7" s="23" t="s">
        <v>1173</v>
      </c>
      <c r="E7" s="23" t="s">
        <v>496</v>
      </c>
      <c r="F7" s="23" t="s">
        <v>1174</v>
      </c>
      <c r="G7" s="4"/>
      <c r="I7" s="26"/>
      <c r="J7" s="27"/>
      <c r="K7" s="27"/>
      <c r="L7" s="27"/>
      <c r="M7" s="27"/>
      <c r="N7" s="27"/>
      <c r="P7" s="4"/>
      <c r="Q7" s="4"/>
      <c r="R7" s="4"/>
    </row>
    <row r="8" spans="1:18">
      <c r="A8" s="11" t="s">
        <v>12</v>
      </c>
      <c r="B8" s="1"/>
      <c r="C8" s="24">
        <v>3</v>
      </c>
      <c r="D8" s="22">
        <v>3</v>
      </c>
      <c r="E8" s="22">
        <v>2</v>
      </c>
      <c r="F8" s="22"/>
    </row>
    <row r="9" spans="1:18">
      <c r="A9" s="11" t="s">
        <v>13</v>
      </c>
      <c r="B9" s="1"/>
      <c r="C9" s="34">
        <v>2</v>
      </c>
      <c r="D9" s="35"/>
      <c r="E9" s="35"/>
      <c r="F9" s="36"/>
    </row>
    <row r="10" spans="1:18">
      <c r="A10" s="11" t="s">
        <v>14</v>
      </c>
      <c r="B10" s="1"/>
      <c r="C10" s="31">
        <v>22</v>
      </c>
      <c r="D10" s="32"/>
      <c r="E10" s="32"/>
      <c r="F10" s="33"/>
    </row>
    <row r="11" spans="1:18">
      <c r="A11" s="11" t="s">
        <v>15</v>
      </c>
      <c r="B11" s="1"/>
      <c r="C11" s="37" t="s">
        <v>88</v>
      </c>
      <c r="D11" s="38"/>
      <c r="E11" s="38"/>
      <c r="F11" s="39"/>
    </row>
    <row r="12" spans="1:18">
      <c r="A12" s="11" t="s">
        <v>17</v>
      </c>
      <c r="B12" s="1"/>
      <c r="C12" s="37" t="s">
        <v>1175</v>
      </c>
      <c r="D12" s="38"/>
      <c r="E12" s="38"/>
      <c r="F12" s="39"/>
    </row>
    <row r="13" spans="1:18">
      <c r="A13" s="11" t="s">
        <v>19</v>
      </c>
      <c r="B13" s="1"/>
      <c r="C13" s="37" t="s">
        <v>1176</v>
      </c>
      <c r="D13" s="38"/>
      <c r="E13" s="38"/>
      <c r="F13" s="39"/>
    </row>
    <row r="14" spans="1:18">
      <c r="A14" s="11" t="s">
        <v>21</v>
      </c>
      <c r="B14" s="1"/>
      <c r="C14" s="37" t="s">
        <v>1177</v>
      </c>
      <c r="D14" s="38"/>
      <c r="E14" s="38"/>
      <c r="F14" s="39"/>
    </row>
    <row r="15" spans="1:18">
      <c r="A15" s="11" t="s">
        <v>22</v>
      </c>
      <c r="B15" s="1"/>
      <c r="C15" s="37"/>
      <c r="D15" s="38"/>
      <c r="E15" s="38"/>
      <c r="F15" s="39"/>
    </row>
    <row r="16" spans="1:18">
      <c r="A16" s="11" t="s">
        <v>24</v>
      </c>
      <c r="C16" s="22" t="s">
        <v>235</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1178</v>
      </c>
      <c r="E20" s="36"/>
      <c r="F20" s="1" t="s">
        <v>28</v>
      </c>
      <c r="G20" s="34" t="s">
        <v>1179</v>
      </c>
      <c r="H20" s="36"/>
      <c r="I20" s="1" t="s">
        <v>28</v>
      </c>
      <c r="J20" s="34" t="s">
        <v>1171</v>
      </c>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33</v>
      </c>
      <c r="E23" s="16" t="s">
        <v>26</v>
      </c>
      <c r="F23" s="21" t="s">
        <v>34</v>
      </c>
      <c r="G23" s="22" t="s">
        <v>102</v>
      </c>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48</v>
      </c>
      <c r="E25" s="7"/>
      <c r="F25" s="7" t="s">
        <v>39</v>
      </c>
      <c r="G25" s="25">
        <v>384</v>
      </c>
      <c r="H25" s="7"/>
      <c r="I25" s="7" t="s">
        <v>39</v>
      </c>
      <c r="J25" s="25"/>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48</v>
      </c>
      <c r="E30" s="16" t="s">
        <v>26</v>
      </c>
      <c r="F30" s="12" t="s">
        <v>44</v>
      </c>
      <c r="G30" s="22"/>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t="s">
        <v>252</v>
      </c>
      <c r="E31" s="16" t="s">
        <v>26</v>
      </c>
      <c r="F31" s="12" t="s">
        <v>47</v>
      </c>
      <c r="G31" s="22"/>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t="s">
        <v>131</v>
      </c>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t="s">
        <v>46</v>
      </c>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t="s">
        <v>82</v>
      </c>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c r="E37" s="16" t="s">
        <v>26</v>
      </c>
      <c r="F37" s="16"/>
      <c r="G37" s="22"/>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t="s">
        <v>302</v>
      </c>
    </row>
    <row r="76" spans="2:18">
      <c r="C76" s="7" t="s">
        <v>303</v>
      </c>
      <c r="D76" s="3" t="s">
        <v>413</v>
      </c>
    </row>
    <row r="77" spans="2:18">
      <c r="C77" s="7" t="s">
        <v>305</v>
      </c>
      <c r="D77" s="3" t="s">
        <v>306</v>
      </c>
    </row>
    <row r="78" spans="2:18">
      <c r="C78" s="7" t="s">
        <v>307</v>
      </c>
      <c r="D78" s="3" t="s">
        <v>310</v>
      </c>
    </row>
    <row r="79" spans="2:18">
      <c r="C79" s="7"/>
      <c r="D79" s="74"/>
    </row>
    <row r="80" spans="2:18">
      <c r="C80" s="7"/>
      <c r="D80" s="74"/>
    </row>
    <row r="81" spans="3:4">
      <c r="C81" s="7"/>
      <c r="D81" s="82"/>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F19CD1CE-239A-4C8D-B647-18FDD23BF693}">
          <x14:formula1>
            <xm:f>'Data sources for the dropdowns'!$A$2:$A$13</xm:f>
          </x14:formula1>
          <xm:sqref>D23 G23 J23 M23 P23 P48 M48 J48 G48 D48</xm:sqref>
        </x14:dataValidation>
        <x14:dataValidation type="list" allowBlank="1" showInputMessage="1" showErrorMessage="1" promptTitle="Disposition" prompt="Disposition" xr:uid="{10BB14FF-756E-4B82-85A9-81289203324C}">
          <x14:formula1>
            <xm:f>'Data sources for the dropdowns'!$A$61:$A$64</xm:f>
          </x14:formula1>
          <xm:sqref>C16</xm:sqref>
        </x14:dataValidation>
        <x14:dataValidation type="list" allowBlank="1" showInputMessage="1" showErrorMessage="1" promptTitle="Post Acute Bed Type" prompt="Post Acute Bed Type" xr:uid="{4F629223-791F-4DA6-B69A-F6A483474A35}">
          <x14:formula1>
            <xm:f>'Data sources for the dropdowns'!$A$36:$A$40</xm:f>
          </x14:formula1>
          <xm:sqref>S21</xm:sqref>
        </x14:dataValidation>
        <x14:dataValidation type="list" allowBlank="1" showInputMessage="1" showErrorMessage="1" promptTitle="Post Acute Resources" prompt="Post Acute Resources" xr:uid="{9537C03E-C3E2-4FA9-A50A-EE63898E1C27}">
          <x14:formula1>
            <xm:f>'Data sources for the dropdowns'!$A$42:$A$58</xm:f>
          </x14:formula1>
          <xm:sqref>S28:S31</xm:sqref>
        </x14:dataValidation>
        <x14:dataValidation type="list" allowBlank="1" showInputMessage="1" showErrorMessage="1" xr:uid="{B8860821-EB9D-479F-A2A3-86DB031FB2B9}">
          <x14:formula1>
            <xm:f>'Data sources for the dropdowns'!$A$16:$A$48</xm:f>
          </x14:formula1>
          <xm:sqref>P62:P64 D37:D39 D62:D64 J62:J64 G37:G39 G62:G64 J37:J39 M62:M64 M37:M39 P37:P39</xm:sqref>
        </x14:dataValidation>
        <x14:dataValidation type="list" allowBlank="1" showInputMessage="1" showErrorMessage="1" xr:uid="{33082F50-21F1-43D5-B28A-BEF6AE2D8DE7}">
          <x14:formula1>
            <xm:f>'Data sources for the dropdowns'!$A$16:$A$49</xm:f>
          </x14:formula1>
          <xm:sqref>G30:G34 D30:D34 J30:J34 M30:M34 P30:P34 D55:D59 G55:G59 J55:J59 M55:M59 P55:P59</xm:sqref>
        </x14:dataValidation>
      </x14:dataValidations>
    </ext>
  </extLst>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9FB4E-08FF-4FBB-9353-A955B2FFE887}">
  <sheetPr codeName="Sheet131"/>
  <dimension ref="A1:U81"/>
  <sheetViews>
    <sheetView workbookViewId="0">
      <selection activeCell="D37" sqref="D37"/>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1180</v>
      </c>
      <c r="D3" s="29"/>
      <c r="E3" s="29"/>
      <c r="F3" s="30"/>
    </row>
    <row r="4" spans="1:18">
      <c r="A4" s="11" t="s">
        <v>4</v>
      </c>
      <c r="B4" s="1"/>
      <c r="C4" s="31" t="s">
        <v>76</v>
      </c>
      <c r="D4" s="32"/>
      <c r="E4" s="32"/>
      <c r="F4" s="33"/>
    </row>
    <row r="5" spans="1:18">
      <c r="A5" s="11" t="s">
        <v>6</v>
      </c>
      <c r="B5" s="1"/>
      <c r="C5" s="31" t="s">
        <v>61</v>
      </c>
      <c r="D5" s="32"/>
      <c r="E5" s="32"/>
      <c r="F5" s="33"/>
    </row>
    <row r="6" spans="1:18">
      <c r="A6" s="11" t="s">
        <v>8</v>
      </c>
      <c r="B6" s="1"/>
      <c r="C6" s="31">
        <v>51</v>
      </c>
      <c r="D6" s="32"/>
      <c r="E6" s="32"/>
      <c r="F6" s="33"/>
    </row>
    <row r="7" spans="1:18">
      <c r="A7" s="11" t="s">
        <v>9</v>
      </c>
      <c r="B7" s="1"/>
      <c r="C7" s="23" t="s">
        <v>1181</v>
      </c>
      <c r="D7" s="23" t="s">
        <v>1182</v>
      </c>
      <c r="E7" s="23" t="s">
        <v>1183</v>
      </c>
      <c r="F7" s="23"/>
      <c r="G7" s="4"/>
      <c r="I7" s="26"/>
      <c r="J7" s="27"/>
      <c r="K7" s="27"/>
      <c r="L7" s="27"/>
      <c r="M7" s="27"/>
      <c r="N7" s="27"/>
      <c r="P7" s="4"/>
      <c r="Q7" s="4"/>
      <c r="R7" s="4"/>
    </row>
    <row r="8" spans="1:18">
      <c r="A8" s="11" t="s">
        <v>12</v>
      </c>
      <c r="B8" s="1"/>
      <c r="C8" s="24">
        <v>2</v>
      </c>
      <c r="D8" s="22"/>
      <c r="E8" s="22"/>
      <c r="F8" s="22"/>
    </row>
    <row r="9" spans="1:18">
      <c r="A9" s="11" t="s">
        <v>13</v>
      </c>
      <c r="B9" s="1"/>
      <c r="C9" s="34">
        <v>1</v>
      </c>
      <c r="D9" s="35"/>
      <c r="E9" s="35"/>
      <c r="F9" s="36"/>
    </row>
    <row r="10" spans="1:18">
      <c r="A10" s="11" t="s">
        <v>14</v>
      </c>
      <c r="B10" s="1"/>
      <c r="C10" s="31">
        <v>4</v>
      </c>
      <c r="D10" s="32"/>
      <c r="E10" s="32"/>
      <c r="F10" s="33"/>
    </row>
    <row r="11" spans="1:18">
      <c r="A11" s="11" t="s">
        <v>15</v>
      </c>
      <c r="B11" s="1"/>
      <c r="C11" s="37" t="s">
        <v>438</v>
      </c>
      <c r="D11" s="38"/>
      <c r="E11" s="38"/>
      <c r="F11" s="39"/>
    </row>
    <row r="12" spans="1:18">
      <c r="A12" s="11" t="s">
        <v>17</v>
      </c>
      <c r="B12" s="1"/>
      <c r="C12" s="37" t="s">
        <v>1184</v>
      </c>
      <c r="D12" s="38"/>
      <c r="E12" s="38"/>
      <c r="F12" s="39"/>
    </row>
    <row r="13" spans="1:18">
      <c r="A13" s="11" t="s">
        <v>19</v>
      </c>
      <c r="B13" s="1"/>
      <c r="C13" s="37" t="s">
        <v>1185</v>
      </c>
      <c r="D13" s="38"/>
      <c r="E13" s="38"/>
      <c r="F13" s="39"/>
    </row>
    <row r="14" spans="1:18">
      <c r="A14" s="11" t="s">
        <v>21</v>
      </c>
      <c r="B14" s="1"/>
      <c r="C14" s="37" t="s">
        <v>1186</v>
      </c>
      <c r="D14" s="38"/>
      <c r="E14" s="38"/>
      <c r="F14" s="39"/>
    </row>
    <row r="15" spans="1:18">
      <c r="A15" s="11" t="s">
        <v>22</v>
      </c>
      <c r="B15" s="1"/>
      <c r="C15" s="37"/>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1187</v>
      </c>
      <c r="E20" s="36"/>
      <c r="F20" s="1" t="s">
        <v>28</v>
      </c>
      <c r="G20" s="34" t="s">
        <v>1055</v>
      </c>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33</v>
      </c>
      <c r="E23" s="16" t="s">
        <v>26</v>
      </c>
      <c r="F23" s="21" t="s">
        <v>34</v>
      </c>
      <c r="G23" s="22"/>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48</v>
      </c>
      <c r="E25" s="7"/>
      <c r="F25" s="7" t="s">
        <v>39</v>
      </c>
      <c r="G25" s="25"/>
      <c r="H25" s="7"/>
      <c r="I25" s="7" t="s">
        <v>39</v>
      </c>
      <c r="J25" s="25"/>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45</v>
      </c>
      <c r="E30" s="16" t="s">
        <v>26</v>
      </c>
      <c r="F30" s="12" t="s">
        <v>44</v>
      </c>
      <c r="G30" s="22"/>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c r="E31" s="16" t="s">
        <v>26</v>
      </c>
      <c r="F31" s="12" t="s">
        <v>47</v>
      </c>
      <c r="G31" s="22"/>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t="s">
        <v>46</v>
      </c>
      <c r="E37" s="16" t="s">
        <v>26</v>
      </c>
      <c r="F37" s="16"/>
      <c r="G37" s="22"/>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t="s">
        <v>302</v>
      </c>
    </row>
    <row r="76" spans="2:18">
      <c r="C76" s="7" t="s">
        <v>303</v>
      </c>
      <c r="D76" s="3" t="s">
        <v>413</v>
      </c>
    </row>
    <row r="77" spans="2:18">
      <c r="C77" s="7" t="s">
        <v>305</v>
      </c>
      <c r="D77" s="3" t="s">
        <v>306</v>
      </c>
    </row>
    <row r="78" spans="2:18">
      <c r="C78" s="7" t="s">
        <v>307</v>
      </c>
      <c r="D78" s="3" t="s">
        <v>310</v>
      </c>
    </row>
    <row r="79" spans="2:18">
      <c r="C79" s="7"/>
      <c r="D79" s="74"/>
    </row>
    <row r="80" spans="2:18">
      <c r="C80" s="7"/>
      <c r="D80" s="74"/>
    </row>
    <row r="81" spans="3:4">
      <c r="C81" s="7"/>
      <c r="D81" s="82"/>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3E7111FF-6C3C-4230-B366-9F6922D9F53F}">
          <x14:formula1>
            <xm:f>'Data sources for the dropdowns'!$A$2:$A$13</xm:f>
          </x14:formula1>
          <xm:sqref>D23 G23 J23 M23 P23 P48 M48 J48 G48 D48</xm:sqref>
        </x14:dataValidation>
        <x14:dataValidation type="list" allowBlank="1" showInputMessage="1" showErrorMessage="1" promptTitle="Disposition" prompt="Disposition" xr:uid="{1106C500-FC98-4A1D-968B-BE3C460FC7A8}">
          <x14:formula1>
            <xm:f>'Data sources for the dropdowns'!$A$61:$A$64</xm:f>
          </x14:formula1>
          <xm:sqref>C16</xm:sqref>
        </x14:dataValidation>
        <x14:dataValidation type="list" allowBlank="1" showInputMessage="1" showErrorMessage="1" promptTitle="Post Acute Bed Type" prompt="Post Acute Bed Type" xr:uid="{8DF00C07-8A95-46D4-AF0D-97ECB522E820}">
          <x14:formula1>
            <xm:f>'Data sources for the dropdowns'!$A$36:$A$40</xm:f>
          </x14:formula1>
          <xm:sqref>S21</xm:sqref>
        </x14:dataValidation>
        <x14:dataValidation type="list" allowBlank="1" showInputMessage="1" showErrorMessage="1" promptTitle="Post Acute Resources" prompt="Post Acute Resources" xr:uid="{4448D23B-B3CB-4E22-B70D-4F7CCA24A99C}">
          <x14:formula1>
            <xm:f>'Data sources for the dropdowns'!$A$42:$A$58</xm:f>
          </x14:formula1>
          <xm:sqref>S28:S31</xm:sqref>
        </x14:dataValidation>
        <x14:dataValidation type="list" allowBlank="1" showInputMessage="1" showErrorMessage="1" xr:uid="{894CEF48-6D22-4F7E-A6B8-83E5129EAD53}">
          <x14:formula1>
            <xm:f>'Data sources for the dropdowns'!$A$16:$A$49</xm:f>
          </x14:formula1>
          <xm:sqref>G30:G34 D30:D34 J30:J34 M30:M34 P30:P34 D55:D59 G55:G59 J55:J59 M55:M59 P55:P59</xm:sqref>
        </x14:dataValidation>
        <x14:dataValidation type="list" allowBlank="1" showInputMessage="1" showErrorMessage="1" xr:uid="{CF505F23-0F71-4FE6-89D9-1F017F440689}">
          <x14:formula1>
            <xm:f>'Data sources for the dropdowns'!$A$16:$A$48</xm:f>
          </x14:formula1>
          <xm:sqref>P62:P64 D37:D39 D62:D64 J62:J64 G37:G39 G62:G64 J37:J39 M62:M64 M37:M39 P37:P39</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B0598-AFE7-4C07-BEAC-07FB07C8C086}">
  <dimension ref="A1:U66"/>
  <sheetViews>
    <sheetView showGridLines="0" topLeftCell="A7" zoomScale="65" zoomScaleNormal="60" workbookViewId="0">
      <selection activeCell="F20" sqref="F20"/>
    </sheetView>
  </sheetViews>
  <sheetFormatPr defaultColWidth="10.875" defaultRowHeight="15.7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170</v>
      </c>
      <c r="D3" s="29"/>
      <c r="E3" s="29"/>
      <c r="F3" s="30"/>
    </row>
    <row r="4" spans="1:18">
      <c r="A4" s="11" t="s">
        <v>4</v>
      </c>
      <c r="B4" s="1"/>
      <c r="C4" s="31" t="s">
        <v>60</v>
      </c>
      <c r="D4" s="32"/>
      <c r="E4" s="32"/>
      <c r="F4" s="33"/>
    </row>
    <row r="5" spans="1:18">
      <c r="A5" s="11" t="s">
        <v>6</v>
      </c>
      <c r="B5" s="1"/>
      <c r="C5" s="31" t="s">
        <v>61</v>
      </c>
      <c r="D5" s="32"/>
      <c r="E5" s="32"/>
      <c r="F5" s="33"/>
    </row>
    <row r="6" spans="1:18">
      <c r="A6" s="11" t="s">
        <v>8</v>
      </c>
      <c r="B6" s="1"/>
      <c r="C6" s="31">
        <v>19</v>
      </c>
      <c r="D6" s="32"/>
      <c r="E6" s="32"/>
      <c r="F6" s="33"/>
    </row>
    <row r="7" spans="1:18">
      <c r="A7" s="11" t="s">
        <v>9</v>
      </c>
      <c r="B7" s="1"/>
      <c r="C7" s="23" t="s">
        <v>171</v>
      </c>
      <c r="D7" s="23" t="s">
        <v>172</v>
      </c>
      <c r="E7" s="23"/>
      <c r="F7" s="23"/>
      <c r="G7" s="4"/>
      <c r="I7" s="26"/>
      <c r="J7" s="27"/>
      <c r="K7" s="27"/>
      <c r="L7" s="27"/>
      <c r="M7" s="27"/>
      <c r="N7" s="27"/>
      <c r="P7" s="4"/>
      <c r="Q7" s="4"/>
      <c r="R7" s="4"/>
    </row>
    <row r="8" spans="1:18">
      <c r="A8" s="11" t="s">
        <v>12</v>
      </c>
      <c r="B8" s="1"/>
      <c r="C8" s="24" t="s">
        <v>173</v>
      </c>
      <c r="D8" s="22"/>
      <c r="E8" s="22"/>
      <c r="F8" s="22"/>
    </row>
    <row r="9" spans="1:18">
      <c r="A9" s="11" t="s">
        <v>13</v>
      </c>
      <c r="B9" s="1"/>
      <c r="C9" s="34">
        <v>2</v>
      </c>
      <c r="D9" s="35"/>
      <c r="E9" s="35"/>
      <c r="F9" s="36"/>
    </row>
    <row r="10" spans="1:18">
      <c r="A10" s="11" t="s">
        <v>14</v>
      </c>
      <c r="B10" s="1"/>
      <c r="C10" s="31" t="s">
        <v>173</v>
      </c>
      <c r="D10" s="32"/>
      <c r="E10" s="32"/>
      <c r="F10" s="33"/>
    </row>
    <row r="11" spans="1:18">
      <c r="A11" s="11" t="s">
        <v>15</v>
      </c>
      <c r="B11" s="1"/>
      <c r="C11" s="37" t="s">
        <v>174</v>
      </c>
      <c r="D11" s="38"/>
      <c r="E11" s="38"/>
      <c r="F11" s="39"/>
    </row>
    <row r="12" spans="1:18">
      <c r="A12" s="11" t="s">
        <v>17</v>
      </c>
      <c r="B12" s="1"/>
      <c r="C12" s="37" t="s">
        <v>175</v>
      </c>
      <c r="D12" s="38"/>
      <c r="E12" s="38"/>
      <c r="F12" s="39"/>
    </row>
    <row r="13" spans="1:18">
      <c r="A13" s="11" t="s">
        <v>19</v>
      </c>
      <c r="B13" s="1"/>
      <c r="C13" s="37" t="s">
        <v>176</v>
      </c>
      <c r="D13" s="38"/>
      <c r="E13" s="38"/>
      <c r="F13" s="39"/>
    </row>
    <row r="14" spans="1:18">
      <c r="A14" s="11" t="s">
        <v>21</v>
      </c>
      <c r="B14" s="1"/>
      <c r="C14" s="37"/>
      <c r="D14" s="38"/>
      <c r="E14" s="38"/>
      <c r="F14" s="39"/>
    </row>
    <row r="15" spans="1:18">
      <c r="A15" s="11" t="s">
        <v>22</v>
      </c>
      <c r="B15" s="1"/>
      <c r="C15" s="37"/>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177</v>
      </c>
      <c r="E20" s="36"/>
      <c r="F20" s="1">
        <v>48</v>
      </c>
      <c r="G20" s="34" t="s">
        <v>178</v>
      </c>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74</v>
      </c>
      <c r="E23" s="16" t="s">
        <v>26</v>
      </c>
      <c r="F23" s="21" t="s">
        <v>34</v>
      </c>
      <c r="G23" s="22" t="s">
        <v>35</v>
      </c>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336</v>
      </c>
      <c r="E25" s="7"/>
      <c r="F25" s="7" t="s">
        <v>39</v>
      </c>
      <c r="G25" s="25">
        <v>336</v>
      </c>
      <c r="H25" s="7"/>
      <c r="I25" s="7" t="s">
        <v>39</v>
      </c>
      <c r="J25" s="25"/>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74</v>
      </c>
      <c r="E30" s="16" t="s">
        <v>26</v>
      </c>
      <c r="F30" s="12" t="s">
        <v>44</v>
      </c>
      <c r="G30" s="22" t="s">
        <v>72</v>
      </c>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c r="E31" s="16" t="s">
        <v>26</v>
      </c>
      <c r="F31" s="12" t="s">
        <v>47</v>
      </c>
      <c r="G31" s="22" t="s">
        <v>73</v>
      </c>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c r="E37" s="16" t="s">
        <v>26</v>
      </c>
      <c r="F37" s="16"/>
      <c r="G37" s="22"/>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2.25">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EC205EFF-C852-4578-A46A-26E49107F836}">
          <x14:formula1>
            <xm:f>'Data sources for the dropdowns'!$A$16:$A$49</xm:f>
          </x14:formula1>
          <xm:sqref>G30:G34 D30:D34 J30:J34 M30:M34 P30:P34 D55:D59 G55:G59 J55:J59 M55:M59 P55:P59</xm:sqref>
        </x14:dataValidation>
        <x14:dataValidation type="list" allowBlank="1" showInputMessage="1" showErrorMessage="1" xr:uid="{1146560F-D6A7-4252-AC59-508419F6D624}">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9997B6B9-E67F-4F14-8DD1-1353B81CEA61}">
          <x14:formula1>
            <xm:f>'Data sources for the dropdowns'!$A$42:$A$58</xm:f>
          </x14:formula1>
          <xm:sqref>S28:S31</xm:sqref>
        </x14:dataValidation>
        <x14:dataValidation type="list" allowBlank="1" showInputMessage="1" showErrorMessage="1" promptTitle="Post Acute Bed Type" prompt="Post Acute Bed Type" xr:uid="{40C6ECD0-02FB-4A66-ACA3-6E7D4C2D6C07}">
          <x14:formula1>
            <xm:f>'Data sources for the dropdowns'!$A$36:$A$40</xm:f>
          </x14:formula1>
          <xm:sqref>S21</xm:sqref>
        </x14:dataValidation>
        <x14:dataValidation type="list" allowBlank="1" showInputMessage="1" showErrorMessage="1" promptTitle="Disposition" prompt="Disposition" xr:uid="{4464A66B-D7FA-418E-8A44-765240555445}">
          <x14:formula1>
            <xm:f>'Data sources for the dropdowns'!$A$61:$A$64</xm:f>
          </x14:formula1>
          <xm:sqref>C16</xm:sqref>
        </x14:dataValidation>
        <x14:dataValidation type="list" allowBlank="1" showInputMessage="1" showErrorMessage="1" xr:uid="{DC8ABF26-D773-479E-9756-BD9A5F0E5291}">
          <x14:formula1>
            <xm:f>'Data sources for the dropdowns'!$A$2:$A$13</xm:f>
          </x14:formula1>
          <xm:sqref>D23 G23 J23 M23 P23 P48 M48 J48 G48 D48</xm:sqref>
        </x14:dataValidation>
      </x14:dataValidations>
    </ext>
  </extLst>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5F8CA-7D44-48C6-8BBA-1A947881CE1C}">
  <sheetPr codeName="Sheet132"/>
  <dimension ref="A1:U81"/>
  <sheetViews>
    <sheetView zoomScale="65" zoomScaleNormal="65" workbookViewId="0">
      <selection activeCell="G58" sqref="G58"/>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1188</v>
      </c>
      <c r="D3" s="29"/>
      <c r="E3" s="29"/>
      <c r="F3" s="30"/>
    </row>
    <row r="4" spans="1:18">
      <c r="A4" s="11" t="s">
        <v>4</v>
      </c>
      <c r="B4" s="1"/>
      <c r="C4" s="31" t="s">
        <v>94</v>
      </c>
      <c r="D4" s="32"/>
      <c r="E4" s="32"/>
      <c r="F4" s="33"/>
    </row>
    <row r="5" spans="1:18">
      <c r="A5" s="11" t="s">
        <v>6</v>
      </c>
      <c r="B5" s="1"/>
      <c r="C5" s="31" t="s">
        <v>28</v>
      </c>
      <c r="D5" s="32"/>
      <c r="E5" s="32"/>
      <c r="F5" s="33"/>
    </row>
    <row r="6" spans="1:18">
      <c r="A6" s="11" t="s">
        <v>8</v>
      </c>
      <c r="B6" s="1"/>
      <c r="C6" s="31">
        <v>38</v>
      </c>
      <c r="D6" s="32"/>
      <c r="E6" s="32"/>
      <c r="F6" s="33"/>
    </row>
    <row r="7" spans="1:18">
      <c r="A7" s="11" t="s">
        <v>9</v>
      </c>
      <c r="B7" s="1"/>
      <c r="C7" s="23" t="s">
        <v>429</v>
      </c>
      <c r="D7" s="23" t="s">
        <v>1189</v>
      </c>
      <c r="E7" s="23" t="s">
        <v>1190</v>
      </c>
      <c r="F7" s="23" t="s">
        <v>1191</v>
      </c>
      <c r="G7" s="4"/>
      <c r="I7" s="26"/>
      <c r="J7" s="27"/>
      <c r="K7" s="27"/>
      <c r="L7" s="27"/>
      <c r="M7" s="27"/>
      <c r="N7" s="27"/>
      <c r="P7" s="4"/>
      <c r="Q7" s="4"/>
      <c r="R7" s="4"/>
    </row>
    <row r="8" spans="1:18">
      <c r="A8" s="11" t="s">
        <v>12</v>
      </c>
      <c r="B8" s="1"/>
      <c r="C8" s="24">
        <v>5</v>
      </c>
      <c r="D8" s="22">
        <v>5</v>
      </c>
      <c r="E8" s="22">
        <v>4</v>
      </c>
      <c r="F8" s="22"/>
    </row>
    <row r="9" spans="1:18">
      <c r="A9" s="11" t="s">
        <v>13</v>
      </c>
      <c r="B9" s="1"/>
      <c r="C9" s="34">
        <v>2</v>
      </c>
      <c r="D9" s="35"/>
      <c r="E9" s="35"/>
      <c r="F9" s="36"/>
    </row>
    <row r="10" spans="1:18">
      <c r="A10" s="11" t="s">
        <v>14</v>
      </c>
      <c r="B10" s="1"/>
      <c r="C10" s="31">
        <v>66</v>
      </c>
      <c r="D10" s="32"/>
      <c r="E10" s="32"/>
      <c r="F10" s="33"/>
    </row>
    <row r="11" spans="1:18">
      <c r="A11" s="11" t="s">
        <v>15</v>
      </c>
      <c r="B11" s="1"/>
      <c r="C11" s="37" t="s">
        <v>88</v>
      </c>
      <c r="D11" s="38"/>
      <c r="E11" s="38"/>
      <c r="F11" s="39"/>
    </row>
    <row r="12" spans="1:18">
      <c r="A12" s="11" t="s">
        <v>17</v>
      </c>
      <c r="B12" s="1"/>
      <c r="C12" s="37" t="s">
        <v>432</v>
      </c>
      <c r="D12" s="38"/>
      <c r="E12" s="38" t="s">
        <v>1192</v>
      </c>
      <c r="F12" s="39"/>
    </row>
    <row r="13" spans="1:18">
      <c r="A13" s="11" t="s">
        <v>19</v>
      </c>
      <c r="B13" s="1"/>
      <c r="C13" s="37" t="s">
        <v>1193</v>
      </c>
      <c r="D13" s="38"/>
      <c r="E13" s="38"/>
      <c r="F13" s="39"/>
    </row>
    <row r="14" spans="1:18">
      <c r="A14" s="11" t="s">
        <v>21</v>
      </c>
      <c r="B14" s="1"/>
      <c r="C14" s="37" t="s">
        <v>1194</v>
      </c>
      <c r="D14" s="38"/>
      <c r="E14" s="38"/>
      <c r="F14" s="39"/>
    </row>
    <row r="15" spans="1:18">
      <c r="A15" s="11" t="s">
        <v>22</v>
      </c>
      <c r="B15" s="1"/>
      <c r="C15" s="37" t="s">
        <v>1195</v>
      </c>
      <c r="D15" s="38"/>
      <c r="E15" s="38"/>
      <c r="F15" s="39"/>
    </row>
    <row r="16" spans="1:18">
      <c r="A16" s="11" t="s">
        <v>24</v>
      </c>
      <c r="C16" s="22" t="s">
        <v>235</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1196</v>
      </c>
      <c r="E20" s="36"/>
      <c r="F20" s="1" t="s">
        <v>28</v>
      </c>
      <c r="G20" s="34" t="s">
        <v>1197</v>
      </c>
      <c r="H20" s="36"/>
      <c r="I20" s="1" t="s">
        <v>28</v>
      </c>
      <c r="J20" s="34" t="s">
        <v>1198</v>
      </c>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68</v>
      </c>
      <c r="E23" s="16" t="s">
        <v>26</v>
      </c>
      <c r="F23" s="21" t="s">
        <v>34</v>
      </c>
      <c r="G23" s="22" t="s">
        <v>33</v>
      </c>
      <c r="H23" s="16" t="s">
        <v>26</v>
      </c>
      <c r="I23" s="21" t="s">
        <v>36</v>
      </c>
      <c r="J23" s="22" t="s">
        <v>102</v>
      </c>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48</v>
      </c>
      <c r="E25" s="7"/>
      <c r="F25" s="7" t="s">
        <v>39</v>
      </c>
      <c r="G25" s="25">
        <v>576</v>
      </c>
      <c r="H25" s="7"/>
      <c r="I25" s="7" t="s">
        <v>39</v>
      </c>
      <c r="J25" s="25">
        <v>384</v>
      </c>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48</v>
      </c>
      <c r="E30" s="16" t="s">
        <v>26</v>
      </c>
      <c r="F30" s="12" t="s">
        <v>44</v>
      </c>
      <c r="G30" s="22" t="s">
        <v>48</v>
      </c>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t="s">
        <v>252</v>
      </c>
      <c r="E31" s="16" t="s">
        <v>26</v>
      </c>
      <c r="F31" s="12" t="s">
        <v>47</v>
      </c>
      <c r="G31" s="22" t="s">
        <v>252</v>
      </c>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t="s">
        <v>252</v>
      </c>
      <c r="E32" s="16" t="s">
        <v>26</v>
      </c>
      <c r="F32" s="12" t="s">
        <v>50</v>
      </c>
      <c r="G32" s="22" t="s">
        <v>147</v>
      </c>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t="s">
        <v>46</v>
      </c>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t="s">
        <v>122</v>
      </c>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t="s">
        <v>147</v>
      </c>
      <c r="E37" s="16" t="s">
        <v>26</v>
      </c>
      <c r="F37" s="16"/>
      <c r="G37" s="22"/>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t="s">
        <v>302</v>
      </c>
    </row>
    <row r="76" spans="2:18">
      <c r="C76" s="7" t="s">
        <v>303</v>
      </c>
      <c r="D76" s="3" t="s">
        <v>413</v>
      </c>
    </row>
    <row r="77" spans="2:18">
      <c r="C77" s="7" t="s">
        <v>305</v>
      </c>
      <c r="D77" s="3" t="s">
        <v>306</v>
      </c>
    </row>
    <row r="78" spans="2:18">
      <c r="C78" s="7" t="s">
        <v>307</v>
      </c>
      <c r="D78" s="3" t="s">
        <v>310</v>
      </c>
    </row>
    <row r="79" spans="2:18">
      <c r="C79" s="7"/>
      <c r="D79" s="74"/>
    </row>
    <row r="80" spans="2:18">
      <c r="C80" s="7"/>
      <c r="D80" s="74"/>
    </row>
    <row r="81" spans="3:4">
      <c r="C81" s="7"/>
      <c r="D81" s="82"/>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33952042-CCB7-48B1-84C3-0DF2BD71EBD9}">
          <x14:formula1>
            <xm:f>'Data sources for the dropdowns'!$A$2:$A$13</xm:f>
          </x14:formula1>
          <xm:sqref>D23 G23 J23 M23 P23 P48 M48 J48 G48 D48</xm:sqref>
        </x14:dataValidation>
        <x14:dataValidation type="list" allowBlank="1" showInputMessage="1" showErrorMessage="1" promptTitle="Disposition" prompt="Disposition" xr:uid="{26130C03-1056-426F-8418-AFCB00F89EAE}">
          <x14:formula1>
            <xm:f>'Data sources for the dropdowns'!$A$61:$A$64</xm:f>
          </x14:formula1>
          <xm:sqref>C16</xm:sqref>
        </x14:dataValidation>
        <x14:dataValidation type="list" allowBlank="1" showInputMessage="1" showErrorMessage="1" promptTitle="Post Acute Bed Type" prompt="Post Acute Bed Type" xr:uid="{EBDAD4C4-7EF3-4172-A544-ED4B97FC504B}">
          <x14:formula1>
            <xm:f>'Data sources for the dropdowns'!$A$36:$A$40</xm:f>
          </x14:formula1>
          <xm:sqref>S21</xm:sqref>
        </x14:dataValidation>
        <x14:dataValidation type="list" allowBlank="1" showInputMessage="1" showErrorMessage="1" promptTitle="Post Acute Resources" prompt="Post Acute Resources" xr:uid="{8B4987CC-41EA-4AA8-B797-D43D1786B542}">
          <x14:formula1>
            <xm:f>'Data sources for the dropdowns'!$A$42:$A$58</xm:f>
          </x14:formula1>
          <xm:sqref>S28:S31</xm:sqref>
        </x14:dataValidation>
        <x14:dataValidation type="list" allowBlank="1" showInputMessage="1" showErrorMessage="1" xr:uid="{CEF72747-69C9-4063-A61A-ABAD70953AE7}">
          <x14:formula1>
            <xm:f>'Data sources for the dropdowns'!$A$16:$A$48</xm:f>
          </x14:formula1>
          <xm:sqref>P62:P64 D37:D39 D62:D64 J62:J64 G37:G39 G62:G64 J37:J39 M62:M64 M37:M39 P37:P39</xm:sqref>
        </x14:dataValidation>
        <x14:dataValidation type="list" allowBlank="1" showInputMessage="1" showErrorMessage="1" xr:uid="{558AAEAA-0754-4258-83B8-40D60F1416E0}">
          <x14:formula1>
            <xm:f>'Data sources for the dropdowns'!$A$16:$A$49</xm:f>
          </x14:formula1>
          <xm:sqref>G30:G34 D30:D34 J30:J34 M30:M34 P30:P34 D55:D59 G55:G59 J55:J59 M55:M59 P55:P59</xm:sqref>
        </x14:dataValidation>
      </x14:dataValidations>
    </ext>
  </extLst>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BE67D-E3C3-4E66-A570-A56A66CCA94E}">
  <dimension ref="A1:U80"/>
  <sheetViews>
    <sheetView showGridLines="0" zoomScale="65" zoomScaleNormal="60" workbookViewId="0">
      <selection activeCell="F18" sqref="F18"/>
    </sheetView>
  </sheetViews>
  <sheetFormatPr defaultColWidth="10.875" defaultRowHeight="15.7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1199</v>
      </c>
      <c r="D3" s="29"/>
      <c r="E3" s="29"/>
      <c r="F3" s="30"/>
      <c r="G3" s="75" t="s">
        <v>1200</v>
      </c>
    </row>
    <row r="4" spans="1:18">
      <c r="A4" s="11" t="s">
        <v>4</v>
      </c>
      <c r="B4" s="1"/>
      <c r="C4" s="31" t="s">
        <v>776</v>
      </c>
      <c r="D4" s="32"/>
      <c r="E4" s="32"/>
      <c r="F4" s="33"/>
      <c r="G4" s="75" t="s">
        <v>1201</v>
      </c>
    </row>
    <row r="5" spans="1:18">
      <c r="A5" s="11" t="s">
        <v>6</v>
      </c>
      <c r="B5" s="1"/>
      <c r="C5" s="31" t="s">
        <v>61</v>
      </c>
      <c r="D5" s="32"/>
      <c r="E5" s="32"/>
      <c r="F5" s="33"/>
      <c r="G5" s="75" t="s">
        <v>1202</v>
      </c>
    </row>
    <row r="6" spans="1:18">
      <c r="A6" s="11" t="s">
        <v>8</v>
      </c>
      <c r="B6" s="1"/>
      <c r="C6" s="31">
        <v>20</v>
      </c>
      <c r="D6" s="32"/>
      <c r="E6" s="32"/>
      <c r="F6" s="33"/>
      <c r="G6" s="75" t="s">
        <v>1203</v>
      </c>
    </row>
    <row r="7" spans="1:18">
      <c r="A7" s="11" t="s">
        <v>9</v>
      </c>
      <c r="B7" s="1"/>
      <c r="C7" s="23" t="s">
        <v>1204</v>
      </c>
      <c r="D7" s="23" t="s">
        <v>1205</v>
      </c>
      <c r="E7" s="23" t="s">
        <v>1206</v>
      </c>
      <c r="F7" s="23" t="s">
        <v>1207</v>
      </c>
      <c r="G7" s="75" t="s">
        <v>1208</v>
      </c>
      <c r="I7" s="26"/>
      <c r="J7" s="27"/>
      <c r="K7" s="27"/>
      <c r="L7" s="27"/>
      <c r="M7" s="27"/>
      <c r="N7" s="27"/>
      <c r="P7" s="4"/>
      <c r="Q7" s="4"/>
      <c r="R7" s="4"/>
    </row>
    <row r="8" spans="1:18" ht="15" customHeight="1">
      <c r="A8" s="11" t="s">
        <v>12</v>
      </c>
      <c r="B8" s="1"/>
      <c r="C8" s="76">
        <v>5</v>
      </c>
      <c r="D8" s="22">
        <v>5</v>
      </c>
      <c r="E8" s="22">
        <v>3</v>
      </c>
      <c r="F8" s="22">
        <v>4</v>
      </c>
    </row>
    <row r="9" spans="1:18">
      <c r="A9" s="11" t="s">
        <v>13</v>
      </c>
      <c r="B9" s="1"/>
      <c r="C9" s="34">
        <v>1</v>
      </c>
      <c r="D9" s="35"/>
      <c r="E9" s="35"/>
      <c r="F9" s="36"/>
    </row>
    <row r="10" spans="1:18">
      <c r="A10" s="11" t="s">
        <v>14</v>
      </c>
      <c r="B10" s="1"/>
      <c r="C10" s="31">
        <v>34</v>
      </c>
      <c r="D10" s="32"/>
      <c r="E10" s="32"/>
      <c r="F10" s="33"/>
    </row>
    <row r="11" spans="1:18">
      <c r="A11" s="11" t="s">
        <v>15</v>
      </c>
      <c r="B11" s="1"/>
      <c r="C11" s="37" t="s">
        <v>88</v>
      </c>
      <c r="D11" s="38"/>
      <c r="E11" s="38"/>
      <c r="F11" s="39"/>
    </row>
    <row r="12" spans="1:18">
      <c r="A12" s="11" t="s">
        <v>17</v>
      </c>
      <c r="B12" s="1"/>
      <c r="C12" s="37" t="s">
        <v>1209</v>
      </c>
      <c r="D12" s="38"/>
      <c r="E12" s="38"/>
      <c r="F12" s="39"/>
    </row>
    <row r="13" spans="1:18">
      <c r="A13" s="11" t="s">
        <v>19</v>
      </c>
      <c r="B13" s="1"/>
      <c r="C13" s="37" t="s">
        <v>1210</v>
      </c>
      <c r="D13" s="38"/>
      <c r="E13" s="38"/>
      <c r="F13" s="39"/>
    </row>
    <row r="14" spans="1:18">
      <c r="A14" s="11" t="s">
        <v>21</v>
      </c>
      <c r="B14" s="1"/>
      <c r="C14" s="37" t="s">
        <v>1211</v>
      </c>
      <c r="D14" s="38"/>
      <c r="E14" s="38"/>
      <c r="F14" s="39"/>
    </row>
    <row r="15" spans="1:18">
      <c r="A15" s="11" t="s">
        <v>22</v>
      </c>
      <c r="B15" s="1"/>
      <c r="C15" s="37" t="s">
        <v>1212</v>
      </c>
      <c r="D15" s="38"/>
      <c r="E15" s="38"/>
      <c r="F15" s="39"/>
    </row>
    <row r="16" spans="1:18">
      <c r="A16" s="11" t="s">
        <v>24</v>
      </c>
      <c r="C16" s="22" t="s">
        <v>235</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1213</v>
      </c>
      <c r="E20" s="36"/>
      <c r="F20" s="1" t="s">
        <v>28</v>
      </c>
      <c r="G20" s="34" t="s">
        <v>1214</v>
      </c>
      <c r="H20" s="36"/>
      <c r="I20" s="1" t="s">
        <v>28</v>
      </c>
      <c r="J20" s="34" t="s">
        <v>1215</v>
      </c>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68</v>
      </c>
      <c r="E23" s="16" t="s">
        <v>26</v>
      </c>
      <c r="F23" s="21" t="s">
        <v>34</v>
      </c>
      <c r="G23" s="22" t="s">
        <v>33</v>
      </c>
      <c r="H23" s="16" t="s">
        <v>26</v>
      </c>
      <c r="I23" s="21" t="s">
        <v>36</v>
      </c>
      <c r="J23" s="22" t="s">
        <v>102</v>
      </c>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96</v>
      </c>
      <c r="E25" s="7"/>
      <c r="F25" s="7" t="s">
        <v>39</v>
      </c>
      <c r="G25" s="25">
        <v>144</v>
      </c>
      <c r="H25" s="7"/>
      <c r="I25" s="7" t="s">
        <v>39</v>
      </c>
      <c r="J25" s="25">
        <v>384</v>
      </c>
      <c r="K25" s="7"/>
      <c r="L25" s="7" t="s">
        <v>39</v>
      </c>
      <c r="M25" s="25"/>
      <c r="N25" s="7"/>
      <c r="O25" s="7" t="s">
        <v>39</v>
      </c>
      <c r="P25" s="25"/>
      <c r="Q25" s="7"/>
      <c r="R25" s="63"/>
      <c r="S25"/>
      <c r="T25"/>
      <c r="U25"/>
    </row>
    <row r="26" spans="1:21" ht="14.1" customHeight="1">
      <c r="B26" s="56"/>
      <c r="C26" s="7" t="s">
        <v>40</v>
      </c>
      <c r="D26" s="19">
        <v>0</v>
      </c>
      <c r="E26" s="20"/>
      <c r="F26" s="7" t="s">
        <v>40</v>
      </c>
      <c r="G26" s="19">
        <v>96</v>
      </c>
      <c r="H26" s="20"/>
      <c r="I26" s="7" t="s">
        <v>40</v>
      </c>
      <c r="J26" s="19">
        <v>240</v>
      </c>
      <c r="K26" s="20"/>
      <c r="L26" s="7" t="s">
        <v>40</v>
      </c>
      <c r="M26" s="19"/>
      <c r="N26" s="20"/>
      <c r="O26" s="7" t="s">
        <v>40</v>
      </c>
      <c r="P26" s="19"/>
      <c r="Q26" s="20"/>
      <c r="R26" s="63"/>
      <c r="S26"/>
      <c r="T26"/>
      <c r="U26"/>
    </row>
    <row r="27" spans="1:21">
      <c r="A27" s="92"/>
      <c r="B27" s="65"/>
      <c r="C27" s="7" t="s">
        <v>41</v>
      </c>
      <c r="D27" s="19">
        <v>96</v>
      </c>
      <c r="E27" s="20"/>
      <c r="F27" s="7" t="s">
        <v>41</v>
      </c>
      <c r="G27" s="19">
        <v>240</v>
      </c>
      <c r="H27" s="20"/>
      <c r="I27" s="7" t="s">
        <v>41</v>
      </c>
      <c r="J27" s="19">
        <v>624</v>
      </c>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48</v>
      </c>
      <c r="E30" s="16" t="s">
        <v>26</v>
      </c>
      <c r="F30" s="12" t="s">
        <v>44</v>
      </c>
      <c r="G30" s="22" t="s">
        <v>48</v>
      </c>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t="s">
        <v>131</v>
      </c>
      <c r="E31" s="16" t="s">
        <v>26</v>
      </c>
      <c r="F31" s="12" t="s">
        <v>47</v>
      </c>
      <c r="G31" s="22" t="s">
        <v>131</v>
      </c>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t="s">
        <v>122</v>
      </c>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t="s">
        <v>46</v>
      </c>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c r="E37" s="16" t="s">
        <v>26</v>
      </c>
      <c r="F37" s="16"/>
      <c r="G37" s="22"/>
      <c r="H37" s="16" t="s">
        <v>26</v>
      </c>
      <c r="I37" s="16"/>
      <c r="J37" s="22" t="s">
        <v>104</v>
      </c>
      <c r="K37" s="16" t="s">
        <v>26</v>
      </c>
      <c r="L37" s="16"/>
      <c r="M37" s="22"/>
      <c r="N37" s="16" t="s">
        <v>26</v>
      </c>
      <c r="O37" s="16"/>
      <c r="P37" s="22"/>
      <c r="Q37" s="16" t="s">
        <v>26</v>
      </c>
      <c r="R37" s="57"/>
    </row>
    <row r="38" spans="1:21">
      <c r="B38" s="56"/>
      <c r="D38" s="22"/>
      <c r="E38" s="16" t="s">
        <v>26</v>
      </c>
      <c r="F38" s="16"/>
      <c r="G38" s="22"/>
      <c r="H38" s="16" t="s">
        <v>26</v>
      </c>
      <c r="I38" s="16"/>
      <c r="J38" s="22" t="s">
        <v>82</v>
      </c>
      <c r="K38" s="16" t="s">
        <v>26</v>
      </c>
      <c r="L38" s="16"/>
      <c r="M38" s="22"/>
      <c r="N38" s="16" t="s">
        <v>26</v>
      </c>
      <c r="O38" s="16"/>
      <c r="P38" s="22"/>
      <c r="Q38" s="16" t="s">
        <v>26</v>
      </c>
      <c r="R38" s="57"/>
    </row>
    <row r="39" spans="1:21">
      <c r="B39" s="56"/>
      <c r="D39" s="22"/>
      <c r="E39" s="16" t="s">
        <v>26</v>
      </c>
      <c r="F39" s="16"/>
      <c r="G39" s="22"/>
      <c r="H39" s="16" t="s">
        <v>26</v>
      </c>
      <c r="I39" s="16"/>
      <c r="J39" s="22" t="s">
        <v>49</v>
      </c>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2.25">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row>
    <row r="76" spans="2:18">
      <c r="C76" s="7"/>
    </row>
    <row r="77" spans="2:18">
      <c r="C77" s="7"/>
    </row>
    <row r="78" spans="2:18">
      <c r="C78" s="7"/>
    </row>
    <row r="79" spans="2:18">
      <c r="C79" s="7"/>
      <c r="D79" s="73"/>
    </row>
    <row r="80" spans="2:18">
      <c r="C80" s="7"/>
      <c r="D80" s="74"/>
    </row>
  </sheetData>
  <mergeCells count="2">
    <mergeCell ref="A27:A29"/>
    <mergeCell ref="A32:A34"/>
  </mergeCells>
  <hyperlinks>
    <hyperlink ref="G3" r:id="rId1" xr:uid="{399E807E-37A7-4E0E-9CD6-449F038EC4E0}"/>
    <hyperlink ref="G4" r:id="rId2" xr:uid="{3A43B02F-8B13-4575-91D6-3EE0003B0E2B}"/>
    <hyperlink ref="G5" r:id="rId3" xr:uid="{10B02936-F591-4507-BE4C-A93A7F9022C0}"/>
    <hyperlink ref="G6" r:id="rId4" location=":~:text=Advantages%20of%20percutaneous%20fixation%20are,and%20a%20decreased%20infection%20rate" xr:uid="{309BC457-60CA-4B81-8CFA-52E204CF81E2}"/>
    <hyperlink ref="G7" r:id="rId5" location=":~:text=For%20them%2C%20rapid%20control%20of,normal%20metabolic%20and%20circulatory%20parameters" xr:uid="{054C21B8-34FA-4683-A453-DD763F874A23}"/>
  </hyperlink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CC22F73B-B97A-48E8-B77D-E82D71898D9A}">
          <x14:formula1>
            <xm:f>'Data sources for the dropdowns'!$A$2:$A$13</xm:f>
          </x14:formula1>
          <xm:sqref>D23 G23 J23 M23 P23 P48 M48 J48 G48 D48</xm:sqref>
        </x14:dataValidation>
        <x14:dataValidation type="list" allowBlank="1" showInputMessage="1" showErrorMessage="1" promptTitle="Disposition" prompt="Disposition" xr:uid="{6FC27888-9CB7-4052-8D72-9CFF5FBBCD2A}">
          <x14:formula1>
            <xm:f>'Data sources for the dropdowns'!$A$61:$A$64</xm:f>
          </x14:formula1>
          <xm:sqref>C16</xm:sqref>
        </x14:dataValidation>
        <x14:dataValidation type="list" allowBlank="1" showInputMessage="1" showErrorMessage="1" promptTitle="Post Acute Bed Type" prompt="Post Acute Bed Type" xr:uid="{689138B7-D480-4D4A-93AA-52E6E9858200}">
          <x14:formula1>
            <xm:f>'Data sources for the dropdowns'!$A$36:$A$40</xm:f>
          </x14:formula1>
          <xm:sqref>S21</xm:sqref>
        </x14:dataValidation>
        <x14:dataValidation type="list" allowBlank="1" showInputMessage="1" showErrorMessage="1" promptTitle="Post Acute Resources" prompt="Post Acute Resources" xr:uid="{F7A70C99-8A84-44D0-91FC-D9FFFB2FF0C3}">
          <x14:formula1>
            <xm:f>'Data sources for the dropdowns'!$A$42:$A$58</xm:f>
          </x14:formula1>
          <xm:sqref>S28:S31</xm:sqref>
        </x14:dataValidation>
        <x14:dataValidation type="list" allowBlank="1" showInputMessage="1" showErrorMessage="1" xr:uid="{A4DF2749-AEFD-490B-BC23-4FD48D44449E}">
          <x14:formula1>
            <xm:f>'Data sources for the dropdowns'!$A$16:$A$48</xm:f>
          </x14:formula1>
          <xm:sqref>P62:P64 D37:D39 D62:D64 J62:J64 G37:G39 G62:G64 J37:J39 M62:M64 M37:M39 P37:P39</xm:sqref>
        </x14:dataValidation>
        <x14:dataValidation type="list" allowBlank="1" showInputMessage="1" showErrorMessage="1" xr:uid="{FED9B69A-9AD7-4E09-BEB8-333A08170445}">
          <x14:formula1>
            <xm:f>'Data sources for the dropdowns'!$A$16:$A$49</xm:f>
          </x14:formula1>
          <xm:sqref>G30:G34 D30:D34 J30:J34 M30:M34 P30:P34 D55:D59 G55:G59 J55:J59 M55:M59 P55:P59</xm:sqref>
        </x14:dataValidation>
      </x14:dataValidations>
    </ext>
  </extLst>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B2BB3-E99A-4BBA-9C67-D9FB02C609B8}">
  <dimension ref="A1:U80"/>
  <sheetViews>
    <sheetView showGridLines="0" zoomScale="65" zoomScaleNormal="60" workbookViewId="0">
      <selection activeCell="G14" sqref="G14"/>
    </sheetView>
  </sheetViews>
  <sheetFormatPr defaultColWidth="10.875" defaultRowHeight="15.7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1216</v>
      </c>
      <c r="D3" s="29"/>
      <c r="E3" s="29"/>
      <c r="F3" s="30"/>
      <c r="G3" s="75" t="s">
        <v>1217</v>
      </c>
    </row>
    <row r="4" spans="1:18">
      <c r="A4" s="11" t="s">
        <v>4</v>
      </c>
      <c r="B4" s="1"/>
      <c r="C4" s="31" t="s">
        <v>776</v>
      </c>
      <c r="D4" s="32"/>
      <c r="E4" s="32"/>
      <c r="F4" s="33"/>
      <c r="G4" s="75" t="s">
        <v>1218</v>
      </c>
    </row>
    <row r="5" spans="1:18">
      <c r="A5" s="11" t="s">
        <v>6</v>
      </c>
      <c r="B5" s="1"/>
      <c r="C5" s="31" t="s">
        <v>61</v>
      </c>
      <c r="D5" s="32"/>
      <c r="E5" s="32"/>
      <c r="F5" s="33"/>
      <c r="G5" s="75" t="s">
        <v>1219</v>
      </c>
    </row>
    <row r="6" spans="1:18">
      <c r="A6" s="11" t="s">
        <v>8</v>
      </c>
      <c r="B6" s="1"/>
      <c r="C6" s="31">
        <v>21</v>
      </c>
      <c r="D6" s="32"/>
      <c r="E6" s="32"/>
      <c r="F6" s="33"/>
    </row>
    <row r="7" spans="1:18">
      <c r="A7" s="11" t="s">
        <v>9</v>
      </c>
      <c r="B7" s="1"/>
      <c r="C7" s="23" t="s">
        <v>592</v>
      </c>
      <c r="D7" s="23" t="s">
        <v>489</v>
      </c>
      <c r="E7" s="23" t="s">
        <v>1189</v>
      </c>
      <c r="F7" s="23" t="s">
        <v>685</v>
      </c>
      <c r="G7" s="4"/>
      <c r="I7" s="26"/>
      <c r="J7" s="27"/>
      <c r="K7" s="27"/>
      <c r="L7" s="27"/>
      <c r="M7" s="27"/>
      <c r="N7" s="27"/>
      <c r="P7" s="4"/>
      <c r="Q7" s="4"/>
      <c r="R7" s="4"/>
    </row>
    <row r="8" spans="1:18" ht="15" customHeight="1">
      <c r="A8" s="11" t="s">
        <v>12</v>
      </c>
      <c r="B8" s="1"/>
      <c r="C8" s="76">
        <v>5</v>
      </c>
      <c r="D8" s="22">
        <v>5</v>
      </c>
      <c r="E8" s="22">
        <v>5</v>
      </c>
      <c r="F8" s="22">
        <v>2</v>
      </c>
    </row>
    <row r="9" spans="1:18">
      <c r="A9" s="11" t="s">
        <v>13</v>
      </c>
      <c r="B9" s="1"/>
      <c r="C9" s="34">
        <v>2</v>
      </c>
      <c r="D9" s="35"/>
      <c r="E9" s="35"/>
      <c r="F9" s="36"/>
    </row>
    <row r="10" spans="1:18">
      <c r="A10" s="11" t="s">
        <v>14</v>
      </c>
      <c r="B10" s="1"/>
      <c r="C10" s="31">
        <v>50</v>
      </c>
      <c r="D10" s="32"/>
      <c r="E10" s="32"/>
      <c r="F10" s="33"/>
    </row>
    <row r="11" spans="1:18">
      <c r="A11" s="11" t="s">
        <v>15</v>
      </c>
      <c r="B11" s="1"/>
      <c r="C11" s="37" t="s">
        <v>157</v>
      </c>
      <c r="D11" s="38"/>
      <c r="E11" s="38"/>
      <c r="F11" s="39"/>
    </row>
    <row r="12" spans="1:18">
      <c r="A12" s="11" t="s">
        <v>17</v>
      </c>
      <c r="B12" s="1"/>
      <c r="C12" s="37" t="s">
        <v>594</v>
      </c>
      <c r="D12" s="38"/>
      <c r="E12" s="38"/>
      <c r="F12" s="39"/>
    </row>
    <row r="13" spans="1:18">
      <c r="A13" s="11" t="s">
        <v>19</v>
      </c>
      <c r="B13" s="1"/>
      <c r="C13" s="37" t="s">
        <v>1220</v>
      </c>
      <c r="D13" s="38"/>
      <c r="E13" s="38"/>
      <c r="F13" s="39"/>
    </row>
    <row r="14" spans="1:18">
      <c r="A14" s="11" t="s">
        <v>21</v>
      </c>
      <c r="B14" s="1"/>
      <c r="C14" s="37" t="s">
        <v>1192</v>
      </c>
      <c r="D14" s="38"/>
      <c r="E14" s="38"/>
      <c r="F14" s="39"/>
    </row>
    <row r="15" spans="1:18">
      <c r="A15" s="11" t="s">
        <v>22</v>
      </c>
      <c r="B15" s="1"/>
      <c r="C15" s="37" t="s">
        <v>1221</v>
      </c>
      <c r="D15" s="38"/>
      <c r="E15" s="38"/>
      <c r="F15" s="39"/>
    </row>
    <row r="16" spans="1:18">
      <c r="A16" s="11" t="s">
        <v>24</v>
      </c>
      <c r="C16" s="22" t="s">
        <v>235</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1222</v>
      </c>
      <c r="E20" s="36"/>
      <c r="F20" s="1" t="s">
        <v>28</v>
      </c>
      <c r="G20" s="34" t="s">
        <v>1223</v>
      </c>
      <c r="H20" s="36"/>
      <c r="I20" s="1" t="s">
        <v>28</v>
      </c>
      <c r="J20" s="34" t="s">
        <v>1224</v>
      </c>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68</v>
      </c>
      <c r="E23" s="16" t="s">
        <v>26</v>
      </c>
      <c r="F23" s="21" t="s">
        <v>34</v>
      </c>
      <c r="G23" s="22" t="s">
        <v>33</v>
      </c>
      <c r="H23" s="16" t="s">
        <v>26</v>
      </c>
      <c r="I23" s="21" t="s">
        <v>36</v>
      </c>
      <c r="J23" s="22" t="s">
        <v>102</v>
      </c>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168</v>
      </c>
      <c r="E25" s="7"/>
      <c r="F25" s="7" t="s">
        <v>39</v>
      </c>
      <c r="G25" s="25">
        <v>120</v>
      </c>
      <c r="H25" s="7"/>
      <c r="I25" s="7" t="s">
        <v>39</v>
      </c>
      <c r="J25" s="25">
        <v>384</v>
      </c>
      <c r="K25" s="7"/>
      <c r="L25" s="7" t="s">
        <v>39</v>
      </c>
      <c r="M25" s="25"/>
      <c r="N25" s="7"/>
      <c r="O25" s="7" t="s">
        <v>39</v>
      </c>
      <c r="P25" s="25"/>
      <c r="Q25" s="7"/>
      <c r="R25" s="63"/>
      <c r="S25"/>
      <c r="T25"/>
      <c r="U25"/>
    </row>
    <row r="26" spans="1:21" ht="14.1" customHeight="1">
      <c r="B26" s="56"/>
      <c r="C26" s="7" t="s">
        <v>40</v>
      </c>
      <c r="D26" s="19">
        <v>0</v>
      </c>
      <c r="E26" s="20"/>
      <c r="F26" s="7" t="s">
        <v>40</v>
      </c>
      <c r="G26" s="19">
        <v>168</v>
      </c>
      <c r="H26" s="20"/>
      <c r="I26" s="7" t="s">
        <v>40</v>
      </c>
      <c r="J26" s="19">
        <v>288</v>
      </c>
      <c r="K26" s="20"/>
      <c r="L26" s="7" t="s">
        <v>40</v>
      </c>
      <c r="M26" s="19"/>
      <c r="N26" s="20"/>
      <c r="O26" s="7" t="s">
        <v>40</v>
      </c>
      <c r="P26" s="19"/>
      <c r="Q26" s="20"/>
      <c r="R26" s="63"/>
      <c r="S26"/>
      <c r="T26"/>
      <c r="U26"/>
    </row>
    <row r="27" spans="1:21">
      <c r="A27" s="92"/>
      <c r="B27" s="65"/>
      <c r="C27" s="7" t="s">
        <v>41</v>
      </c>
      <c r="D27" s="19">
        <v>168</v>
      </c>
      <c r="E27" s="20"/>
      <c r="F27" s="7" t="s">
        <v>41</v>
      </c>
      <c r="G27" s="19">
        <v>288</v>
      </c>
      <c r="H27" s="20"/>
      <c r="I27" s="7" t="s">
        <v>41</v>
      </c>
      <c r="J27" s="19">
        <v>672</v>
      </c>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48</v>
      </c>
      <c r="E30" s="16" t="s">
        <v>26</v>
      </c>
      <c r="F30" s="12" t="s">
        <v>44</v>
      </c>
      <c r="G30" s="22" t="s">
        <v>48</v>
      </c>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t="s">
        <v>252</v>
      </c>
      <c r="E31" s="16" t="s">
        <v>26</v>
      </c>
      <c r="F31" s="12" t="s">
        <v>47</v>
      </c>
      <c r="G31" s="22" t="s">
        <v>252</v>
      </c>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t="s">
        <v>92</v>
      </c>
      <c r="E32" s="16" t="s">
        <v>26</v>
      </c>
      <c r="F32" s="12" t="s">
        <v>50</v>
      </c>
      <c r="G32" s="22" t="s">
        <v>92</v>
      </c>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t="s">
        <v>92</v>
      </c>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t="s">
        <v>104</v>
      </c>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c r="E37" s="16" t="s">
        <v>26</v>
      </c>
      <c r="F37" s="16"/>
      <c r="G37" s="22" t="s">
        <v>104</v>
      </c>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2.25">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row>
    <row r="76" spans="2:18">
      <c r="C76" s="7"/>
    </row>
    <row r="77" spans="2:18">
      <c r="C77" s="7"/>
    </row>
    <row r="78" spans="2:18">
      <c r="C78" s="7"/>
    </row>
    <row r="79" spans="2:18">
      <c r="C79" s="7"/>
      <c r="D79" s="73"/>
    </row>
    <row r="80" spans="2:18">
      <c r="C80" s="7"/>
      <c r="D80" s="74"/>
    </row>
  </sheetData>
  <mergeCells count="2">
    <mergeCell ref="A27:A29"/>
    <mergeCell ref="A32:A34"/>
  </mergeCells>
  <hyperlinks>
    <hyperlink ref="G3" r:id="rId1" location=":~:text=Lung%20lacerations%20from%20penetrating%20trauma,likely%20to%20require%20larger%20resections" xr:uid="{303E747C-43B0-415E-97AD-4DEB5E1D7D19}"/>
    <hyperlink ref="G4" r:id="rId2" xr:uid="{C1ACB24C-2955-4F54-8BE3-1D90D494F1CE}"/>
    <hyperlink ref="G5" r:id="rId3" xr:uid="{8486F7DA-C46B-4CF4-A59D-3C5D5C50ED63}"/>
  </hyperlink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0C07AE85-0C0C-48CA-A1E0-9FF1B960984D}">
          <x14:formula1>
            <xm:f>'Data sources for the dropdowns'!$A$16:$A$49</xm:f>
          </x14:formula1>
          <xm:sqref>G30:G34 D30:D34 J30:J34 M30:M34 P30:P34 D55:D59 G55:G59 J55:J59 M55:M59 P55:P59</xm:sqref>
        </x14:dataValidation>
        <x14:dataValidation type="list" allowBlank="1" showInputMessage="1" showErrorMessage="1" xr:uid="{A8448F2F-1813-443C-BE3A-16CCDA4B8CDA}">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B6D473A2-3F16-4B6C-A935-15642C477753}">
          <x14:formula1>
            <xm:f>'Data sources for the dropdowns'!$A$42:$A$58</xm:f>
          </x14:formula1>
          <xm:sqref>S28:S31</xm:sqref>
        </x14:dataValidation>
        <x14:dataValidation type="list" allowBlank="1" showInputMessage="1" showErrorMessage="1" promptTitle="Post Acute Bed Type" prompt="Post Acute Bed Type" xr:uid="{F46D314C-889D-42D6-A0C6-FB087A03186F}">
          <x14:formula1>
            <xm:f>'Data sources for the dropdowns'!$A$36:$A$40</xm:f>
          </x14:formula1>
          <xm:sqref>S21</xm:sqref>
        </x14:dataValidation>
        <x14:dataValidation type="list" allowBlank="1" showInputMessage="1" showErrorMessage="1" promptTitle="Disposition" prompt="Disposition" xr:uid="{7750DC38-DA5C-4C67-BA3A-833E005C83A4}">
          <x14:formula1>
            <xm:f>'Data sources for the dropdowns'!$A$61:$A$64</xm:f>
          </x14:formula1>
          <xm:sqref>C16</xm:sqref>
        </x14:dataValidation>
        <x14:dataValidation type="list" allowBlank="1" showInputMessage="1" showErrorMessage="1" xr:uid="{8E9289B3-3546-47DA-AA3C-3334AEF0C82C}">
          <x14:formula1>
            <xm:f>'Data sources for the dropdowns'!$A$2:$A$13</xm:f>
          </x14:formula1>
          <xm:sqref>D23 G23 J23 M23 P23 P48 M48 J48 G48 D48</xm:sqref>
        </x14:dataValidation>
      </x14:dataValidations>
    </ext>
  </extLst>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AE667-7BBC-4EB1-9706-5C6093A993BF}">
  <dimension ref="A1:U80"/>
  <sheetViews>
    <sheetView showGridLines="0" zoomScale="65" zoomScaleNormal="60" workbookViewId="0">
      <selection activeCell="J19" sqref="J19"/>
    </sheetView>
  </sheetViews>
  <sheetFormatPr defaultColWidth="10.875" defaultRowHeight="15.7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1225</v>
      </c>
      <c r="D3" s="29"/>
      <c r="E3" s="29"/>
      <c r="F3" s="30"/>
      <c r="G3" s="75" t="s">
        <v>1226</v>
      </c>
    </row>
    <row r="4" spans="1:18">
      <c r="A4" s="11" t="s">
        <v>4</v>
      </c>
      <c r="B4" s="1"/>
      <c r="C4" s="31" t="s">
        <v>776</v>
      </c>
      <c r="D4" s="32"/>
      <c r="E4" s="32"/>
      <c r="F4" s="33"/>
    </row>
    <row r="5" spans="1:18">
      <c r="A5" s="11" t="s">
        <v>6</v>
      </c>
      <c r="B5" s="1"/>
      <c r="C5" s="31" t="s">
        <v>61</v>
      </c>
      <c r="D5" s="32"/>
      <c r="E5" s="32"/>
      <c r="F5" s="33"/>
    </row>
    <row r="6" spans="1:18">
      <c r="A6" s="11" t="s">
        <v>8</v>
      </c>
      <c r="B6" s="1"/>
      <c r="C6" s="31">
        <v>19</v>
      </c>
      <c r="D6" s="32"/>
      <c r="E6" s="32"/>
      <c r="F6" s="33"/>
    </row>
    <row r="7" spans="1:18">
      <c r="A7" s="11" t="s">
        <v>9</v>
      </c>
      <c r="B7" s="1"/>
      <c r="C7" s="23" t="s">
        <v>1227</v>
      </c>
      <c r="D7" s="23" t="s">
        <v>1228</v>
      </c>
      <c r="E7" s="23"/>
      <c r="F7" s="23"/>
      <c r="G7" s="4"/>
      <c r="I7" s="26"/>
      <c r="J7" s="27"/>
      <c r="K7" s="27"/>
      <c r="L7" s="27"/>
      <c r="M7" s="27"/>
      <c r="N7" s="27"/>
      <c r="P7" s="4"/>
      <c r="Q7" s="4"/>
      <c r="R7" s="4"/>
    </row>
    <row r="8" spans="1:18" ht="15" customHeight="1">
      <c r="A8" s="11" t="s">
        <v>12</v>
      </c>
      <c r="B8" s="1"/>
      <c r="C8" s="76">
        <v>3</v>
      </c>
      <c r="D8" s="22">
        <v>4</v>
      </c>
      <c r="E8" s="22"/>
      <c r="F8" s="22"/>
    </row>
    <row r="9" spans="1:18">
      <c r="A9" s="11" t="s">
        <v>13</v>
      </c>
      <c r="B9" s="1"/>
      <c r="C9" s="34">
        <v>2</v>
      </c>
      <c r="D9" s="35"/>
      <c r="E9" s="35"/>
      <c r="F9" s="36"/>
    </row>
    <row r="10" spans="1:18">
      <c r="A10" s="11" t="s">
        <v>14</v>
      </c>
      <c r="B10" s="1"/>
      <c r="C10" s="31">
        <v>16</v>
      </c>
      <c r="D10" s="32"/>
      <c r="E10" s="32"/>
      <c r="F10" s="33"/>
    </row>
    <row r="11" spans="1:18">
      <c r="A11" s="11" t="s">
        <v>15</v>
      </c>
      <c r="B11" s="1"/>
      <c r="C11" s="37" t="s">
        <v>88</v>
      </c>
      <c r="D11" s="38"/>
      <c r="E11" s="38"/>
      <c r="F11" s="39"/>
    </row>
    <row r="12" spans="1:18">
      <c r="A12" s="11" t="s">
        <v>17</v>
      </c>
      <c r="B12" s="1"/>
      <c r="C12" s="37" t="s">
        <v>1229</v>
      </c>
      <c r="D12" s="38"/>
      <c r="E12" s="38"/>
      <c r="F12" s="39"/>
    </row>
    <row r="13" spans="1:18">
      <c r="A13" s="11" t="s">
        <v>19</v>
      </c>
      <c r="B13" s="1"/>
      <c r="C13" s="37" t="s">
        <v>1230</v>
      </c>
      <c r="D13" s="38"/>
      <c r="E13" s="38"/>
      <c r="F13" s="39"/>
    </row>
    <row r="14" spans="1:18">
      <c r="A14" s="11" t="s">
        <v>21</v>
      </c>
      <c r="B14" s="1"/>
      <c r="C14" s="37"/>
      <c r="D14" s="38"/>
      <c r="E14" s="38"/>
      <c r="F14" s="39"/>
    </row>
    <row r="15" spans="1:18">
      <c r="A15" s="11" t="s">
        <v>22</v>
      </c>
      <c r="B15" s="1"/>
      <c r="C15" s="37"/>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1231</v>
      </c>
      <c r="E20" s="36"/>
      <c r="F20" s="1" t="s">
        <v>28</v>
      </c>
      <c r="G20" s="34" t="s">
        <v>1232</v>
      </c>
      <c r="H20" s="36"/>
      <c r="I20" s="1" t="s">
        <v>28</v>
      </c>
      <c r="J20" s="34" t="s">
        <v>774</v>
      </c>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68</v>
      </c>
      <c r="E23" s="16" t="s">
        <v>26</v>
      </c>
      <c r="F23" s="21" t="s">
        <v>34</v>
      </c>
      <c r="G23" s="22" t="s">
        <v>33</v>
      </c>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48</v>
      </c>
      <c r="E25" s="7"/>
      <c r="F25" s="7" t="s">
        <v>39</v>
      </c>
      <c r="G25" s="25">
        <v>216</v>
      </c>
      <c r="H25" s="7"/>
      <c r="I25" s="7" t="s">
        <v>39</v>
      </c>
      <c r="J25" s="25"/>
      <c r="K25" s="7"/>
      <c r="L25" s="7" t="s">
        <v>39</v>
      </c>
      <c r="M25" s="25"/>
      <c r="N25" s="7"/>
      <c r="O25" s="7" t="s">
        <v>39</v>
      </c>
      <c r="P25" s="25"/>
      <c r="Q25" s="7"/>
      <c r="R25" s="63"/>
      <c r="S25"/>
      <c r="T25"/>
      <c r="U25"/>
    </row>
    <row r="26" spans="1:21" ht="14.1" customHeight="1">
      <c r="B26" s="56"/>
      <c r="C26" s="7" t="s">
        <v>40</v>
      </c>
      <c r="D26" s="19">
        <v>0</v>
      </c>
      <c r="E26" s="20"/>
      <c r="F26" s="7" t="s">
        <v>40</v>
      </c>
      <c r="G26" s="19">
        <v>48</v>
      </c>
      <c r="H26" s="20"/>
      <c r="I26" s="7" t="s">
        <v>40</v>
      </c>
      <c r="J26" s="19"/>
      <c r="K26" s="20"/>
      <c r="L26" s="7" t="s">
        <v>40</v>
      </c>
      <c r="M26" s="19"/>
      <c r="N26" s="20"/>
      <c r="O26" s="7" t="s">
        <v>40</v>
      </c>
      <c r="P26" s="19"/>
      <c r="Q26" s="20"/>
      <c r="R26" s="63"/>
      <c r="S26"/>
      <c r="T26"/>
      <c r="U26"/>
    </row>
    <row r="27" spans="1:21">
      <c r="A27" s="92"/>
      <c r="B27" s="65"/>
      <c r="C27" s="7" t="s">
        <v>41</v>
      </c>
      <c r="D27" s="19">
        <v>48</v>
      </c>
      <c r="E27" s="20"/>
      <c r="F27" s="7" t="s">
        <v>41</v>
      </c>
      <c r="G27" s="19">
        <v>264</v>
      </c>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48</v>
      </c>
      <c r="E30" s="16" t="s">
        <v>26</v>
      </c>
      <c r="F30" s="12" t="s">
        <v>44</v>
      </c>
      <c r="G30" s="22" t="s">
        <v>48</v>
      </c>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t="s">
        <v>45</v>
      </c>
      <c r="E31" s="16" t="s">
        <v>26</v>
      </c>
      <c r="F31" s="12" t="s">
        <v>47</v>
      </c>
      <c r="G31" s="22" t="s">
        <v>45</v>
      </c>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t="s">
        <v>70</v>
      </c>
      <c r="E32" s="16" t="s">
        <v>26</v>
      </c>
      <c r="F32" s="12" t="s">
        <v>50</v>
      </c>
      <c r="G32" s="22" t="s">
        <v>70</v>
      </c>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c r="E37" s="16" t="s">
        <v>26</v>
      </c>
      <c r="F37" s="16"/>
      <c r="G37" s="22" t="s">
        <v>104</v>
      </c>
      <c r="H37" s="16" t="s">
        <v>26</v>
      </c>
      <c r="I37" s="16"/>
      <c r="J37" s="22"/>
      <c r="K37" s="16" t="s">
        <v>26</v>
      </c>
      <c r="L37" s="16"/>
      <c r="M37" s="22"/>
      <c r="N37" s="16" t="s">
        <v>26</v>
      </c>
      <c r="O37" s="16"/>
      <c r="P37" s="22"/>
      <c r="Q37" s="16" t="s">
        <v>26</v>
      </c>
      <c r="R37" s="57"/>
    </row>
    <row r="38" spans="1:21">
      <c r="B38" s="56"/>
      <c r="D38" s="22"/>
      <c r="E38" s="16" t="s">
        <v>26</v>
      </c>
      <c r="F38" s="16"/>
      <c r="G38" s="22" t="s">
        <v>122</v>
      </c>
      <c r="H38" s="16" t="s">
        <v>26</v>
      </c>
      <c r="I38" s="16"/>
      <c r="J38" s="22"/>
      <c r="K38" s="16" t="s">
        <v>26</v>
      </c>
      <c r="L38" s="16"/>
      <c r="M38" s="22"/>
      <c r="N38" s="16" t="s">
        <v>26</v>
      </c>
      <c r="O38" s="16"/>
      <c r="P38" s="22"/>
      <c r="Q38" s="16" t="s">
        <v>26</v>
      </c>
      <c r="R38" s="57"/>
    </row>
    <row r="39" spans="1:21">
      <c r="B39" s="56"/>
      <c r="D39" s="22"/>
      <c r="E39" s="16" t="s">
        <v>26</v>
      </c>
      <c r="F39" s="16"/>
      <c r="G39" s="22" t="s">
        <v>46</v>
      </c>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2.25">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row>
    <row r="76" spans="2:18">
      <c r="C76" s="7"/>
    </row>
    <row r="77" spans="2:18">
      <c r="C77" s="7"/>
    </row>
    <row r="78" spans="2:18">
      <c r="C78" s="7"/>
    </row>
    <row r="79" spans="2:18">
      <c r="C79" s="7"/>
      <c r="D79" s="73"/>
    </row>
    <row r="80" spans="2:18">
      <c r="C80" s="7"/>
      <c r="D80" s="74"/>
    </row>
  </sheetData>
  <mergeCells count="2">
    <mergeCell ref="A27:A29"/>
    <mergeCell ref="A32:A34"/>
  </mergeCells>
  <hyperlinks>
    <hyperlink ref="G3" r:id="rId1" xr:uid="{D1861B87-FCFB-43B9-A796-BEE280FD1E17}"/>
  </hyperlink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0E0785DA-2C8D-417B-84A9-3A35E06DD334}">
          <x14:formula1>
            <xm:f>'Data sources for the dropdowns'!$A$2:$A$13</xm:f>
          </x14:formula1>
          <xm:sqref>D23 G23 J23 M23 P23 P48 M48 J48 G48 D48</xm:sqref>
        </x14:dataValidation>
        <x14:dataValidation type="list" allowBlank="1" showInputMessage="1" showErrorMessage="1" promptTitle="Disposition" prompt="Disposition" xr:uid="{DC488801-0F18-438D-B180-B595A3E588B8}">
          <x14:formula1>
            <xm:f>'Data sources for the dropdowns'!$A$61:$A$64</xm:f>
          </x14:formula1>
          <xm:sqref>C16</xm:sqref>
        </x14:dataValidation>
        <x14:dataValidation type="list" allowBlank="1" showInputMessage="1" showErrorMessage="1" promptTitle="Post Acute Bed Type" prompt="Post Acute Bed Type" xr:uid="{55F1D7C4-145D-4E9B-BB1C-7E2A7A0E445F}">
          <x14:formula1>
            <xm:f>'Data sources for the dropdowns'!$A$36:$A$40</xm:f>
          </x14:formula1>
          <xm:sqref>S21</xm:sqref>
        </x14:dataValidation>
        <x14:dataValidation type="list" allowBlank="1" showInputMessage="1" showErrorMessage="1" promptTitle="Post Acute Resources" prompt="Post Acute Resources" xr:uid="{33E1876A-B9EE-47E8-AE63-835C66559B4A}">
          <x14:formula1>
            <xm:f>'Data sources for the dropdowns'!$A$42:$A$58</xm:f>
          </x14:formula1>
          <xm:sqref>S28:S31</xm:sqref>
        </x14:dataValidation>
        <x14:dataValidation type="list" allowBlank="1" showInputMessage="1" showErrorMessage="1" xr:uid="{65E9A00A-A480-47F5-B1A3-B1ABB0A57460}">
          <x14:formula1>
            <xm:f>'Data sources for the dropdowns'!$A$16:$A$48</xm:f>
          </x14:formula1>
          <xm:sqref>P62:P64 D37:D39 D62:D64 J62:J64 G37:G39 G62:G64 J37:J39 M62:M64 M37:M39 P37:P39</xm:sqref>
        </x14:dataValidation>
        <x14:dataValidation type="list" allowBlank="1" showInputMessage="1" showErrorMessage="1" xr:uid="{9EC15767-1D27-474C-AD9D-81FBF9B8943E}">
          <x14:formula1>
            <xm:f>'Data sources for the dropdowns'!$A$16:$A$49</xm:f>
          </x14:formula1>
          <xm:sqref>G30:G34 D30:D34 J30:J34 M30:M34 P30:P34 D55:D59 G55:G59 J55:J59 M55:M59 P55:P59</xm:sqref>
        </x14:dataValidation>
      </x14:dataValidations>
    </ext>
  </extLst>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9B0EF-1ACC-4A49-9C83-F167A55941B9}">
  <dimension ref="A1:U80"/>
  <sheetViews>
    <sheetView showGridLines="0" zoomScale="65" zoomScaleNormal="60" workbookViewId="0">
      <selection activeCell="D20" sqref="D20"/>
    </sheetView>
  </sheetViews>
  <sheetFormatPr defaultColWidth="10.875" defaultRowHeight="15.7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1233</v>
      </c>
      <c r="D3" s="29"/>
      <c r="E3" s="29"/>
      <c r="F3" s="30"/>
      <c r="G3" s="75" t="s">
        <v>1234</v>
      </c>
    </row>
    <row r="4" spans="1:18">
      <c r="A4" s="11" t="s">
        <v>4</v>
      </c>
      <c r="B4" s="1"/>
      <c r="C4" s="31" t="s">
        <v>776</v>
      </c>
      <c r="D4" s="32"/>
      <c r="E4" s="32"/>
      <c r="F4" s="33"/>
      <c r="G4" s="75" t="s">
        <v>1235</v>
      </c>
    </row>
    <row r="5" spans="1:18">
      <c r="A5" s="11" t="s">
        <v>6</v>
      </c>
      <c r="B5" s="1"/>
      <c r="C5" s="31" t="s">
        <v>61</v>
      </c>
      <c r="D5" s="32"/>
      <c r="E5" s="32"/>
      <c r="F5" s="33"/>
    </row>
    <row r="6" spans="1:18">
      <c r="A6" s="11" t="s">
        <v>8</v>
      </c>
      <c r="B6" s="1"/>
      <c r="C6" s="31">
        <v>19</v>
      </c>
      <c r="D6" s="32"/>
      <c r="E6" s="32"/>
      <c r="F6" s="33"/>
    </row>
    <row r="7" spans="1:18">
      <c r="A7" s="11" t="s">
        <v>9</v>
      </c>
      <c r="B7" s="1"/>
      <c r="C7" s="23" t="s">
        <v>818</v>
      </c>
      <c r="D7" s="23" t="s">
        <v>1236</v>
      </c>
      <c r="E7" s="23" t="s">
        <v>504</v>
      </c>
      <c r="F7" s="23"/>
      <c r="G7" s="4"/>
      <c r="I7" s="26"/>
      <c r="J7" s="27"/>
      <c r="K7" s="27"/>
      <c r="L7" s="27"/>
      <c r="M7" s="27"/>
      <c r="N7" s="27"/>
      <c r="P7" s="4"/>
      <c r="Q7" s="4"/>
      <c r="R7" s="4"/>
    </row>
    <row r="8" spans="1:18" ht="15" customHeight="1">
      <c r="A8" s="11" t="s">
        <v>12</v>
      </c>
      <c r="B8" s="1"/>
      <c r="C8" s="76">
        <v>3</v>
      </c>
      <c r="D8" s="22">
        <v>4</v>
      </c>
      <c r="E8" s="22">
        <v>4</v>
      </c>
      <c r="F8" s="22"/>
    </row>
    <row r="9" spans="1:18">
      <c r="A9" s="11" t="s">
        <v>13</v>
      </c>
      <c r="B9" s="1"/>
      <c r="C9" s="34">
        <v>2</v>
      </c>
      <c r="D9" s="35"/>
      <c r="E9" s="35"/>
      <c r="F9" s="36"/>
    </row>
    <row r="10" spans="1:18">
      <c r="A10" s="11" t="s">
        <v>14</v>
      </c>
      <c r="B10" s="1"/>
      <c r="C10" s="31">
        <v>16</v>
      </c>
      <c r="D10" s="32"/>
      <c r="E10" s="32"/>
      <c r="F10" s="33"/>
    </row>
    <row r="11" spans="1:18">
      <c r="A11" s="11" t="s">
        <v>15</v>
      </c>
      <c r="B11" s="1"/>
      <c r="C11" s="37" t="s">
        <v>88</v>
      </c>
      <c r="D11" s="38"/>
      <c r="E11" s="38"/>
      <c r="F11" s="39"/>
    </row>
    <row r="12" spans="1:18">
      <c r="A12" s="11" t="s">
        <v>17</v>
      </c>
      <c r="B12" s="1"/>
      <c r="C12" s="37" t="s">
        <v>1237</v>
      </c>
      <c r="D12" s="38"/>
      <c r="E12" s="38"/>
      <c r="F12" s="39"/>
    </row>
    <row r="13" spans="1:18">
      <c r="A13" s="11" t="s">
        <v>19</v>
      </c>
      <c r="B13" s="1"/>
      <c r="C13" s="37" t="s">
        <v>1238</v>
      </c>
      <c r="D13" s="38"/>
      <c r="E13" s="38"/>
      <c r="F13" s="39"/>
    </row>
    <row r="14" spans="1:18">
      <c r="A14" s="11" t="s">
        <v>21</v>
      </c>
      <c r="B14" s="1"/>
      <c r="C14" s="37" t="s">
        <v>1239</v>
      </c>
      <c r="D14" s="38"/>
      <c r="E14" s="38"/>
      <c r="F14" s="39"/>
    </row>
    <row r="15" spans="1:18">
      <c r="A15" s="11" t="s">
        <v>22</v>
      </c>
      <c r="B15" s="1"/>
      <c r="C15" s="37" t="s">
        <v>1240</v>
      </c>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1241</v>
      </c>
      <c r="E20" s="36"/>
      <c r="F20" s="1" t="s">
        <v>28</v>
      </c>
      <c r="G20" s="34" t="s">
        <v>1242</v>
      </c>
      <c r="H20" s="36"/>
      <c r="I20" s="1" t="s">
        <v>28</v>
      </c>
      <c r="J20" s="34" t="s">
        <v>1243</v>
      </c>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68</v>
      </c>
      <c r="E23" s="16" t="s">
        <v>26</v>
      </c>
      <c r="F23" s="21" t="s">
        <v>34</v>
      </c>
      <c r="G23" s="22" t="s">
        <v>33</v>
      </c>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48</v>
      </c>
      <c r="E25" s="7"/>
      <c r="F25" s="7" t="s">
        <v>39</v>
      </c>
      <c r="G25" s="25">
        <v>24</v>
      </c>
      <c r="H25" s="7"/>
      <c r="I25" s="7" t="s">
        <v>39</v>
      </c>
      <c r="J25" s="25"/>
      <c r="K25" s="7"/>
      <c r="L25" s="7" t="s">
        <v>39</v>
      </c>
      <c r="M25" s="25"/>
      <c r="N25" s="7"/>
      <c r="O25" s="7" t="s">
        <v>39</v>
      </c>
      <c r="P25" s="25"/>
      <c r="Q25" s="7"/>
      <c r="R25" s="63"/>
      <c r="S25"/>
      <c r="T25"/>
      <c r="U25"/>
    </row>
    <row r="26" spans="1:21" ht="14.1" customHeight="1">
      <c r="B26" s="56"/>
      <c r="C26" s="7" t="s">
        <v>40</v>
      </c>
      <c r="D26" s="19">
        <v>0</v>
      </c>
      <c r="E26" s="20"/>
      <c r="F26" s="7" t="s">
        <v>40</v>
      </c>
      <c r="G26" s="19">
        <v>48</v>
      </c>
      <c r="H26" s="20"/>
      <c r="I26" s="7" t="s">
        <v>40</v>
      </c>
      <c r="J26" s="19"/>
      <c r="K26" s="20"/>
      <c r="L26" s="7" t="s">
        <v>40</v>
      </c>
      <c r="M26" s="19"/>
      <c r="N26" s="20"/>
      <c r="O26" s="7" t="s">
        <v>40</v>
      </c>
      <c r="P26" s="19"/>
      <c r="Q26" s="20"/>
      <c r="R26" s="63"/>
      <c r="S26"/>
      <c r="T26"/>
      <c r="U26"/>
    </row>
    <row r="27" spans="1:21">
      <c r="A27" s="92"/>
      <c r="B27" s="65"/>
      <c r="C27" s="7" t="s">
        <v>41</v>
      </c>
      <c r="D27" s="19">
        <v>48</v>
      </c>
      <c r="E27" s="20"/>
      <c r="F27" s="7" t="s">
        <v>41</v>
      </c>
      <c r="G27" s="19">
        <v>72</v>
      </c>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131</v>
      </c>
      <c r="E30" s="16" t="s">
        <v>26</v>
      </c>
      <c r="F30" s="12" t="s">
        <v>44</v>
      </c>
      <c r="G30" s="22" t="s">
        <v>131</v>
      </c>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t="s">
        <v>48</v>
      </c>
      <c r="E31" s="16" t="s">
        <v>26</v>
      </c>
      <c r="F31" s="12" t="s">
        <v>47</v>
      </c>
      <c r="G31" s="22"/>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t="s">
        <v>92</v>
      </c>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t="s">
        <v>82</v>
      </c>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c r="E37" s="16" t="s">
        <v>26</v>
      </c>
      <c r="F37" s="16"/>
      <c r="G37" s="22"/>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2.25">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row>
    <row r="76" spans="2:18">
      <c r="C76" s="7"/>
    </row>
    <row r="77" spans="2:18">
      <c r="C77" s="7"/>
    </row>
    <row r="78" spans="2:18">
      <c r="C78" s="7"/>
    </row>
    <row r="79" spans="2:18">
      <c r="C79" s="7"/>
      <c r="D79" s="73"/>
    </row>
    <row r="80" spans="2:18">
      <c r="C80" s="7"/>
      <c r="D80" s="74"/>
    </row>
  </sheetData>
  <mergeCells count="2">
    <mergeCell ref="A27:A29"/>
    <mergeCell ref="A32:A34"/>
  </mergeCells>
  <hyperlinks>
    <hyperlink ref="G3" r:id="rId1" xr:uid="{C5EC5516-892F-4F65-B680-DC5FB1005D88}"/>
    <hyperlink ref="G4" r:id="rId2" xr:uid="{340AC75B-A83D-4014-8CD0-002502615F91}"/>
  </hyperlink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485D02E5-5484-4B35-90FB-7C33F3E0BB0A}">
          <x14:formula1>
            <xm:f>'Data sources for the dropdowns'!$A$16:$A$49</xm:f>
          </x14:formula1>
          <xm:sqref>G30:G34 D30:D34 J30:J34 M30:M34 P30:P34 D55:D59 G55:G59 J55:J59 M55:M59 P55:P59</xm:sqref>
        </x14:dataValidation>
        <x14:dataValidation type="list" allowBlank="1" showInputMessage="1" showErrorMessage="1" xr:uid="{E9A8266B-F59A-4047-B3A1-883F39673960}">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C83C0901-0C5C-4BE9-B6FE-F4B035FC390C}">
          <x14:formula1>
            <xm:f>'Data sources for the dropdowns'!$A$42:$A$58</xm:f>
          </x14:formula1>
          <xm:sqref>S28:S31</xm:sqref>
        </x14:dataValidation>
        <x14:dataValidation type="list" allowBlank="1" showInputMessage="1" showErrorMessage="1" promptTitle="Post Acute Bed Type" prompt="Post Acute Bed Type" xr:uid="{E3CA9AF0-CFF8-4363-9ECB-04FB9F30C5A8}">
          <x14:formula1>
            <xm:f>'Data sources for the dropdowns'!$A$36:$A$40</xm:f>
          </x14:formula1>
          <xm:sqref>S21</xm:sqref>
        </x14:dataValidation>
        <x14:dataValidation type="list" allowBlank="1" showInputMessage="1" showErrorMessage="1" promptTitle="Disposition" prompt="Disposition" xr:uid="{3E56C790-E5A6-4E11-98F9-2522C338E5B0}">
          <x14:formula1>
            <xm:f>'Data sources for the dropdowns'!$A$61:$A$64</xm:f>
          </x14:formula1>
          <xm:sqref>C16</xm:sqref>
        </x14:dataValidation>
        <x14:dataValidation type="list" allowBlank="1" showInputMessage="1" showErrorMessage="1" xr:uid="{AC3E30FC-1E11-446D-8CA2-9B9BFCE400D4}">
          <x14:formula1>
            <xm:f>'Data sources for the dropdowns'!$A$2:$A$13</xm:f>
          </x14:formula1>
          <xm:sqref>D23 G23 J23 M23 P23 P48 M48 J48 G48 D48</xm:sqref>
        </x14:dataValidation>
      </x14:dataValidations>
    </ext>
  </extLst>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B4E6E-0348-4F97-94E8-6594B472BE49}">
  <dimension ref="A1:U80"/>
  <sheetViews>
    <sheetView showGridLines="0" zoomScale="65" zoomScaleNormal="60" workbookViewId="0">
      <selection activeCell="D20" sqref="D20"/>
    </sheetView>
  </sheetViews>
  <sheetFormatPr defaultColWidth="10.875" defaultRowHeight="15.7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1244</v>
      </c>
      <c r="D3" s="29"/>
      <c r="E3" s="29"/>
      <c r="F3" s="30"/>
      <c r="G3" s="75" t="s">
        <v>1245</v>
      </c>
    </row>
    <row r="4" spans="1:18">
      <c r="A4" s="11" t="s">
        <v>4</v>
      </c>
      <c r="B4" s="1"/>
      <c r="C4" s="31" t="s">
        <v>94</v>
      </c>
      <c r="D4" s="32"/>
      <c r="E4" s="32"/>
      <c r="F4" s="33"/>
    </row>
    <row r="5" spans="1:18">
      <c r="A5" s="11" t="s">
        <v>6</v>
      </c>
      <c r="B5" s="1"/>
      <c r="C5" s="31" t="s">
        <v>61</v>
      </c>
      <c r="D5" s="32"/>
      <c r="E5" s="32"/>
      <c r="F5" s="33"/>
    </row>
    <row r="6" spans="1:18">
      <c r="A6" s="11" t="s">
        <v>8</v>
      </c>
      <c r="B6" s="1"/>
      <c r="C6" s="31">
        <v>20</v>
      </c>
      <c r="D6" s="32"/>
      <c r="E6" s="32"/>
      <c r="F6" s="33"/>
    </row>
    <row r="7" spans="1:18">
      <c r="A7" s="11" t="s">
        <v>9</v>
      </c>
      <c r="B7" s="1"/>
      <c r="C7" s="23" t="s">
        <v>627</v>
      </c>
      <c r="D7" s="23" t="s">
        <v>1246</v>
      </c>
      <c r="E7" s="23" t="s">
        <v>1247</v>
      </c>
      <c r="F7" s="23"/>
      <c r="G7" s="4"/>
      <c r="I7" s="26"/>
      <c r="J7" s="27"/>
      <c r="K7" s="27"/>
      <c r="L7" s="27"/>
      <c r="M7" s="27"/>
      <c r="N7" s="27"/>
      <c r="P7" s="4"/>
      <c r="Q7" s="4"/>
      <c r="R7" s="4"/>
    </row>
    <row r="8" spans="1:18" ht="15" customHeight="1">
      <c r="A8" s="11" t="s">
        <v>12</v>
      </c>
      <c r="B8" s="1"/>
      <c r="C8" s="76">
        <v>3</v>
      </c>
      <c r="D8" s="22">
        <v>2</v>
      </c>
      <c r="E8" s="22">
        <v>3</v>
      </c>
      <c r="F8" s="22"/>
    </row>
    <row r="9" spans="1:18">
      <c r="A9" s="11" t="s">
        <v>13</v>
      </c>
      <c r="B9" s="1"/>
      <c r="C9" s="34">
        <v>2</v>
      </c>
      <c r="D9" s="35"/>
      <c r="E9" s="35"/>
      <c r="F9" s="36"/>
    </row>
    <row r="10" spans="1:18">
      <c r="A10" s="11" t="s">
        <v>14</v>
      </c>
      <c r="B10" s="1"/>
      <c r="C10" s="31">
        <v>17</v>
      </c>
      <c r="D10" s="32"/>
      <c r="E10" s="32"/>
      <c r="F10" s="33"/>
    </row>
    <row r="11" spans="1:18">
      <c r="A11" s="11" t="s">
        <v>15</v>
      </c>
      <c r="B11" s="1"/>
      <c r="C11" s="37" t="s">
        <v>88</v>
      </c>
      <c r="D11" s="38"/>
      <c r="E11" s="38"/>
      <c r="F11" s="39"/>
    </row>
    <row r="12" spans="1:18">
      <c r="A12" s="11" t="s">
        <v>17</v>
      </c>
      <c r="B12" s="1"/>
      <c r="C12" s="37" t="s">
        <v>630</v>
      </c>
      <c r="D12" s="38"/>
      <c r="E12" s="38"/>
      <c r="F12" s="39"/>
    </row>
    <row r="13" spans="1:18">
      <c r="A13" s="11" t="s">
        <v>19</v>
      </c>
      <c r="B13" s="1"/>
      <c r="C13" s="37" t="s">
        <v>1248</v>
      </c>
      <c r="D13" s="38"/>
      <c r="E13" s="38"/>
      <c r="F13" s="39"/>
    </row>
    <row r="14" spans="1:18">
      <c r="A14" s="11" t="s">
        <v>21</v>
      </c>
      <c r="B14" s="1"/>
      <c r="C14" s="37" t="s">
        <v>1249</v>
      </c>
      <c r="D14" s="38"/>
      <c r="E14" s="38"/>
      <c r="F14" s="39"/>
    </row>
    <row r="15" spans="1:18">
      <c r="A15" s="11" t="s">
        <v>22</v>
      </c>
      <c r="B15" s="1"/>
      <c r="C15" s="37" t="s">
        <v>1250</v>
      </c>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1251</v>
      </c>
      <c r="E20" s="36"/>
      <c r="F20" s="1" t="s">
        <v>28</v>
      </c>
      <c r="G20" s="34" t="s">
        <v>1252</v>
      </c>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33</v>
      </c>
      <c r="E23" s="16" t="s">
        <v>26</v>
      </c>
      <c r="F23" s="21" t="s">
        <v>34</v>
      </c>
      <c r="G23" s="22"/>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72</v>
      </c>
      <c r="E25" s="7"/>
      <c r="F25" s="7" t="s">
        <v>39</v>
      </c>
      <c r="G25" s="25"/>
      <c r="H25" s="7"/>
      <c r="I25" s="7" t="s">
        <v>39</v>
      </c>
      <c r="J25" s="25"/>
      <c r="K25" s="7"/>
      <c r="L25" s="7" t="s">
        <v>39</v>
      </c>
      <c r="M25" s="25"/>
      <c r="N25" s="7"/>
      <c r="O25" s="7" t="s">
        <v>39</v>
      </c>
      <c r="P25" s="25"/>
      <c r="Q25" s="7"/>
      <c r="R25" s="63"/>
      <c r="S25"/>
      <c r="T25"/>
      <c r="U25"/>
    </row>
    <row r="26" spans="1:21" ht="14.1" customHeight="1">
      <c r="B26" s="56"/>
      <c r="C26" s="7" t="s">
        <v>40</v>
      </c>
      <c r="D26" s="19">
        <v>0</v>
      </c>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v>72</v>
      </c>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48</v>
      </c>
      <c r="E30" s="16" t="s">
        <v>26</v>
      </c>
      <c r="F30" s="12" t="s">
        <v>44</v>
      </c>
      <c r="G30" s="22"/>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t="s">
        <v>45</v>
      </c>
      <c r="E31" s="16" t="s">
        <v>26</v>
      </c>
      <c r="F31" s="12" t="s">
        <v>47</v>
      </c>
      <c r="G31" s="22"/>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t="s">
        <v>131</v>
      </c>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t="s">
        <v>104</v>
      </c>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t="s">
        <v>69</v>
      </c>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t="s">
        <v>122</v>
      </c>
      <c r="E37" s="16" t="s">
        <v>26</v>
      </c>
      <c r="F37" s="16"/>
      <c r="G37" s="22"/>
      <c r="H37" s="16" t="s">
        <v>26</v>
      </c>
      <c r="I37" s="16"/>
      <c r="J37" s="22"/>
      <c r="K37" s="16" t="s">
        <v>26</v>
      </c>
      <c r="L37" s="16"/>
      <c r="M37" s="22"/>
      <c r="N37" s="16" t="s">
        <v>26</v>
      </c>
      <c r="O37" s="16"/>
      <c r="P37" s="22"/>
      <c r="Q37" s="16" t="s">
        <v>26</v>
      </c>
      <c r="R37" s="57"/>
    </row>
    <row r="38" spans="1:21">
      <c r="B38" s="56"/>
      <c r="D38" s="22" t="s">
        <v>46</v>
      </c>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2.25">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row>
    <row r="76" spans="2:18">
      <c r="C76" s="7"/>
    </row>
    <row r="77" spans="2:18">
      <c r="C77" s="7"/>
    </row>
    <row r="78" spans="2:18">
      <c r="C78" s="7"/>
    </row>
    <row r="79" spans="2:18">
      <c r="C79" s="7"/>
      <c r="D79" s="73"/>
    </row>
    <row r="80" spans="2:18">
      <c r="C80" s="7"/>
      <c r="D80" s="74"/>
    </row>
  </sheetData>
  <mergeCells count="2">
    <mergeCell ref="A27:A29"/>
    <mergeCell ref="A32:A34"/>
  </mergeCells>
  <hyperlinks>
    <hyperlink ref="G3" r:id="rId1" xr:uid="{768C5E0A-79A0-4785-9566-EC676C3E784B}"/>
  </hyperlink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9828C83F-6C17-412C-80C2-6D315C8F40AF}">
          <x14:formula1>
            <xm:f>'Data sources for the dropdowns'!$A$2:$A$13</xm:f>
          </x14:formula1>
          <xm:sqref>D23 G23 J23 M23 P23 P48 M48 J48 G48 D48</xm:sqref>
        </x14:dataValidation>
        <x14:dataValidation type="list" allowBlank="1" showInputMessage="1" showErrorMessage="1" promptTitle="Disposition" prompt="Disposition" xr:uid="{F06AC126-824E-4DAC-A121-4656EEE7DF63}">
          <x14:formula1>
            <xm:f>'Data sources for the dropdowns'!$A$61:$A$64</xm:f>
          </x14:formula1>
          <xm:sqref>C16</xm:sqref>
        </x14:dataValidation>
        <x14:dataValidation type="list" allowBlank="1" showInputMessage="1" showErrorMessage="1" promptTitle="Post Acute Bed Type" prompt="Post Acute Bed Type" xr:uid="{1B8B28D5-D2E1-49E6-97FC-3622A6A27ABF}">
          <x14:formula1>
            <xm:f>'Data sources for the dropdowns'!$A$36:$A$40</xm:f>
          </x14:formula1>
          <xm:sqref>S21</xm:sqref>
        </x14:dataValidation>
        <x14:dataValidation type="list" allowBlank="1" showInputMessage="1" showErrorMessage="1" promptTitle="Post Acute Resources" prompt="Post Acute Resources" xr:uid="{CFF448DB-02B1-4D3F-8D52-F316E07D53D8}">
          <x14:formula1>
            <xm:f>'Data sources for the dropdowns'!$A$42:$A$58</xm:f>
          </x14:formula1>
          <xm:sqref>S28:S31</xm:sqref>
        </x14:dataValidation>
        <x14:dataValidation type="list" allowBlank="1" showInputMessage="1" showErrorMessage="1" xr:uid="{3C965411-9B43-4273-90F9-113AF572DFA1}">
          <x14:formula1>
            <xm:f>'Data sources for the dropdowns'!$A$16:$A$48</xm:f>
          </x14:formula1>
          <xm:sqref>P62:P64 D37:D39 D62:D64 J62:J64 G37:G39 G62:G64 J37:J39 M62:M64 M37:M39 P37:P39</xm:sqref>
        </x14:dataValidation>
        <x14:dataValidation type="list" allowBlank="1" showInputMessage="1" showErrorMessage="1" xr:uid="{650AA934-7E19-429B-98A7-929EF95CA066}">
          <x14:formula1>
            <xm:f>'Data sources for the dropdowns'!$A$16:$A$49</xm:f>
          </x14:formula1>
          <xm:sqref>G30:G34 D30:D34 J30:J34 M30:M34 P30:P34 D55:D59 G55:G59 J55:J59 M55:M59 P55:P59</xm:sqref>
        </x14:dataValidation>
      </x14:dataValidations>
    </ext>
  </extLst>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934AD-BA68-49B2-88DD-30D5E5B63994}">
  <dimension ref="A1:U80"/>
  <sheetViews>
    <sheetView showGridLines="0" zoomScale="65" zoomScaleNormal="60" workbookViewId="0">
      <selection activeCell="D20" sqref="D20"/>
    </sheetView>
  </sheetViews>
  <sheetFormatPr defaultColWidth="10.875" defaultRowHeight="15.7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1253</v>
      </c>
      <c r="D3" s="29"/>
      <c r="E3" s="29"/>
      <c r="F3" s="30"/>
      <c r="G3" s="75" t="s">
        <v>1254</v>
      </c>
    </row>
    <row r="4" spans="1:18">
      <c r="A4" s="11" t="s">
        <v>4</v>
      </c>
      <c r="B4" s="1"/>
      <c r="C4" s="31" t="s">
        <v>776</v>
      </c>
      <c r="D4" s="32"/>
      <c r="E4" s="32"/>
      <c r="F4" s="33"/>
      <c r="G4" s="75" t="s">
        <v>1255</v>
      </c>
    </row>
    <row r="5" spans="1:18">
      <c r="A5" s="11" t="s">
        <v>6</v>
      </c>
      <c r="B5" s="1"/>
      <c r="C5" s="31" t="s">
        <v>61</v>
      </c>
      <c r="D5" s="32"/>
      <c r="E5" s="32"/>
      <c r="F5" s="33"/>
      <c r="G5" s="75" t="s">
        <v>1256</v>
      </c>
    </row>
    <row r="6" spans="1:18">
      <c r="A6" s="11" t="s">
        <v>8</v>
      </c>
      <c r="B6" s="1"/>
      <c r="C6" s="31">
        <v>21</v>
      </c>
      <c r="D6" s="32"/>
      <c r="E6" s="32"/>
      <c r="F6" s="33"/>
    </row>
    <row r="7" spans="1:18">
      <c r="A7" s="11" t="s">
        <v>9</v>
      </c>
      <c r="B7" s="1"/>
      <c r="C7" s="23" t="s">
        <v>1257</v>
      </c>
      <c r="D7" s="23" t="s">
        <v>781</v>
      </c>
      <c r="E7" s="23" t="s">
        <v>1258</v>
      </c>
      <c r="F7" s="23"/>
      <c r="G7" s="4"/>
      <c r="I7" s="26"/>
      <c r="J7" s="27"/>
      <c r="K7" s="27"/>
      <c r="L7" s="27"/>
      <c r="M7" s="27"/>
      <c r="N7" s="27"/>
      <c r="P7" s="4"/>
      <c r="Q7" s="4"/>
      <c r="R7" s="4"/>
    </row>
    <row r="8" spans="1:18" ht="15" customHeight="1">
      <c r="A8" s="11" t="s">
        <v>12</v>
      </c>
      <c r="B8" s="1"/>
      <c r="C8" s="76">
        <v>4</v>
      </c>
      <c r="D8" s="22">
        <v>5</v>
      </c>
      <c r="E8" s="22">
        <v>3</v>
      </c>
      <c r="F8" s="22"/>
    </row>
    <row r="9" spans="1:18">
      <c r="A9" s="11" t="s">
        <v>13</v>
      </c>
      <c r="B9" s="1"/>
      <c r="C9" s="34">
        <v>2</v>
      </c>
      <c r="D9" s="35"/>
      <c r="E9" s="35"/>
      <c r="F9" s="36"/>
    </row>
    <row r="10" spans="1:18">
      <c r="A10" s="11" t="s">
        <v>14</v>
      </c>
      <c r="B10" s="1"/>
      <c r="C10" s="31">
        <v>34</v>
      </c>
      <c r="D10" s="32"/>
      <c r="E10" s="32"/>
      <c r="F10" s="33"/>
    </row>
    <row r="11" spans="1:18">
      <c r="A11" s="11" t="s">
        <v>15</v>
      </c>
      <c r="B11" s="1"/>
      <c r="C11" s="37" t="s">
        <v>88</v>
      </c>
      <c r="D11" s="38"/>
      <c r="E11" s="38"/>
      <c r="F11" s="39"/>
    </row>
    <row r="12" spans="1:18">
      <c r="A12" s="11" t="s">
        <v>17</v>
      </c>
      <c r="B12" s="1"/>
      <c r="C12" s="37" t="s">
        <v>1259</v>
      </c>
      <c r="D12" s="38"/>
      <c r="E12" s="38"/>
      <c r="F12" s="39"/>
    </row>
    <row r="13" spans="1:18">
      <c r="A13" s="11" t="s">
        <v>19</v>
      </c>
      <c r="B13" s="1"/>
      <c r="C13" s="37" t="s">
        <v>1260</v>
      </c>
      <c r="D13" s="38"/>
      <c r="E13" s="38"/>
      <c r="F13" s="39"/>
    </row>
    <row r="14" spans="1:18">
      <c r="A14" s="11" t="s">
        <v>21</v>
      </c>
      <c r="B14" s="1"/>
      <c r="C14" s="37" t="s">
        <v>1261</v>
      </c>
      <c r="D14" s="38"/>
      <c r="E14" s="38"/>
      <c r="F14" s="39"/>
    </row>
    <row r="15" spans="1:18">
      <c r="A15" s="11" t="s">
        <v>22</v>
      </c>
      <c r="B15" s="1"/>
      <c r="C15" s="37" t="s">
        <v>1262</v>
      </c>
      <c r="D15" s="38"/>
      <c r="E15" s="38"/>
      <c r="F15" s="39"/>
    </row>
    <row r="16" spans="1:18">
      <c r="A16" s="11" t="s">
        <v>24</v>
      </c>
      <c r="C16" s="22" t="s">
        <v>235</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1263</v>
      </c>
      <c r="E20" s="36"/>
      <c r="F20" s="1" t="s">
        <v>28</v>
      </c>
      <c r="G20" s="34" t="s">
        <v>1264</v>
      </c>
      <c r="H20" s="36"/>
      <c r="I20" s="1" t="s">
        <v>28</v>
      </c>
      <c r="J20" s="34" t="s">
        <v>1265</v>
      </c>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68</v>
      </c>
      <c r="E23" s="16" t="s">
        <v>26</v>
      </c>
      <c r="F23" s="21" t="s">
        <v>34</v>
      </c>
      <c r="G23" s="22" t="s">
        <v>33</v>
      </c>
      <c r="H23" s="16" t="s">
        <v>26</v>
      </c>
      <c r="I23" s="21" t="s">
        <v>36</v>
      </c>
      <c r="J23" s="22" t="s">
        <v>238</v>
      </c>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144</v>
      </c>
      <c r="E25" s="7"/>
      <c r="F25" s="7" t="s">
        <v>39</v>
      </c>
      <c r="G25" s="25">
        <v>312</v>
      </c>
      <c r="H25" s="7"/>
      <c r="I25" s="7" t="s">
        <v>39</v>
      </c>
      <c r="J25" s="25">
        <v>720</v>
      </c>
      <c r="K25" s="7"/>
      <c r="L25" s="7" t="s">
        <v>39</v>
      </c>
      <c r="M25" s="25"/>
      <c r="N25" s="7"/>
      <c r="O25" s="7" t="s">
        <v>39</v>
      </c>
      <c r="P25" s="25"/>
      <c r="Q25" s="7"/>
      <c r="R25" s="63"/>
      <c r="S25"/>
      <c r="T25"/>
      <c r="U25"/>
    </row>
    <row r="26" spans="1:21" ht="14.1" customHeight="1">
      <c r="B26" s="56"/>
      <c r="C26" s="7" t="s">
        <v>40</v>
      </c>
      <c r="D26" s="19">
        <v>0</v>
      </c>
      <c r="E26" s="20"/>
      <c r="F26" s="7" t="s">
        <v>40</v>
      </c>
      <c r="G26" s="19">
        <v>144</v>
      </c>
      <c r="H26" s="20"/>
      <c r="I26" s="7" t="s">
        <v>40</v>
      </c>
      <c r="J26" s="19">
        <v>456</v>
      </c>
      <c r="K26" s="20"/>
      <c r="L26" s="7" t="s">
        <v>40</v>
      </c>
      <c r="M26" s="19"/>
      <c r="N26" s="20"/>
      <c r="O26" s="7" t="s">
        <v>40</v>
      </c>
      <c r="P26" s="19"/>
      <c r="Q26" s="20"/>
      <c r="R26" s="63"/>
      <c r="S26"/>
      <c r="T26"/>
      <c r="U26"/>
    </row>
    <row r="27" spans="1:21">
      <c r="A27" s="92"/>
      <c r="B27" s="65"/>
      <c r="C27" s="7" t="s">
        <v>41</v>
      </c>
      <c r="D27" s="19">
        <v>144</v>
      </c>
      <c r="E27" s="20"/>
      <c r="F27" s="7" t="s">
        <v>41</v>
      </c>
      <c r="G27" s="19">
        <v>456</v>
      </c>
      <c r="H27" s="20"/>
      <c r="I27" s="7" t="s">
        <v>41</v>
      </c>
      <c r="J27" s="19">
        <v>1176</v>
      </c>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48</v>
      </c>
      <c r="E30" s="16" t="s">
        <v>26</v>
      </c>
      <c r="F30" s="12" t="s">
        <v>44</v>
      </c>
      <c r="G30" s="22" t="s">
        <v>48</v>
      </c>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t="s">
        <v>131</v>
      </c>
      <c r="E31" s="16" t="s">
        <v>26</v>
      </c>
      <c r="F31" s="12" t="s">
        <v>47</v>
      </c>
      <c r="G31" s="22" t="s">
        <v>84</v>
      </c>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t="s">
        <v>105</v>
      </c>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t="s">
        <v>69</v>
      </c>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c r="E37" s="16" t="s">
        <v>26</v>
      </c>
      <c r="F37" s="16"/>
      <c r="G37" s="22"/>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2.25">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row>
    <row r="76" spans="2:18">
      <c r="C76" s="7"/>
    </row>
    <row r="77" spans="2:18">
      <c r="C77" s="7"/>
    </row>
    <row r="78" spans="2:18">
      <c r="C78" s="7"/>
    </row>
    <row r="79" spans="2:18">
      <c r="C79" s="7"/>
      <c r="D79" s="73"/>
    </row>
    <row r="80" spans="2:18">
      <c r="C80" s="7"/>
      <c r="D80" s="74"/>
    </row>
  </sheetData>
  <mergeCells count="2">
    <mergeCell ref="A27:A29"/>
    <mergeCell ref="A32:A34"/>
  </mergeCells>
  <hyperlinks>
    <hyperlink ref="G3" r:id="rId1" xr:uid="{2808014B-08D4-4F21-B1D0-C4F7CCCD17AF}"/>
    <hyperlink ref="G4" r:id="rId2" xr:uid="{4839E3BC-1C51-457A-9866-467D4F3C2028}"/>
    <hyperlink ref="G5" r:id="rId3" location=":~:text=Full%20Esophagogastroduodenoscopy%20performed%20at%20the,mechanical%20ventilation%2C%20and%20enteral%20nutrition" xr:uid="{F41FCCE3-8CF2-43C3-81C1-A7B6A25E32B7}"/>
  </hyperlink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E6125A60-3117-4E3F-BC0E-6CDE6C64DBA0}">
          <x14:formula1>
            <xm:f>'Data sources for the dropdowns'!$A$16:$A$49</xm:f>
          </x14:formula1>
          <xm:sqref>G30:G34 D30:D34 J30:J34 M30:M34 P30:P34 D55:D59 G55:G59 J55:J59 M55:M59 P55:P59</xm:sqref>
        </x14:dataValidation>
        <x14:dataValidation type="list" allowBlank="1" showInputMessage="1" showErrorMessage="1" xr:uid="{12BAF2B7-CFBE-4F18-B15B-05945BD04247}">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5241BFBC-105F-41FA-84E5-EA6A911DB2E1}">
          <x14:formula1>
            <xm:f>'Data sources for the dropdowns'!$A$42:$A$58</xm:f>
          </x14:formula1>
          <xm:sqref>S28:S31</xm:sqref>
        </x14:dataValidation>
        <x14:dataValidation type="list" allowBlank="1" showInputMessage="1" showErrorMessage="1" promptTitle="Post Acute Bed Type" prompt="Post Acute Bed Type" xr:uid="{76FCB7A5-F0C2-44F3-B6F5-E1C0FF49AB91}">
          <x14:formula1>
            <xm:f>'Data sources for the dropdowns'!$A$36:$A$40</xm:f>
          </x14:formula1>
          <xm:sqref>S21</xm:sqref>
        </x14:dataValidation>
        <x14:dataValidation type="list" allowBlank="1" showInputMessage="1" showErrorMessage="1" promptTitle="Disposition" prompt="Disposition" xr:uid="{664637E3-C665-4CE5-A147-45D6451CC0C8}">
          <x14:formula1>
            <xm:f>'Data sources for the dropdowns'!$A$61:$A$64</xm:f>
          </x14:formula1>
          <xm:sqref>C16</xm:sqref>
        </x14:dataValidation>
        <x14:dataValidation type="list" allowBlank="1" showInputMessage="1" showErrorMessage="1" xr:uid="{C9B59953-1E45-4744-B517-5EC8CFDB8305}">
          <x14:formula1>
            <xm:f>'Data sources for the dropdowns'!$A$2:$A$13</xm:f>
          </x14:formula1>
          <xm:sqref>D23 G23 J23 M23 P23 P48 M48 J48 G48 D48</xm:sqref>
        </x14:dataValidation>
      </x14:dataValidations>
    </ext>
  </extLst>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ADC3E-E9F1-4993-ACAA-9794AF83D628}">
  <dimension ref="A1:U80"/>
  <sheetViews>
    <sheetView showGridLines="0" zoomScale="65" zoomScaleNormal="60" workbookViewId="0">
      <selection activeCell="G20" sqref="G20"/>
    </sheetView>
  </sheetViews>
  <sheetFormatPr defaultColWidth="10.875" defaultRowHeight="15.7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1266</v>
      </c>
      <c r="D3" s="29"/>
      <c r="E3" s="29"/>
      <c r="F3" s="30"/>
      <c r="G3" s="75" t="s">
        <v>1267</v>
      </c>
    </row>
    <row r="4" spans="1:18">
      <c r="A4" s="11" t="s">
        <v>4</v>
      </c>
      <c r="B4" s="1"/>
      <c r="C4" s="31" t="s">
        <v>86</v>
      </c>
      <c r="D4" s="32"/>
      <c r="E4" s="32"/>
      <c r="F4" s="33"/>
    </row>
    <row r="5" spans="1:18">
      <c r="A5" s="11" t="s">
        <v>6</v>
      </c>
      <c r="B5" s="1"/>
      <c r="C5" s="31" t="s">
        <v>61</v>
      </c>
      <c r="D5" s="32"/>
      <c r="E5" s="32"/>
      <c r="F5" s="33"/>
    </row>
    <row r="6" spans="1:18">
      <c r="A6" s="11" t="s">
        <v>8</v>
      </c>
      <c r="B6" s="1"/>
      <c r="C6" s="31">
        <v>22</v>
      </c>
      <c r="D6" s="32"/>
      <c r="E6" s="32"/>
      <c r="F6" s="33"/>
    </row>
    <row r="7" spans="1:18">
      <c r="A7" s="11" t="s">
        <v>9</v>
      </c>
      <c r="B7" s="1"/>
      <c r="C7" s="88" t="s">
        <v>1268</v>
      </c>
      <c r="D7" s="88" t="s">
        <v>1269</v>
      </c>
      <c r="E7" s="23"/>
      <c r="F7" s="23"/>
      <c r="G7" s="4"/>
      <c r="I7" s="26"/>
      <c r="J7" s="27"/>
      <c r="K7" s="27"/>
      <c r="L7" s="27"/>
      <c r="M7" s="27"/>
      <c r="N7" s="27"/>
      <c r="P7" s="4"/>
      <c r="Q7" s="4"/>
      <c r="R7" s="4"/>
    </row>
    <row r="8" spans="1:18" ht="15" customHeight="1">
      <c r="A8" s="11" t="s">
        <v>12</v>
      </c>
      <c r="B8" s="1"/>
      <c r="C8" s="76">
        <v>2</v>
      </c>
      <c r="D8" s="22">
        <v>3</v>
      </c>
      <c r="E8" s="22"/>
      <c r="F8" s="22"/>
    </row>
    <row r="9" spans="1:18">
      <c r="A9" s="11" t="s">
        <v>13</v>
      </c>
      <c r="B9" s="1"/>
      <c r="C9" s="34">
        <v>2</v>
      </c>
      <c r="D9" s="35"/>
      <c r="E9" s="35"/>
      <c r="F9" s="36"/>
    </row>
    <row r="10" spans="1:18">
      <c r="A10" s="11" t="s">
        <v>14</v>
      </c>
      <c r="B10" s="1"/>
      <c r="C10" s="31">
        <v>9</v>
      </c>
      <c r="D10" s="32"/>
      <c r="E10" s="32"/>
      <c r="F10" s="33"/>
    </row>
    <row r="11" spans="1:18">
      <c r="A11" s="11" t="s">
        <v>15</v>
      </c>
      <c r="B11" s="1"/>
      <c r="C11" s="37" t="s">
        <v>88</v>
      </c>
      <c r="D11" s="38"/>
      <c r="E11" s="38"/>
      <c r="F11" s="39"/>
    </row>
    <row r="12" spans="1:18">
      <c r="A12" s="11" t="s">
        <v>17</v>
      </c>
      <c r="B12" s="1"/>
      <c r="C12" s="37" t="s">
        <v>1270</v>
      </c>
      <c r="D12" s="38"/>
      <c r="E12" s="38"/>
      <c r="F12" s="39"/>
    </row>
    <row r="13" spans="1:18">
      <c r="A13" s="11" t="s">
        <v>19</v>
      </c>
      <c r="B13" s="1"/>
      <c r="C13" s="37" t="s">
        <v>1271</v>
      </c>
      <c r="D13" s="38"/>
      <c r="E13" s="38"/>
      <c r="F13" s="39"/>
    </row>
    <row r="14" spans="1:18">
      <c r="A14" s="11" t="s">
        <v>21</v>
      </c>
      <c r="B14" s="1"/>
      <c r="C14" s="37"/>
      <c r="D14" s="38"/>
      <c r="E14" s="38"/>
      <c r="F14" s="39"/>
    </row>
    <row r="15" spans="1:18">
      <c r="A15" s="11" t="s">
        <v>22</v>
      </c>
      <c r="B15" s="1"/>
      <c r="C15" s="37" t="s">
        <v>757</v>
      </c>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1272</v>
      </c>
      <c r="E20" s="36"/>
      <c r="F20" s="1" t="s">
        <v>28</v>
      </c>
      <c r="G20" s="34" t="s">
        <v>1273</v>
      </c>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33</v>
      </c>
      <c r="E23" s="16" t="s">
        <v>26</v>
      </c>
      <c r="F23" s="21" t="s">
        <v>34</v>
      </c>
      <c r="G23" s="22"/>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48</v>
      </c>
      <c r="E25" s="7"/>
      <c r="F25" s="7" t="s">
        <v>39</v>
      </c>
      <c r="G25" s="25"/>
      <c r="H25" s="7"/>
      <c r="I25" s="7" t="s">
        <v>39</v>
      </c>
      <c r="J25" s="25"/>
      <c r="K25" s="7"/>
      <c r="L25" s="7" t="s">
        <v>39</v>
      </c>
      <c r="M25" s="25"/>
      <c r="N25" s="7"/>
      <c r="O25" s="7" t="s">
        <v>39</v>
      </c>
      <c r="P25" s="25"/>
      <c r="Q25" s="7"/>
      <c r="R25" s="63"/>
      <c r="S25"/>
      <c r="T25"/>
      <c r="U25"/>
    </row>
    <row r="26" spans="1:21" ht="14.1" customHeight="1">
      <c r="B26" s="56"/>
      <c r="C26" s="7" t="s">
        <v>40</v>
      </c>
      <c r="D26" s="19">
        <v>0</v>
      </c>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v>48</v>
      </c>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48</v>
      </c>
      <c r="E30" s="16" t="s">
        <v>26</v>
      </c>
      <c r="F30" s="12" t="s">
        <v>44</v>
      </c>
      <c r="G30" s="22"/>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t="s">
        <v>45</v>
      </c>
      <c r="E31" s="16" t="s">
        <v>26</v>
      </c>
      <c r="F31" s="12" t="s">
        <v>47</v>
      </c>
      <c r="G31" s="22"/>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t="s">
        <v>69</v>
      </c>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t="s">
        <v>46</v>
      </c>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t="s">
        <v>122</v>
      </c>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c r="E37" s="16" t="s">
        <v>26</v>
      </c>
      <c r="F37" s="16"/>
      <c r="G37" s="22"/>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2.25">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row>
    <row r="76" spans="2:18">
      <c r="C76" s="7"/>
    </row>
    <row r="77" spans="2:18">
      <c r="C77" s="7"/>
    </row>
    <row r="78" spans="2:18">
      <c r="C78" s="7"/>
    </row>
    <row r="79" spans="2:18">
      <c r="C79" s="7"/>
      <c r="D79" s="73"/>
    </row>
    <row r="80" spans="2:18">
      <c r="C80" s="7"/>
      <c r="D80" s="74"/>
    </row>
  </sheetData>
  <mergeCells count="2">
    <mergeCell ref="A27:A29"/>
    <mergeCell ref="A32:A34"/>
  </mergeCells>
  <hyperlinks>
    <hyperlink ref="G3" r:id="rId1" xr:uid="{454E431F-239A-4EB9-95DB-BCD2C77A3D61}"/>
  </hyperlink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CA5A81CF-0F0E-4E98-9531-05ED1B168AA2}">
          <x14:formula1>
            <xm:f>'Data sources for the dropdowns'!$A$2:$A$13</xm:f>
          </x14:formula1>
          <xm:sqref>D23 G23 J23 M23 P23 P48 M48 J48 G48 D48</xm:sqref>
        </x14:dataValidation>
        <x14:dataValidation type="list" allowBlank="1" showInputMessage="1" showErrorMessage="1" promptTitle="Disposition" prompt="Disposition" xr:uid="{86DA605C-08D8-4CC0-9470-F3BBB8E3A6B7}">
          <x14:formula1>
            <xm:f>'Data sources for the dropdowns'!$A$61:$A$64</xm:f>
          </x14:formula1>
          <xm:sqref>C16</xm:sqref>
        </x14:dataValidation>
        <x14:dataValidation type="list" allowBlank="1" showInputMessage="1" showErrorMessage="1" promptTitle="Post Acute Bed Type" prompt="Post Acute Bed Type" xr:uid="{576BA1DC-5C90-4E2F-B76E-6463B443309F}">
          <x14:formula1>
            <xm:f>'Data sources for the dropdowns'!$A$36:$A$40</xm:f>
          </x14:formula1>
          <xm:sqref>S21</xm:sqref>
        </x14:dataValidation>
        <x14:dataValidation type="list" allowBlank="1" showInputMessage="1" showErrorMessage="1" promptTitle="Post Acute Resources" prompt="Post Acute Resources" xr:uid="{11E15E55-40E8-45F7-AFD7-7F4A5B0DCEAB}">
          <x14:formula1>
            <xm:f>'Data sources for the dropdowns'!$A$42:$A$58</xm:f>
          </x14:formula1>
          <xm:sqref>S28:S31</xm:sqref>
        </x14:dataValidation>
        <x14:dataValidation type="list" allowBlank="1" showInputMessage="1" showErrorMessage="1" xr:uid="{C5040884-5D49-4EAC-BA96-5432261A81EA}">
          <x14:formula1>
            <xm:f>'Data sources for the dropdowns'!$A$16:$A$48</xm:f>
          </x14:formula1>
          <xm:sqref>P62:P64 D37:D39 D62:D64 J62:J64 G37:G39 G62:G64 J37:J39 M62:M64 M37:M39 P37:P39</xm:sqref>
        </x14:dataValidation>
        <x14:dataValidation type="list" allowBlank="1" showInputMessage="1" showErrorMessage="1" xr:uid="{F3EA01A2-29DB-4E39-AB6F-DAA03F54ABCF}">
          <x14:formula1>
            <xm:f>'Data sources for the dropdowns'!$A$16:$A$49</xm:f>
          </x14:formula1>
          <xm:sqref>G30:G34 D30:D34 J30:J34 M30:M34 P30:P34 D55:D59 G55:G59 J55:J59 M55:M59 P55:P59</xm:sqref>
        </x14:dataValidation>
      </x14:dataValidations>
    </ext>
  </extLst>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6FD5D-F649-4B41-8869-24179E2D2C63}">
  <dimension ref="A1:U80"/>
  <sheetViews>
    <sheetView showGridLines="0" zoomScale="65" zoomScaleNormal="60" workbookViewId="0">
      <selection activeCell="D20" sqref="D20"/>
    </sheetView>
  </sheetViews>
  <sheetFormatPr defaultColWidth="10.875" defaultRowHeight="15.7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1274</v>
      </c>
      <c r="D3" s="29"/>
      <c r="E3" s="29"/>
      <c r="F3" s="30"/>
      <c r="G3" s="75" t="s">
        <v>1275</v>
      </c>
    </row>
    <row r="4" spans="1:18">
      <c r="A4" s="11" t="s">
        <v>4</v>
      </c>
      <c r="B4" s="1"/>
      <c r="C4" s="31" t="s">
        <v>776</v>
      </c>
      <c r="D4" s="32"/>
      <c r="E4" s="32"/>
      <c r="F4" s="33"/>
      <c r="G4" s="75" t="s">
        <v>1276</v>
      </c>
    </row>
    <row r="5" spans="1:18">
      <c r="A5" s="11" t="s">
        <v>6</v>
      </c>
      <c r="B5" s="1"/>
      <c r="C5" s="31" t="s">
        <v>61</v>
      </c>
      <c r="D5" s="32"/>
      <c r="E5" s="32"/>
      <c r="F5" s="33"/>
      <c r="G5" s="75" t="s">
        <v>1277</v>
      </c>
    </row>
    <row r="6" spans="1:18">
      <c r="A6" s="11" t="s">
        <v>8</v>
      </c>
      <c r="B6" s="1"/>
      <c r="C6" s="31">
        <v>23</v>
      </c>
      <c r="D6" s="32"/>
      <c r="E6" s="32"/>
      <c r="F6" s="33"/>
      <c r="G6" s="75" t="s">
        <v>1278</v>
      </c>
    </row>
    <row r="7" spans="1:18">
      <c r="A7" s="11" t="s">
        <v>9</v>
      </c>
      <c r="B7" s="1"/>
      <c r="C7" s="23" t="s">
        <v>1279</v>
      </c>
      <c r="D7" s="23" t="s">
        <v>1280</v>
      </c>
      <c r="E7" s="23" t="s">
        <v>1281</v>
      </c>
      <c r="F7" s="23"/>
      <c r="G7" s="4"/>
      <c r="I7" s="26"/>
      <c r="J7" s="27"/>
      <c r="K7" s="27"/>
      <c r="L7" s="27"/>
      <c r="M7" s="27"/>
      <c r="N7" s="27"/>
      <c r="P7" s="4"/>
      <c r="Q7" s="4"/>
      <c r="R7" s="4"/>
    </row>
    <row r="8" spans="1:18" ht="15" customHeight="1">
      <c r="A8" s="11" t="s">
        <v>12</v>
      </c>
      <c r="B8" s="1"/>
      <c r="C8" s="76">
        <v>4</v>
      </c>
      <c r="D8" s="22">
        <v>4</v>
      </c>
      <c r="E8" s="22">
        <v>4</v>
      </c>
      <c r="F8" s="22"/>
    </row>
    <row r="9" spans="1:18">
      <c r="A9" s="11" t="s">
        <v>13</v>
      </c>
      <c r="B9" s="1"/>
      <c r="C9" s="34">
        <v>2</v>
      </c>
      <c r="D9" s="35"/>
      <c r="E9" s="35"/>
      <c r="F9" s="36"/>
    </row>
    <row r="10" spans="1:18">
      <c r="A10" s="11" t="s">
        <v>14</v>
      </c>
      <c r="B10" s="1"/>
      <c r="C10" s="31">
        <v>16</v>
      </c>
      <c r="D10" s="32"/>
      <c r="E10" s="32"/>
      <c r="F10" s="33"/>
    </row>
    <row r="11" spans="1:18">
      <c r="A11" s="11" t="s">
        <v>15</v>
      </c>
      <c r="B11" s="1"/>
      <c r="C11" s="37" t="s">
        <v>157</v>
      </c>
      <c r="D11" s="38"/>
      <c r="E11" s="38"/>
      <c r="F11" s="39"/>
    </row>
    <row r="12" spans="1:18">
      <c r="A12" s="11" t="s">
        <v>17</v>
      </c>
      <c r="B12" s="1"/>
      <c r="C12" s="37" t="s">
        <v>1282</v>
      </c>
      <c r="D12" s="38"/>
      <c r="E12" s="38"/>
      <c r="F12" s="39"/>
    </row>
    <row r="13" spans="1:18">
      <c r="A13" s="11" t="s">
        <v>19</v>
      </c>
      <c r="B13" s="1"/>
      <c r="C13" s="37" t="s">
        <v>1283</v>
      </c>
      <c r="D13" s="38"/>
      <c r="E13" s="38"/>
      <c r="F13" s="39"/>
    </row>
    <row r="14" spans="1:18">
      <c r="A14" s="11" t="s">
        <v>21</v>
      </c>
      <c r="B14" s="1"/>
      <c r="C14" s="37" t="s">
        <v>1284</v>
      </c>
      <c r="D14" s="38"/>
      <c r="E14" s="38"/>
      <c r="F14" s="39"/>
    </row>
    <row r="15" spans="1:18">
      <c r="A15" s="11" t="s">
        <v>22</v>
      </c>
      <c r="B15" s="1"/>
      <c r="C15" s="37"/>
      <c r="D15" s="38"/>
      <c r="E15" s="38"/>
      <c r="F15" s="39"/>
    </row>
    <row r="16" spans="1:18">
      <c r="A16" s="11" t="s">
        <v>24</v>
      </c>
      <c r="C16" s="22" t="s">
        <v>235</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1285</v>
      </c>
      <c r="E20" s="36"/>
      <c r="F20" s="1" t="s">
        <v>28</v>
      </c>
      <c r="G20" s="34" t="s">
        <v>1286</v>
      </c>
      <c r="H20" s="36"/>
      <c r="I20" s="1" t="s">
        <v>28</v>
      </c>
      <c r="J20" s="34" t="s">
        <v>1287</v>
      </c>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68</v>
      </c>
      <c r="E23" s="16" t="s">
        <v>26</v>
      </c>
      <c r="F23" s="21" t="s">
        <v>34</v>
      </c>
      <c r="G23" s="22" t="s">
        <v>33</v>
      </c>
      <c r="H23" s="16" t="s">
        <v>26</v>
      </c>
      <c r="I23" s="21" t="s">
        <v>36</v>
      </c>
      <c r="J23" s="22" t="s">
        <v>102</v>
      </c>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48</v>
      </c>
      <c r="E25" s="7"/>
      <c r="F25" s="7" t="s">
        <v>39</v>
      </c>
      <c r="G25" s="25">
        <v>96</v>
      </c>
      <c r="H25" s="7"/>
      <c r="I25" s="7" t="s">
        <v>39</v>
      </c>
      <c r="J25" s="25">
        <v>168</v>
      </c>
      <c r="K25" s="7"/>
      <c r="L25" s="7" t="s">
        <v>39</v>
      </c>
      <c r="M25" s="25"/>
      <c r="N25" s="7"/>
      <c r="O25" s="7" t="s">
        <v>39</v>
      </c>
      <c r="P25" s="25"/>
      <c r="Q25" s="7"/>
      <c r="R25" s="63"/>
      <c r="S25"/>
      <c r="T25"/>
      <c r="U25"/>
    </row>
    <row r="26" spans="1:21" ht="14.1" customHeight="1">
      <c r="B26" s="56"/>
      <c r="C26" s="7" t="s">
        <v>40</v>
      </c>
      <c r="D26" s="19">
        <v>0</v>
      </c>
      <c r="E26" s="20"/>
      <c r="F26" s="7" t="s">
        <v>40</v>
      </c>
      <c r="G26" s="19">
        <v>0</v>
      </c>
      <c r="H26" s="20"/>
      <c r="I26" s="7" t="s">
        <v>40</v>
      </c>
      <c r="J26" s="19">
        <v>144</v>
      </c>
      <c r="K26" s="20"/>
      <c r="L26" s="7" t="s">
        <v>40</v>
      </c>
      <c r="M26" s="19"/>
      <c r="N26" s="20"/>
      <c r="O26" s="7" t="s">
        <v>40</v>
      </c>
      <c r="P26" s="19"/>
      <c r="Q26" s="20"/>
      <c r="R26" s="63"/>
      <c r="S26"/>
      <c r="T26"/>
      <c r="U26"/>
    </row>
    <row r="27" spans="1:21">
      <c r="A27" s="92"/>
      <c r="B27" s="65"/>
      <c r="C27" s="7" t="s">
        <v>41</v>
      </c>
      <c r="D27" s="19">
        <v>48</v>
      </c>
      <c r="E27" s="20"/>
      <c r="F27" s="7" t="s">
        <v>41</v>
      </c>
      <c r="G27" s="19">
        <v>144</v>
      </c>
      <c r="H27" s="20"/>
      <c r="I27" s="7" t="s">
        <v>41</v>
      </c>
      <c r="J27" s="19">
        <v>312</v>
      </c>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48</v>
      </c>
      <c r="E30" s="16" t="s">
        <v>26</v>
      </c>
      <c r="F30" s="12" t="s">
        <v>44</v>
      </c>
      <c r="G30" s="22" t="s">
        <v>48</v>
      </c>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c r="E31" s="16" t="s">
        <v>26</v>
      </c>
      <c r="F31" s="12" t="s">
        <v>47</v>
      </c>
      <c r="G31" s="22"/>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c r="E37" s="16" t="s">
        <v>26</v>
      </c>
      <c r="F37" s="16"/>
      <c r="G37" s="22"/>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2.25">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row>
    <row r="76" spans="2:18">
      <c r="C76" s="7"/>
    </row>
    <row r="77" spans="2:18">
      <c r="C77" s="7"/>
    </row>
    <row r="78" spans="2:18">
      <c r="C78" s="7"/>
    </row>
    <row r="79" spans="2:18">
      <c r="C79" s="7"/>
      <c r="D79" s="73"/>
    </row>
    <row r="80" spans="2:18">
      <c r="C80" s="7"/>
      <c r="D80" s="74"/>
    </row>
  </sheetData>
  <mergeCells count="2">
    <mergeCell ref="A27:A29"/>
    <mergeCell ref="A32:A34"/>
  </mergeCells>
  <hyperlinks>
    <hyperlink ref="G3" r:id="rId1" xr:uid="{69920D8C-1A65-4273-9086-173EAE1707B1}"/>
    <hyperlink ref="G5" r:id="rId2" location=":~:text=The%20usual%20management%20of%20abdominal,attempt%20to%20remove%20foreign%20objects" xr:uid="{1EAEF679-82A9-4E44-B5D0-AD25B70C41B9}"/>
    <hyperlink ref="G4" r:id="rId3" xr:uid="{445E2A95-E224-4770-99F0-F4A6202204F8}"/>
    <hyperlink ref="G6" r:id="rId4" location="aep-section-id26" xr:uid="{18EBC8E7-3209-4B6A-A15C-28153B3A0C7B}"/>
  </hyperlink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BB1BD6DA-CB13-4749-9F3C-B08A2821BFAD}">
          <x14:formula1>
            <xm:f>'Data sources for the dropdowns'!$A$16:$A$49</xm:f>
          </x14:formula1>
          <xm:sqref>G30:G34 D30:D34 J30:J34 M30:M34 P30:P34 D55:D59 G55:G59 J55:J59 M55:M59 P55:P59</xm:sqref>
        </x14:dataValidation>
        <x14:dataValidation type="list" allowBlank="1" showInputMessage="1" showErrorMessage="1" xr:uid="{0F350CD7-35E4-4147-BD9E-EB9DC3CBAB64}">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35745134-721F-4F78-A49B-E20B0A55CAAB}">
          <x14:formula1>
            <xm:f>'Data sources for the dropdowns'!$A$42:$A$58</xm:f>
          </x14:formula1>
          <xm:sqref>S28:S31</xm:sqref>
        </x14:dataValidation>
        <x14:dataValidation type="list" allowBlank="1" showInputMessage="1" showErrorMessage="1" promptTitle="Post Acute Bed Type" prompt="Post Acute Bed Type" xr:uid="{51AA2392-9405-45C0-B0EF-D5EE2FFFEB1B}">
          <x14:formula1>
            <xm:f>'Data sources for the dropdowns'!$A$36:$A$40</xm:f>
          </x14:formula1>
          <xm:sqref>S21</xm:sqref>
        </x14:dataValidation>
        <x14:dataValidation type="list" allowBlank="1" showInputMessage="1" showErrorMessage="1" promptTitle="Disposition" prompt="Disposition" xr:uid="{F83CF378-F36B-486E-990C-C7163F4B24CE}">
          <x14:formula1>
            <xm:f>'Data sources for the dropdowns'!$A$61:$A$64</xm:f>
          </x14:formula1>
          <xm:sqref>C16</xm:sqref>
        </x14:dataValidation>
        <x14:dataValidation type="list" allowBlank="1" showInputMessage="1" showErrorMessage="1" xr:uid="{AE039AD5-BF57-45E6-880B-B790DA6AC5E7}">
          <x14:formula1>
            <xm:f>'Data sources for the dropdowns'!$A$2:$A$13</xm:f>
          </x14:formula1>
          <xm:sqref>D23 G23 J23 M23 P23 P48 M48 J48 G48 D48</xm:sqref>
        </x14:dataValidation>
      </x14:dataValidations>
    </ext>
  </extLst>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9795C-F1C2-4DB6-B215-890447D4698D}">
  <dimension ref="A1:U80"/>
  <sheetViews>
    <sheetView showGridLines="0" zoomScale="65" zoomScaleNormal="60" workbookViewId="0">
      <selection activeCell="G25" sqref="G25"/>
    </sheetView>
  </sheetViews>
  <sheetFormatPr defaultColWidth="10.875" defaultRowHeight="15.7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1288</v>
      </c>
      <c r="D3" s="29"/>
      <c r="E3" s="29"/>
      <c r="F3" s="30"/>
      <c r="G3" s="75" t="s">
        <v>1289</v>
      </c>
    </row>
    <row r="4" spans="1:18">
      <c r="A4" s="11" t="s">
        <v>4</v>
      </c>
      <c r="B4" s="1"/>
      <c r="C4" s="31" t="s">
        <v>94</v>
      </c>
      <c r="D4" s="32"/>
      <c r="E4" s="32"/>
      <c r="F4" s="33"/>
      <c r="G4" s="75" t="s">
        <v>1290</v>
      </c>
    </row>
    <row r="5" spans="1:18">
      <c r="A5" s="11" t="s">
        <v>6</v>
      </c>
      <c r="B5" s="1"/>
      <c r="C5" s="31" t="s">
        <v>61</v>
      </c>
      <c r="D5" s="32"/>
      <c r="E5" s="32"/>
      <c r="F5" s="33"/>
    </row>
    <row r="6" spans="1:18">
      <c r="A6" s="11" t="s">
        <v>8</v>
      </c>
      <c r="B6" s="1"/>
      <c r="C6" s="31">
        <v>24</v>
      </c>
      <c r="D6" s="32"/>
      <c r="E6" s="32"/>
      <c r="F6" s="33"/>
    </row>
    <row r="7" spans="1:18">
      <c r="A7" s="11" t="s">
        <v>9</v>
      </c>
      <c r="B7" s="1"/>
      <c r="C7" s="23" t="s">
        <v>1291</v>
      </c>
      <c r="D7" s="23" t="s">
        <v>1292</v>
      </c>
      <c r="E7" s="23" t="s">
        <v>1293</v>
      </c>
      <c r="F7" s="23"/>
      <c r="G7" s="4"/>
      <c r="I7" s="26"/>
      <c r="J7" s="27"/>
      <c r="K7" s="27"/>
      <c r="L7" s="27"/>
      <c r="M7" s="27"/>
      <c r="N7" s="27"/>
      <c r="P7" s="4"/>
      <c r="Q7" s="4"/>
      <c r="R7" s="4"/>
    </row>
    <row r="8" spans="1:18" ht="15" customHeight="1">
      <c r="A8" s="11" t="s">
        <v>12</v>
      </c>
      <c r="B8" s="1"/>
      <c r="C8" s="76">
        <v>2</v>
      </c>
      <c r="D8" s="22">
        <v>2</v>
      </c>
      <c r="E8" s="22">
        <v>3</v>
      </c>
      <c r="F8" s="22"/>
    </row>
    <row r="9" spans="1:18">
      <c r="A9" s="11" t="s">
        <v>13</v>
      </c>
      <c r="B9" s="1"/>
      <c r="C9" s="34">
        <v>2</v>
      </c>
      <c r="D9" s="35"/>
      <c r="E9" s="35"/>
      <c r="F9" s="36"/>
    </row>
    <row r="10" spans="1:18">
      <c r="A10" s="11" t="s">
        <v>14</v>
      </c>
      <c r="B10" s="1"/>
      <c r="C10" s="31">
        <v>9</v>
      </c>
      <c r="D10" s="32"/>
      <c r="E10" s="32"/>
      <c r="F10" s="33"/>
    </row>
    <row r="11" spans="1:18">
      <c r="A11" s="11" t="s">
        <v>15</v>
      </c>
      <c r="B11" s="1"/>
      <c r="C11" s="37" t="s">
        <v>88</v>
      </c>
      <c r="D11" s="38"/>
      <c r="E11" s="38"/>
      <c r="F11" s="39"/>
    </row>
    <row r="12" spans="1:18">
      <c r="A12" s="11" t="s">
        <v>17</v>
      </c>
      <c r="B12" s="1"/>
      <c r="C12" s="37" t="s">
        <v>1294</v>
      </c>
      <c r="D12" s="38"/>
      <c r="E12" s="38"/>
      <c r="F12" s="39"/>
    </row>
    <row r="13" spans="1:18">
      <c r="A13" s="11" t="s">
        <v>19</v>
      </c>
      <c r="B13" s="1"/>
      <c r="C13" s="37" t="s">
        <v>1295</v>
      </c>
      <c r="D13" s="38"/>
      <c r="E13" s="38"/>
      <c r="F13" s="39"/>
    </row>
    <row r="14" spans="1:18">
      <c r="A14" s="11" t="s">
        <v>21</v>
      </c>
      <c r="B14" s="1"/>
      <c r="C14" s="37" t="s">
        <v>1296</v>
      </c>
      <c r="D14" s="38"/>
      <c r="E14" s="38"/>
      <c r="F14" s="39"/>
    </row>
    <row r="15" spans="1:18">
      <c r="A15" s="11" t="s">
        <v>22</v>
      </c>
      <c r="B15" s="1"/>
      <c r="C15" s="37"/>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1297</v>
      </c>
      <c r="E20" s="36"/>
      <c r="F20" s="1" t="s">
        <v>28</v>
      </c>
      <c r="G20" s="34" t="s">
        <v>1298</v>
      </c>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33</v>
      </c>
      <c r="E23" s="16" t="s">
        <v>26</v>
      </c>
      <c r="F23" s="21" t="s">
        <v>34</v>
      </c>
      <c r="G23" s="22" t="s">
        <v>35</v>
      </c>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72</v>
      </c>
      <c r="E25" s="7"/>
      <c r="F25" s="7" t="s">
        <v>39</v>
      </c>
      <c r="G25" s="25">
        <v>120</v>
      </c>
      <c r="H25" s="7"/>
      <c r="I25" s="7" t="s">
        <v>39</v>
      </c>
      <c r="J25" s="25"/>
      <c r="K25" s="7"/>
      <c r="L25" s="7" t="s">
        <v>39</v>
      </c>
      <c r="M25" s="25"/>
      <c r="N25" s="7"/>
      <c r="O25" s="7" t="s">
        <v>39</v>
      </c>
      <c r="P25" s="25"/>
      <c r="Q25" s="7"/>
      <c r="R25" s="63"/>
      <c r="S25"/>
      <c r="T25"/>
      <c r="U25"/>
    </row>
    <row r="26" spans="1:21" ht="14.1" customHeight="1">
      <c r="B26" s="56"/>
      <c r="C26" s="7" t="s">
        <v>40</v>
      </c>
      <c r="D26" s="19">
        <v>0</v>
      </c>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v>72</v>
      </c>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48</v>
      </c>
      <c r="E30" s="16" t="s">
        <v>26</v>
      </c>
      <c r="F30" s="12" t="s">
        <v>44</v>
      </c>
      <c r="G30" s="22" t="s">
        <v>69</v>
      </c>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t="s">
        <v>267</v>
      </c>
      <c r="E31" s="16" t="s">
        <v>26</v>
      </c>
      <c r="F31" s="12" t="s">
        <v>47</v>
      </c>
      <c r="G31" s="22" t="s">
        <v>123</v>
      </c>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t="s">
        <v>123</v>
      </c>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t="s">
        <v>113</v>
      </c>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t="s">
        <v>69</v>
      </c>
      <c r="E37" s="16" t="s">
        <v>26</v>
      </c>
      <c r="F37" s="16"/>
      <c r="G37" s="22"/>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2.25">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row>
    <row r="76" spans="2:18">
      <c r="C76" s="7"/>
    </row>
    <row r="77" spans="2:18">
      <c r="C77" s="7"/>
    </row>
    <row r="78" spans="2:18">
      <c r="C78" s="7"/>
    </row>
    <row r="79" spans="2:18">
      <c r="C79" s="7"/>
      <c r="D79" s="73"/>
    </row>
    <row r="80" spans="2:18">
      <c r="C80" s="7"/>
      <c r="D80" s="74"/>
    </row>
  </sheetData>
  <mergeCells count="2">
    <mergeCell ref="A27:A29"/>
    <mergeCell ref="A32:A34"/>
  </mergeCells>
  <hyperlinks>
    <hyperlink ref="G3" r:id="rId1" xr:uid="{51A3F9A3-5622-40FD-8FBB-1A8EA6F5DCE7}"/>
    <hyperlink ref="G4" r:id="rId2" xr:uid="{F598857F-D885-47DE-94D0-B365DD76ED86}"/>
  </hyperlink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062DAE27-B91D-4BF7-8CA2-DCA47A6202CB}">
          <x14:formula1>
            <xm:f>'Data sources for the dropdowns'!$A$2:$A$13</xm:f>
          </x14:formula1>
          <xm:sqref>D23 G23 J23 M23 P23 P48 M48 J48 G48 D48</xm:sqref>
        </x14:dataValidation>
        <x14:dataValidation type="list" allowBlank="1" showInputMessage="1" showErrorMessage="1" promptTitle="Disposition" prompt="Disposition" xr:uid="{F082E69A-9850-4672-ADE6-993A2EC1C2F9}">
          <x14:formula1>
            <xm:f>'Data sources for the dropdowns'!$A$61:$A$64</xm:f>
          </x14:formula1>
          <xm:sqref>C16</xm:sqref>
        </x14:dataValidation>
        <x14:dataValidation type="list" allowBlank="1" showInputMessage="1" showErrorMessage="1" promptTitle="Post Acute Bed Type" prompt="Post Acute Bed Type" xr:uid="{2A47D66B-3809-4F17-AA47-11377B1148DF}">
          <x14:formula1>
            <xm:f>'Data sources for the dropdowns'!$A$36:$A$40</xm:f>
          </x14:formula1>
          <xm:sqref>S21</xm:sqref>
        </x14:dataValidation>
        <x14:dataValidation type="list" allowBlank="1" showInputMessage="1" showErrorMessage="1" promptTitle="Post Acute Resources" prompt="Post Acute Resources" xr:uid="{A3F310B9-95EF-44E0-968B-8D05A3BC4605}">
          <x14:formula1>
            <xm:f>'Data sources for the dropdowns'!$A$42:$A$58</xm:f>
          </x14:formula1>
          <xm:sqref>S28:S31</xm:sqref>
        </x14:dataValidation>
        <x14:dataValidation type="list" allowBlank="1" showInputMessage="1" showErrorMessage="1" xr:uid="{7E5EC918-4E2E-4147-A647-9E10BF52ABAC}">
          <x14:formula1>
            <xm:f>'Data sources for the dropdowns'!$A$16:$A$48</xm:f>
          </x14:formula1>
          <xm:sqref>P62:P64 D37:D39 D62:D64 J62:J64 G37:G39 G62:G64 J37:J39 M62:M64 M37:M39 P37:P39</xm:sqref>
        </x14:dataValidation>
        <x14:dataValidation type="list" allowBlank="1" showInputMessage="1" showErrorMessage="1" xr:uid="{6E3F68B9-2C9C-4ECB-BCE3-769A9CA000F6}">
          <x14:formula1>
            <xm:f>'Data sources for the dropdowns'!$A$16:$A$49</xm:f>
          </x14:formula1>
          <xm:sqref>G30:G34 D30:D34 J30:J34 M30:M34 P30:P34 D55:D59 G55:G59 J55:J59 M55:M59 P55:P59</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1A3E1-D7F7-439F-97D5-A5132F3A3AD3}">
  <dimension ref="A1:U66"/>
  <sheetViews>
    <sheetView showGridLines="0" zoomScale="65" zoomScaleNormal="60" workbookViewId="0">
      <selection activeCell="G30" sqref="G30"/>
    </sheetView>
  </sheetViews>
  <sheetFormatPr defaultColWidth="10.875" defaultRowHeight="15.7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179</v>
      </c>
      <c r="D3" s="29"/>
      <c r="E3" s="29"/>
      <c r="F3" s="30"/>
    </row>
    <row r="4" spans="1:18">
      <c r="A4" s="11" t="s">
        <v>4</v>
      </c>
      <c r="B4" s="1"/>
      <c r="C4" s="31" t="s">
        <v>5</v>
      </c>
      <c r="D4" s="32"/>
      <c r="E4" s="32"/>
      <c r="F4" s="33"/>
    </row>
    <row r="5" spans="1:18">
      <c r="A5" s="11" t="s">
        <v>6</v>
      </c>
      <c r="B5" s="1"/>
      <c r="C5" s="31" t="s">
        <v>61</v>
      </c>
      <c r="D5" s="32"/>
      <c r="E5" s="32"/>
      <c r="F5" s="33"/>
    </row>
    <row r="6" spans="1:18">
      <c r="A6" s="11" t="s">
        <v>8</v>
      </c>
      <c r="B6" s="1"/>
      <c r="C6" s="31">
        <v>26</v>
      </c>
      <c r="D6" s="32"/>
      <c r="E6" s="32"/>
      <c r="F6" s="33"/>
    </row>
    <row r="7" spans="1:18">
      <c r="A7" s="11" t="s">
        <v>9</v>
      </c>
      <c r="B7" s="1"/>
      <c r="C7" s="23" t="s">
        <v>180</v>
      </c>
      <c r="D7" s="23" t="s">
        <v>181</v>
      </c>
      <c r="E7" s="23"/>
      <c r="F7" s="23"/>
      <c r="G7" s="4"/>
      <c r="I7" s="26"/>
      <c r="J7" s="27"/>
      <c r="K7" s="27"/>
      <c r="L7" s="27"/>
      <c r="M7" s="27"/>
      <c r="N7" s="27"/>
      <c r="P7" s="4"/>
      <c r="Q7" s="4"/>
      <c r="R7" s="4"/>
    </row>
    <row r="8" spans="1:18">
      <c r="A8" s="11" t="s">
        <v>12</v>
      </c>
      <c r="B8" s="1"/>
      <c r="C8" s="24">
        <v>4</v>
      </c>
      <c r="D8" s="22">
        <v>4</v>
      </c>
      <c r="E8" s="22"/>
      <c r="F8" s="22"/>
    </row>
    <row r="9" spans="1:18">
      <c r="A9" s="11" t="s">
        <v>13</v>
      </c>
      <c r="B9" s="1"/>
      <c r="C9" s="34">
        <v>2</v>
      </c>
      <c r="D9" s="35"/>
      <c r="E9" s="35"/>
      <c r="F9" s="36"/>
    </row>
    <row r="10" spans="1:18">
      <c r="A10" s="11" t="s">
        <v>14</v>
      </c>
      <c r="B10" s="1"/>
      <c r="C10" s="31">
        <v>32</v>
      </c>
      <c r="D10" s="32"/>
      <c r="E10" s="32"/>
      <c r="F10" s="33"/>
    </row>
    <row r="11" spans="1:18">
      <c r="A11" s="11" t="s">
        <v>15</v>
      </c>
      <c r="B11" s="1"/>
      <c r="C11" s="37" t="s">
        <v>166</v>
      </c>
      <c r="D11" s="38"/>
      <c r="E11" s="38"/>
      <c r="F11" s="39"/>
    </row>
    <row r="12" spans="1:18">
      <c r="A12" s="11" t="s">
        <v>17</v>
      </c>
      <c r="B12" s="1"/>
      <c r="C12" s="37" t="s">
        <v>182</v>
      </c>
      <c r="D12" s="38"/>
      <c r="E12" s="38"/>
      <c r="F12" s="39"/>
    </row>
    <row r="13" spans="1:18">
      <c r="A13" s="11" t="s">
        <v>19</v>
      </c>
      <c r="B13" s="1"/>
      <c r="C13" s="37" t="s">
        <v>183</v>
      </c>
      <c r="D13" s="38"/>
      <c r="E13" s="38"/>
      <c r="F13" s="39"/>
    </row>
    <row r="14" spans="1:18">
      <c r="A14" s="11" t="s">
        <v>21</v>
      </c>
      <c r="B14" s="1"/>
      <c r="C14" s="37"/>
      <c r="D14" s="38"/>
      <c r="E14" s="38"/>
      <c r="F14" s="39"/>
    </row>
    <row r="15" spans="1:18">
      <c r="A15" s="11" t="s">
        <v>22</v>
      </c>
      <c r="B15" s="1"/>
      <c r="C15" s="37"/>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184</v>
      </c>
      <c r="E20" s="36"/>
      <c r="F20" s="1" t="s">
        <v>28</v>
      </c>
      <c r="G20" s="34"/>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33</v>
      </c>
      <c r="E23" s="16" t="s">
        <v>26</v>
      </c>
      <c r="F23" s="21" t="s">
        <v>34</v>
      </c>
      <c r="G23" s="22" t="s">
        <v>35</v>
      </c>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24</v>
      </c>
      <c r="E25" s="7"/>
      <c r="F25" s="7" t="s">
        <v>39</v>
      </c>
      <c r="G25" s="25">
        <v>336</v>
      </c>
      <c r="H25" s="7"/>
      <c r="I25" s="7" t="s">
        <v>39</v>
      </c>
      <c r="J25" s="25"/>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c r="E30" s="16" t="s">
        <v>26</v>
      </c>
      <c r="F30" s="12" t="s">
        <v>44</v>
      </c>
      <c r="G30" s="22" t="s">
        <v>82</v>
      </c>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c r="E31" s="16" t="s">
        <v>26</v>
      </c>
      <c r="F31" s="12" t="s">
        <v>47</v>
      </c>
      <c r="G31" s="22"/>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t="s">
        <v>84</v>
      </c>
      <c r="E37" s="16" t="s">
        <v>26</v>
      </c>
      <c r="F37" s="16"/>
      <c r="G37" s="22"/>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2.25">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DA25B385-7414-4511-950E-7FED28236E91}">
          <x14:formula1>
            <xm:f>'Data sources for the dropdowns'!$A$16:$A$49</xm:f>
          </x14:formula1>
          <xm:sqref>G30:G34 D30:D34 J30:J34 M30:M34 P30:P34 D55:D59 G55:G59 J55:J59 M55:M59 P55:P59</xm:sqref>
        </x14:dataValidation>
        <x14:dataValidation type="list" allowBlank="1" showInputMessage="1" showErrorMessage="1" xr:uid="{6FF5BECE-3B10-4FD1-929D-FF4B16E52B92}">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0BE8E4CE-3A56-4CD6-8BAE-A9AF29D5B130}">
          <x14:formula1>
            <xm:f>'Data sources for the dropdowns'!$A$42:$A$58</xm:f>
          </x14:formula1>
          <xm:sqref>S28:S31</xm:sqref>
        </x14:dataValidation>
        <x14:dataValidation type="list" allowBlank="1" showInputMessage="1" showErrorMessage="1" promptTitle="Post Acute Bed Type" prompt="Post Acute Bed Type" xr:uid="{842A0DE7-98A4-4A68-AD92-BAE35C2D51CF}">
          <x14:formula1>
            <xm:f>'Data sources for the dropdowns'!$A$36:$A$40</xm:f>
          </x14:formula1>
          <xm:sqref>S21</xm:sqref>
        </x14:dataValidation>
        <x14:dataValidation type="list" allowBlank="1" showInputMessage="1" showErrorMessage="1" promptTitle="Disposition" prompt="Disposition" xr:uid="{90390555-46B1-4373-8AE3-CE3548079CF6}">
          <x14:formula1>
            <xm:f>'Data sources for the dropdowns'!$A$61:$A$64</xm:f>
          </x14:formula1>
          <xm:sqref>C16</xm:sqref>
        </x14:dataValidation>
        <x14:dataValidation type="list" allowBlank="1" showInputMessage="1" showErrorMessage="1" xr:uid="{2F274A8E-CE32-4780-825D-9C222A7174C4}">
          <x14:formula1>
            <xm:f>'Data sources for the dropdowns'!$A$2:$A$13</xm:f>
          </x14:formula1>
          <xm:sqref>D23 G23 J23 M23 P23 P48 M48 J48 G48 D48</xm:sqref>
        </x14:dataValidation>
      </x14:dataValidations>
    </ext>
  </extLst>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4AA86-036A-48FA-81C3-D38431090470}">
  <dimension ref="A1:U80"/>
  <sheetViews>
    <sheetView showGridLines="0" zoomScale="65" zoomScaleNormal="60" workbookViewId="0">
      <selection activeCell="D20" sqref="D20"/>
    </sheetView>
  </sheetViews>
  <sheetFormatPr defaultColWidth="10.875" defaultRowHeight="15.7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1299</v>
      </c>
      <c r="D3" s="29"/>
      <c r="E3" s="29"/>
      <c r="F3" s="30"/>
      <c r="G3" s="75" t="s">
        <v>1300</v>
      </c>
    </row>
    <row r="4" spans="1:18">
      <c r="A4" s="11" t="s">
        <v>4</v>
      </c>
      <c r="B4" s="1"/>
      <c r="C4" s="31" t="s">
        <v>776</v>
      </c>
      <c r="D4" s="32"/>
      <c r="E4" s="32"/>
      <c r="F4" s="33"/>
      <c r="G4" s="75" t="s">
        <v>1301</v>
      </c>
    </row>
    <row r="5" spans="1:18">
      <c r="A5" s="11" t="s">
        <v>6</v>
      </c>
      <c r="B5" s="1"/>
      <c r="C5" s="31" t="s">
        <v>61</v>
      </c>
      <c r="D5" s="32"/>
      <c r="E5" s="32"/>
      <c r="F5" s="33"/>
    </row>
    <row r="6" spans="1:18">
      <c r="A6" s="11" t="s">
        <v>8</v>
      </c>
      <c r="B6" s="1"/>
      <c r="C6" s="31">
        <v>24</v>
      </c>
      <c r="D6" s="32"/>
      <c r="E6" s="32"/>
      <c r="F6" s="33"/>
    </row>
    <row r="7" spans="1:18">
      <c r="A7" s="11" t="s">
        <v>9</v>
      </c>
      <c r="B7" s="1"/>
      <c r="C7" s="23" t="s">
        <v>1302</v>
      </c>
      <c r="D7" s="23" t="s">
        <v>1303</v>
      </c>
      <c r="E7" s="23"/>
      <c r="F7" s="23"/>
      <c r="G7" s="4"/>
      <c r="I7" s="26"/>
      <c r="J7" s="27"/>
      <c r="K7" s="27"/>
      <c r="L7" s="27"/>
      <c r="M7" s="27"/>
      <c r="N7" s="27"/>
      <c r="P7" s="4"/>
      <c r="Q7" s="4"/>
      <c r="R7" s="4"/>
    </row>
    <row r="8" spans="1:18" ht="15" customHeight="1">
      <c r="A8" s="11" t="s">
        <v>12</v>
      </c>
      <c r="B8" s="1"/>
      <c r="C8" s="76">
        <v>3</v>
      </c>
      <c r="D8" s="22">
        <v>4</v>
      </c>
      <c r="E8" s="22"/>
      <c r="F8" s="22"/>
    </row>
    <row r="9" spans="1:18">
      <c r="A9" s="11" t="s">
        <v>13</v>
      </c>
      <c r="B9" s="1"/>
      <c r="C9" s="34">
        <v>2</v>
      </c>
      <c r="D9" s="35"/>
      <c r="E9" s="35"/>
      <c r="F9" s="36"/>
    </row>
    <row r="10" spans="1:18">
      <c r="A10" s="11" t="s">
        <v>14</v>
      </c>
      <c r="B10" s="1"/>
      <c r="C10" s="31">
        <v>25</v>
      </c>
      <c r="D10" s="32"/>
      <c r="E10" s="32"/>
      <c r="F10" s="33"/>
    </row>
    <row r="11" spans="1:18">
      <c r="A11" s="11" t="s">
        <v>15</v>
      </c>
      <c r="B11" s="1"/>
      <c r="C11" s="37" t="s">
        <v>157</v>
      </c>
      <c r="D11" s="38"/>
      <c r="E11" s="38"/>
      <c r="F11" s="39"/>
    </row>
    <row r="12" spans="1:18">
      <c r="A12" s="11" t="s">
        <v>17</v>
      </c>
      <c r="B12" s="1"/>
      <c r="C12" s="37" t="s">
        <v>1304</v>
      </c>
      <c r="D12" s="38"/>
      <c r="E12" s="38"/>
      <c r="F12" s="39"/>
    </row>
    <row r="13" spans="1:18">
      <c r="A13" s="11" t="s">
        <v>19</v>
      </c>
      <c r="B13" s="1"/>
      <c r="C13" s="37" t="s">
        <v>1305</v>
      </c>
      <c r="D13" s="38"/>
      <c r="E13" s="38"/>
      <c r="F13" s="39"/>
    </row>
    <row r="14" spans="1:18">
      <c r="A14" s="11" t="s">
        <v>21</v>
      </c>
      <c r="B14" s="1"/>
      <c r="C14" s="37"/>
      <c r="D14" s="38"/>
      <c r="E14" s="38"/>
      <c r="F14" s="39"/>
    </row>
    <row r="15" spans="1:18">
      <c r="A15" s="11" t="s">
        <v>22</v>
      </c>
      <c r="B15" s="1"/>
      <c r="C15" s="37"/>
      <c r="D15" s="38"/>
      <c r="E15" s="38"/>
      <c r="F15" s="39"/>
    </row>
    <row r="16" spans="1:18">
      <c r="A16" s="11" t="s">
        <v>24</v>
      </c>
      <c r="C16" s="22" t="s">
        <v>235</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1306</v>
      </c>
      <c r="E20" s="36"/>
      <c r="F20" s="1" t="s">
        <v>28</v>
      </c>
      <c r="G20" s="34" t="s">
        <v>1307</v>
      </c>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33</v>
      </c>
      <c r="E23" s="16" t="s">
        <v>26</v>
      </c>
      <c r="F23" s="21" t="s">
        <v>34</v>
      </c>
      <c r="G23" s="22" t="s">
        <v>102</v>
      </c>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144</v>
      </c>
      <c r="E25" s="7"/>
      <c r="F25" s="7" t="s">
        <v>39</v>
      </c>
      <c r="G25" s="25">
        <v>384</v>
      </c>
      <c r="H25" s="7"/>
      <c r="I25" s="7" t="s">
        <v>39</v>
      </c>
      <c r="J25" s="25"/>
      <c r="K25" s="7"/>
      <c r="L25" s="7" t="s">
        <v>39</v>
      </c>
      <c r="M25" s="25"/>
      <c r="N25" s="7"/>
      <c r="O25" s="7" t="s">
        <v>39</v>
      </c>
      <c r="P25" s="25"/>
      <c r="Q25" s="7"/>
      <c r="R25" s="63"/>
      <c r="S25"/>
      <c r="T25"/>
      <c r="U25"/>
    </row>
    <row r="26" spans="1:21" ht="14.1" customHeight="1">
      <c r="B26" s="56"/>
      <c r="C26" s="7" t="s">
        <v>40</v>
      </c>
      <c r="D26" s="19">
        <v>0</v>
      </c>
      <c r="E26" s="20"/>
      <c r="F26" s="7" t="s">
        <v>40</v>
      </c>
      <c r="G26" s="19">
        <v>0</v>
      </c>
      <c r="H26" s="20"/>
      <c r="I26" s="7" t="s">
        <v>40</v>
      </c>
      <c r="J26" s="19"/>
      <c r="K26" s="20"/>
      <c r="L26" s="7" t="s">
        <v>40</v>
      </c>
      <c r="M26" s="19"/>
      <c r="N26" s="20"/>
      <c r="O26" s="7" t="s">
        <v>40</v>
      </c>
      <c r="P26" s="19"/>
      <c r="Q26" s="20"/>
      <c r="R26" s="63"/>
      <c r="S26"/>
      <c r="T26"/>
      <c r="U26"/>
    </row>
    <row r="27" spans="1:21">
      <c r="A27" s="92"/>
      <c r="B27" s="65"/>
      <c r="C27" s="7" t="s">
        <v>41</v>
      </c>
      <c r="D27" s="19">
        <v>144</v>
      </c>
      <c r="E27" s="20"/>
      <c r="F27" s="7" t="s">
        <v>41</v>
      </c>
      <c r="G27" s="19">
        <v>528</v>
      </c>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48</v>
      </c>
      <c r="E30" s="16" t="s">
        <v>26</v>
      </c>
      <c r="F30" s="12" t="s">
        <v>44</v>
      </c>
      <c r="G30" s="22" t="s">
        <v>69</v>
      </c>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t="s">
        <v>45</v>
      </c>
      <c r="E31" s="16" t="s">
        <v>26</v>
      </c>
      <c r="F31" s="12" t="s">
        <v>47</v>
      </c>
      <c r="G31" s="22" t="s">
        <v>46</v>
      </c>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t="s">
        <v>558</v>
      </c>
      <c r="E32" s="16" t="s">
        <v>26</v>
      </c>
      <c r="F32" s="12" t="s">
        <v>50</v>
      </c>
      <c r="G32" s="22" t="s">
        <v>148</v>
      </c>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t="s">
        <v>104</v>
      </c>
      <c r="E37" s="16" t="s">
        <v>26</v>
      </c>
      <c r="F37" s="16"/>
      <c r="G37" s="22" t="s">
        <v>73</v>
      </c>
      <c r="H37" s="16" t="s">
        <v>26</v>
      </c>
      <c r="I37" s="16"/>
      <c r="J37" s="22"/>
      <c r="K37" s="16" t="s">
        <v>26</v>
      </c>
      <c r="L37" s="16"/>
      <c r="M37" s="22"/>
      <c r="N37" s="16" t="s">
        <v>26</v>
      </c>
      <c r="O37" s="16"/>
      <c r="P37" s="22"/>
      <c r="Q37" s="16" t="s">
        <v>26</v>
      </c>
      <c r="R37" s="57"/>
    </row>
    <row r="38" spans="1:21">
      <c r="B38" s="56"/>
      <c r="D38" s="22" t="s">
        <v>69</v>
      </c>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2.25">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row>
    <row r="76" spans="2:18">
      <c r="C76" s="7"/>
    </row>
    <row r="77" spans="2:18">
      <c r="C77" s="7"/>
    </row>
    <row r="78" spans="2:18">
      <c r="C78" s="7"/>
    </row>
    <row r="79" spans="2:18">
      <c r="C79" s="7"/>
      <c r="D79" s="73"/>
    </row>
    <row r="80" spans="2:18">
      <c r="C80" s="7"/>
      <c r="D80" s="74"/>
    </row>
  </sheetData>
  <mergeCells count="2">
    <mergeCell ref="A27:A29"/>
    <mergeCell ref="A32:A34"/>
  </mergeCells>
  <hyperlinks>
    <hyperlink ref="G3" r:id="rId1" xr:uid="{8EDDEEF1-6B04-4B7A-95C2-289B1127CBD2}"/>
    <hyperlink ref="G4" r:id="rId2" xr:uid="{6D60C44A-B169-4FEB-9F1D-E556349E78D7}"/>
  </hyperlink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29CD794E-CE3A-426A-BA6B-8098B1A046B9}">
          <x14:formula1>
            <xm:f>'Data sources for the dropdowns'!$A$2:$A$13</xm:f>
          </x14:formula1>
          <xm:sqref>D23 G23 J23 M23 P23 P48 M48 J48 G48 D48</xm:sqref>
        </x14:dataValidation>
        <x14:dataValidation type="list" allowBlank="1" showInputMessage="1" showErrorMessage="1" promptTitle="Disposition" prompt="Disposition" xr:uid="{E594B472-5E86-447E-9988-E57A53C249BC}">
          <x14:formula1>
            <xm:f>'Data sources for the dropdowns'!$A$61:$A$64</xm:f>
          </x14:formula1>
          <xm:sqref>C16</xm:sqref>
        </x14:dataValidation>
        <x14:dataValidation type="list" allowBlank="1" showInputMessage="1" showErrorMessage="1" promptTitle="Post Acute Bed Type" prompt="Post Acute Bed Type" xr:uid="{496C5A04-0C95-4267-8E25-60660FAA07D6}">
          <x14:formula1>
            <xm:f>'Data sources for the dropdowns'!$A$36:$A$40</xm:f>
          </x14:formula1>
          <xm:sqref>S21</xm:sqref>
        </x14:dataValidation>
        <x14:dataValidation type="list" allowBlank="1" showInputMessage="1" showErrorMessage="1" promptTitle="Post Acute Resources" prompt="Post Acute Resources" xr:uid="{1F63C913-1B3D-4301-A8D4-EEFB9359F355}">
          <x14:formula1>
            <xm:f>'Data sources for the dropdowns'!$A$42:$A$58</xm:f>
          </x14:formula1>
          <xm:sqref>S28:S31</xm:sqref>
        </x14:dataValidation>
        <x14:dataValidation type="list" allowBlank="1" showInputMessage="1" showErrorMessage="1" xr:uid="{A66801EA-FD2E-4EA1-BBE6-48DCEAF23D1B}">
          <x14:formula1>
            <xm:f>'Data sources for the dropdowns'!$A$16:$A$48</xm:f>
          </x14:formula1>
          <xm:sqref>P62:P64 D37:D39 D62:D64 J62:J64 G37:G39 G62:G64 J37:J39 M62:M64 M37:M39 P37:P39</xm:sqref>
        </x14:dataValidation>
        <x14:dataValidation type="list" allowBlank="1" showInputMessage="1" showErrorMessage="1" xr:uid="{B79892AA-62E5-455D-ACCD-78D1EEFFE281}">
          <x14:formula1>
            <xm:f>'Data sources for the dropdowns'!$A$16:$A$49</xm:f>
          </x14:formula1>
          <xm:sqref>G30:G34 D30:D34 J30:J34 M30:M34 P30:P34 D55:D59 G55:G59 J55:J59 M55:M59 P55:P59</xm:sqref>
        </x14:dataValidation>
      </x14:dataValidations>
    </ext>
  </extLst>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447CB-E8CB-4E8E-AEC5-B768E69A538A}">
  <dimension ref="A1:U80"/>
  <sheetViews>
    <sheetView showGridLines="0" topLeftCell="A18" zoomScale="65" zoomScaleNormal="60" workbookViewId="0">
      <selection activeCell="C7" sqref="C7"/>
    </sheetView>
  </sheetViews>
  <sheetFormatPr defaultColWidth="10.875" defaultRowHeight="15.7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1308</v>
      </c>
      <c r="D3" s="29"/>
      <c r="E3" s="29"/>
      <c r="F3" s="30"/>
    </row>
    <row r="4" spans="1:18">
      <c r="A4" s="11" t="s">
        <v>4</v>
      </c>
      <c r="B4" s="1"/>
      <c r="C4" s="31" t="s">
        <v>5</v>
      </c>
      <c r="D4" s="32"/>
      <c r="E4" s="32"/>
      <c r="F4" s="33"/>
    </row>
    <row r="5" spans="1:18">
      <c r="A5" s="11" t="s">
        <v>6</v>
      </c>
      <c r="B5" s="1"/>
      <c r="C5" s="31" t="s">
        <v>61</v>
      </c>
      <c r="D5" s="32"/>
      <c r="E5" s="32"/>
      <c r="F5" s="33"/>
    </row>
    <row r="6" spans="1:18">
      <c r="A6" s="11" t="s">
        <v>8</v>
      </c>
      <c r="B6" s="1"/>
      <c r="C6" s="31">
        <v>20</v>
      </c>
      <c r="D6" s="32"/>
      <c r="E6" s="32"/>
      <c r="F6" s="33"/>
    </row>
    <row r="7" spans="1:18">
      <c r="A7" s="11" t="s">
        <v>9</v>
      </c>
      <c r="B7" s="1"/>
      <c r="C7" s="23" t="s">
        <v>1309</v>
      </c>
      <c r="D7" s="23" t="s">
        <v>1310</v>
      </c>
      <c r="E7" s="23" t="s">
        <v>1311</v>
      </c>
      <c r="F7" s="23" t="s">
        <v>1312</v>
      </c>
      <c r="G7" s="4" t="s">
        <v>1313</v>
      </c>
      <c r="H7" s="3" t="s">
        <v>1314</v>
      </c>
      <c r="I7" s="26" t="s">
        <v>1315</v>
      </c>
      <c r="J7" s="27" t="s">
        <v>1316</v>
      </c>
      <c r="K7" s="27"/>
      <c r="L7" s="27"/>
      <c r="M7" s="27"/>
      <c r="N7" s="27"/>
      <c r="P7" s="4"/>
      <c r="Q7" s="4"/>
      <c r="R7" s="4"/>
    </row>
    <row r="8" spans="1:18" ht="15" customHeight="1">
      <c r="A8" s="11" t="s">
        <v>12</v>
      </c>
      <c r="B8" s="1"/>
      <c r="C8" s="76">
        <v>3</v>
      </c>
      <c r="D8" s="22">
        <v>3</v>
      </c>
      <c r="E8" s="22">
        <v>2</v>
      </c>
      <c r="F8" s="22">
        <v>2</v>
      </c>
      <c r="G8" s="3">
        <v>2</v>
      </c>
      <c r="H8" s="3">
        <v>2</v>
      </c>
      <c r="I8" s="14">
        <v>1</v>
      </c>
      <c r="J8" s="14">
        <v>3</v>
      </c>
    </row>
    <row r="9" spans="1:18">
      <c r="A9" s="11" t="s">
        <v>13</v>
      </c>
      <c r="B9" s="1"/>
      <c r="C9" s="34">
        <v>2</v>
      </c>
      <c r="D9" s="35"/>
      <c r="E9" s="35"/>
      <c r="F9" s="36"/>
    </row>
    <row r="10" spans="1:18">
      <c r="A10" s="11" t="s">
        <v>14</v>
      </c>
      <c r="B10" s="1"/>
      <c r="C10" s="31">
        <v>13</v>
      </c>
      <c r="D10" s="32"/>
      <c r="E10" s="32"/>
      <c r="F10" s="33"/>
    </row>
    <row r="11" spans="1:18">
      <c r="A11" s="11" t="s">
        <v>15</v>
      </c>
      <c r="B11" s="1"/>
      <c r="C11" s="37" t="s">
        <v>1317</v>
      </c>
      <c r="D11" s="38"/>
      <c r="E11" s="38"/>
      <c r="F11" s="39"/>
    </row>
    <row r="12" spans="1:18">
      <c r="A12" s="11" t="s">
        <v>17</v>
      </c>
      <c r="B12" s="1"/>
      <c r="C12" s="37" t="s">
        <v>1318</v>
      </c>
      <c r="D12" s="38"/>
      <c r="E12" s="38"/>
      <c r="F12" s="39"/>
    </row>
    <row r="13" spans="1:18">
      <c r="A13" s="11" t="s">
        <v>19</v>
      </c>
      <c r="B13" s="1"/>
      <c r="C13" s="37" t="s">
        <v>1319</v>
      </c>
      <c r="D13" s="38"/>
      <c r="E13" s="38"/>
      <c r="F13" s="39"/>
    </row>
    <row r="14" spans="1:18">
      <c r="A14" s="11" t="s">
        <v>21</v>
      </c>
      <c r="B14" s="1"/>
      <c r="C14" s="37" t="s">
        <v>1320</v>
      </c>
      <c r="D14" s="38"/>
      <c r="E14" s="38"/>
      <c r="F14" s="39"/>
    </row>
    <row r="15" spans="1:18">
      <c r="A15" s="11" t="s">
        <v>22</v>
      </c>
      <c r="B15" s="1"/>
      <c r="C15" s="37" t="s">
        <v>23</v>
      </c>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1321</v>
      </c>
      <c r="E20" s="36"/>
      <c r="F20" s="1" t="s">
        <v>28</v>
      </c>
      <c r="G20" s="34" t="s">
        <v>1322</v>
      </c>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33</v>
      </c>
      <c r="E23" s="16" t="s">
        <v>26</v>
      </c>
      <c r="F23" s="21" t="s">
        <v>34</v>
      </c>
      <c r="G23" s="22" t="s">
        <v>204</v>
      </c>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96</v>
      </c>
      <c r="E25" s="7"/>
      <c r="F25" s="7" t="s">
        <v>39</v>
      </c>
      <c r="G25" s="25">
        <v>2016</v>
      </c>
      <c r="H25" s="7"/>
      <c r="I25" s="7" t="s">
        <v>39</v>
      </c>
      <c r="J25" s="25"/>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45</v>
      </c>
      <c r="E30" s="16" t="s">
        <v>26</v>
      </c>
      <c r="F30" s="12" t="s">
        <v>44</v>
      </c>
      <c r="G30" s="22" t="s">
        <v>49</v>
      </c>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t="s">
        <v>267</v>
      </c>
      <c r="E31" s="16" t="s">
        <v>26</v>
      </c>
      <c r="F31" s="12" t="s">
        <v>47</v>
      </c>
      <c r="G31" s="22" t="s">
        <v>122</v>
      </c>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t="s">
        <v>46</v>
      </c>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t="s">
        <v>49</v>
      </c>
      <c r="E37" s="16" t="s">
        <v>26</v>
      </c>
      <c r="F37" s="16"/>
      <c r="G37" s="22"/>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2.25">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69" spans="2:18">
      <c r="C69" s="3" t="s">
        <v>545</v>
      </c>
    </row>
    <row r="70" spans="2:18">
      <c r="C70" s="3" t="s">
        <v>1323</v>
      </c>
    </row>
    <row r="75" spans="2:18">
      <c r="C75" s="69"/>
    </row>
    <row r="76" spans="2:18">
      <c r="C76" s="7"/>
    </row>
    <row r="77" spans="2:18">
      <c r="C77" s="7"/>
    </row>
    <row r="78" spans="2:18">
      <c r="C78" s="7"/>
    </row>
    <row r="79" spans="2:18">
      <c r="C79" s="7"/>
      <c r="D79" s="73"/>
    </row>
    <row r="80" spans="2:18">
      <c r="C80" s="7"/>
      <c r="D80" s="7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F5FF266F-127F-4C67-B697-8A4A6677EC5A}">
          <x14:formula1>
            <xm:f>'Data sources for the dropdowns'!$A$16:$A$49</xm:f>
          </x14:formula1>
          <xm:sqref>G30:G34 D30:D34 J30:J34 M30:M34 P30:P34 D55:D59 G55:G59 J55:J59 M55:M59 P55:P59</xm:sqref>
        </x14:dataValidation>
        <x14:dataValidation type="list" allowBlank="1" showInputMessage="1" showErrorMessage="1" xr:uid="{84A92D98-7402-44B2-9C38-692CCC2969D7}">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2D37E4F9-65F5-4605-91B2-A353C5BEF8E6}">
          <x14:formula1>
            <xm:f>'Data sources for the dropdowns'!$A$42:$A$58</xm:f>
          </x14:formula1>
          <xm:sqref>S28:S31</xm:sqref>
        </x14:dataValidation>
        <x14:dataValidation type="list" allowBlank="1" showInputMessage="1" showErrorMessage="1" promptTitle="Post Acute Bed Type" prompt="Post Acute Bed Type" xr:uid="{0796317B-9D2F-4A74-870B-71A0884BBD4A}">
          <x14:formula1>
            <xm:f>'Data sources for the dropdowns'!$A$36:$A$40</xm:f>
          </x14:formula1>
          <xm:sqref>S21</xm:sqref>
        </x14:dataValidation>
        <x14:dataValidation type="list" allowBlank="1" showInputMessage="1" showErrorMessage="1" promptTitle="Disposition" prompt="Disposition" xr:uid="{7865F7B0-5833-41AC-A68E-57A512E7F67D}">
          <x14:formula1>
            <xm:f>'Data sources for the dropdowns'!$A$61:$A$64</xm:f>
          </x14:formula1>
          <xm:sqref>C16</xm:sqref>
        </x14:dataValidation>
        <x14:dataValidation type="list" allowBlank="1" showInputMessage="1" showErrorMessage="1" xr:uid="{0158A9BC-5C45-4C47-99AF-72ECC70BD91D}">
          <x14:formula1>
            <xm:f>'Data sources for the dropdowns'!$A$2:$A$13</xm:f>
          </x14:formula1>
          <xm:sqref>D23 G23 J23 M23 P23 P48 M48 J48 G48 D48</xm:sqref>
        </x14:dataValidation>
      </x14:dataValidations>
    </ext>
  </extLst>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11DC7-A9F1-49CE-B642-4D061E33A626}">
  <dimension ref="A1:U88"/>
  <sheetViews>
    <sheetView showGridLines="0" topLeftCell="F24" zoomScale="65" zoomScaleNormal="60" workbookViewId="0">
      <selection activeCell="M28" sqref="M28"/>
    </sheetView>
  </sheetViews>
  <sheetFormatPr defaultColWidth="10.875" defaultRowHeight="15.7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1324</v>
      </c>
      <c r="D3" s="29"/>
      <c r="E3" s="29"/>
      <c r="F3" s="30"/>
    </row>
    <row r="4" spans="1:18">
      <c r="A4" s="11" t="s">
        <v>4</v>
      </c>
      <c r="B4" s="1"/>
      <c r="C4" s="31" t="s">
        <v>226</v>
      </c>
      <c r="D4" s="32"/>
      <c r="E4" s="32"/>
      <c r="F4" s="33"/>
    </row>
    <row r="5" spans="1:18">
      <c r="A5" s="11" t="s">
        <v>6</v>
      </c>
      <c r="B5" s="1"/>
      <c r="C5" s="31" t="s">
        <v>61</v>
      </c>
      <c r="D5" s="32"/>
      <c r="E5" s="32"/>
      <c r="F5" s="33"/>
    </row>
    <row r="6" spans="1:18">
      <c r="A6" s="11" t="s">
        <v>8</v>
      </c>
      <c r="B6" s="1"/>
      <c r="C6" s="31">
        <v>20</v>
      </c>
      <c r="D6" s="32"/>
      <c r="E6" s="32"/>
      <c r="F6" s="33"/>
    </row>
    <row r="7" spans="1:18">
      <c r="A7" s="11" t="s">
        <v>9</v>
      </c>
      <c r="B7" s="1"/>
      <c r="C7" s="23" t="s">
        <v>427</v>
      </c>
      <c r="D7" s="85" t="s">
        <v>1325</v>
      </c>
      <c r="E7" s="85" t="s">
        <v>1326</v>
      </c>
      <c r="F7" s="85" t="s">
        <v>1327</v>
      </c>
      <c r="G7" s="85" t="s">
        <v>1328</v>
      </c>
      <c r="H7" s="85" t="s">
        <v>1329</v>
      </c>
      <c r="I7" s="85" t="s">
        <v>1330</v>
      </c>
      <c r="J7" s="85" t="s">
        <v>1331</v>
      </c>
      <c r="K7" s="85" t="s">
        <v>1332</v>
      </c>
      <c r="L7" s="85" t="s">
        <v>1333</v>
      </c>
      <c r="M7" s="85" t="s">
        <v>765</v>
      </c>
      <c r="N7" s="85" t="s">
        <v>1334</v>
      </c>
      <c r="P7" s="4"/>
      <c r="Q7" s="4"/>
      <c r="R7" s="4"/>
    </row>
    <row r="8" spans="1:18" ht="15" customHeight="1">
      <c r="A8" s="11" t="s">
        <v>12</v>
      </c>
      <c r="B8" s="1"/>
      <c r="C8" s="76">
        <v>4</v>
      </c>
      <c r="D8" s="22">
        <v>4</v>
      </c>
      <c r="E8" s="22">
        <v>3</v>
      </c>
      <c r="F8" s="22">
        <v>3</v>
      </c>
      <c r="G8" s="3">
        <v>3</v>
      </c>
      <c r="H8" s="3">
        <v>3</v>
      </c>
      <c r="I8" s="14">
        <v>3</v>
      </c>
      <c r="J8" s="14">
        <v>2</v>
      </c>
      <c r="K8" s="14">
        <v>2</v>
      </c>
      <c r="L8" s="14">
        <v>2</v>
      </c>
      <c r="M8" s="14">
        <v>2</v>
      </c>
      <c r="N8" s="14">
        <v>2</v>
      </c>
    </row>
    <row r="9" spans="1:18">
      <c r="A9" s="11" t="s">
        <v>13</v>
      </c>
      <c r="B9" s="1"/>
      <c r="C9" s="34">
        <v>2</v>
      </c>
      <c r="D9" s="35"/>
      <c r="E9" s="35"/>
      <c r="F9" s="36"/>
    </row>
    <row r="10" spans="1:18">
      <c r="A10" s="11" t="s">
        <v>14</v>
      </c>
      <c r="B10" s="1"/>
      <c r="C10" s="31">
        <v>66</v>
      </c>
      <c r="D10" s="32"/>
      <c r="E10" s="32"/>
      <c r="F10" s="33"/>
    </row>
    <row r="11" spans="1:18">
      <c r="A11" s="11" t="s">
        <v>15</v>
      </c>
      <c r="B11" s="1"/>
      <c r="C11" s="37" t="s">
        <v>1335</v>
      </c>
      <c r="D11" s="38"/>
      <c r="E11" s="38"/>
      <c r="F11" s="39"/>
    </row>
    <row r="12" spans="1:18">
      <c r="A12" s="11" t="s">
        <v>17</v>
      </c>
      <c r="B12" s="1"/>
      <c r="C12" s="37" t="s">
        <v>1336</v>
      </c>
      <c r="D12" s="38"/>
      <c r="E12" s="38"/>
      <c r="F12" s="39"/>
    </row>
    <row r="13" spans="1:18">
      <c r="A13" s="11" t="s">
        <v>19</v>
      </c>
      <c r="B13" s="1"/>
      <c r="C13" s="37" t="s">
        <v>1337</v>
      </c>
      <c r="D13" s="38"/>
      <c r="E13" s="38"/>
      <c r="F13" s="39"/>
    </row>
    <row r="14" spans="1:18">
      <c r="A14" s="11" t="s">
        <v>21</v>
      </c>
      <c r="B14" s="1"/>
      <c r="C14" s="37" t="s">
        <v>1338</v>
      </c>
      <c r="D14" s="38"/>
      <c r="E14" s="38"/>
      <c r="F14" s="39"/>
    </row>
    <row r="15" spans="1:18">
      <c r="A15" s="11">
        <v>4</v>
      </c>
      <c r="B15" s="1"/>
      <c r="C15" s="37" t="s">
        <v>1339</v>
      </c>
      <c r="D15" s="38"/>
      <c r="E15" s="38"/>
      <c r="F15" s="39"/>
    </row>
    <row r="16" spans="1:18">
      <c r="A16" s="11">
        <v>5</v>
      </c>
      <c r="B16" s="1"/>
      <c r="C16" s="37" t="s">
        <v>1340</v>
      </c>
      <c r="D16" s="38"/>
      <c r="E16" s="38"/>
      <c r="F16" s="39"/>
    </row>
    <row r="17" spans="1:21">
      <c r="A17" s="11">
        <v>6</v>
      </c>
      <c r="B17" s="1"/>
      <c r="C17" s="37" t="s">
        <v>1341</v>
      </c>
      <c r="D17" s="38"/>
      <c r="E17" s="38"/>
      <c r="F17" s="39"/>
    </row>
    <row r="18" spans="1:21">
      <c r="A18" s="11">
        <v>7</v>
      </c>
      <c r="B18" s="1"/>
      <c r="C18" s="37" t="s">
        <v>1342</v>
      </c>
      <c r="D18" s="38"/>
      <c r="E18" s="38"/>
      <c r="F18" s="39"/>
    </row>
    <row r="19" spans="1:21">
      <c r="A19" s="11">
        <v>8</v>
      </c>
      <c r="B19" s="1"/>
      <c r="C19" s="37" t="s">
        <v>1343</v>
      </c>
      <c r="D19" s="38"/>
      <c r="E19" s="38"/>
      <c r="F19" s="39"/>
    </row>
    <row r="20" spans="1:21">
      <c r="A20" s="11">
        <v>9</v>
      </c>
      <c r="B20" s="1"/>
      <c r="C20" s="37" t="s">
        <v>1344</v>
      </c>
      <c r="D20" s="38"/>
      <c r="E20" s="38"/>
      <c r="F20" s="39"/>
    </row>
    <row r="21" spans="1:21">
      <c r="A21" s="11">
        <v>10</v>
      </c>
      <c r="B21" s="1"/>
      <c r="C21" s="37" t="s">
        <v>1345</v>
      </c>
      <c r="D21" s="38"/>
      <c r="E21" s="38"/>
      <c r="F21" s="39"/>
    </row>
    <row r="22" spans="1:21">
      <c r="B22" s="1"/>
      <c r="D22" s="38"/>
      <c r="E22" s="38"/>
      <c r="F22" s="39"/>
    </row>
    <row r="23" spans="1:21">
      <c r="A23" s="11" t="s">
        <v>22</v>
      </c>
      <c r="B23" s="1"/>
      <c r="C23" s="37" t="s">
        <v>1346</v>
      </c>
      <c r="D23" s="38"/>
      <c r="E23" s="38"/>
      <c r="F23" s="39"/>
    </row>
    <row r="24" spans="1:21">
      <c r="A24" s="11" t="s">
        <v>24</v>
      </c>
      <c r="C24" s="22" t="s">
        <v>235</v>
      </c>
      <c r="D24" s="16" t="s">
        <v>26</v>
      </c>
    </row>
    <row r="25" spans="1:21">
      <c r="A25" s="1"/>
      <c r="R25"/>
      <c r="S25"/>
      <c r="T25"/>
      <c r="U25"/>
    </row>
    <row r="26" spans="1:21">
      <c r="B26" s="52"/>
      <c r="C26" s="53"/>
      <c r="D26" s="53"/>
      <c r="E26" s="54"/>
      <c r="F26" s="54"/>
      <c r="G26" s="53"/>
      <c r="H26" s="53"/>
      <c r="I26" s="55"/>
      <c r="J26" s="55"/>
      <c r="K26" s="55"/>
      <c r="L26" s="55"/>
      <c r="M26" s="55"/>
      <c r="N26" s="55"/>
      <c r="O26" s="53"/>
      <c r="P26" s="53"/>
      <c r="Q26" s="53"/>
      <c r="R26" s="62"/>
      <c r="S26"/>
      <c r="T26"/>
      <c r="U26"/>
    </row>
    <row r="27" spans="1:21">
      <c r="B27" s="56"/>
      <c r="R27" s="63"/>
      <c r="S27"/>
      <c r="T27"/>
      <c r="U27"/>
    </row>
    <row r="28" spans="1:21" ht="15.95" customHeight="1">
      <c r="A28" s="13" t="s">
        <v>27</v>
      </c>
      <c r="B28" s="64"/>
      <c r="C28" s="1" t="s">
        <v>28</v>
      </c>
      <c r="D28" s="34" t="s">
        <v>1347</v>
      </c>
      <c r="E28" s="36"/>
      <c r="F28" s="1" t="s">
        <v>28</v>
      </c>
      <c r="G28" s="34" t="s">
        <v>1348</v>
      </c>
      <c r="H28" s="36"/>
      <c r="I28" s="1" t="s">
        <v>28</v>
      </c>
      <c r="J28" s="34" t="s">
        <v>1349</v>
      </c>
      <c r="K28" s="36"/>
      <c r="L28" s="1" t="s">
        <v>28</v>
      </c>
      <c r="M28" s="34" t="s">
        <v>1350</v>
      </c>
      <c r="N28" s="36"/>
      <c r="O28" s="1" t="s">
        <v>28</v>
      </c>
      <c r="P28" s="34"/>
      <c r="Q28" s="36"/>
      <c r="R28" s="63"/>
      <c r="S28"/>
      <c r="T28"/>
      <c r="U28"/>
    </row>
    <row r="29" spans="1:21">
      <c r="B29" s="56"/>
      <c r="I29" s="2"/>
      <c r="J29" s="3"/>
      <c r="K29" s="3"/>
      <c r="L29" s="2"/>
      <c r="M29" s="3"/>
      <c r="N29" s="3"/>
      <c r="O29" s="2"/>
      <c r="R29" s="63"/>
      <c r="S29"/>
      <c r="T29"/>
      <c r="U29"/>
    </row>
    <row r="30" spans="1:21">
      <c r="B30" s="56"/>
      <c r="C30" s="5" t="s">
        <v>31</v>
      </c>
      <c r="D30" s="6"/>
      <c r="E30" s="6"/>
      <c r="F30" s="5" t="s">
        <v>31</v>
      </c>
      <c r="I30" s="5" t="s">
        <v>31</v>
      </c>
      <c r="J30" s="3"/>
      <c r="K30" s="3"/>
      <c r="L30" s="5" t="s">
        <v>31</v>
      </c>
      <c r="M30" s="3"/>
      <c r="N30" s="3"/>
      <c r="O30" s="5" t="s">
        <v>31</v>
      </c>
      <c r="R30" s="63"/>
      <c r="S30"/>
      <c r="T30"/>
      <c r="U30"/>
    </row>
    <row r="31" spans="1:21">
      <c r="B31" s="56"/>
      <c r="C31" s="21" t="s">
        <v>32</v>
      </c>
      <c r="D31" s="22" t="s">
        <v>68</v>
      </c>
      <c r="E31" s="16" t="s">
        <v>26</v>
      </c>
      <c r="F31" s="21" t="s">
        <v>34</v>
      </c>
      <c r="G31" s="22" t="s">
        <v>33</v>
      </c>
      <c r="H31" s="16" t="s">
        <v>26</v>
      </c>
      <c r="I31" s="21" t="s">
        <v>36</v>
      </c>
      <c r="J31" s="22" t="s">
        <v>204</v>
      </c>
      <c r="K31" s="16" t="s">
        <v>26</v>
      </c>
      <c r="L31" s="21" t="s">
        <v>37</v>
      </c>
      <c r="M31" s="22" t="s">
        <v>146</v>
      </c>
      <c r="N31" s="16" t="s">
        <v>26</v>
      </c>
      <c r="O31" s="21" t="s">
        <v>38</v>
      </c>
      <c r="P31" s="22"/>
      <c r="Q31" s="16" t="s">
        <v>26</v>
      </c>
      <c r="R31" s="63"/>
      <c r="S31"/>
      <c r="T31"/>
      <c r="U31"/>
    </row>
    <row r="32" spans="1:21">
      <c r="B32" s="56"/>
      <c r="D32" s="2"/>
      <c r="E32" s="16"/>
      <c r="F32" s="3"/>
      <c r="G32" s="2"/>
      <c r="H32" s="16"/>
      <c r="I32" s="3"/>
      <c r="J32" s="2"/>
      <c r="K32" s="16"/>
      <c r="L32" s="3"/>
      <c r="M32" s="2"/>
      <c r="N32" s="16"/>
      <c r="P32" s="2"/>
      <c r="Q32" s="16"/>
      <c r="R32" s="63"/>
      <c r="S32"/>
      <c r="T32"/>
      <c r="U32"/>
    </row>
    <row r="33" spans="1:21">
      <c r="B33" s="56"/>
      <c r="C33" s="7" t="s">
        <v>39</v>
      </c>
      <c r="D33" s="25">
        <v>312</v>
      </c>
      <c r="E33" s="7"/>
      <c r="F33" s="7" t="s">
        <v>39</v>
      </c>
      <c r="G33" s="25">
        <v>336</v>
      </c>
      <c r="H33" s="7"/>
      <c r="I33" s="7" t="s">
        <v>39</v>
      </c>
      <c r="J33" s="25">
        <v>720</v>
      </c>
      <c r="K33" s="7"/>
      <c r="L33" s="7" t="s">
        <v>39</v>
      </c>
      <c r="M33" s="25">
        <v>1440</v>
      </c>
      <c r="N33" s="7"/>
      <c r="O33" s="7" t="s">
        <v>39</v>
      </c>
      <c r="P33" s="25"/>
      <c r="Q33" s="7"/>
      <c r="R33" s="63"/>
      <c r="S33"/>
      <c r="T33"/>
      <c r="U33"/>
    </row>
    <row r="34" spans="1:21" ht="14.1" customHeight="1">
      <c r="B34" s="56"/>
      <c r="C34" s="7" t="s">
        <v>40</v>
      </c>
      <c r="D34" s="19"/>
      <c r="E34" s="20"/>
      <c r="F34" s="7" t="s">
        <v>40</v>
      </c>
      <c r="G34" s="19"/>
      <c r="H34" s="20"/>
      <c r="I34" s="7" t="s">
        <v>40</v>
      </c>
      <c r="J34" s="19"/>
      <c r="K34" s="20"/>
      <c r="L34" s="7" t="s">
        <v>40</v>
      </c>
      <c r="M34" s="19"/>
      <c r="N34" s="20"/>
      <c r="O34" s="7" t="s">
        <v>40</v>
      </c>
      <c r="P34" s="19"/>
      <c r="Q34" s="20"/>
      <c r="R34" s="63"/>
      <c r="S34"/>
      <c r="T34"/>
      <c r="U34"/>
    </row>
    <row r="35" spans="1:21">
      <c r="A35" s="92"/>
      <c r="B35" s="65"/>
      <c r="C35" s="7" t="s">
        <v>41</v>
      </c>
      <c r="D35" s="19"/>
      <c r="E35" s="20"/>
      <c r="F35" s="7" t="s">
        <v>41</v>
      </c>
      <c r="G35" s="19"/>
      <c r="H35" s="20"/>
      <c r="I35" s="7" t="s">
        <v>41</v>
      </c>
      <c r="J35" s="19"/>
      <c r="K35" s="20"/>
      <c r="L35" s="7" t="s">
        <v>41</v>
      </c>
      <c r="M35" s="19"/>
      <c r="N35" s="20"/>
      <c r="O35" s="7" t="s">
        <v>41</v>
      </c>
      <c r="P35" s="19"/>
      <c r="Q35" s="20"/>
      <c r="R35" s="63"/>
      <c r="S35"/>
      <c r="T35"/>
      <c r="U35"/>
    </row>
    <row r="36" spans="1:21">
      <c r="A36" s="92"/>
      <c r="B36" s="65"/>
      <c r="E36" s="3"/>
      <c r="F36" s="3"/>
      <c r="I36" s="3"/>
      <c r="J36" s="3"/>
      <c r="K36" s="3"/>
      <c r="L36" s="3"/>
      <c r="M36" s="3"/>
      <c r="N36" s="3"/>
      <c r="R36" s="63"/>
      <c r="S36"/>
      <c r="T36"/>
      <c r="U36"/>
    </row>
    <row r="37" spans="1:21" ht="51" customHeight="1">
      <c r="A37" s="92"/>
      <c r="B37" s="65"/>
      <c r="C37" s="15" t="s">
        <v>42</v>
      </c>
      <c r="D37" s="15" t="s">
        <v>43</v>
      </c>
      <c r="E37" s="8"/>
      <c r="F37" s="15" t="s">
        <v>42</v>
      </c>
      <c r="G37" s="15" t="s">
        <v>43</v>
      </c>
      <c r="I37" s="15" t="s">
        <v>42</v>
      </c>
      <c r="J37" s="15" t="s">
        <v>43</v>
      </c>
      <c r="K37" s="3"/>
      <c r="L37" s="15" t="s">
        <v>42</v>
      </c>
      <c r="M37" s="15" t="s">
        <v>43</v>
      </c>
      <c r="N37" s="3"/>
      <c r="O37" s="15" t="s">
        <v>42</v>
      </c>
      <c r="P37" s="15" t="s">
        <v>43</v>
      </c>
      <c r="R37" s="63"/>
      <c r="S37"/>
      <c r="T37"/>
      <c r="U37"/>
    </row>
    <row r="38" spans="1:21">
      <c r="A38" s="7"/>
      <c r="B38" s="56"/>
      <c r="C38" s="12" t="s">
        <v>44</v>
      </c>
      <c r="D38" s="22" t="s">
        <v>48</v>
      </c>
      <c r="E38" s="16" t="s">
        <v>26</v>
      </c>
      <c r="F38" s="12" t="s">
        <v>44</v>
      </c>
      <c r="G38" s="22" t="s">
        <v>122</v>
      </c>
      <c r="H38" s="16" t="s">
        <v>26</v>
      </c>
      <c r="I38" s="12" t="s">
        <v>44</v>
      </c>
      <c r="J38" s="22" t="s">
        <v>46</v>
      </c>
      <c r="K38" s="16" t="s">
        <v>26</v>
      </c>
      <c r="L38" s="12" t="s">
        <v>44</v>
      </c>
      <c r="M38" s="22" t="s">
        <v>277</v>
      </c>
      <c r="N38" s="16" t="s">
        <v>26</v>
      </c>
      <c r="O38" s="12" t="s">
        <v>44</v>
      </c>
      <c r="P38" s="22"/>
      <c r="Q38" s="16" t="s">
        <v>26</v>
      </c>
      <c r="R38" s="63"/>
      <c r="S38"/>
      <c r="T38"/>
      <c r="U38"/>
    </row>
    <row r="39" spans="1:21">
      <c r="A39" s="7"/>
      <c r="B39" s="56"/>
      <c r="C39" s="12" t="s">
        <v>47</v>
      </c>
      <c r="D39" s="22" t="s">
        <v>45</v>
      </c>
      <c r="E39" s="16" t="s">
        <v>26</v>
      </c>
      <c r="F39" s="12" t="s">
        <v>47</v>
      </c>
      <c r="G39" s="22" t="s">
        <v>46</v>
      </c>
      <c r="H39" s="16" t="s">
        <v>26</v>
      </c>
      <c r="I39" s="12" t="s">
        <v>47</v>
      </c>
      <c r="J39" s="22" t="s">
        <v>122</v>
      </c>
      <c r="K39" s="16" t="s">
        <v>26</v>
      </c>
      <c r="L39" s="12" t="s">
        <v>47</v>
      </c>
      <c r="M39" s="22" t="s">
        <v>46</v>
      </c>
      <c r="N39" s="16" t="s">
        <v>26</v>
      </c>
      <c r="O39" s="12" t="s">
        <v>47</v>
      </c>
      <c r="P39" s="22"/>
      <c r="Q39" s="16" t="s">
        <v>26</v>
      </c>
      <c r="R39" s="63"/>
      <c r="S39"/>
      <c r="T39"/>
      <c r="U39"/>
    </row>
    <row r="40" spans="1:21">
      <c r="A40" s="93"/>
      <c r="B40" s="65"/>
      <c r="C40" s="12" t="s">
        <v>50</v>
      </c>
      <c r="D40" s="22" t="s">
        <v>70</v>
      </c>
      <c r="E40" s="16" t="s">
        <v>26</v>
      </c>
      <c r="F40" s="12" t="s">
        <v>50</v>
      </c>
      <c r="G40" s="22" t="s">
        <v>71</v>
      </c>
      <c r="H40" s="16" t="s">
        <v>26</v>
      </c>
      <c r="I40" s="12" t="s">
        <v>50</v>
      </c>
      <c r="J40" s="22" t="s">
        <v>71</v>
      </c>
      <c r="K40" s="16" t="s">
        <v>26</v>
      </c>
      <c r="L40" s="12" t="s">
        <v>50</v>
      </c>
      <c r="M40" s="22" t="s">
        <v>71</v>
      </c>
      <c r="N40" s="16" t="s">
        <v>26</v>
      </c>
      <c r="O40" s="12" t="s">
        <v>50</v>
      </c>
      <c r="P40" s="22"/>
      <c r="Q40" s="16" t="s">
        <v>26</v>
      </c>
      <c r="R40" s="63"/>
      <c r="S40"/>
      <c r="T40"/>
      <c r="U40"/>
    </row>
    <row r="41" spans="1:21">
      <c r="A41" s="93"/>
      <c r="B41" s="65"/>
      <c r="C41" s="12" t="s">
        <v>51</v>
      </c>
      <c r="D41" s="22" t="s">
        <v>123</v>
      </c>
      <c r="E41" s="16" t="s">
        <v>26</v>
      </c>
      <c r="F41" s="12" t="s">
        <v>51</v>
      </c>
      <c r="G41" s="22" t="s">
        <v>277</v>
      </c>
      <c r="H41" s="16" t="s">
        <v>26</v>
      </c>
      <c r="I41" s="12" t="s">
        <v>51</v>
      </c>
      <c r="J41" s="22" t="s">
        <v>277</v>
      </c>
      <c r="K41" s="16" t="s">
        <v>26</v>
      </c>
      <c r="L41" s="12" t="s">
        <v>51</v>
      </c>
      <c r="M41" s="22"/>
      <c r="N41" s="16" t="s">
        <v>26</v>
      </c>
      <c r="O41" s="12" t="s">
        <v>51</v>
      </c>
      <c r="P41" s="22"/>
      <c r="Q41" s="16" t="s">
        <v>26</v>
      </c>
      <c r="R41" s="63"/>
      <c r="S41"/>
      <c r="T41"/>
      <c r="U41"/>
    </row>
    <row r="42" spans="1:21">
      <c r="A42" s="93"/>
      <c r="B42" s="65"/>
      <c r="C42" s="49" t="s">
        <v>52</v>
      </c>
      <c r="D42" s="22" t="s">
        <v>641</v>
      </c>
      <c r="E42" s="50" t="s">
        <v>26</v>
      </c>
      <c r="F42" s="49" t="s">
        <v>52</v>
      </c>
      <c r="G42" s="22" t="s">
        <v>49</v>
      </c>
      <c r="H42" s="50" t="s">
        <v>26</v>
      </c>
      <c r="I42" s="49" t="s">
        <v>52</v>
      </c>
      <c r="J42" s="22" t="s">
        <v>49</v>
      </c>
      <c r="K42" s="50" t="s">
        <v>26</v>
      </c>
      <c r="L42" s="49" t="s">
        <v>52</v>
      </c>
      <c r="M42" s="22"/>
      <c r="N42" s="50" t="s">
        <v>26</v>
      </c>
      <c r="O42" s="49" t="s">
        <v>52</v>
      </c>
      <c r="P42" s="22"/>
      <c r="Q42" s="50" t="s">
        <v>26</v>
      </c>
      <c r="R42" s="57"/>
    </row>
    <row r="43" spans="1:21">
      <c r="B43" s="56"/>
      <c r="E43" s="16"/>
      <c r="F43" s="16"/>
      <c r="H43" s="17"/>
      <c r="I43" s="16"/>
      <c r="J43" s="3"/>
      <c r="K43" s="17"/>
      <c r="L43" s="16"/>
      <c r="M43" s="3"/>
      <c r="N43" s="17"/>
      <c r="O43" s="16"/>
      <c r="Q43" s="17"/>
      <c r="R43" s="57"/>
      <c r="S43" s="91"/>
    </row>
    <row r="44" spans="1:21">
      <c r="B44" s="56"/>
      <c r="C44" s="5" t="s">
        <v>53</v>
      </c>
      <c r="E44" s="16"/>
      <c r="F44" s="5" t="s">
        <v>53</v>
      </c>
      <c r="G44" s="5"/>
      <c r="H44" s="17"/>
      <c r="I44" s="5" t="s">
        <v>53</v>
      </c>
      <c r="J44" s="5"/>
      <c r="K44" s="17"/>
      <c r="L44" s="5" t="s">
        <v>53</v>
      </c>
      <c r="M44" s="5"/>
      <c r="N44" s="17"/>
      <c r="O44" s="5" t="s">
        <v>53</v>
      </c>
      <c r="P44" s="5"/>
      <c r="R44" s="57"/>
    </row>
    <row r="45" spans="1:21">
      <c r="B45" s="56"/>
      <c r="D45" s="22" t="s">
        <v>113</v>
      </c>
      <c r="E45" s="16" t="s">
        <v>26</v>
      </c>
      <c r="F45" s="16"/>
      <c r="G45" s="22"/>
      <c r="H45" s="16" t="s">
        <v>26</v>
      </c>
      <c r="I45" s="16"/>
      <c r="J45" s="22"/>
      <c r="K45" s="16" t="s">
        <v>26</v>
      </c>
      <c r="L45" s="16"/>
      <c r="M45" s="22"/>
      <c r="N45" s="16" t="s">
        <v>26</v>
      </c>
      <c r="O45" s="16"/>
      <c r="P45" s="22"/>
      <c r="Q45" s="16" t="s">
        <v>26</v>
      </c>
      <c r="R45" s="57"/>
    </row>
    <row r="46" spans="1:21">
      <c r="B46" s="56"/>
      <c r="D46" s="22" t="s">
        <v>277</v>
      </c>
      <c r="E46" s="16" t="s">
        <v>26</v>
      </c>
      <c r="F46" s="16"/>
      <c r="G46" s="22"/>
      <c r="H46" s="16" t="s">
        <v>26</v>
      </c>
      <c r="I46" s="16"/>
      <c r="J46" s="22"/>
      <c r="K46" s="16" t="s">
        <v>26</v>
      </c>
      <c r="L46" s="16"/>
      <c r="M46" s="22"/>
      <c r="N46" s="16" t="s">
        <v>26</v>
      </c>
      <c r="O46" s="16"/>
      <c r="P46" s="22"/>
      <c r="Q46" s="16" t="s">
        <v>26</v>
      </c>
      <c r="R46" s="57"/>
    </row>
    <row r="47" spans="1:21">
      <c r="B47" s="56"/>
      <c r="D47" s="22"/>
      <c r="E47" s="16" t="s">
        <v>26</v>
      </c>
      <c r="F47" s="16"/>
      <c r="G47" s="22"/>
      <c r="H47" s="16" t="s">
        <v>26</v>
      </c>
      <c r="I47" s="16"/>
      <c r="J47" s="22"/>
      <c r="K47" s="16" t="s">
        <v>26</v>
      </c>
      <c r="L47" s="16"/>
      <c r="M47" s="22"/>
      <c r="N47" s="16" t="s">
        <v>26</v>
      </c>
      <c r="O47" s="16"/>
      <c r="P47" s="22"/>
      <c r="Q47" s="16" t="s">
        <v>26</v>
      </c>
      <c r="R47" s="57"/>
    </row>
    <row r="48" spans="1:21">
      <c r="B48" s="56"/>
      <c r="E48" s="8"/>
      <c r="F48" s="8"/>
      <c r="G48" s="10"/>
      <c r="H48" s="9"/>
      <c r="I48" s="28"/>
      <c r="R48" s="57"/>
    </row>
    <row r="49" spans="1:18">
      <c r="A49" s="9"/>
      <c r="B49" s="66"/>
      <c r="E49" s="8"/>
      <c r="F49" s="8"/>
      <c r="G49" s="10"/>
      <c r="H49" s="9"/>
      <c r="I49" s="28"/>
      <c r="R49" s="57"/>
    </row>
    <row r="50" spans="1:18">
      <c r="A50" s="9"/>
      <c r="B50" s="66"/>
      <c r="E50" s="8"/>
      <c r="F50" s="8"/>
      <c r="G50" s="10"/>
      <c r="H50" s="9"/>
      <c r="I50" s="28"/>
      <c r="R50" s="57"/>
    </row>
    <row r="51" spans="1:18">
      <c r="A51" s="9"/>
      <c r="B51" s="66"/>
      <c r="E51" s="8"/>
      <c r="F51" s="8"/>
      <c r="G51" s="10"/>
      <c r="H51" s="9"/>
      <c r="I51" s="28"/>
      <c r="R51" s="57"/>
    </row>
    <row r="52" spans="1:18">
      <c r="A52" s="9"/>
      <c r="B52" s="66"/>
      <c r="E52" s="8"/>
      <c r="F52" s="8"/>
      <c r="G52" s="10"/>
      <c r="H52" s="9"/>
      <c r="I52" s="28"/>
      <c r="R52" s="57"/>
    </row>
    <row r="53" spans="1:18">
      <c r="A53" s="8"/>
      <c r="B53" s="67"/>
      <c r="C53" s="1" t="s">
        <v>28</v>
      </c>
      <c r="D53" s="34"/>
      <c r="E53" s="36"/>
      <c r="F53" s="1" t="s">
        <v>28</v>
      </c>
      <c r="G53" s="34"/>
      <c r="H53" s="36"/>
      <c r="I53" s="1" t="s">
        <v>28</v>
      </c>
      <c r="J53" s="34"/>
      <c r="K53" s="36"/>
      <c r="L53" s="1" t="s">
        <v>28</v>
      </c>
      <c r="M53" s="34"/>
      <c r="N53" s="36"/>
      <c r="O53" s="1" t="s">
        <v>28</v>
      </c>
      <c r="P53" s="34"/>
      <c r="Q53" s="36"/>
      <c r="R53" s="57"/>
    </row>
    <row r="54" spans="1:18">
      <c r="A54" s="8"/>
      <c r="B54" s="67"/>
      <c r="I54" s="2"/>
      <c r="J54" s="3"/>
      <c r="K54" s="3"/>
      <c r="L54" s="2"/>
      <c r="M54" s="3"/>
      <c r="N54" s="3"/>
      <c r="O54" s="2"/>
      <c r="R54" s="57"/>
    </row>
    <row r="55" spans="1:18">
      <c r="B55" s="56"/>
      <c r="C55" s="5" t="s">
        <v>31</v>
      </c>
      <c r="D55" s="6"/>
      <c r="E55" s="6"/>
      <c r="F55" s="5" t="s">
        <v>31</v>
      </c>
      <c r="I55" s="5" t="s">
        <v>31</v>
      </c>
      <c r="J55" s="3"/>
      <c r="K55" s="3"/>
      <c r="L55" s="5" t="s">
        <v>31</v>
      </c>
      <c r="M55" s="3"/>
      <c r="N55" s="3"/>
      <c r="O55" s="5" t="s">
        <v>31</v>
      </c>
      <c r="R55" s="57"/>
    </row>
    <row r="56" spans="1:18">
      <c r="A56" s="8"/>
      <c r="B56" s="67"/>
      <c r="C56" s="21" t="s">
        <v>54</v>
      </c>
      <c r="D56" s="22"/>
      <c r="E56" s="16" t="s">
        <v>26</v>
      </c>
      <c r="F56" s="21" t="s">
        <v>55</v>
      </c>
      <c r="G56" s="22"/>
      <c r="H56" s="16" t="s">
        <v>26</v>
      </c>
      <c r="I56" s="21" t="s">
        <v>56</v>
      </c>
      <c r="J56" s="22"/>
      <c r="K56" s="16" t="s">
        <v>26</v>
      </c>
      <c r="L56" s="21" t="s">
        <v>57</v>
      </c>
      <c r="M56" s="22"/>
      <c r="N56" s="16" t="s">
        <v>26</v>
      </c>
      <c r="O56" s="21" t="s">
        <v>58</v>
      </c>
      <c r="P56" s="22"/>
      <c r="Q56" s="16" t="s">
        <v>26</v>
      </c>
      <c r="R56" s="57"/>
    </row>
    <row r="57" spans="1:18">
      <c r="B57" s="56"/>
      <c r="D57" s="2"/>
      <c r="E57" s="16"/>
      <c r="F57" s="3"/>
      <c r="G57" s="2"/>
      <c r="H57" s="16"/>
      <c r="I57" s="3"/>
      <c r="J57" s="2"/>
      <c r="K57" s="16"/>
      <c r="L57" s="3"/>
      <c r="M57" s="2"/>
      <c r="N57" s="16"/>
      <c r="P57" s="2"/>
      <c r="Q57" s="16"/>
      <c r="R57" s="57"/>
    </row>
    <row r="58" spans="1:18">
      <c r="A58" s="8"/>
      <c r="B58" s="67"/>
      <c r="C58" s="7" t="s">
        <v>39</v>
      </c>
      <c r="D58" s="25"/>
      <c r="E58" s="7"/>
      <c r="F58" s="7" t="s">
        <v>39</v>
      </c>
      <c r="G58" s="25"/>
      <c r="H58" s="7"/>
      <c r="I58" s="7" t="s">
        <v>39</v>
      </c>
      <c r="J58" s="25"/>
      <c r="K58" s="7"/>
      <c r="L58" s="7" t="s">
        <v>39</v>
      </c>
      <c r="M58" s="25"/>
      <c r="N58" s="7"/>
      <c r="O58" s="7" t="s">
        <v>39</v>
      </c>
      <c r="P58" s="25"/>
      <c r="Q58" s="7"/>
      <c r="R58" s="57"/>
    </row>
    <row r="59" spans="1:18">
      <c r="B59" s="56"/>
      <c r="C59" s="7" t="s">
        <v>40</v>
      </c>
      <c r="D59" s="19"/>
      <c r="E59" s="20"/>
      <c r="F59" s="7" t="s">
        <v>40</v>
      </c>
      <c r="G59" s="19"/>
      <c r="H59" s="20"/>
      <c r="I59" s="7" t="s">
        <v>40</v>
      </c>
      <c r="J59" s="19"/>
      <c r="K59" s="20"/>
      <c r="L59" s="7" t="s">
        <v>40</v>
      </c>
      <c r="M59" s="19"/>
      <c r="N59" s="20"/>
      <c r="O59" s="7" t="s">
        <v>40</v>
      </c>
      <c r="P59" s="19"/>
      <c r="Q59" s="20"/>
      <c r="R59" s="57"/>
    </row>
    <row r="60" spans="1:18">
      <c r="B60" s="56"/>
      <c r="C60" s="7" t="s">
        <v>41</v>
      </c>
      <c r="D60" s="19"/>
      <c r="E60" s="20"/>
      <c r="F60" s="7" t="s">
        <v>41</v>
      </c>
      <c r="G60" s="19"/>
      <c r="H60" s="20"/>
      <c r="I60" s="7" t="s">
        <v>41</v>
      </c>
      <c r="J60" s="19"/>
      <c r="K60" s="20"/>
      <c r="L60" s="7" t="s">
        <v>41</v>
      </c>
      <c r="M60" s="19"/>
      <c r="N60" s="20"/>
      <c r="O60" s="7" t="s">
        <v>41</v>
      </c>
      <c r="P60" s="19"/>
      <c r="Q60" s="20"/>
      <c r="R60" s="57"/>
    </row>
    <row r="61" spans="1:18">
      <c r="B61" s="56"/>
      <c r="E61" s="3"/>
      <c r="F61" s="3"/>
      <c r="I61" s="3"/>
      <c r="J61" s="3"/>
      <c r="K61" s="3"/>
      <c r="L61" s="3"/>
      <c r="M61" s="3"/>
      <c r="N61" s="3"/>
      <c r="R61" s="57"/>
    </row>
    <row r="62" spans="1:18" ht="32.25">
      <c r="B62" s="56"/>
      <c r="C62" s="15" t="s">
        <v>42</v>
      </c>
      <c r="D62" s="15" t="s">
        <v>43</v>
      </c>
      <c r="E62" s="8"/>
      <c r="F62" s="15" t="s">
        <v>42</v>
      </c>
      <c r="G62" s="15" t="s">
        <v>43</v>
      </c>
      <c r="I62" s="15" t="s">
        <v>42</v>
      </c>
      <c r="J62" s="15" t="s">
        <v>43</v>
      </c>
      <c r="K62" s="3"/>
      <c r="L62" s="15" t="s">
        <v>42</v>
      </c>
      <c r="M62" s="15" t="s">
        <v>43</v>
      </c>
      <c r="N62" s="3"/>
      <c r="O62" s="15" t="s">
        <v>42</v>
      </c>
      <c r="P62" s="15" t="s">
        <v>43</v>
      </c>
      <c r="R62" s="57"/>
    </row>
    <row r="63" spans="1:18">
      <c r="B63" s="56"/>
      <c r="C63" s="12" t="s">
        <v>44</v>
      </c>
      <c r="D63" s="22"/>
      <c r="E63" s="16" t="s">
        <v>26</v>
      </c>
      <c r="F63" s="12" t="s">
        <v>44</v>
      </c>
      <c r="G63" s="22"/>
      <c r="H63" s="16" t="s">
        <v>26</v>
      </c>
      <c r="I63" s="12" t="s">
        <v>44</v>
      </c>
      <c r="J63" s="22"/>
      <c r="K63" s="16" t="s">
        <v>26</v>
      </c>
      <c r="L63" s="12" t="s">
        <v>44</v>
      </c>
      <c r="M63" s="22"/>
      <c r="N63" s="16" t="s">
        <v>26</v>
      </c>
      <c r="O63" s="12" t="s">
        <v>44</v>
      </c>
      <c r="P63" s="22"/>
      <c r="Q63" s="16" t="s">
        <v>26</v>
      </c>
      <c r="R63" s="57"/>
    </row>
    <row r="64" spans="1:18">
      <c r="B64" s="56"/>
      <c r="C64" s="12" t="s">
        <v>47</v>
      </c>
      <c r="D64" s="22"/>
      <c r="E64" s="16" t="s">
        <v>26</v>
      </c>
      <c r="F64" s="12" t="s">
        <v>47</v>
      </c>
      <c r="G64" s="22"/>
      <c r="H64" s="16" t="s">
        <v>26</v>
      </c>
      <c r="I64" s="12" t="s">
        <v>47</v>
      </c>
      <c r="J64" s="22"/>
      <c r="K64" s="16" t="s">
        <v>26</v>
      </c>
      <c r="L64" s="12" t="s">
        <v>47</v>
      </c>
      <c r="M64" s="22"/>
      <c r="N64" s="16" t="s">
        <v>26</v>
      </c>
      <c r="O64" s="12" t="s">
        <v>47</v>
      </c>
      <c r="P64" s="22"/>
      <c r="Q64" s="16" t="s">
        <v>26</v>
      </c>
      <c r="R64" s="57"/>
    </row>
    <row r="65" spans="2:18">
      <c r="B65" s="56"/>
      <c r="C65" s="12" t="s">
        <v>50</v>
      </c>
      <c r="D65" s="22"/>
      <c r="E65" s="16" t="s">
        <v>26</v>
      </c>
      <c r="F65" s="12" t="s">
        <v>50</v>
      </c>
      <c r="G65" s="22"/>
      <c r="H65" s="16" t="s">
        <v>26</v>
      </c>
      <c r="I65" s="12" t="s">
        <v>50</v>
      </c>
      <c r="J65" s="22"/>
      <c r="K65" s="16" t="s">
        <v>26</v>
      </c>
      <c r="L65" s="12" t="s">
        <v>50</v>
      </c>
      <c r="M65" s="22"/>
      <c r="N65" s="16" t="s">
        <v>26</v>
      </c>
      <c r="O65" s="12" t="s">
        <v>50</v>
      </c>
      <c r="P65" s="22"/>
      <c r="Q65" s="16" t="s">
        <v>26</v>
      </c>
      <c r="R65" s="57"/>
    </row>
    <row r="66" spans="2:18">
      <c r="B66" s="56"/>
      <c r="C66" s="12" t="s">
        <v>51</v>
      </c>
      <c r="D66" s="22"/>
      <c r="E66" s="16" t="s">
        <v>26</v>
      </c>
      <c r="F66" s="12" t="s">
        <v>51</v>
      </c>
      <c r="G66" s="22"/>
      <c r="H66" s="16" t="s">
        <v>26</v>
      </c>
      <c r="I66" s="12" t="s">
        <v>51</v>
      </c>
      <c r="J66" s="22"/>
      <c r="K66" s="16" t="s">
        <v>26</v>
      </c>
      <c r="L66" s="49" t="s">
        <v>51</v>
      </c>
      <c r="M66" s="22"/>
      <c r="N66" s="50" t="s">
        <v>26</v>
      </c>
      <c r="O66" s="49" t="s">
        <v>51</v>
      </c>
      <c r="P66" s="22"/>
      <c r="Q66" s="50" t="s">
        <v>26</v>
      </c>
      <c r="R66" s="57"/>
    </row>
    <row r="67" spans="2:18">
      <c r="B67" s="56"/>
      <c r="C67" s="49" t="s">
        <v>52</v>
      </c>
      <c r="D67" s="22"/>
      <c r="E67" s="50" t="s">
        <v>26</v>
      </c>
      <c r="F67" s="49" t="s">
        <v>52</v>
      </c>
      <c r="G67" s="22"/>
      <c r="H67" s="50" t="s">
        <v>26</v>
      </c>
      <c r="I67" s="49" t="s">
        <v>52</v>
      </c>
      <c r="J67" s="22"/>
      <c r="K67" s="50" t="s">
        <v>26</v>
      </c>
      <c r="L67" s="51" t="s">
        <v>52</v>
      </c>
      <c r="M67" s="22"/>
      <c r="N67" s="50" t="s">
        <v>26</v>
      </c>
      <c r="O67" s="51" t="s">
        <v>52</v>
      </c>
      <c r="P67" s="22"/>
      <c r="Q67" s="50" t="s">
        <v>26</v>
      </c>
      <c r="R67" s="57"/>
    </row>
    <row r="68" spans="2:18">
      <c r="B68" s="56"/>
      <c r="J68" s="3"/>
      <c r="M68" s="3"/>
      <c r="R68" s="57"/>
    </row>
    <row r="69" spans="2:18">
      <c r="B69" s="56"/>
      <c r="C69" s="5" t="s">
        <v>53</v>
      </c>
      <c r="E69" s="16"/>
      <c r="F69" s="5" t="s">
        <v>53</v>
      </c>
      <c r="H69" s="17"/>
      <c r="I69" s="5" t="s">
        <v>53</v>
      </c>
      <c r="J69" s="3"/>
      <c r="K69" s="17"/>
      <c r="L69" s="5" t="s">
        <v>53</v>
      </c>
      <c r="M69" s="3"/>
      <c r="N69" s="17"/>
      <c r="O69" s="5" t="s">
        <v>53</v>
      </c>
      <c r="Q69" s="17"/>
      <c r="R69" s="57"/>
    </row>
    <row r="70" spans="2:18">
      <c r="B70" s="56"/>
      <c r="D70" s="22"/>
      <c r="E70" s="16" t="s">
        <v>26</v>
      </c>
      <c r="F70" s="16"/>
      <c r="G70" s="22"/>
      <c r="H70" s="16" t="s">
        <v>26</v>
      </c>
      <c r="I70" s="16"/>
      <c r="J70" s="22"/>
      <c r="K70" s="16" t="s">
        <v>26</v>
      </c>
      <c r="L70" s="16"/>
      <c r="M70" s="22"/>
      <c r="N70" s="16" t="s">
        <v>26</v>
      </c>
      <c r="O70" s="16"/>
      <c r="P70" s="22"/>
      <c r="Q70" s="16" t="s">
        <v>26</v>
      </c>
      <c r="R70" s="57"/>
    </row>
    <row r="71" spans="2:18">
      <c r="B71" s="56"/>
      <c r="D71" s="22"/>
      <c r="E71" s="16" t="s">
        <v>26</v>
      </c>
      <c r="F71" s="16"/>
      <c r="G71" s="22"/>
      <c r="H71" s="16" t="s">
        <v>26</v>
      </c>
      <c r="I71" s="16"/>
      <c r="J71" s="22"/>
      <c r="K71" s="16" t="s">
        <v>26</v>
      </c>
      <c r="L71" s="16"/>
      <c r="M71" s="22"/>
      <c r="N71" s="16" t="s">
        <v>26</v>
      </c>
      <c r="O71" s="16"/>
      <c r="P71" s="22"/>
      <c r="Q71" s="16" t="s">
        <v>26</v>
      </c>
      <c r="R71" s="57"/>
    </row>
    <row r="72" spans="2:18">
      <c r="B72" s="56"/>
      <c r="D72" s="22"/>
      <c r="E72" s="16" t="s">
        <v>26</v>
      </c>
      <c r="F72" s="16"/>
      <c r="G72" s="22"/>
      <c r="H72" s="16" t="s">
        <v>26</v>
      </c>
      <c r="I72" s="16"/>
      <c r="J72" s="22"/>
      <c r="K72" s="16" t="s">
        <v>26</v>
      </c>
      <c r="L72" s="16"/>
      <c r="M72" s="22"/>
      <c r="N72" s="16" t="s">
        <v>26</v>
      </c>
      <c r="O72" s="16"/>
      <c r="P72" s="22"/>
      <c r="Q72" s="16" t="s">
        <v>26</v>
      </c>
      <c r="R72" s="57"/>
    </row>
    <row r="73" spans="2:18">
      <c r="B73" s="56"/>
      <c r="R73" s="57"/>
    </row>
    <row r="74" spans="2:18">
      <c r="B74" s="58"/>
      <c r="C74" s="59"/>
      <c r="D74" s="59"/>
      <c r="E74" s="68"/>
      <c r="F74" s="68"/>
      <c r="G74" s="59"/>
      <c r="H74" s="59"/>
      <c r="I74" s="60"/>
      <c r="J74" s="60"/>
      <c r="K74" s="60"/>
      <c r="L74" s="60"/>
      <c r="M74" s="60"/>
      <c r="N74" s="60"/>
      <c r="O74" s="59"/>
      <c r="P74" s="59"/>
      <c r="Q74" s="59"/>
      <c r="R74" s="61"/>
    </row>
    <row r="83" spans="3:4">
      <c r="C83" s="69"/>
    </row>
    <row r="84" spans="3:4">
      <c r="C84" s="7"/>
    </row>
    <row r="85" spans="3:4">
      <c r="C85" s="7"/>
    </row>
    <row r="86" spans="3:4">
      <c r="C86" s="7"/>
    </row>
    <row r="87" spans="3:4">
      <c r="C87" s="7"/>
      <c r="D87" s="73"/>
    </row>
    <row r="88" spans="3:4">
      <c r="C88" s="7"/>
      <c r="D88" s="74"/>
    </row>
  </sheetData>
  <mergeCells count="2">
    <mergeCell ref="A35:A37"/>
    <mergeCell ref="A40:A42"/>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706B8609-0152-4810-BBC8-3B562D21BFB4}">
          <x14:formula1>
            <xm:f>'Data sources for the dropdowns'!$A$2:$A$13</xm:f>
          </x14:formula1>
          <xm:sqref>D31 G31 J31 M31 P31 P56 M56 J56 G56 D56</xm:sqref>
        </x14:dataValidation>
        <x14:dataValidation type="list" allowBlank="1" showInputMessage="1" showErrorMessage="1" promptTitle="Disposition" prompt="Disposition" xr:uid="{40DF282D-BD47-4457-A676-0A5F09F2B93F}">
          <x14:formula1>
            <xm:f>'Data sources for the dropdowns'!$A$61:$A$64</xm:f>
          </x14:formula1>
          <xm:sqref>C24</xm:sqref>
        </x14:dataValidation>
        <x14:dataValidation type="list" allowBlank="1" showInputMessage="1" showErrorMessage="1" promptTitle="Post Acute Bed Type" prompt="Post Acute Bed Type" xr:uid="{0CAEFB93-B96A-49AA-A28A-122F906E10ED}">
          <x14:formula1>
            <xm:f>'Data sources for the dropdowns'!$A$36:$A$40</xm:f>
          </x14:formula1>
          <xm:sqref>S29</xm:sqref>
        </x14:dataValidation>
        <x14:dataValidation type="list" allowBlank="1" showInputMessage="1" showErrorMessage="1" promptTitle="Post Acute Resources" prompt="Post Acute Resources" xr:uid="{1B886617-0FB6-4EFE-AB95-1EBA685BCC1E}">
          <x14:formula1>
            <xm:f>'Data sources for the dropdowns'!$A$42:$A$58</xm:f>
          </x14:formula1>
          <xm:sqref>S36:S39</xm:sqref>
        </x14:dataValidation>
        <x14:dataValidation type="list" allowBlank="1" showInputMessage="1" showErrorMessage="1" xr:uid="{7B5A56BB-1C68-4EC4-843C-228B72D3803D}">
          <x14:formula1>
            <xm:f>'Data sources for the dropdowns'!$A$16:$A$48</xm:f>
          </x14:formula1>
          <xm:sqref>P70:P72 D45:D47 D70:D72 J70:J72 G45:G47 G70:G72 J45:J47 M70:M72 M45:M47 P45:P47</xm:sqref>
        </x14:dataValidation>
        <x14:dataValidation type="list" allowBlank="1" showInputMessage="1" showErrorMessage="1" xr:uid="{CA2B8397-974B-469C-9D89-9814AD5EE059}">
          <x14:formula1>
            <xm:f>'Data sources for the dropdowns'!$A$16:$A$49</xm:f>
          </x14:formula1>
          <xm:sqref>G38:G42 D38:D42 J38:J42 M38:M42 P38:P42 D63:D67 G63:G67 J63:J67 M63:M67 P63:P67</xm:sqref>
        </x14:dataValidation>
      </x14:dataValidations>
    </ext>
  </extLst>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F77C9B-2936-4D69-8330-9D634B1EE992}">
  <dimension ref="A1:U82"/>
  <sheetViews>
    <sheetView showGridLines="0" topLeftCell="C23" zoomScale="65" zoomScaleNormal="60" workbookViewId="0">
      <selection activeCell="G35" sqref="G35"/>
    </sheetView>
  </sheetViews>
  <sheetFormatPr defaultColWidth="10.875" defaultRowHeight="15.7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1351</v>
      </c>
      <c r="D3" s="29"/>
      <c r="E3" s="29"/>
      <c r="F3" s="30"/>
    </row>
    <row r="4" spans="1:18">
      <c r="A4" s="11" t="s">
        <v>4</v>
      </c>
      <c r="B4" s="1"/>
      <c r="C4" s="31" t="s">
        <v>151</v>
      </c>
      <c r="D4" s="32"/>
      <c r="E4" s="32"/>
      <c r="F4" s="33"/>
    </row>
    <row r="5" spans="1:18">
      <c r="A5" s="11" t="s">
        <v>6</v>
      </c>
      <c r="B5" s="1"/>
      <c r="C5" s="31" t="s">
        <v>61</v>
      </c>
      <c r="D5" s="32"/>
      <c r="E5" s="32"/>
      <c r="F5" s="33"/>
    </row>
    <row r="6" spans="1:18">
      <c r="A6" s="11" t="s">
        <v>8</v>
      </c>
      <c r="B6" s="1"/>
      <c r="C6" s="31">
        <v>23</v>
      </c>
      <c r="D6" s="32"/>
      <c r="E6" s="32"/>
      <c r="F6" s="33"/>
    </row>
    <row r="7" spans="1:18">
      <c r="A7" s="11" t="s">
        <v>9</v>
      </c>
      <c r="B7" s="1"/>
      <c r="C7" s="85" t="s">
        <v>1352</v>
      </c>
      <c r="D7" s="85" t="s">
        <v>1353</v>
      </c>
      <c r="E7" s="85" t="s">
        <v>1354</v>
      </c>
      <c r="F7" s="85" t="s">
        <v>937</v>
      </c>
      <c r="G7" s="85" t="s">
        <v>937</v>
      </c>
      <c r="H7" s="85" t="s">
        <v>1355</v>
      </c>
      <c r="I7" s="85" t="s">
        <v>1356</v>
      </c>
      <c r="J7" s="85" t="s">
        <v>1357</v>
      </c>
      <c r="K7" s="85" t="s">
        <v>1358</v>
      </c>
      <c r="L7" s="86"/>
      <c r="M7" s="86"/>
      <c r="N7" s="86"/>
      <c r="O7" s="87"/>
      <c r="P7" s="4"/>
      <c r="Q7" s="4"/>
      <c r="R7" s="4"/>
    </row>
    <row r="8" spans="1:18" ht="15" customHeight="1">
      <c r="A8" s="11" t="s">
        <v>12</v>
      </c>
      <c r="B8" s="1"/>
      <c r="C8" s="76">
        <v>4</v>
      </c>
      <c r="D8" s="22">
        <v>2</v>
      </c>
      <c r="E8" s="22">
        <v>4</v>
      </c>
      <c r="F8" s="22">
        <v>4</v>
      </c>
      <c r="G8" s="3">
        <v>4</v>
      </c>
      <c r="H8" s="3">
        <v>2</v>
      </c>
      <c r="I8" s="14">
        <v>2</v>
      </c>
      <c r="J8" s="14">
        <v>3</v>
      </c>
      <c r="K8" s="14">
        <v>4</v>
      </c>
    </row>
    <row r="9" spans="1:18">
      <c r="A9" s="11" t="s">
        <v>13</v>
      </c>
      <c r="B9" s="1"/>
      <c r="C9" s="34">
        <v>2</v>
      </c>
      <c r="D9" s="35"/>
      <c r="E9" s="35"/>
      <c r="F9" s="36"/>
    </row>
    <row r="10" spans="1:18">
      <c r="A10" s="11" t="s">
        <v>14</v>
      </c>
      <c r="B10" s="1"/>
      <c r="C10" s="31">
        <v>48</v>
      </c>
      <c r="D10" s="32"/>
      <c r="E10" s="32"/>
      <c r="F10" s="33"/>
    </row>
    <row r="11" spans="1:18">
      <c r="A11" s="11" t="s">
        <v>15</v>
      </c>
      <c r="B11" s="1"/>
      <c r="C11" s="37" t="s">
        <v>621</v>
      </c>
      <c r="D11" s="38"/>
      <c r="E11" s="38"/>
      <c r="F11" s="39"/>
    </row>
    <row r="12" spans="1:18">
      <c r="A12" s="11" t="s">
        <v>17</v>
      </c>
      <c r="B12" s="1"/>
      <c r="C12" s="37" t="s">
        <v>1359</v>
      </c>
      <c r="D12" s="38"/>
      <c r="E12" s="38"/>
      <c r="F12" s="39"/>
    </row>
    <row r="13" spans="1:18">
      <c r="A13" s="11" t="s">
        <v>19</v>
      </c>
      <c r="B13" s="1"/>
      <c r="C13" s="37" t="s">
        <v>1360</v>
      </c>
      <c r="D13" s="38"/>
      <c r="E13" s="38"/>
      <c r="F13" s="39"/>
    </row>
    <row r="14" spans="1:18">
      <c r="A14" s="11" t="s">
        <v>21</v>
      </c>
      <c r="B14" s="1"/>
      <c r="C14" s="37" t="s">
        <v>1361</v>
      </c>
      <c r="D14" s="38"/>
      <c r="E14" s="38"/>
      <c r="F14" s="39"/>
    </row>
    <row r="15" spans="1:18">
      <c r="A15" s="11">
        <v>4</v>
      </c>
      <c r="B15" s="1"/>
      <c r="C15" s="37" t="s">
        <v>1362</v>
      </c>
      <c r="D15" s="38"/>
      <c r="E15" s="38"/>
      <c r="F15" s="39"/>
    </row>
    <row r="16" spans="1:18">
      <c r="A16" s="11">
        <v>5</v>
      </c>
      <c r="B16" s="1"/>
      <c r="C16" s="37" t="s">
        <v>1363</v>
      </c>
      <c r="D16" s="38"/>
      <c r="E16" s="38"/>
      <c r="F16" s="39"/>
    </row>
    <row r="17" spans="1:21">
      <c r="A17" s="11" t="s">
        <v>22</v>
      </c>
      <c r="B17" s="1"/>
      <c r="C17" s="37" t="s">
        <v>748</v>
      </c>
      <c r="D17" s="38"/>
      <c r="E17" s="38"/>
      <c r="F17" s="39"/>
    </row>
    <row r="18" spans="1:21">
      <c r="A18" s="11" t="s">
        <v>24</v>
      </c>
      <c r="C18" s="22" t="s">
        <v>64</v>
      </c>
      <c r="D18" s="16" t="s">
        <v>26</v>
      </c>
    </row>
    <row r="19" spans="1:21">
      <c r="A19" s="1"/>
      <c r="R19"/>
      <c r="S19"/>
      <c r="T19"/>
      <c r="U19"/>
    </row>
    <row r="20" spans="1:21">
      <c r="B20" s="52"/>
      <c r="C20" s="53"/>
      <c r="D20" s="53"/>
      <c r="E20" s="54"/>
      <c r="F20" s="54"/>
      <c r="G20" s="53"/>
      <c r="H20" s="53"/>
      <c r="I20" s="55"/>
      <c r="J20" s="55"/>
      <c r="K20" s="55"/>
      <c r="L20" s="55"/>
      <c r="M20" s="55"/>
      <c r="N20" s="55"/>
      <c r="O20" s="53"/>
      <c r="P20" s="53"/>
      <c r="Q20" s="53"/>
      <c r="R20" s="62"/>
      <c r="S20"/>
      <c r="T20"/>
      <c r="U20"/>
    </row>
    <row r="21" spans="1:21">
      <c r="B21" s="56"/>
      <c r="R21" s="63"/>
      <c r="S21"/>
      <c r="T21"/>
      <c r="U21"/>
    </row>
    <row r="22" spans="1:21" ht="15.95" customHeight="1">
      <c r="A22" s="13" t="s">
        <v>27</v>
      </c>
      <c r="B22" s="64"/>
      <c r="C22" s="1" t="s">
        <v>28</v>
      </c>
      <c r="D22" s="34" t="s">
        <v>1364</v>
      </c>
      <c r="E22" s="36"/>
      <c r="F22" s="1" t="s">
        <v>28</v>
      </c>
      <c r="G22" s="34" t="s">
        <v>1365</v>
      </c>
      <c r="H22" s="36"/>
      <c r="I22" s="1" t="s">
        <v>28</v>
      </c>
      <c r="J22" s="34"/>
      <c r="K22" s="36"/>
      <c r="L22" s="1" t="s">
        <v>28</v>
      </c>
      <c r="M22" s="34"/>
      <c r="N22" s="36"/>
      <c r="O22" s="1" t="s">
        <v>28</v>
      </c>
      <c r="P22" s="34"/>
      <c r="Q22" s="36"/>
      <c r="R22" s="63"/>
      <c r="S22"/>
      <c r="T22"/>
      <c r="U22"/>
    </row>
    <row r="23" spans="1:21">
      <c r="B23" s="56"/>
      <c r="I23" s="2"/>
      <c r="J23" s="3"/>
      <c r="K23" s="3"/>
      <c r="L23" s="2"/>
      <c r="M23" s="3"/>
      <c r="N23" s="3"/>
      <c r="O23" s="2"/>
      <c r="R23" s="63"/>
      <c r="S23"/>
      <c r="T23"/>
      <c r="U23"/>
    </row>
    <row r="24" spans="1:21">
      <c r="B24" s="56"/>
      <c r="C24" s="5" t="s">
        <v>31</v>
      </c>
      <c r="D24" s="6"/>
      <c r="E24" s="6"/>
      <c r="F24" s="5" t="s">
        <v>31</v>
      </c>
      <c r="I24" s="5" t="s">
        <v>31</v>
      </c>
      <c r="J24" s="3"/>
      <c r="K24" s="3"/>
      <c r="L24" s="5" t="s">
        <v>31</v>
      </c>
      <c r="M24" s="3"/>
      <c r="N24" s="3"/>
      <c r="O24" s="5" t="s">
        <v>31</v>
      </c>
      <c r="R24" s="63"/>
      <c r="S24"/>
      <c r="T24"/>
      <c r="U24"/>
    </row>
    <row r="25" spans="1:21">
      <c r="B25" s="56"/>
      <c r="C25" s="21" t="s">
        <v>32</v>
      </c>
      <c r="D25" s="22" t="s">
        <v>68</v>
      </c>
      <c r="E25" s="16" t="s">
        <v>26</v>
      </c>
      <c r="F25" s="21" t="s">
        <v>34</v>
      </c>
      <c r="G25" s="22" t="s">
        <v>33</v>
      </c>
      <c r="H25" s="16" t="s">
        <v>26</v>
      </c>
      <c r="I25" s="21" t="s">
        <v>36</v>
      </c>
      <c r="J25" s="22" t="s">
        <v>102</v>
      </c>
      <c r="K25" s="16" t="s">
        <v>26</v>
      </c>
      <c r="L25" s="21" t="s">
        <v>37</v>
      </c>
      <c r="M25" s="22"/>
      <c r="N25" s="16" t="s">
        <v>26</v>
      </c>
      <c r="O25" s="21" t="s">
        <v>38</v>
      </c>
      <c r="P25" s="22"/>
      <c r="Q25" s="16" t="s">
        <v>26</v>
      </c>
      <c r="R25" s="63"/>
      <c r="S25"/>
      <c r="T25"/>
      <c r="U25"/>
    </row>
    <row r="26" spans="1:21">
      <c r="B26" s="56"/>
      <c r="D26" s="2"/>
      <c r="E26" s="16"/>
      <c r="F26" s="3"/>
      <c r="G26" s="2"/>
      <c r="H26" s="16"/>
      <c r="I26" s="3"/>
      <c r="J26" s="2"/>
      <c r="K26" s="16"/>
      <c r="L26" s="3"/>
      <c r="M26" s="2"/>
      <c r="N26" s="16"/>
      <c r="P26" s="2"/>
      <c r="Q26" s="16"/>
      <c r="R26" s="63"/>
      <c r="S26"/>
      <c r="T26"/>
      <c r="U26"/>
    </row>
    <row r="27" spans="1:21">
      <c r="B27" s="56"/>
      <c r="C27" s="7" t="s">
        <v>39</v>
      </c>
      <c r="D27" s="25">
        <v>168</v>
      </c>
      <c r="E27" s="7"/>
      <c r="F27" s="7" t="s">
        <v>39</v>
      </c>
      <c r="G27" s="25">
        <v>192</v>
      </c>
      <c r="H27" s="7"/>
      <c r="I27" s="7" t="s">
        <v>39</v>
      </c>
      <c r="J27" s="25">
        <v>1440</v>
      </c>
      <c r="K27" s="7"/>
      <c r="L27" s="7" t="s">
        <v>39</v>
      </c>
      <c r="M27" s="25"/>
      <c r="N27" s="7"/>
      <c r="O27" s="7" t="s">
        <v>39</v>
      </c>
      <c r="P27" s="25"/>
      <c r="Q27" s="7"/>
      <c r="R27" s="63"/>
      <c r="S27"/>
      <c r="T27"/>
      <c r="U27"/>
    </row>
    <row r="28" spans="1:21" ht="14.1" customHeight="1">
      <c r="B28" s="56"/>
      <c r="C28" s="7" t="s">
        <v>40</v>
      </c>
      <c r="D28" s="19"/>
      <c r="E28" s="20"/>
      <c r="F28" s="7" t="s">
        <v>40</v>
      </c>
      <c r="G28" s="19"/>
      <c r="H28" s="20"/>
      <c r="I28" s="7" t="s">
        <v>40</v>
      </c>
      <c r="J28" s="19"/>
      <c r="K28" s="20"/>
      <c r="L28" s="7" t="s">
        <v>40</v>
      </c>
      <c r="M28" s="19"/>
      <c r="N28" s="20"/>
      <c r="O28" s="7" t="s">
        <v>40</v>
      </c>
      <c r="P28" s="19"/>
      <c r="Q28" s="20"/>
      <c r="R28" s="63"/>
      <c r="S28"/>
      <c r="T28"/>
      <c r="U28"/>
    </row>
    <row r="29" spans="1:21">
      <c r="A29" s="92"/>
      <c r="B29" s="65"/>
      <c r="C29" s="7" t="s">
        <v>41</v>
      </c>
      <c r="D29" s="19"/>
      <c r="E29" s="20"/>
      <c r="F29" s="7" t="s">
        <v>41</v>
      </c>
      <c r="G29" s="19"/>
      <c r="H29" s="20"/>
      <c r="I29" s="7" t="s">
        <v>41</v>
      </c>
      <c r="J29" s="19"/>
      <c r="K29" s="20"/>
      <c r="L29" s="7" t="s">
        <v>41</v>
      </c>
      <c r="M29" s="19"/>
      <c r="N29" s="20"/>
      <c r="O29" s="7" t="s">
        <v>41</v>
      </c>
      <c r="P29" s="19"/>
      <c r="Q29" s="20"/>
      <c r="R29" s="63"/>
      <c r="S29"/>
      <c r="T29"/>
      <c r="U29"/>
    </row>
    <row r="30" spans="1:21">
      <c r="A30" s="92"/>
      <c r="B30" s="65"/>
      <c r="E30" s="3"/>
      <c r="F30" s="3"/>
      <c r="I30" s="3"/>
      <c r="J30" s="3"/>
      <c r="K30" s="3"/>
      <c r="L30" s="3"/>
      <c r="M30" s="3"/>
      <c r="N30" s="3"/>
      <c r="R30" s="63"/>
      <c r="S30"/>
      <c r="T30"/>
      <c r="U30"/>
    </row>
    <row r="31" spans="1:21" ht="51" customHeight="1">
      <c r="A31" s="92"/>
      <c r="B31" s="65"/>
      <c r="C31" s="15" t="s">
        <v>42</v>
      </c>
      <c r="D31" s="15" t="s">
        <v>43</v>
      </c>
      <c r="E31" s="8"/>
      <c r="F31" s="15" t="s">
        <v>42</v>
      </c>
      <c r="G31" s="15" t="s">
        <v>43</v>
      </c>
      <c r="I31" s="15" t="s">
        <v>42</v>
      </c>
      <c r="J31" s="15" t="s">
        <v>43</v>
      </c>
      <c r="K31" s="3"/>
      <c r="L31" s="15" t="s">
        <v>42</v>
      </c>
      <c r="M31" s="15" t="s">
        <v>43</v>
      </c>
      <c r="N31" s="3"/>
      <c r="O31" s="15" t="s">
        <v>42</v>
      </c>
      <c r="P31" s="15" t="s">
        <v>43</v>
      </c>
      <c r="R31" s="63"/>
      <c r="S31"/>
      <c r="T31"/>
      <c r="U31"/>
    </row>
    <row r="32" spans="1:21">
      <c r="A32" s="7"/>
      <c r="B32" s="56"/>
      <c r="C32" s="12" t="s">
        <v>44</v>
      </c>
      <c r="D32" s="22" t="s">
        <v>48</v>
      </c>
      <c r="E32" s="16" t="s">
        <v>26</v>
      </c>
      <c r="F32" s="12" t="s">
        <v>44</v>
      </c>
      <c r="G32" s="22" t="s">
        <v>48</v>
      </c>
      <c r="H32" s="16" t="s">
        <v>26</v>
      </c>
      <c r="I32" s="12" t="s">
        <v>44</v>
      </c>
      <c r="J32" s="22" t="s">
        <v>122</v>
      </c>
      <c r="K32" s="16" t="s">
        <v>26</v>
      </c>
      <c r="L32" s="12" t="s">
        <v>44</v>
      </c>
      <c r="M32" s="22"/>
      <c r="N32" s="16" t="s">
        <v>26</v>
      </c>
      <c r="O32" s="12" t="s">
        <v>44</v>
      </c>
      <c r="P32" s="22"/>
      <c r="Q32" s="16" t="s">
        <v>26</v>
      </c>
      <c r="R32" s="63"/>
      <c r="S32"/>
      <c r="T32"/>
      <c r="U32"/>
    </row>
    <row r="33" spans="1:21">
      <c r="A33" s="7"/>
      <c r="B33" s="56"/>
      <c r="C33" s="12" t="s">
        <v>47</v>
      </c>
      <c r="D33" s="22" t="s">
        <v>45</v>
      </c>
      <c r="E33" s="16" t="s">
        <v>26</v>
      </c>
      <c r="F33" s="12" t="s">
        <v>47</v>
      </c>
      <c r="G33" s="22" t="s">
        <v>267</v>
      </c>
      <c r="H33" s="16" t="s">
        <v>26</v>
      </c>
      <c r="I33" s="12" t="s">
        <v>47</v>
      </c>
      <c r="J33" s="22" t="s">
        <v>46</v>
      </c>
      <c r="K33" s="16" t="s">
        <v>26</v>
      </c>
      <c r="L33" s="12" t="s">
        <v>47</v>
      </c>
      <c r="M33" s="22"/>
      <c r="N33" s="16" t="s">
        <v>26</v>
      </c>
      <c r="O33" s="12" t="s">
        <v>47</v>
      </c>
      <c r="P33" s="22"/>
      <c r="Q33" s="16" t="s">
        <v>26</v>
      </c>
      <c r="R33" s="63"/>
      <c r="S33"/>
      <c r="T33"/>
      <c r="U33"/>
    </row>
    <row r="34" spans="1:21">
      <c r="A34" s="93"/>
      <c r="B34" s="65"/>
      <c r="C34" s="12" t="s">
        <v>50</v>
      </c>
      <c r="D34" s="22" t="s">
        <v>131</v>
      </c>
      <c r="E34" s="16" t="s">
        <v>26</v>
      </c>
      <c r="F34" s="12" t="s">
        <v>50</v>
      </c>
      <c r="G34" s="22" t="s">
        <v>49</v>
      </c>
      <c r="H34" s="16" t="s">
        <v>26</v>
      </c>
      <c r="I34" s="12" t="s">
        <v>50</v>
      </c>
      <c r="J34" s="22" t="s">
        <v>49</v>
      </c>
      <c r="K34" s="16" t="s">
        <v>26</v>
      </c>
      <c r="L34" s="12" t="s">
        <v>50</v>
      </c>
      <c r="M34" s="22"/>
      <c r="N34" s="16" t="s">
        <v>26</v>
      </c>
      <c r="O34" s="12" t="s">
        <v>50</v>
      </c>
      <c r="P34" s="22"/>
      <c r="Q34" s="16" t="s">
        <v>26</v>
      </c>
      <c r="R34" s="63"/>
      <c r="S34"/>
      <c r="T34"/>
      <c r="U34"/>
    </row>
    <row r="35" spans="1:21">
      <c r="A35" s="93"/>
      <c r="B35" s="65"/>
      <c r="C35" s="12" t="s">
        <v>51</v>
      </c>
      <c r="D35" s="22" t="s">
        <v>267</v>
      </c>
      <c r="E35" s="16" t="s">
        <v>26</v>
      </c>
      <c r="F35" s="12" t="s">
        <v>51</v>
      </c>
      <c r="G35" s="22" t="s">
        <v>131</v>
      </c>
      <c r="H35" s="16" t="s">
        <v>26</v>
      </c>
      <c r="I35" s="12" t="s">
        <v>51</v>
      </c>
      <c r="J35" s="22" t="s">
        <v>82</v>
      </c>
      <c r="K35" s="16" t="s">
        <v>26</v>
      </c>
      <c r="L35" s="12" t="s">
        <v>51</v>
      </c>
      <c r="M35" s="22"/>
      <c r="N35" s="16" t="s">
        <v>26</v>
      </c>
      <c r="O35" s="12" t="s">
        <v>51</v>
      </c>
      <c r="P35" s="22"/>
      <c r="Q35" s="16" t="s">
        <v>26</v>
      </c>
      <c r="R35" s="63"/>
      <c r="S35"/>
      <c r="T35"/>
      <c r="U35"/>
    </row>
    <row r="36" spans="1:21">
      <c r="A36" s="93"/>
      <c r="B36" s="65"/>
      <c r="C36" s="49" t="s">
        <v>52</v>
      </c>
      <c r="D36" s="22"/>
      <c r="E36" s="50" t="s">
        <v>26</v>
      </c>
      <c r="F36" s="49" t="s">
        <v>52</v>
      </c>
      <c r="G36" s="22"/>
      <c r="H36" s="50" t="s">
        <v>26</v>
      </c>
      <c r="I36" s="49" t="s">
        <v>52</v>
      </c>
      <c r="J36" s="22"/>
      <c r="K36" s="50" t="s">
        <v>26</v>
      </c>
      <c r="L36" s="49" t="s">
        <v>52</v>
      </c>
      <c r="M36" s="22"/>
      <c r="N36" s="50" t="s">
        <v>26</v>
      </c>
      <c r="O36" s="49" t="s">
        <v>52</v>
      </c>
      <c r="P36" s="22"/>
      <c r="Q36" s="50" t="s">
        <v>26</v>
      </c>
      <c r="R36" s="57"/>
    </row>
    <row r="37" spans="1:21">
      <c r="B37" s="56"/>
      <c r="E37" s="16"/>
      <c r="F37" s="16"/>
      <c r="H37" s="17"/>
      <c r="I37" s="16"/>
      <c r="J37" s="3"/>
      <c r="K37" s="17"/>
      <c r="L37" s="16"/>
      <c r="M37" s="3"/>
      <c r="N37" s="17"/>
      <c r="O37" s="16"/>
      <c r="Q37" s="17"/>
      <c r="R37" s="57"/>
      <c r="S37" s="91"/>
    </row>
    <row r="38" spans="1:21">
      <c r="B38" s="56"/>
      <c r="C38" s="5" t="s">
        <v>53</v>
      </c>
      <c r="E38" s="16"/>
      <c r="F38" s="5" t="s">
        <v>53</v>
      </c>
      <c r="G38" s="5"/>
      <c r="H38" s="17"/>
      <c r="I38" s="5" t="s">
        <v>53</v>
      </c>
      <c r="J38" s="5"/>
      <c r="K38" s="17"/>
      <c r="L38" s="5" t="s">
        <v>53</v>
      </c>
      <c r="M38" s="5"/>
      <c r="N38" s="17"/>
      <c r="O38" s="5" t="s">
        <v>53</v>
      </c>
      <c r="P38" s="5"/>
      <c r="R38" s="57"/>
    </row>
    <row r="39" spans="1:21">
      <c r="B39" s="56"/>
      <c r="D39" s="22"/>
      <c r="E39" s="16" t="s">
        <v>26</v>
      </c>
      <c r="F39" s="16"/>
      <c r="G39" s="22" t="s">
        <v>49</v>
      </c>
      <c r="H39" s="16" t="s">
        <v>26</v>
      </c>
      <c r="I39" s="16"/>
      <c r="J39" s="22"/>
      <c r="K39" s="16" t="s">
        <v>26</v>
      </c>
      <c r="L39" s="16"/>
      <c r="M39" s="22"/>
      <c r="N39" s="16" t="s">
        <v>26</v>
      </c>
      <c r="O39" s="16"/>
      <c r="P39" s="22"/>
      <c r="Q39" s="16" t="s">
        <v>26</v>
      </c>
      <c r="R39" s="57"/>
    </row>
    <row r="40" spans="1:21">
      <c r="B40" s="56"/>
      <c r="D40" s="22"/>
      <c r="E40" s="16" t="s">
        <v>26</v>
      </c>
      <c r="F40" s="16"/>
      <c r="G40" s="22" t="s">
        <v>122</v>
      </c>
      <c r="H40" s="16" t="s">
        <v>26</v>
      </c>
      <c r="I40" s="16"/>
      <c r="J40" s="22"/>
      <c r="K40" s="16" t="s">
        <v>26</v>
      </c>
      <c r="L40" s="16"/>
      <c r="M40" s="22"/>
      <c r="N40" s="16" t="s">
        <v>26</v>
      </c>
      <c r="O40" s="16"/>
      <c r="P40" s="22"/>
      <c r="Q40" s="16" t="s">
        <v>26</v>
      </c>
      <c r="R40" s="57"/>
    </row>
    <row r="41" spans="1:21">
      <c r="B41" s="56"/>
      <c r="D41" s="22"/>
      <c r="E41" s="16" t="s">
        <v>26</v>
      </c>
      <c r="F41" s="16"/>
      <c r="G41" s="22" t="s">
        <v>46</v>
      </c>
      <c r="H41" s="16" t="s">
        <v>26</v>
      </c>
      <c r="I41" s="16"/>
      <c r="J41" s="22"/>
      <c r="K41" s="16" t="s">
        <v>26</v>
      </c>
      <c r="L41" s="16"/>
      <c r="M41" s="22"/>
      <c r="N41" s="16" t="s">
        <v>26</v>
      </c>
      <c r="O41" s="16"/>
      <c r="P41" s="22"/>
      <c r="Q41" s="16" t="s">
        <v>26</v>
      </c>
      <c r="R41" s="57"/>
    </row>
    <row r="42" spans="1:21">
      <c r="B42" s="5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9"/>
      <c r="B45" s="66"/>
      <c r="E45" s="8"/>
      <c r="F45" s="8"/>
      <c r="G45" s="10"/>
      <c r="H45" s="9"/>
      <c r="I45" s="28"/>
      <c r="R45" s="57"/>
    </row>
    <row r="46" spans="1:21">
      <c r="A46" s="9"/>
      <c r="B46" s="66"/>
      <c r="E46" s="8"/>
      <c r="F46" s="8"/>
      <c r="G46" s="10"/>
      <c r="H46" s="9"/>
      <c r="I46" s="28"/>
      <c r="R46" s="57"/>
    </row>
    <row r="47" spans="1:21">
      <c r="A47" s="8"/>
      <c r="B47" s="67"/>
      <c r="C47" s="1" t="s">
        <v>28</v>
      </c>
      <c r="D47" s="34"/>
      <c r="E47" s="36"/>
      <c r="F47" s="1" t="s">
        <v>28</v>
      </c>
      <c r="G47" s="34"/>
      <c r="H47" s="36"/>
      <c r="I47" s="1" t="s">
        <v>28</v>
      </c>
      <c r="J47" s="34"/>
      <c r="K47" s="36"/>
      <c r="L47" s="1" t="s">
        <v>28</v>
      </c>
      <c r="M47" s="34"/>
      <c r="N47" s="36"/>
      <c r="O47" s="1" t="s">
        <v>28</v>
      </c>
      <c r="P47" s="34"/>
      <c r="Q47" s="36"/>
      <c r="R47" s="57"/>
    </row>
    <row r="48" spans="1:21">
      <c r="A48" s="8"/>
      <c r="B48" s="67"/>
      <c r="I48" s="2"/>
      <c r="J48" s="3"/>
      <c r="K48" s="3"/>
      <c r="L48" s="2"/>
      <c r="M48" s="3"/>
      <c r="N48" s="3"/>
      <c r="O48" s="2"/>
      <c r="R48" s="57"/>
    </row>
    <row r="49" spans="1:18">
      <c r="B49" s="56"/>
      <c r="C49" s="5" t="s">
        <v>31</v>
      </c>
      <c r="D49" s="6"/>
      <c r="E49" s="6"/>
      <c r="F49" s="5" t="s">
        <v>31</v>
      </c>
      <c r="I49" s="5" t="s">
        <v>31</v>
      </c>
      <c r="J49" s="3"/>
      <c r="K49" s="3"/>
      <c r="L49" s="5" t="s">
        <v>31</v>
      </c>
      <c r="M49" s="3"/>
      <c r="N49" s="3"/>
      <c r="O49" s="5" t="s">
        <v>31</v>
      </c>
      <c r="R49" s="57"/>
    </row>
    <row r="50" spans="1:18">
      <c r="A50" s="8"/>
      <c r="B50" s="67"/>
      <c r="C50" s="21" t="s">
        <v>54</v>
      </c>
      <c r="D50" s="22"/>
      <c r="E50" s="16" t="s">
        <v>26</v>
      </c>
      <c r="F50" s="21" t="s">
        <v>55</v>
      </c>
      <c r="G50" s="22"/>
      <c r="H50" s="16" t="s">
        <v>26</v>
      </c>
      <c r="I50" s="21" t="s">
        <v>56</v>
      </c>
      <c r="J50" s="22"/>
      <c r="K50" s="16" t="s">
        <v>26</v>
      </c>
      <c r="L50" s="21" t="s">
        <v>57</v>
      </c>
      <c r="M50" s="22"/>
      <c r="N50" s="16" t="s">
        <v>26</v>
      </c>
      <c r="O50" s="21" t="s">
        <v>58</v>
      </c>
      <c r="P50" s="22"/>
      <c r="Q50" s="16" t="s">
        <v>26</v>
      </c>
      <c r="R50" s="57"/>
    </row>
    <row r="51" spans="1:18">
      <c r="B51" s="56"/>
      <c r="D51" s="2"/>
      <c r="E51" s="16"/>
      <c r="F51" s="3"/>
      <c r="G51" s="2"/>
      <c r="H51" s="16"/>
      <c r="I51" s="3"/>
      <c r="J51" s="2"/>
      <c r="K51" s="16"/>
      <c r="L51" s="3"/>
      <c r="M51" s="2"/>
      <c r="N51" s="16"/>
      <c r="P51" s="2"/>
      <c r="Q51" s="16"/>
      <c r="R51" s="57"/>
    </row>
    <row r="52" spans="1:18">
      <c r="A52" s="8"/>
      <c r="B52" s="67"/>
      <c r="C52" s="7" t="s">
        <v>39</v>
      </c>
      <c r="D52" s="25"/>
      <c r="E52" s="7"/>
      <c r="F52" s="7" t="s">
        <v>39</v>
      </c>
      <c r="G52" s="25"/>
      <c r="H52" s="7"/>
      <c r="I52" s="7" t="s">
        <v>39</v>
      </c>
      <c r="J52" s="25"/>
      <c r="K52" s="7"/>
      <c r="L52" s="7" t="s">
        <v>39</v>
      </c>
      <c r="M52" s="25"/>
      <c r="N52" s="7"/>
      <c r="O52" s="7" t="s">
        <v>39</v>
      </c>
      <c r="P52" s="25"/>
      <c r="Q52" s="7"/>
      <c r="R52" s="57"/>
    </row>
    <row r="53" spans="1:18">
      <c r="B53" s="56"/>
      <c r="C53" s="7" t="s">
        <v>40</v>
      </c>
      <c r="D53" s="19"/>
      <c r="E53" s="20"/>
      <c r="F53" s="7" t="s">
        <v>40</v>
      </c>
      <c r="G53" s="19"/>
      <c r="H53" s="20"/>
      <c r="I53" s="7" t="s">
        <v>40</v>
      </c>
      <c r="J53" s="19"/>
      <c r="K53" s="20"/>
      <c r="L53" s="7" t="s">
        <v>40</v>
      </c>
      <c r="M53" s="19"/>
      <c r="N53" s="20"/>
      <c r="O53" s="7" t="s">
        <v>40</v>
      </c>
      <c r="P53" s="19"/>
      <c r="Q53" s="20"/>
      <c r="R53" s="57"/>
    </row>
    <row r="54" spans="1:18">
      <c r="B54" s="56"/>
      <c r="C54" s="7" t="s">
        <v>41</v>
      </c>
      <c r="D54" s="19"/>
      <c r="E54" s="20"/>
      <c r="F54" s="7" t="s">
        <v>41</v>
      </c>
      <c r="G54" s="19"/>
      <c r="H54" s="20"/>
      <c r="I54" s="7" t="s">
        <v>41</v>
      </c>
      <c r="J54" s="19"/>
      <c r="K54" s="20"/>
      <c r="L54" s="7" t="s">
        <v>41</v>
      </c>
      <c r="M54" s="19"/>
      <c r="N54" s="20"/>
      <c r="O54" s="7" t="s">
        <v>41</v>
      </c>
      <c r="P54" s="19"/>
      <c r="Q54" s="20"/>
      <c r="R54" s="57"/>
    </row>
    <row r="55" spans="1:18">
      <c r="B55" s="56"/>
      <c r="E55" s="3"/>
      <c r="F55" s="3"/>
      <c r="I55" s="3"/>
      <c r="J55" s="3"/>
      <c r="K55" s="3"/>
      <c r="L55" s="3"/>
      <c r="M55" s="3"/>
      <c r="N55" s="3"/>
      <c r="R55" s="57"/>
    </row>
    <row r="56" spans="1:18" ht="32.25">
      <c r="B56" s="56"/>
      <c r="C56" s="15" t="s">
        <v>42</v>
      </c>
      <c r="D56" s="15" t="s">
        <v>43</v>
      </c>
      <c r="E56" s="8"/>
      <c r="F56" s="15" t="s">
        <v>42</v>
      </c>
      <c r="G56" s="15" t="s">
        <v>43</v>
      </c>
      <c r="I56" s="15" t="s">
        <v>42</v>
      </c>
      <c r="J56" s="15" t="s">
        <v>43</v>
      </c>
      <c r="K56" s="3"/>
      <c r="L56" s="15" t="s">
        <v>42</v>
      </c>
      <c r="M56" s="15" t="s">
        <v>43</v>
      </c>
      <c r="N56" s="3"/>
      <c r="O56" s="15" t="s">
        <v>42</v>
      </c>
      <c r="P56" s="15" t="s">
        <v>43</v>
      </c>
      <c r="R56" s="57"/>
    </row>
    <row r="57" spans="1:18">
      <c r="B57" s="56"/>
      <c r="C57" s="12" t="s">
        <v>44</v>
      </c>
      <c r="D57" s="22"/>
      <c r="E57" s="16" t="s">
        <v>26</v>
      </c>
      <c r="F57" s="12" t="s">
        <v>44</v>
      </c>
      <c r="G57" s="22"/>
      <c r="H57" s="16" t="s">
        <v>26</v>
      </c>
      <c r="I57" s="12" t="s">
        <v>44</v>
      </c>
      <c r="J57" s="22"/>
      <c r="K57" s="16" t="s">
        <v>26</v>
      </c>
      <c r="L57" s="12" t="s">
        <v>44</v>
      </c>
      <c r="M57" s="22"/>
      <c r="N57" s="16" t="s">
        <v>26</v>
      </c>
      <c r="O57" s="12" t="s">
        <v>44</v>
      </c>
      <c r="P57" s="22"/>
      <c r="Q57" s="16" t="s">
        <v>26</v>
      </c>
      <c r="R57" s="57"/>
    </row>
    <row r="58" spans="1:18">
      <c r="B58" s="56"/>
      <c r="C58" s="12" t="s">
        <v>47</v>
      </c>
      <c r="D58" s="22"/>
      <c r="E58" s="16" t="s">
        <v>26</v>
      </c>
      <c r="F58" s="12" t="s">
        <v>47</v>
      </c>
      <c r="G58" s="22"/>
      <c r="H58" s="16" t="s">
        <v>26</v>
      </c>
      <c r="I58" s="12" t="s">
        <v>47</v>
      </c>
      <c r="J58" s="22"/>
      <c r="K58" s="16" t="s">
        <v>26</v>
      </c>
      <c r="L58" s="12" t="s">
        <v>47</v>
      </c>
      <c r="M58" s="22"/>
      <c r="N58" s="16" t="s">
        <v>26</v>
      </c>
      <c r="O58" s="12" t="s">
        <v>47</v>
      </c>
      <c r="P58" s="22"/>
      <c r="Q58" s="16" t="s">
        <v>26</v>
      </c>
      <c r="R58" s="57"/>
    </row>
    <row r="59" spans="1:18">
      <c r="B59" s="56"/>
      <c r="C59" s="12" t="s">
        <v>50</v>
      </c>
      <c r="D59" s="22"/>
      <c r="E59" s="16" t="s">
        <v>26</v>
      </c>
      <c r="F59" s="12" t="s">
        <v>50</v>
      </c>
      <c r="G59" s="22"/>
      <c r="H59" s="16" t="s">
        <v>26</v>
      </c>
      <c r="I59" s="12" t="s">
        <v>50</v>
      </c>
      <c r="J59" s="22"/>
      <c r="K59" s="16" t="s">
        <v>26</v>
      </c>
      <c r="L59" s="12" t="s">
        <v>50</v>
      </c>
      <c r="M59" s="22"/>
      <c r="N59" s="16" t="s">
        <v>26</v>
      </c>
      <c r="O59" s="12" t="s">
        <v>50</v>
      </c>
      <c r="P59" s="22"/>
      <c r="Q59" s="16" t="s">
        <v>26</v>
      </c>
      <c r="R59" s="57"/>
    </row>
    <row r="60" spans="1:18">
      <c r="B60" s="56"/>
      <c r="C60" s="12" t="s">
        <v>51</v>
      </c>
      <c r="D60" s="22"/>
      <c r="E60" s="16" t="s">
        <v>26</v>
      </c>
      <c r="F60" s="12" t="s">
        <v>51</v>
      </c>
      <c r="G60" s="22"/>
      <c r="H60" s="16" t="s">
        <v>26</v>
      </c>
      <c r="I60" s="12" t="s">
        <v>51</v>
      </c>
      <c r="J60" s="22"/>
      <c r="K60" s="16" t="s">
        <v>26</v>
      </c>
      <c r="L60" s="49" t="s">
        <v>51</v>
      </c>
      <c r="M60" s="22"/>
      <c r="N60" s="50" t="s">
        <v>26</v>
      </c>
      <c r="O60" s="49" t="s">
        <v>51</v>
      </c>
      <c r="P60" s="22"/>
      <c r="Q60" s="50" t="s">
        <v>26</v>
      </c>
      <c r="R60" s="57"/>
    </row>
    <row r="61" spans="1:18">
      <c r="B61" s="56"/>
      <c r="C61" s="49" t="s">
        <v>52</v>
      </c>
      <c r="D61" s="22"/>
      <c r="E61" s="50" t="s">
        <v>26</v>
      </c>
      <c r="F61" s="49" t="s">
        <v>52</v>
      </c>
      <c r="G61" s="22"/>
      <c r="H61" s="50" t="s">
        <v>26</v>
      </c>
      <c r="I61" s="49" t="s">
        <v>52</v>
      </c>
      <c r="J61" s="22"/>
      <c r="K61" s="50" t="s">
        <v>26</v>
      </c>
      <c r="L61" s="51" t="s">
        <v>52</v>
      </c>
      <c r="M61" s="22"/>
      <c r="N61" s="50" t="s">
        <v>26</v>
      </c>
      <c r="O61" s="51" t="s">
        <v>52</v>
      </c>
      <c r="P61" s="22"/>
      <c r="Q61" s="50" t="s">
        <v>26</v>
      </c>
      <c r="R61" s="57"/>
    </row>
    <row r="62" spans="1:18">
      <c r="B62" s="56"/>
      <c r="J62" s="3"/>
      <c r="M62" s="3"/>
      <c r="R62" s="57"/>
    </row>
    <row r="63" spans="1:18">
      <c r="B63" s="56"/>
      <c r="C63" s="5" t="s">
        <v>53</v>
      </c>
      <c r="E63" s="16"/>
      <c r="F63" s="5" t="s">
        <v>53</v>
      </c>
      <c r="H63" s="17"/>
      <c r="I63" s="5" t="s">
        <v>53</v>
      </c>
      <c r="J63" s="3"/>
      <c r="K63" s="17"/>
      <c r="L63" s="5" t="s">
        <v>53</v>
      </c>
      <c r="M63" s="3"/>
      <c r="N63" s="17"/>
      <c r="O63" s="5" t="s">
        <v>53</v>
      </c>
      <c r="Q63" s="17"/>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D65" s="22"/>
      <c r="E65" s="16" t="s">
        <v>26</v>
      </c>
      <c r="F65" s="16"/>
      <c r="G65" s="22"/>
      <c r="H65" s="16" t="s">
        <v>26</v>
      </c>
      <c r="I65" s="16"/>
      <c r="J65" s="22"/>
      <c r="K65" s="16" t="s">
        <v>26</v>
      </c>
      <c r="L65" s="16"/>
      <c r="M65" s="22"/>
      <c r="N65" s="16" t="s">
        <v>26</v>
      </c>
      <c r="O65" s="16"/>
      <c r="P65" s="22"/>
      <c r="Q65" s="16" t="s">
        <v>26</v>
      </c>
      <c r="R65" s="57"/>
    </row>
    <row r="66" spans="2:18">
      <c r="B66" s="56"/>
      <c r="D66" s="22"/>
      <c r="E66" s="16" t="s">
        <v>26</v>
      </c>
      <c r="F66" s="16"/>
      <c r="G66" s="22"/>
      <c r="H66" s="16" t="s">
        <v>26</v>
      </c>
      <c r="I66" s="16"/>
      <c r="J66" s="22"/>
      <c r="K66" s="16" t="s">
        <v>26</v>
      </c>
      <c r="L66" s="16"/>
      <c r="M66" s="22"/>
      <c r="N66" s="16" t="s">
        <v>26</v>
      </c>
      <c r="O66" s="16"/>
      <c r="P66" s="22"/>
      <c r="Q66" s="16" t="s">
        <v>26</v>
      </c>
      <c r="R66" s="57"/>
    </row>
    <row r="67" spans="2:18">
      <c r="B67" s="56"/>
      <c r="R67" s="57"/>
    </row>
    <row r="68" spans="2:18">
      <c r="B68" s="58"/>
      <c r="C68" s="59"/>
      <c r="D68" s="59"/>
      <c r="E68" s="68"/>
      <c r="F68" s="68"/>
      <c r="G68" s="59"/>
      <c r="H68" s="59"/>
      <c r="I68" s="60"/>
      <c r="J68" s="60"/>
      <c r="K68" s="60"/>
      <c r="L68" s="60"/>
      <c r="M68" s="60"/>
      <c r="N68" s="60"/>
      <c r="O68" s="59"/>
      <c r="P68" s="59"/>
      <c r="Q68" s="59"/>
      <c r="R68" s="61"/>
    </row>
    <row r="73" spans="2:18">
      <c r="C73" s="3" t="s">
        <v>545</v>
      </c>
    </row>
    <row r="74" spans="2:18">
      <c r="C74" s="3" t="s">
        <v>1323</v>
      </c>
    </row>
    <row r="77" spans="2:18">
      <c r="C77" s="69"/>
    </row>
    <row r="78" spans="2:18">
      <c r="C78" s="7"/>
    </row>
    <row r="79" spans="2:18">
      <c r="C79" s="7"/>
    </row>
    <row r="80" spans="2:18">
      <c r="C80" s="7"/>
    </row>
    <row r="81" spans="3:4">
      <c r="C81" s="7"/>
      <c r="D81" s="73"/>
    </row>
    <row r="82" spans="3:4">
      <c r="C82" s="7"/>
      <c r="D82" s="74"/>
    </row>
  </sheetData>
  <mergeCells count="2">
    <mergeCell ref="A29:A31"/>
    <mergeCell ref="A34:A36"/>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F435A314-53F2-4E15-9704-4CAE5B96067C}">
          <x14:formula1>
            <xm:f>'Data sources for the dropdowns'!$A$16:$A$49</xm:f>
          </x14:formula1>
          <xm:sqref>G32:G36 D32:D36 J32:J36 M32:M36 P32:P36 D57:D61 G57:G61 J57:J61 M57:M61 P57:P61</xm:sqref>
        </x14:dataValidation>
        <x14:dataValidation type="list" allowBlank="1" showInputMessage="1" showErrorMessage="1" xr:uid="{361293D3-8123-4A13-829C-34759AB174AD}">
          <x14:formula1>
            <xm:f>'Data sources for the dropdowns'!$A$16:$A$48</xm:f>
          </x14:formula1>
          <xm:sqref>P64:P66 D39:D41 D64:D66 J64:J66 G39:G41 G64:G66 J39:J41 M64:M66 M39:M41 P39:P41</xm:sqref>
        </x14:dataValidation>
        <x14:dataValidation type="list" allowBlank="1" showInputMessage="1" showErrorMessage="1" promptTitle="Post Acute Resources" prompt="Post Acute Resources" xr:uid="{03D09222-EED7-4DCB-9B2A-315FA9C8F12E}">
          <x14:formula1>
            <xm:f>'Data sources for the dropdowns'!$A$42:$A$58</xm:f>
          </x14:formula1>
          <xm:sqref>S30:S33</xm:sqref>
        </x14:dataValidation>
        <x14:dataValidation type="list" allowBlank="1" showInputMessage="1" showErrorMessage="1" promptTitle="Post Acute Bed Type" prompt="Post Acute Bed Type" xr:uid="{C273FB61-49D9-40E0-937A-060585A24B96}">
          <x14:formula1>
            <xm:f>'Data sources for the dropdowns'!$A$36:$A$40</xm:f>
          </x14:formula1>
          <xm:sqref>S23</xm:sqref>
        </x14:dataValidation>
        <x14:dataValidation type="list" allowBlank="1" showInputMessage="1" showErrorMessage="1" promptTitle="Disposition" prompt="Disposition" xr:uid="{B3E56408-B961-4931-9C9C-BAB1E82DE5D3}">
          <x14:formula1>
            <xm:f>'Data sources for the dropdowns'!$A$61:$A$64</xm:f>
          </x14:formula1>
          <xm:sqref>C18</xm:sqref>
        </x14:dataValidation>
        <x14:dataValidation type="list" allowBlank="1" showInputMessage="1" showErrorMessage="1" xr:uid="{CB48220E-486B-40AA-A7EB-76E70B96829C}">
          <x14:formula1>
            <xm:f>'Data sources for the dropdowns'!$A$2:$A$13</xm:f>
          </x14:formula1>
          <xm:sqref>D25 G25 J25 M25 P25 P50 M50 J50 G50 D50</xm:sqref>
        </x14:dataValidation>
      </x14:dataValidations>
    </ext>
  </extLst>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0528E-76EE-4218-B5EA-BE84DB9D047A}">
  <dimension ref="A1:U80"/>
  <sheetViews>
    <sheetView showGridLines="0" topLeftCell="A11" zoomScale="65" zoomScaleNormal="60" workbookViewId="0">
      <selection activeCell="C4" sqref="C4"/>
    </sheetView>
  </sheetViews>
  <sheetFormatPr defaultColWidth="10.875" defaultRowHeight="15.7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1366</v>
      </c>
      <c r="D3" s="29"/>
      <c r="E3" s="29"/>
      <c r="F3" s="30"/>
    </row>
    <row r="4" spans="1:18">
      <c r="A4" s="11" t="s">
        <v>4</v>
      </c>
      <c r="B4" s="1"/>
      <c r="C4" s="31" t="s">
        <v>1367</v>
      </c>
      <c r="D4" s="32"/>
      <c r="E4" s="32"/>
      <c r="F4" s="33"/>
    </row>
    <row r="5" spans="1:18">
      <c r="A5" s="11" t="s">
        <v>6</v>
      </c>
      <c r="B5" s="1"/>
      <c r="C5" s="31" t="s">
        <v>61</v>
      </c>
      <c r="D5" s="32"/>
      <c r="E5" s="32"/>
      <c r="F5" s="33"/>
    </row>
    <row r="6" spans="1:18">
      <c r="A6" s="11" t="s">
        <v>8</v>
      </c>
      <c r="B6" s="1"/>
      <c r="C6" s="31">
        <v>28</v>
      </c>
      <c r="D6" s="32"/>
      <c r="E6" s="32"/>
      <c r="F6" s="33"/>
    </row>
    <row r="7" spans="1:18">
      <c r="A7" s="11" t="s">
        <v>9</v>
      </c>
      <c r="B7" s="1"/>
      <c r="C7" s="23" t="s">
        <v>1368</v>
      </c>
      <c r="D7" s="23"/>
      <c r="E7" s="23"/>
      <c r="F7" s="23"/>
      <c r="G7" s="4"/>
      <c r="I7" s="26"/>
      <c r="J7" s="27"/>
      <c r="K7" s="27"/>
      <c r="L7" s="27"/>
      <c r="M7" s="27"/>
      <c r="N7" s="27"/>
      <c r="P7" s="4"/>
      <c r="Q7" s="4"/>
      <c r="R7" s="4"/>
    </row>
    <row r="8" spans="1:18" ht="15" customHeight="1">
      <c r="A8" s="11" t="s">
        <v>12</v>
      </c>
      <c r="B8" s="1"/>
      <c r="C8" s="76">
        <v>3</v>
      </c>
      <c r="D8" s="22"/>
      <c r="E8" s="22"/>
      <c r="F8" s="22"/>
    </row>
    <row r="9" spans="1:18">
      <c r="A9" s="11" t="s">
        <v>13</v>
      </c>
      <c r="B9" s="1"/>
      <c r="C9" s="34">
        <v>1</v>
      </c>
      <c r="D9" s="35"/>
      <c r="E9" s="35"/>
      <c r="F9" s="36"/>
    </row>
    <row r="10" spans="1:18">
      <c r="A10" s="11" t="s">
        <v>14</v>
      </c>
      <c r="B10" s="1"/>
      <c r="C10" s="31">
        <v>9</v>
      </c>
      <c r="D10" s="32"/>
      <c r="E10" s="32"/>
      <c r="F10" s="33"/>
    </row>
    <row r="11" spans="1:18">
      <c r="A11" s="11" t="s">
        <v>15</v>
      </c>
      <c r="B11" s="1"/>
      <c r="C11" s="37" t="s">
        <v>1369</v>
      </c>
      <c r="D11" s="38"/>
      <c r="E11" s="38"/>
      <c r="F11" s="39"/>
    </row>
    <row r="12" spans="1:18">
      <c r="A12" s="11" t="s">
        <v>17</v>
      </c>
      <c r="B12" s="1"/>
      <c r="C12" s="37" t="s">
        <v>1370</v>
      </c>
      <c r="D12" s="38"/>
      <c r="E12" s="38"/>
      <c r="F12" s="39"/>
    </row>
    <row r="13" spans="1:18">
      <c r="A13" s="11" t="s">
        <v>19</v>
      </c>
      <c r="B13" s="1"/>
      <c r="C13" s="37"/>
      <c r="D13" s="38"/>
      <c r="E13" s="38"/>
      <c r="F13" s="39"/>
    </row>
    <row r="14" spans="1:18">
      <c r="A14" s="11" t="s">
        <v>21</v>
      </c>
      <c r="B14" s="1"/>
      <c r="C14" s="37"/>
      <c r="D14" s="38"/>
      <c r="E14" s="38"/>
      <c r="F14" s="39"/>
    </row>
    <row r="15" spans="1:18">
      <c r="A15" s="11" t="s">
        <v>22</v>
      </c>
      <c r="B15" s="1"/>
      <c r="C15" s="37" t="s">
        <v>23</v>
      </c>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1371</v>
      </c>
      <c r="E20" s="36"/>
      <c r="F20" s="1" t="s">
        <v>28</v>
      </c>
      <c r="G20" s="34" t="s">
        <v>1372</v>
      </c>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33</v>
      </c>
      <c r="E23" s="16" t="s">
        <v>26</v>
      </c>
      <c r="F23" s="21" t="s">
        <v>34</v>
      </c>
      <c r="G23" s="22" t="s">
        <v>35</v>
      </c>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72</v>
      </c>
      <c r="E25" s="7"/>
      <c r="F25" s="7" t="s">
        <v>39</v>
      </c>
      <c r="G25" s="25">
        <v>1080</v>
      </c>
      <c r="H25" s="7"/>
      <c r="I25" s="7" t="s">
        <v>39</v>
      </c>
      <c r="J25" s="25"/>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45</v>
      </c>
      <c r="E30" s="16" t="s">
        <v>26</v>
      </c>
      <c r="F30" s="12" t="s">
        <v>44</v>
      </c>
      <c r="G30" s="22" t="s">
        <v>122</v>
      </c>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c r="E31" s="16" t="s">
        <v>26</v>
      </c>
      <c r="F31" s="12" t="s">
        <v>47</v>
      </c>
      <c r="G31" s="22" t="s">
        <v>46</v>
      </c>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t="s">
        <v>49</v>
      </c>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t="s">
        <v>122</v>
      </c>
      <c r="E37" s="16" t="s">
        <v>26</v>
      </c>
      <c r="F37" s="16"/>
      <c r="G37" s="22"/>
      <c r="H37" s="16" t="s">
        <v>26</v>
      </c>
      <c r="I37" s="16"/>
      <c r="J37" s="22"/>
      <c r="K37" s="16" t="s">
        <v>26</v>
      </c>
      <c r="L37" s="16"/>
      <c r="M37" s="22"/>
      <c r="N37" s="16" t="s">
        <v>26</v>
      </c>
      <c r="O37" s="16"/>
      <c r="P37" s="22"/>
      <c r="Q37" s="16" t="s">
        <v>26</v>
      </c>
      <c r="R37" s="57"/>
    </row>
    <row r="38" spans="1:21">
      <c r="B38" s="56"/>
      <c r="D38" s="22" t="s">
        <v>46</v>
      </c>
      <c r="E38" s="16" t="s">
        <v>26</v>
      </c>
      <c r="F38" s="16"/>
      <c r="G38" s="22"/>
      <c r="H38" s="16" t="s">
        <v>26</v>
      </c>
      <c r="I38" s="16"/>
      <c r="J38" s="22"/>
      <c r="K38" s="16" t="s">
        <v>26</v>
      </c>
      <c r="L38" s="16"/>
      <c r="M38" s="22"/>
      <c r="N38" s="16" t="s">
        <v>26</v>
      </c>
      <c r="O38" s="16"/>
      <c r="P38" s="22"/>
      <c r="Q38" s="16" t="s">
        <v>26</v>
      </c>
      <c r="R38" s="57"/>
    </row>
    <row r="39" spans="1:21">
      <c r="B39" s="56"/>
      <c r="D39" s="22" t="s">
        <v>49</v>
      </c>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2.25">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69" spans="2:18">
      <c r="C69" s="3" t="s">
        <v>302</v>
      </c>
    </row>
    <row r="70" spans="2:18">
      <c r="C70" s="3" t="s">
        <v>1323</v>
      </c>
    </row>
    <row r="75" spans="2:18">
      <c r="C75" s="69"/>
    </row>
    <row r="76" spans="2:18">
      <c r="C76" s="7"/>
    </row>
    <row r="77" spans="2:18">
      <c r="C77" s="7"/>
    </row>
    <row r="78" spans="2:18">
      <c r="C78" s="7"/>
    </row>
    <row r="79" spans="2:18">
      <c r="C79" s="7"/>
      <c r="D79" s="73"/>
    </row>
    <row r="80" spans="2:18">
      <c r="C80" s="7"/>
      <c r="D80" s="7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1DB10B4E-9122-4066-9F7E-1735EA6B673C}">
          <x14:formula1>
            <xm:f>'Data sources for the dropdowns'!$A$2:$A$13</xm:f>
          </x14:formula1>
          <xm:sqref>D23 G23 J23 M23 P23 P48 M48 J48 G48 D48</xm:sqref>
        </x14:dataValidation>
        <x14:dataValidation type="list" allowBlank="1" showInputMessage="1" showErrorMessage="1" promptTitle="Disposition" prompt="Disposition" xr:uid="{E699D322-DFD4-4AC6-965F-4AD8BE6D996D}">
          <x14:formula1>
            <xm:f>'Data sources for the dropdowns'!$A$61:$A$64</xm:f>
          </x14:formula1>
          <xm:sqref>C16</xm:sqref>
        </x14:dataValidation>
        <x14:dataValidation type="list" allowBlank="1" showInputMessage="1" showErrorMessage="1" promptTitle="Post Acute Bed Type" prompt="Post Acute Bed Type" xr:uid="{B2DD79CC-C136-4DAF-BD67-86F73BB7FB55}">
          <x14:formula1>
            <xm:f>'Data sources for the dropdowns'!$A$36:$A$40</xm:f>
          </x14:formula1>
          <xm:sqref>S21</xm:sqref>
        </x14:dataValidation>
        <x14:dataValidation type="list" allowBlank="1" showInputMessage="1" showErrorMessage="1" promptTitle="Post Acute Resources" prompt="Post Acute Resources" xr:uid="{FDC354AE-77C6-4887-8402-F788267CD1E5}">
          <x14:formula1>
            <xm:f>'Data sources for the dropdowns'!$A$42:$A$58</xm:f>
          </x14:formula1>
          <xm:sqref>S28:S31</xm:sqref>
        </x14:dataValidation>
        <x14:dataValidation type="list" allowBlank="1" showInputMessage="1" showErrorMessage="1" xr:uid="{3BC92A90-2BA4-49BF-B549-1C0A94AA615F}">
          <x14:formula1>
            <xm:f>'Data sources for the dropdowns'!$A$16:$A$48</xm:f>
          </x14:formula1>
          <xm:sqref>P62:P64 D37:D39 D62:D64 J62:J64 G37:G39 G62:G64 J37:J39 M62:M64 M37:M39 P37:P39</xm:sqref>
        </x14:dataValidation>
        <x14:dataValidation type="list" allowBlank="1" showInputMessage="1" showErrorMessage="1" xr:uid="{A7949207-80DC-45E6-BAEB-65C1B8AF53C9}">
          <x14:formula1>
            <xm:f>'Data sources for the dropdowns'!$A$16:$A$49</xm:f>
          </x14:formula1>
          <xm:sqref>G30:G34 D30:D34 J30:J34 M30:M34 P30:P34 D55:D59 G55:G59 J55:J59 M55:M59 P55:P59</xm:sqref>
        </x14:dataValidation>
      </x14:dataValidations>
    </ext>
  </extLst>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109DE-6A26-433C-9B06-D788B398F694}">
  <dimension ref="A1:U80"/>
  <sheetViews>
    <sheetView showGridLines="0" topLeftCell="A16" zoomScale="65" zoomScaleNormal="60" workbookViewId="0">
      <selection activeCell="C70" sqref="C70"/>
    </sheetView>
  </sheetViews>
  <sheetFormatPr defaultColWidth="10.875" defaultRowHeight="15.7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1373</v>
      </c>
      <c r="D3" s="29"/>
      <c r="E3" s="29"/>
      <c r="F3" s="30"/>
    </row>
    <row r="4" spans="1:18">
      <c r="A4" s="11" t="s">
        <v>4</v>
      </c>
      <c r="B4" s="1"/>
      <c r="C4" s="31" t="s">
        <v>1367</v>
      </c>
      <c r="D4" s="32"/>
      <c r="E4" s="32"/>
      <c r="F4" s="33"/>
    </row>
    <row r="5" spans="1:18">
      <c r="A5" s="11" t="s">
        <v>6</v>
      </c>
      <c r="B5" s="1"/>
      <c r="C5" s="31" t="s">
        <v>7</v>
      </c>
      <c r="D5" s="32"/>
      <c r="E5" s="32"/>
      <c r="F5" s="33"/>
    </row>
    <row r="6" spans="1:18">
      <c r="A6" s="11" t="s">
        <v>8</v>
      </c>
      <c r="B6" s="1"/>
      <c r="C6" s="31">
        <v>25</v>
      </c>
      <c r="D6" s="32"/>
      <c r="E6" s="32"/>
      <c r="F6" s="33"/>
    </row>
    <row r="7" spans="1:18">
      <c r="A7" s="11" t="s">
        <v>9</v>
      </c>
      <c r="B7" s="1"/>
      <c r="C7" s="23" t="s">
        <v>1042</v>
      </c>
      <c r="D7" s="23" t="s">
        <v>1374</v>
      </c>
      <c r="E7" s="23"/>
      <c r="F7" s="23"/>
      <c r="G7" s="4"/>
      <c r="I7" s="26"/>
      <c r="J7" s="27"/>
      <c r="K7" s="27"/>
      <c r="L7" s="27"/>
      <c r="M7" s="27"/>
      <c r="N7" s="27"/>
      <c r="P7" s="4"/>
      <c r="Q7" s="4"/>
      <c r="R7" s="4"/>
    </row>
    <row r="8" spans="1:18" ht="15" customHeight="1">
      <c r="A8" s="11" t="s">
        <v>12</v>
      </c>
      <c r="B8" s="1"/>
      <c r="C8" s="76">
        <v>3</v>
      </c>
      <c r="D8" s="22">
        <v>3</v>
      </c>
      <c r="E8" s="22"/>
      <c r="F8" s="22"/>
    </row>
    <row r="9" spans="1:18">
      <c r="A9" s="11" t="s">
        <v>13</v>
      </c>
      <c r="B9" s="1"/>
      <c r="C9" s="34">
        <v>1</v>
      </c>
      <c r="D9" s="35"/>
      <c r="E9" s="35"/>
      <c r="F9" s="36"/>
    </row>
    <row r="10" spans="1:18">
      <c r="A10" s="11" t="s">
        <v>14</v>
      </c>
      <c r="B10" s="1"/>
      <c r="C10" s="31">
        <v>9</v>
      </c>
      <c r="D10" s="32"/>
      <c r="E10" s="32"/>
      <c r="F10" s="33"/>
    </row>
    <row r="11" spans="1:18">
      <c r="A11" s="11" t="s">
        <v>15</v>
      </c>
      <c r="B11" s="1"/>
      <c r="C11" s="37" t="s">
        <v>1375</v>
      </c>
      <c r="D11" s="38"/>
      <c r="E11" s="38"/>
      <c r="F11" s="39"/>
    </row>
    <row r="12" spans="1:18">
      <c r="A12" s="11" t="s">
        <v>17</v>
      </c>
      <c r="B12" s="1"/>
      <c r="C12" s="37" t="s">
        <v>1376</v>
      </c>
      <c r="D12" s="38"/>
      <c r="E12" s="38"/>
      <c r="F12" s="39"/>
    </row>
    <row r="13" spans="1:18">
      <c r="A13" s="11" t="s">
        <v>19</v>
      </c>
      <c r="B13" s="1"/>
      <c r="C13" s="37" t="s">
        <v>1377</v>
      </c>
      <c r="D13" s="38"/>
      <c r="E13" s="38"/>
      <c r="F13" s="39"/>
    </row>
    <row r="14" spans="1:18">
      <c r="A14" s="11" t="s">
        <v>21</v>
      </c>
      <c r="B14" s="1"/>
      <c r="C14" s="37"/>
      <c r="D14" s="38"/>
      <c r="E14" s="38"/>
      <c r="F14" s="39"/>
    </row>
    <row r="15" spans="1:18">
      <c r="A15" s="11" t="s">
        <v>22</v>
      </c>
      <c r="B15" s="1"/>
      <c r="C15" s="37" t="s">
        <v>23</v>
      </c>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1378</v>
      </c>
      <c r="E20" s="36"/>
      <c r="F20" s="1" t="s">
        <v>28</v>
      </c>
      <c r="G20" s="34" t="s">
        <v>1379</v>
      </c>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33</v>
      </c>
      <c r="E23" s="16" t="s">
        <v>26</v>
      </c>
      <c r="F23" s="21" t="s">
        <v>34</v>
      </c>
      <c r="G23" s="22" t="s">
        <v>35</v>
      </c>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72</v>
      </c>
      <c r="E25" s="7"/>
      <c r="F25" s="7" t="s">
        <v>39</v>
      </c>
      <c r="G25" s="25">
        <v>1080</v>
      </c>
      <c r="H25" s="7"/>
      <c r="I25" s="7" t="s">
        <v>39</v>
      </c>
      <c r="J25" s="25"/>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45</v>
      </c>
      <c r="E30" s="16" t="s">
        <v>26</v>
      </c>
      <c r="F30" s="12" t="s">
        <v>44</v>
      </c>
      <c r="G30" s="22" t="s">
        <v>122</v>
      </c>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c r="E31" s="16" t="s">
        <v>26</v>
      </c>
      <c r="F31" s="12" t="s">
        <v>47</v>
      </c>
      <c r="G31" s="22" t="s">
        <v>46</v>
      </c>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t="s">
        <v>49</v>
      </c>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c r="E37" s="16" t="s">
        <v>26</v>
      </c>
      <c r="F37" s="16"/>
      <c r="G37" s="22"/>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2.25">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69" spans="2:18">
      <c r="C69" s="3" t="s">
        <v>302</v>
      </c>
    </row>
    <row r="70" spans="2:18">
      <c r="C70" s="3" t="s">
        <v>1323</v>
      </c>
    </row>
    <row r="75" spans="2:18">
      <c r="C75" s="69"/>
    </row>
    <row r="76" spans="2:18">
      <c r="C76" s="7"/>
    </row>
    <row r="77" spans="2:18">
      <c r="C77" s="7"/>
    </row>
    <row r="78" spans="2:18">
      <c r="C78" s="7"/>
    </row>
    <row r="79" spans="2:18">
      <c r="C79" s="7"/>
      <c r="D79" s="73"/>
    </row>
    <row r="80" spans="2:18">
      <c r="C80" s="7"/>
      <c r="D80" s="7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34A2B49C-2E90-4755-926A-FB24C13D21F1}">
          <x14:formula1>
            <xm:f>'Data sources for the dropdowns'!$A$2:$A$13</xm:f>
          </x14:formula1>
          <xm:sqref>D23 G23 J23 M23 P23 P48 M48 J48 G48 D48</xm:sqref>
        </x14:dataValidation>
        <x14:dataValidation type="list" allowBlank="1" showInputMessage="1" showErrorMessage="1" promptTitle="Disposition" prompt="Disposition" xr:uid="{6EDA39CB-E3E8-49B3-AB65-B0D3BEEACE69}">
          <x14:formula1>
            <xm:f>'Data sources for the dropdowns'!$A$61:$A$64</xm:f>
          </x14:formula1>
          <xm:sqref>C16</xm:sqref>
        </x14:dataValidation>
        <x14:dataValidation type="list" allowBlank="1" showInputMessage="1" showErrorMessage="1" promptTitle="Post Acute Bed Type" prompt="Post Acute Bed Type" xr:uid="{5588EB89-8245-4FA8-A006-EE0606C09DC5}">
          <x14:formula1>
            <xm:f>'Data sources for the dropdowns'!$A$36:$A$40</xm:f>
          </x14:formula1>
          <xm:sqref>S21</xm:sqref>
        </x14:dataValidation>
        <x14:dataValidation type="list" allowBlank="1" showInputMessage="1" showErrorMessage="1" promptTitle="Post Acute Resources" prompt="Post Acute Resources" xr:uid="{BD51EF63-945D-46FA-AB20-E53745599901}">
          <x14:formula1>
            <xm:f>'Data sources for the dropdowns'!$A$42:$A$58</xm:f>
          </x14:formula1>
          <xm:sqref>S28:S31</xm:sqref>
        </x14:dataValidation>
        <x14:dataValidation type="list" allowBlank="1" showInputMessage="1" showErrorMessage="1" xr:uid="{AE055976-4780-44F6-AD00-02ACA0B63AA1}">
          <x14:formula1>
            <xm:f>'Data sources for the dropdowns'!$A$16:$A$48</xm:f>
          </x14:formula1>
          <xm:sqref>P62:P64 D37:D39 D62:D64 J62:J64 G37:G39 G62:G64 J37:J39 M62:M64 M37:M39 P37:P39</xm:sqref>
        </x14:dataValidation>
        <x14:dataValidation type="list" allowBlank="1" showInputMessage="1" showErrorMessage="1" xr:uid="{F1B8B68F-701E-4D1D-B075-15AAA10B0A23}">
          <x14:formula1>
            <xm:f>'Data sources for the dropdowns'!$A$16:$A$49</xm:f>
          </x14:formula1>
          <xm:sqref>G30:G34 D30:D34 J30:J34 M30:M34 P30:P34 D55:D59 G55:G59 J55:J59 M55:M59 P55:P59</xm:sqref>
        </x14:dataValidation>
      </x14:dataValidations>
    </ext>
  </extLst>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3CBE60-3116-4B33-B345-3DBE6D6D247E}">
  <dimension ref="A1:U80"/>
  <sheetViews>
    <sheetView showGridLines="0" topLeftCell="A17" zoomScale="65" zoomScaleNormal="60" workbookViewId="0">
      <selection activeCell="G32" sqref="G32"/>
    </sheetView>
  </sheetViews>
  <sheetFormatPr defaultColWidth="10.875" defaultRowHeight="15.7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1380</v>
      </c>
      <c r="D3" s="29"/>
      <c r="E3" s="29"/>
      <c r="F3" s="30"/>
    </row>
    <row r="4" spans="1:18">
      <c r="A4" s="11" t="s">
        <v>4</v>
      </c>
      <c r="B4" s="1"/>
      <c r="C4" s="31" t="s">
        <v>5</v>
      </c>
      <c r="D4" s="32"/>
      <c r="E4" s="32"/>
      <c r="F4" s="33"/>
    </row>
    <row r="5" spans="1:18">
      <c r="A5" s="11" t="s">
        <v>6</v>
      </c>
      <c r="B5" s="1"/>
      <c r="C5" s="31" t="s">
        <v>61</v>
      </c>
      <c r="D5" s="32"/>
      <c r="E5" s="32"/>
      <c r="F5" s="33"/>
    </row>
    <row r="6" spans="1:18">
      <c r="A6" s="11" t="s">
        <v>8</v>
      </c>
      <c r="B6" s="1"/>
      <c r="C6" s="31">
        <v>32</v>
      </c>
      <c r="D6" s="32"/>
      <c r="E6" s="32"/>
      <c r="F6" s="33"/>
    </row>
    <row r="7" spans="1:18">
      <c r="A7" s="11" t="s">
        <v>9</v>
      </c>
      <c r="B7" s="1"/>
      <c r="C7" s="23" t="s">
        <v>1381</v>
      </c>
      <c r="D7" s="23" t="s">
        <v>888</v>
      </c>
      <c r="E7" s="23"/>
      <c r="F7" s="23"/>
      <c r="G7" s="4"/>
      <c r="I7" s="26"/>
      <c r="J7" s="27"/>
      <c r="K7" s="27"/>
      <c r="L7" s="27"/>
      <c r="M7" s="27"/>
      <c r="N7" s="27"/>
      <c r="P7" s="4"/>
      <c r="Q7" s="4"/>
      <c r="R7" s="4"/>
    </row>
    <row r="8" spans="1:18" ht="15" customHeight="1">
      <c r="A8" s="11" t="s">
        <v>12</v>
      </c>
      <c r="B8" s="1"/>
      <c r="C8" s="76">
        <v>4</v>
      </c>
      <c r="D8" s="22">
        <v>3</v>
      </c>
      <c r="E8" s="22"/>
      <c r="F8" s="22"/>
    </row>
    <row r="9" spans="1:18">
      <c r="A9" s="11" t="s">
        <v>13</v>
      </c>
      <c r="B9" s="1"/>
      <c r="C9" s="34">
        <v>2</v>
      </c>
      <c r="D9" s="35"/>
      <c r="E9" s="35"/>
      <c r="F9" s="36"/>
    </row>
    <row r="10" spans="1:18">
      <c r="A10" s="11" t="s">
        <v>14</v>
      </c>
      <c r="B10" s="1"/>
      <c r="C10" s="31">
        <v>13</v>
      </c>
      <c r="D10" s="32"/>
      <c r="E10" s="32"/>
      <c r="F10" s="33"/>
    </row>
    <row r="11" spans="1:18">
      <c r="A11" s="11" t="s">
        <v>15</v>
      </c>
      <c r="B11" s="1"/>
      <c r="C11" s="37" t="s">
        <v>157</v>
      </c>
      <c r="D11" s="38"/>
      <c r="E11" s="38"/>
      <c r="F11" s="39"/>
    </row>
    <row r="12" spans="1:18">
      <c r="A12" s="11" t="s">
        <v>17</v>
      </c>
      <c r="B12" s="1"/>
      <c r="C12" s="37" t="s">
        <v>1382</v>
      </c>
      <c r="D12" s="38"/>
      <c r="E12" s="38"/>
      <c r="F12" s="39"/>
    </row>
    <row r="13" spans="1:18">
      <c r="A13" s="11" t="s">
        <v>19</v>
      </c>
      <c r="B13" s="1"/>
      <c r="C13" s="37" t="s">
        <v>1383</v>
      </c>
      <c r="D13" s="38"/>
      <c r="E13" s="38"/>
      <c r="F13" s="39"/>
    </row>
    <row r="14" spans="1:18">
      <c r="A14" s="11" t="s">
        <v>21</v>
      </c>
      <c r="B14" s="1"/>
      <c r="C14" s="37"/>
      <c r="D14" s="38"/>
      <c r="E14" s="38"/>
      <c r="F14" s="39"/>
    </row>
    <row r="15" spans="1:18">
      <c r="A15" s="11" t="s">
        <v>22</v>
      </c>
      <c r="B15" s="1"/>
      <c r="C15" s="37" t="s">
        <v>393</v>
      </c>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1384</v>
      </c>
      <c r="E20" s="36"/>
      <c r="F20" s="1" t="s">
        <v>28</v>
      </c>
      <c r="G20" s="34" t="s">
        <v>1385</v>
      </c>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33</v>
      </c>
      <c r="E23" s="16" t="s">
        <v>26</v>
      </c>
      <c r="F23" s="21" t="s">
        <v>34</v>
      </c>
      <c r="G23" s="22" t="s">
        <v>35</v>
      </c>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96</v>
      </c>
      <c r="E25" s="7"/>
      <c r="F25" s="7" t="s">
        <v>39</v>
      </c>
      <c r="G25" s="25">
        <v>168</v>
      </c>
      <c r="H25" s="7"/>
      <c r="I25" s="7" t="s">
        <v>39</v>
      </c>
      <c r="J25" s="25"/>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48</v>
      </c>
      <c r="E30" s="16" t="s">
        <v>26</v>
      </c>
      <c r="F30" s="12" t="s">
        <v>44</v>
      </c>
      <c r="G30" s="22" t="s">
        <v>69</v>
      </c>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t="s">
        <v>45</v>
      </c>
      <c r="E31" s="16" t="s">
        <v>26</v>
      </c>
      <c r="F31" s="12" t="s">
        <v>47</v>
      </c>
      <c r="G31" s="22" t="s">
        <v>104</v>
      </c>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t="s">
        <v>74</v>
      </c>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c r="E37" s="16" t="s">
        <v>26</v>
      </c>
      <c r="F37" s="16"/>
      <c r="G37" s="22"/>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2.25">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68" spans="2:18">
      <c r="C68" s="3" t="s">
        <v>302</v>
      </c>
    </row>
    <row r="69" spans="2:18">
      <c r="C69" s="3" t="s">
        <v>1323</v>
      </c>
    </row>
    <row r="75" spans="2:18">
      <c r="C75" s="69"/>
    </row>
    <row r="76" spans="2:18">
      <c r="C76" s="7"/>
    </row>
    <row r="77" spans="2:18">
      <c r="C77" s="7"/>
    </row>
    <row r="78" spans="2:18">
      <c r="C78" s="7"/>
    </row>
    <row r="79" spans="2:18">
      <c r="C79" s="7"/>
      <c r="D79" s="73"/>
    </row>
    <row r="80" spans="2:18">
      <c r="C80" s="7"/>
      <c r="D80" s="7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7DC4E05C-21A0-4196-90ED-FB1EBACC0720}">
          <x14:formula1>
            <xm:f>'Data sources for the dropdowns'!$A$2:$A$13</xm:f>
          </x14:formula1>
          <xm:sqref>D23 G23 J23 M23 P23 P48 M48 J48 G48 D48</xm:sqref>
        </x14:dataValidation>
        <x14:dataValidation type="list" allowBlank="1" showInputMessage="1" showErrorMessage="1" promptTitle="Disposition" prompt="Disposition" xr:uid="{44F6B790-FBFB-4B62-9C37-2E89174E2DD5}">
          <x14:formula1>
            <xm:f>'Data sources for the dropdowns'!$A$61:$A$64</xm:f>
          </x14:formula1>
          <xm:sqref>C16</xm:sqref>
        </x14:dataValidation>
        <x14:dataValidation type="list" allowBlank="1" showInputMessage="1" showErrorMessage="1" promptTitle="Post Acute Bed Type" prompt="Post Acute Bed Type" xr:uid="{F4B2D513-D5F2-4E71-B61F-FAE5800A51E8}">
          <x14:formula1>
            <xm:f>'Data sources for the dropdowns'!$A$36:$A$40</xm:f>
          </x14:formula1>
          <xm:sqref>S21</xm:sqref>
        </x14:dataValidation>
        <x14:dataValidation type="list" allowBlank="1" showInputMessage="1" showErrorMessage="1" promptTitle="Post Acute Resources" prompt="Post Acute Resources" xr:uid="{51277C8F-4425-4908-A188-CDD72033D5E1}">
          <x14:formula1>
            <xm:f>'Data sources for the dropdowns'!$A$42:$A$58</xm:f>
          </x14:formula1>
          <xm:sqref>S28:S31</xm:sqref>
        </x14:dataValidation>
        <x14:dataValidation type="list" allowBlank="1" showInputMessage="1" showErrorMessage="1" xr:uid="{B9E73934-B331-4861-BCCD-F2C099331C5C}">
          <x14:formula1>
            <xm:f>'Data sources for the dropdowns'!$A$16:$A$48</xm:f>
          </x14:formula1>
          <xm:sqref>P62:P64 D37:D39 D62:D64 J62:J64 G37:G39 G62:G64 J37:J39 M62:M64 M37:M39 P37:P39</xm:sqref>
        </x14:dataValidation>
        <x14:dataValidation type="list" allowBlank="1" showInputMessage="1" showErrorMessage="1" xr:uid="{C166FC0E-1B5C-43BB-AC2A-7727DB32006D}">
          <x14:formula1>
            <xm:f>'Data sources for the dropdowns'!$A$16:$A$49</xm:f>
          </x14:formula1>
          <xm:sqref>G30:G34 D30:D34 J30:J34 M30:M34 P30:P34 D55:D59 G55:G59 J55:J59 M55:M59 P55:P59</xm:sqref>
        </x14:dataValidation>
      </x14:dataValidations>
    </ext>
  </extLst>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E28BB-1E05-416F-8BA4-D4CA8012F549}">
  <dimension ref="A1:U80"/>
  <sheetViews>
    <sheetView showGridLines="0" topLeftCell="A17" zoomScale="65" zoomScaleNormal="60" workbookViewId="0">
      <selection activeCell="D25" sqref="D25"/>
    </sheetView>
  </sheetViews>
  <sheetFormatPr defaultColWidth="10.875" defaultRowHeight="15.7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1386</v>
      </c>
      <c r="D3" s="29"/>
      <c r="E3" s="29"/>
      <c r="F3" s="30"/>
    </row>
    <row r="4" spans="1:18">
      <c r="A4" s="11" t="s">
        <v>4</v>
      </c>
      <c r="B4" s="1"/>
      <c r="C4" s="31" t="s">
        <v>1367</v>
      </c>
      <c r="D4" s="32"/>
      <c r="E4" s="32"/>
      <c r="F4" s="33"/>
    </row>
    <row r="5" spans="1:18">
      <c r="A5" s="11" t="s">
        <v>6</v>
      </c>
      <c r="B5" s="1"/>
      <c r="C5" s="31" t="s">
        <v>61</v>
      </c>
      <c r="D5" s="32"/>
      <c r="E5" s="32"/>
      <c r="F5" s="33"/>
    </row>
    <row r="6" spans="1:18">
      <c r="A6" s="11" t="s">
        <v>8</v>
      </c>
      <c r="B6" s="1"/>
      <c r="C6" s="31">
        <v>26</v>
      </c>
      <c r="D6" s="32"/>
      <c r="E6" s="32"/>
      <c r="F6" s="33"/>
    </row>
    <row r="7" spans="1:18">
      <c r="A7" s="11" t="s">
        <v>9</v>
      </c>
      <c r="B7" s="1"/>
      <c r="C7" s="23" t="s">
        <v>584</v>
      </c>
      <c r="D7" s="23" t="s">
        <v>712</v>
      </c>
      <c r="E7" s="23" t="s">
        <v>524</v>
      </c>
      <c r="F7" s="23" t="s">
        <v>525</v>
      </c>
      <c r="G7" s="4"/>
      <c r="I7" s="26"/>
      <c r="J7" s="27"/>
      <c r="K7" s="27"/>
      <c r="L7" s="27"/>
      <c r="M7" s="27"/>
      <c r="N7" s="27"/>
      <c r="P7" s="4"/>
      <c r="Q7" s="4"/>
      <c r="R7" s="4"/>
    </row>
    <row r="8" spans="1:18" ht="15" customHeight="1">
      <c r="A8" s="11" t="s">
        <v>12</v>
      </c>
      <c r="B8" s="1"/>
      <c r="C8" s="76">
        <v>2</v>
      </c>
      <c r="D8" s="22">
        <v>2</v>
      </c>
      <c r="E8" s="22">
        <v>2</v>
      </c>
      <c r="F8" s="22">
        <v>2</v>
      </c>
    </row>
    <row r="9" spans="1:18">
      <c r="A9" s="11" t="s">
        <v>13</v>
      </c>
      <c r="B9" s="1"/>
      <c r="C9" s="34">
        <v>1</v>
      </c>
      <c r="D9" s="35"/>
      <c r="E9" s="35"/>
      <c r="F9" s="36"/>
    </row>
    <row r="10" spans="1:18">
      <c r="A10" s="11" t="s">
        <v>14</v>
      </c>
      <c r="B10" s="1"/>
      <c r="C10" s="31">
        <v>13</v>
      </c>
      <c r="D10" s="32"/>
      <c r="E10" s="32"/>
      <c r="F10" s="33"/>
    </row>
    <row r="11" spans="1:18">
      <c r="A11" s="11" t="s">
        <v>15</v>
      </c>
      <c r="B11" s="1"/>
      <c r="C11" s="37" t="s">
        <v>1387</v>
      </c>
      <c r="D11" s="38"/>
      <c r="E11" s="38"/>
      <c r="F11" s="39"/>
    </row>
    <row r="12" spans="1:18">
      <c r="A12" s="11" t="s">
        <v>17</v>
      </c>
      <c r="B12" s="1"/>
      <c r="C12" s="37" t="s">
        <v>1388</v>
      </c>
      <c r="D12" s="38"/>
      <c r="E12" s="38"/>
      <c r="F12" s="39"/>
    </row>
    <row r="13" spans="1:18">
      <c r="A13" s="11" t="s">
        <v>19</v>
      </c>
      <c r="B13" s="1"/>
      <c r="C13" s="37" t="s">
        <v>1389</v>
      </c>
      <c r="D13" s="38"/>
      <c r="E13" s="38"/>
      <c r="F13" s="39"/>
    </row>
    <row r="14" spans="1:18">
      <c r="A14" s="11" t="s">
        <v>21</v>
      </c>
      <c r="B14" s="1"/>
      <c r="C14" s="37" t="s">
        <v>1390</v>
      </c>
      <c r="D14" s="38"/>
      <c r="E14" s="38"/>
      <c r="F14" s="39"/>
    </row>
    <row r="15" spans="1:18">
      <c r="A15" s="11" t="s">
        <v>22</v>
      </c>
      <c r="B15" s="1"/>
      <c r="C15" s="37" t="s">
        <v>23</v>
      </c>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1391</v>
      </c>
      <c r="E20" s="36"/>
      <c r="F20" s="1" t="s">
        <v>28</v>
      </c>
      <c r="G20" s="34" t="s">
        <v>1392</v>
      </c>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33</v>
      </c>
      <c r="E23" s="16" t="s">
        <v>26</v>
      </c>
      <c r="F23" s="21" t="s">
        <v>34</v>
      </c>
      <c r="G23" s="22" t="s">
        <v>35</v>
      </c>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120</v>
      </c>
      <c r="E25" s="7"/>
      <c r="F25" s="7" t="s">
        <v>39</v>
      </c>
      <c r="G25" s="25">
        <v>1268</v>
      </c>
      <c r="H25" s="7"/>
      <c r="I25" s="7" t="s">
        <v>39</v>
      </c>
      <c r="J25" s="25"/>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267</v>
      </c>
      <c r="E30" s="16" t="s">
        <v>26</v>
      </c>
      <c r="F30" s="12" t="s">
        <v>44</v>
      </c>
      <c r="G30" s="22"/>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c r="E31" s="16" t="s">
        <v>26</v>
      </c>
      <c r="F31" s="12" t="s">
        <v>47</v>
      </c>
      <c r="G31" s="22"/>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t="s">
        <v>104</v>
      </c>
      <c r="E37" s="16" t="s">
        <v>26</v>
      </c>
      <c r="F37" s="16"/>
      <c r="G37" s="22"/>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2.25">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0" spans="2:18">
      <c r="C70" s="3" t="s">
        <v>302</v>
      </c>
    </row>
    <row r="71" spans="2:18">
      <c r="C71" s="3" t="s">
        <v>1323</v>
      </c>
    </row>
    <row r="75" spans="2:18">
      <c r="C75" s="69"/>
    </row>
    <row r="76" spans="2:18">
      <c r="C76" s="7"/>
    </row>
    <row r="77" spans="2:18">
      <c r="C77" s="7"/>
    </row>
    <row r="78" spans="2:18">
      <c r="C78" s="7"/>
    </row>
    <row r="79" spans="2:18">
      <c r="C79" s="7"/>
      <c r="D79" s="73"/>
    </row>
    <row r="80" spans="2:18">
      <c r="C80" s="7"/>
      <c r="D80" s="7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AA8F48DE-8C58-4F2E-9914-04CD3A5F979E}">
          <x14:formula1>
            <xm:f>'Data sources for the dropdowns'!$A$2:$A$13</xm:f>
          </x14:formula1>
          <xm:sqref>D23 G23 J23 M23 P23 P48 M48 J48 G48 D48</xm:sqref>
        </x14:dataValidation>
        <x14:dataValidation type="list" allowBlank="1" showInputMessage="1" showErrorMessage="1" promptTitle="Disposition" prompt="Disposition" xr:uid="{4DA31CD1-6390-4BB6-A783-3F00E8558042}">
          <x14:formula1>
            <xm:f>'Data sources for the dropdowns'!$A$61:$A$64</xm:f>
          </x14:formula1>
          <xm:sqref>C16</xm:sqref>
        </x14:dataValidation>
        <x14:dataValidation type="list" allowBlank="1" showInputMessage="1" showErrorMessage="1" promptTitle="Post Acute Bed Type" prompt="Post Acute Bed Type" xr:uid="{13FFA1ED-6175-4AA0-A151-D2ACC1273F79}">
          <x14:formula1>
            <xm:f>'Data sources for the dropdowns'!$A$36:$A$40</xm:f>
          </x14:formula1>
          <xm:sqref>S21</xm:sqref>
        </x14:dataValidation>
        <x14:dataValidation type="list" allowBlank="1" showInputMessage="1" showErrorMessage="1" promptTitle="Post Acute Resources" prompt="Post Acute Resources" xr:uid="{772B26B4-B4FC-4DCF-A728-33B596BF5249}">
          <x14:formula1>
            <xm:f>'Data sources for the dropdowns'!$A$42:$A$58</xm:f>
          </x14:formula1>
          <xm:sqref>S28:S31</xm:sqref>
        </x14:dataValidation>
        <x14:dataValidation type="list" allowBlank="1" showInputMessage="1" showErrorMessage="1" xr:uid="{A47BC448-E4B5-4E99-8E20-3F9C402E442C}">
          <x14:formula1>
            <xm:f>'Data sources for the dropdowns'!$A$16:$A$48</xm:f>
          </x14:formula1>
          <xm:sqref>P62:P64 D37:D39 D62:D64 J62:J64 G37:G39 G62:G64 J37:J39 M62:M64 M37:M39 P37:P39</xm:sqref>
        </x14:dataValidation>
        <x14:dataValidation type="list" allowBlank="1" showInputMessage="1" showErrorMessage="1" xr:uid="{213AC92B-CFC8-4917-A652-A292A50DC30C}">
          <x14:formula1>
            <xm:f>'Data sources for the dropdowns'!$A$16:$A$49</xm:f>
          </x14:formula1>
          <xm:sqref>G30:G34 D30:D34 J30:J34 M30:M34 P30:P34 D55:D59 G55:G59 J55:J59 M55:M59 P55:P59</xm:sqref>
        </x14:dataValidation>
      </x14:dataValidations>
    </ext>
  </extLst>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02C93-2FA4-469A-BBDA-8BE262E49128}">
  <dimension ref="A1:U80"/>
  <sheetViews>
    <sheetView showGridLines="0" topLeftCell="A22" zoomScale="65" zoomScaleNormal="60" workbookViewId="0">
      <selection activeCell="C16" sqref="C16"/>
    </sheetView>
  </sheetViews>
  <sheetFormatPr defaultColWidth="10.875" defaultRowHeight="15.7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1393</v>
      </c>
      <c r="D3" s="29"/>
      <c r="E3" s="29"/>
      <c r="F3" s="30"/>
    </row>
    <row r="4" spans="1:18">
      <c r="A4" s="11" t="s">
        <v>4</v>
      </c>
      <c r="B4" s="1"/>
      <c r="C4" s="31" t="s">
        <v>5</v>
      </c>
      <c r="D4" s="32"/>
      <c r="E4" s="32"/>
      <c r="F4" s="33"/>
    </row>
    <row r="5" spans="1:18">
      <c r="A5" s="11" t="s">
        <v>6</v>
      </c>
      <c r="B5" s="1"/>
      <c r="C5" s="31" t="s">
        <v>61</v>
      </c>
      <c r="D5" s="32"/>
      <c r="E5" s="32"/>
      <c r="F5" s="33"/>
    </row>
    <row r="6" spans="1:18">
      <c r="A6" s="11" t="s">
        <v>8</v>
      </c>
      <c r="B6" s="1"/>
      <c r="C6" s="31">
        <v>23</v>
      </c>
      <c r="D6" s="32"/>
      <c r="E6" s="32"/>
      <c r="F6" s="33"/>
    </row>
    <row r="7" spans="1:18">
      <c r="A7" s="11" t="s">
        <v>9</v>
      </c>
      <c r="B7" s="1"/>
      <c r="C7" s="23" t="s">
        <v>156</v>
      </c>
      <c r="D7" s="23" t="s">
        <v>1394</v>
      </c>
      <c r="E7" s="23" t="s">
        <v>469</v>
      </c>
      <c r="F7" s="23"/>
      <c r="G7" s="4"/>
      <c r="I7" s="26"/>
      <c r="J7" s="27"/>
      <c r="K7" s="27"/>
      <c r="L7" s="27"/>
      <c r="M7" s="27"/>
      <c r="N7" s="27"/>
      <c r="P7" s="4"/>
      <c r="Q7" s="4"/>
      <c r="R7" s="4"/>
    </row>
    <row r="8" spans="1:18" ht="15" customHeight="1">
      <c r="A8" s="11" t="s">
        <v>12</v>
      </c>
      <c r="B8" s="1"/>
      <c r="C8" s="76">
        <v>4</v>
      </c>
      <c r="D8" s="22">
        <v>3</v>
      </c>
      <c r="E8" s="22">
        <v>3</v>
      </c>
      <c r="F8" s="22"/>
    </row>
    <row r="9" spans="1:18">
      <c r="A9" s="11" t="s">
        <v>13</v>
      </c>
      <c r="B9" s="1"/>
      <c r="C9" s="34">
        <v>1</v>
      </c>
      <c r="D9" s="35"/>
      <c r="E9" s="35"/>
      <c r="F9" s="36"/>
    </row>
    <row r="10" spans="1:18">
      <c r="A10" s="11" t="s">
        <v>14</v>
      </c>
      <c r="B10" s="1"/>
      <c r="C10" s="31">
        <v>18</v>
      </c>
      <c r="D10" s="32"/>
      <c r="E10" s="32"/>
      <c r="F10" s="33"/>
    </row>
    <row r="11" spans="1:18">
      <c r="A11" s="11" t="s">
        <v>15</v>
      </c>
      <c r="B11" s="1"/>
      <c r="C11" s="37" t="s">
        <v>126</v>
      </c>
      <c r="D11" s="38"/>
      <c r="E11" s="38"/>
      <c r="F11" s="39"/>
    </row>
    <row r="12" spans="1:18">
      <c r="A12" s="11" t="s">
        <v>17</v>
      </c>
      <c r="B12" s="1"/>
      <c r="C12" s="37" t="s">
        <v>1395</v>
      </c>
      <c r="D12" s="38"/>
      <c r="E12" s="38"/>
      <c r="F12" s="39"/>
    </row>
    <row r="13" spans="1:18">
      <c r="A13" s="11" t="s">
        <v>19</v>
      </c>
      <c r="B13" s="1"/>
      <c r="C13" s="37" t="s">
        <v>1396</v>
      </c>
      <c r="D13" s="38"/>
      <c r="E13" s="38"/>
      <c r="F13" s="39"/>
    </row>
    <row r="14" spans="1:18">
      <c r="A14" s="11" t="s">
        <v>21</v>
      </c>
      <c r="B14" s="1"/>
      <c r="C14" s="37" t="s">
        <v>1397</v>
      </c>
      <c r="D14" s="38"/>
      <c r="E14" s="38"/>
      <c r="F14" s="39"/>
    </row>
    <row r="15" spans="1:18">
      <c r="A15" s="11" t="s">
        <v>22</v>
      </c>
      <c r="B15" s="1"/>
      <c r="C15" s="37" t="s">
        <v>1240</v>
      </c>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1398</v>
      </c>
      <c r="E20" s="36"/>
      <c r="F20" s="1" t="s">
        <v>28</v>
      </c>
      <c r="G20" s="34" t="s">
        <v>1399</v>
      </c>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33</v>
      </c>
      <c r="E23" s="16" t="s">
        <v>26</v>
      </c>
      <c r="F23" s="21" t="s">
        <v>34</v>
      </c>
      <c r="G23" s="22" t="s">
        <v>35</v>
      </c>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120</v>
      </c>
      <c r="E25" s="7"/>
      <c r="F25" s="7" t="s">
        <v>39</v>
      </c>
      <c r="G25" s="25">
        <v>240</v>
      </c>
      <c r="H25" s="7"/>
      <c r="I25" s="7" t="s">
        <v>39</v>
      </c>
      <c r="J25" s="25"/>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48</v>
      </c>
      <c r="E30" s="16" t="s">
        <v>26</v>
      </c>
      <c r="F30" s="12" t="s">
        <v>44</v>
      </c>
      <c r="G30" s="22"/>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t="s">
        <v>113</v>
      </c>
      <c r="E31" s="16" t="s">
        <v>26</v>
      </c>
      <c r="F31" s="12" t="s">
        <v>47</v>
      </c>
      <c r="G31" s="22"/>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c r="E37" s="16" t="s">
        <v>26</v>
      </c>
      <c r="F37" s="16"/>
      <c r="G37" s="22"/>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2.25">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69" spans="2:18">
      <c r="C69" s="3" t="s">
        <v>302</v>
      </c>
    </row>
    <row r="70" spans="2:18">
      <c r="C70" s="3" t="s">
        <v>1323</v>
      </c>
    </row>
    <row r="75" spans="2:18">
      <c r="C75" s="69"/>
    </row>
    <row r="76" spans="2:18">
      <c r="C76" s="7"/>
    </row>
    <row r="77" spans="2:18">
      <c r="C77" s="7"/>
    </row>
    <row r="78" spans="2:18">
      <c r="C78" s="7"/>
    </row>
    <row r="79" spans="2:18">
      <c r="C79" s="7"/>
      <c r="D79" s="73"/>
    </row>
    <row r="80" spans="2:18">
      <c r="C80" s="7"/>
      <c r="D80" s="7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C4243F6B-9085-4BAA-B7F2-B502EF171902}">
          <x14:formula1>
            <xm:f>'Data sources for the dropdowns'!$A$2:$A$13</xm:f>
          </x14:formula1>
          <xm:sqref>D23 G23 J23 M23 P23 P48 M48 J48 G48 D48</xm:sqref>
        </x14:dataValidation>
        <x14:dataValidation type="list" allowBlank="1" showInputMessage="1" showErrorMessage="1" promptTitle="Disposition" prompt="Disposition" xr:uid="{924708E3-4FED-4CC3-8698-8956EB457A13}">
          <x14:formula1>
            <xm:f>'Data sources for the dropdowns'!$A$61:$A$64</xm:f>
          </x14:formula1>
          <xm:sqref>C16</xm:sqref>
        </x14:dataValidation>
        <x14:dataValidation type="list" allowBlank="1" showInputMessage="1" showErrorMessage="1" promptTitle="Post Acute Bed Type" prompt="Post Acute Bed Type" xr:uid="{E0DE5372-4B2C-49CC-B9DB-82BEF15822D5}">
          <x14:formula1>
            <xm:f>'Data sources for the dropdowns'!$A$36:$A$40</xm:f>
          </x14:formula1>
          <xm:sqref>S21</xm:sqref>
        </x14:dataValidation>
        <x14:dataValidation type="list" allowBlank="1" showInputMessage="1" showErrorMessage="1" promptTitle="Post Acute Resources" prompt="Post Acute Resources" xr:uid="{2DB88EF2-6EEB-466A-A7EA-5BA9A64AA20C}">
          <x14:formula1>
            <xm:f>'Data sources for the dropdowns'!$A$42:$A$58</xm:f>
          </x14:formula1>
          <xm:sqref>S28:S31</xm:sqref>
        </x14:dataValidation>
        <x14:dataValidation type="list" allowBlank="1" showInputMessage="1" showErrorMessage="1" xr:uid="{44DCF5D9-4E74-4C6C-83EB-07568EA83839}">
          <x14:formula1>
            <xm:f>'Data sources for the dropdowns'!$A$16:$A$48</xm:f>
          </x14:formula1>
          <xm:sqref>P62:P64 D37:D39 D62:D64 J62:J64 G37:G39 G62:G64 J37:J39 M62:M64 M37:M39 P37:P39</xm:sqref>
        </x14:dataValidation>
        <x14:dataValidation type="list" allowBlank="1" showInputMessage="1" showErrorMessage="1" xr:uid="{3E5C461E-6CB0-4CDF-B179-C332C1D57F14}">
          <x14:formula1>
            <xm:f>'Data sources for the dropdowns'!$A$16:$A$49</xm:f>
          </x14:formula1>
          <xm:sqref>G30:G34 D30:D34 J30:J34 M30:M34 P30:P34 D55:D59 G55:G59 J55:J59 M55:M59 P55:P59</xm:sqref>
        </x14:dataValidation>
      </x14:dataValidations>
    </ext>
  </extLst>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78E1E-9D9D-4D9B-996B-AD5677DCC832}">
  <dimension ref="A1:U80"/>
  <sheetViews>
    <sheetView showGridLines="0" topLeftCell="D17" zoomScale="65" zoomScaleNormal="60" workbookViewId="0">
      <selection activeCell="D68" sqref="D68"/>
    </sheetView>
  </sheetViews>
  <sheetFormatPr defaultColWidth="10.875" defaultRowHeight="15.7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1400</v>
      </c>
      <c r="D3" s="29"/>
      <c r="E3" s="29"/>
      <c r="F3" s="30"/>
    </row>
    <row r="4" spans="1:18">
      <c r="A4" s="11" t="s">
        <v>4</v>
      </c>
      <c r="B4" s="1"/>
      <c r="C4" s="31" t="s">
        <v>151</v>
      </c>
      <c r="D4" s="32"/>
      <c r="E4" s="32"/>
      <c r="F4" s="33"/>
    </row>
    <row r="5" spans="1:18">
      <c r="A5" s="11" t="s">
        <v>6</v>
      </c>
      <c r="B5" s="1"/>
      <c r="C5" s="31" t="s">
        <v>61</v>
      </c>
      <c r="D5" s="32"/>
      <c r="E5" s="32"/>
      <c r="F5" s="33"/>
    </row>
    <row r="6" spans="1:18">
      <c r="A6" s="11" t="s">
        <v>8</v>
      </c>
      <c r="B6" s="1"/>
      <c r="C6" s="31">
        <v>32</v>
      </c>
      <c r="D6" s="32"/>
      <c r="E6" s="32"/>
      <c r="F6" s="33"/>
    </row>
    <row r="7" spans="1:18">
      <c r="A7" s="11" t="s">
        <v>9</v>
      </c>
      <c r="B7" s="1"/>
      <c r="C7" s="23" t="s">
        <v>1401</v>
      </c>
      <c r="D7" s="23" t="s">
        <v>1402</v>
      </c>
      <c r="E7" s="23"/>
      <c r="F7" s="23"/>
      <c r="G7" s="4"/>
      <c r="I7" s="26"/>
      <c r="J7" s="27"/>
      <c r="K7" s="27"/>
      <c r="L7" s="27"/>
      <c r="M7" s="27"/>
      <c r="N7" s="27"/>
      <c r="P7" s="4"/>
      <c r="Q7" s="4"/>
      <c r="R7" s="4"/>
    </row>
    <row r="8" spans="1:18" ht="15" customHeight="1">
      <c r="A8" s="11" t="s">
        <v>12</v>
      </c>
      <c r="B8" s="1"/>
      <c r="C8" s="76">
        <v>5</v>
      </c>
      <c r="D8" s="22">
        <v>3</v>
      </c>
      <c r="E8" s="22"/>
      <c r="F8" s="22"/>
    </row>
    <row r="9" spans="1:18">
      <c r="A9" s="11" t="s">
        <v>13</v>
      </c>
      <c r="B9" s="1"/>
      <c r="C9" s="34">
        <v>2</v>
      </c>
      <c r="D9" s="35"/>
      <c r="E9" s="35"/>
      <c r="F9" s="36"/>
    </row>
    <row r="10" spans="1:18">
      <c r="A10" s="11" t="s">
        <v>14</v>
      </c>
      <c r="B10" s="1"/>
      <c r="C10" s="31">
        <v>20</v>
      </c>
      <c r="D10" s="32"/>
      <c r="E10" s="32"/>
      <c r="F10" s="33"/>
    </row>
    <row r="11" spans="1:18">
      <c r="A11" s="11" t="s">
        <v>15</v>
      </c>
      <c r="B11" s="1"/>
      <c r="C11" s="37" t="s">
        <v>157</v>
      </c>
      <c r="D11" s="38"/>
      <c r="E11" s="38"/>
      <c r="F11" s="39"/>
    </row>
    <row r="12" spans="1:18">
      <c r="A12" s="11" t="s">
        <v>17</v>
      </c>
      <c r="B12" s="1"/>
      <c r="C12" s="37" t="s">
        <v>1403</v>
      </c>
      <c r="D12" s="38"/>
      <c r="E12" s="38"/>
      <c r="F12" s="39"/>
    </row>
    <row r="13" spans="1:18">
      <c r="A13" s="11" t="s">
        <v>19</v>
      </c>
      <c r="B13" s="1"/>
      <c r="C13" s="37" t="s">
        <v>1404</v>
      </c>
      <c r="D13" s="38"/>
      <c r="E13" s="38"/>
      <c r="F13" s="39"/>
    </row>
    <row r="14" spans="1:18">
      <c r="A14" s="11" t="s">
        <v>21</v>
      </c>
      <c r="B14" s="1"/>
      <c r="C14" s="37"/>
      <c r="D14" s="38"/>
      <c r="E14" s="38"/>
      <c r="F14" s="39"/>
    </row>
    <row r="15" spans="1:18">
      <c r="A15" s="11" t="s">
        <v>22</v>
      </c>
      <c r="B15" s="1"/>
      <c r="C15" s="37" t="s">
        <v>23</v>
      </c>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1405</v>
      </c>
      <c r="E20" s="36"/>
      <c r="F20" s="1" t="s">
        <v>28</v>
      </c>
      <c r="G20" s="34" t="s">
        <v>1406</v>
      </c>
      <c r="H20" s="36"/>
      <c r="I20" s="1" t="s">
        <v>28</v>
      </c>
      <c r="J20" s="34" t="s">
        <v>1407</v>
      </c>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68</v>
      </c>
      <c r="E23" s="16" t="s">
        <v>26</v>
      </c>
      <c r="F23" s="21" t="s">
        <v>34</v>
      </c>
      <c r="G23" s="22" t="s">
        <v>33</v>
      </c>
      <c r="H23" s="16" t="s">
        <v>26</v>
      </c>
      <c r="I23" s="21" t="s">
        <v>36</v>
      </c>
      <c r="J23" s="22" t="s">
        <v>146</v>
      </c>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96</v>
      </c>
      <c r="E25" s="7"/>
      <c r="F25" s="7" t="s">
        <v>39</v>
      </c>
      <c r="G25" s="25">
        <v>96</v>
      </c>
      <c r="H25" s="7"/>
      <c r="I25" s="7" t="s">
        <v>39</v>
      </c>
      <c r="J25" s="25">
        <v>720</v>
      </c>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48</v>
      </c>
      <c r="E30" s="16" t="s">
        <v>26</v>
      </c>
      <c r="F30" s="12" t="s">
        <v>44</v>
      </c>
      <c r="G30" s="22" t="s">
        <v>48</v>
      </c>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t="s">
        <v>641</v>
      </c>
      <c r="E31" s="16" t="s">
        <v>26</v>
      </c>
      <c r="F31" s="12" t="s">
        <v>47</v>
      </c>
      <c r="G31" s="22"/>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c r="E37" s="16" t="s">
        <v>26</v>
      </c>
      <c r="F37" s="16"/>
      <c r="G37" s="22"/>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2.25">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68" spans="2:18">
      <c r="C68" s="3" t="s">
        <v>302</v>
      </c>
    </row>
    <row r="69" spans="2:18">
      <c r="C69" s="3" t="s">
        <v>1323</v>
      </c>
    </row>
    <row r="75" spans="2:18">
      <c r="C75" s="69"/>
    </row>
    <row r="76" spans="2:18">
      <c r="C76" s="7"/>
    </row>
    <row r="77" spans="2:18">
      <c r="C77" s="7"/>
    </row>
    <row r="78" spans="2:18">
      <c r="C78" s="7"/>
    </row>
    <row r="79" spans="2:18">
      <c r="C79" s="7"/>
      <c r="D79" s="73"/>
    </row>
    <row r="80" spans="2:18">
      <c r="C80" s="7"/>
      <c r="D80" s="7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72A0ABA3-3BC8-40E2-A381-D46F92B28D5C}">
          <x14:formula1>
            <xm:f>'Data sources for the dropdowns'!$A$2:$A$13</xm:f>
          </x14:formula1>
          <xm:sqref>D23 G23 J23 M23 P23 P48 M48 J48 G48 D48</xm:sqref>
        </x14:dataValidation>
        <x14:dataValidation type="list" allowBlank="1" showInputMessage="1" showErrorMessage="1" promptTitle="Disposition" prompt="Disposition" xr:uid="{6957C697-066F-4666-ADBD-0C7A2D2BE567}">
          <x14:formula1>
            <xm:f>'Data sources for the dropdowns'!$A$61:$A$64</xm:f>
          </x14:formula1>
          <xm:sqref>C16</xm:sqref>
        </x14:dataValidation>
        <x14:dataValidation type="list" allowBlank="1" showInputMessage="1" showErrorMessage="1" promptTitle="Post Acute Bed Type" prompt="Post Acute Bed Type" xr:uid="{93A69A9F-9EBD-48D3-ABEF-1B92BA830E2F}">
          <x14:formula1>
            <xm:f>'Data sources for the dropdowns'!$A$36:$A$40</xm:f>
          </x14:formula1>
          <xm:sqref>S21</xm:sqref>
        </x14:dataValidation>
        <x14:dataValidation type="list" allowBlank="1" showInputMessage="1" showErrorMessage="1" promptTitle="Post Acute Resources" prompt="Post Acute Resources" xr:uid="{113EB18E-7B25-41C8-ADDD-E2B5B654F3B4}">
          <x14:formula1>
            <xm:f>'Data sources for the dropdowns'!$A$42:$A$58</xm:f>
          </x14:formula1>
          <xm:sqref>S28:S31</xm:sqref>
        </x14:dataValidation>
        <x14:dataValidation type="list" allowBlank="1" showInputMessage="1" showErrorMessage="1" xr:uid="{887B3FAC-8A2A-4D0E-95BA-28452A1CF110}">
          <x14:formula1>
            <xm:f>'Data sources for the dropdowns'!$A$16:$A$48</xm:f>
          </x14:formula1>
          <xm:sqref>P62:P64 D37:D39 D62:D64 J62:J64 G37:G39 G62:G64 J37:J39 M62:M64 M37:M39 P37:P39</xm:sqref>
        </x14:dataValidation>
        <x14:dataValidation type="list" allowBlank="1" showInputMessage="1" showErrorMessage="1" xr:uid="{F118B6A6-8A93-4DBE-B41D-7C485FFBCA6E}">
          <x14:formula1>
            <xm:f>'Data sources for the dropdowns'!$A$16:$A$49</xm:f>
          </x14:formula1>
          <xm:sqref>G30:G34 D30:D34 J30:J34 M30:M34 P30:P34 D55:D59 G55:G59 J55:J59 M55:M59 P55:P59</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122E8-75E1-4F34-AA55-28F7D2EDFE56}">
  <dimension ref="A1:U66"/>
  <sheetViews>
    <sheetView showGridLines="0" topLeftCell="A7" zoomScale="65" zoomScaleNormal="60" workbookViewId="0">
      <selection activeCell="C16" sqref="C16"/>
    </sheetView>
  </sheetViews>
  <sheetFormatPr defaultColWidth="10.875" defaultRowHeight="15.7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185</v>
      </c>
      <c r="D3" s="29"/>
      <c r="E3" s="29"/>
      <c r="F3" s="30"/>
    </row>
    <row r="4" spans="1:18">
      <c r="A4" s="11" t="s">
        <v>4</v>
      </c>
      <c r="B4" s="1"/>
      <c r="C4" s="31" t="s">
        <v>5</v>
      </c>
      <c r="D4" s="32"/>
      <c r="E4" s="32"/>
      <c r="F4" s="33"/>
    </row>
    <row r="5" spans="1:18">
      <c r="A5" s="11" t="s">
        <v>6</v>
      </c>
      <c r="B5" s="1"/>
      <c r="C5" s="31" t="s">
        <v>5</v>
      </c>
      <c r="D5" s="32"/>
      <c r="E5" s="32"/>
      <c r="F5" s="33"/>
    </row>
    <row r="6" spans="1:18">
      <c r="A6" s="11" t="s">
        <v>8</v>
      </c>
      <c r="B6" s="1"/>
      <c r="C6" s="31">
        <v>20</v>
      </c>
      <c r="D6" s="32"/>
      <c r="E6" s="32"/>
      <c r="F6" s="33"/>
    </row>
    <row r="7" spans="1:18">
      <c r="A7" s="11" t="s">
        <v>9</v>
      </c>
      <c r="B7" s="1"/>
      <c r="C7" s="23" t="s">
        <v>186</v>
      </c>
      <c r="D7" s="23" t="s">
        <v>187</v>
      </c>
      <c r="E7" s="23"/>
      <c r="F7" s="23"/>
      <c r="G7" s="4"/>
      <c r="I7" s="26"/>
      <c r="J7" s="27"/>
      <c r="K7" s="27"/>
      <c r="L7" s="27"/>
      <c r="M7" s="27"/>
      <c r="N7" s="27"/>
      <c r="P7" s="4"/>
      <c r="Q7" s="4"/>
      <c r="R7" s="4"/>
    </row>
    <row r="8" spans="1:18">
      <c r="A8" s="11" t="s">
        <v>12</v>
      </c>
      <c r="B8" s="1"/>
      <c r="C8" s="24">
        <v>8</v>
      </c>
      <c r="D8" s="22"/>
      <c r="E8" s="22"/>
      <c r="F8" s="22"/>
    </row>
    <row r="9" spans="1:18">
      <c r="A9" s="11" t="s">
        <v>13</v>
      </c>
      <c r="B9" s="1"/>
      <c r="C9" s="34">
        <v>2</v>
      </c>
      <c r="D9" s="35"/>
      <c r="E9" s="35"/>
      <c r="F9" s="36"/>
    </row>
    <row r="10" spans="1:18">
      <c r="A10" s="11" t="s">
        <v>14</v>
      </c>
      <c r="B10" s="1"/>
      <c r="C10" s="31">
        <v>32</v>
      </c>
      <c r="D10" s="32"/>
      <c r="E10" s="32"/>
      <c r="F10" s="33"/>
    </row>
    <row r="11" spans="1:18">
      <c r="A11" s="11" t="s">
        <v>15</v>
      </c>
      <c r="B11" s="1"/>
      <c r="C11" s="37" t="s">
        <v>141</v>
      </c>
      <c r="D11" s="38"/>
      <c r="E11" s="38"/>
      <c r="F11" s="39"/>
    </row>
    <row r="12" spans="1:18">
      <c r="A12" s="11" t="s">
        <v>17</v>
      </c>
      <c r="B12" s="1"/>
      <c r="C12" s="37" t="s">
        <v>188</v>
      </c>
      <c r="D12" s="38"/>
      <c r="E12" s="38"/>
      <c r="F12" s="39"/>
    </row>
    <row r="13" spans="1:18">
      <c r="A13" s="11" t="s">
        <v>19</v>
      </c>
      <c r="B13" s="1"/>
      <c r="C13" s="37" t="s">
        <v>189</v>
      </c>
      <c r="D13" s="38"/>
      <c r="E13" s="38"/>
      <c r="F13" s="39"/>
    </row>
    <row r="14" spans="1:18">
      <c r="A14" s="11" t="s">
        <v>21</v>
      </c>
      <c r="B14" s="1"/>
      <c r="C14" s="37"/>
      <c r="D14" s="38"/>
      <c r="E14" s="38"/>
      <c r="F14" s="39"/>
    </row>
    <row r="15" spans="1:18">
      <c r="A15" s="11" t="s">
        <v>22</v>
      </c>
      <c r="B15" s="1"/>
      <c r="C15" s="37"/>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c r="E20" s="36"/>
      <c r="F20" s="1" t="s">
        <v>28</v>
      </c>
      <c r="G20" s="34"/>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137</v>
      </c>
      <c r="E23" s="16" t="s">
        <v>26</v>
      </c>
      <c r="F23" s="21" t="s">
        <v>34</v>
      </c>
      <c r="G23" s="22" t="s">
        <v>102</v>
      </c>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720</v>
      </c>
      <c r="E25" s="7"/>
      <c r="F25" s="7" t="s">
        <v>39</v>
      </c>
      <c r="G25" s="25">
        <v>336</v>
      </c>
      <c r="H25" s="7"/>
      <c r="I25" s="7" t="s">
        <v>39</v>
      </c>
      <c r="J25" s="25"/>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48</v>
      </c>
      <c r="E30" s="16" t="s">
        <v>26</v>
      </c>
      <c r="F30" s="12" t="s">
        <v>44</v>
      </c>
      <c r="G30" s="22" t="s">
        <v>69</v>
      </c>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t="s">
        <v>45</v>
      </c>
      <c r="E31" s="16" t="s">
        <v>26</v>
      </c>
      <c r="F31" s="12" t="s">
        <v>47</v>
      </c>
      <c r="G31" s="22" t="s">
        <v>46</v>
      </c>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t="s">
        <v>123</v>
      </c>
      <c r="E32" s="16" t="s">
        <v>26</v>
      </c>
      <c r="F32" s="12" t="s">
        <v>50</v>
      </c>
      <c r="G32" s="22" t="s">
        <v>122</v>
      </c>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t="s">
        <v>148</v>
      </c>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c r="E37" s="16" t="s">
        <v>26</v>
      </c>
      <c r="F37" s="16"/>
      <c r="G37" s="22"/>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2.25">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50012584-4289-4E3D-8D4C-3AD132DAB58A}">
          <x14:formula1>
            <xm:f>'Data sources for the dropdowns'!$A$16:$A$49</xm:f>
          </x14:formula1>
          <xm:sqref>G30:G34 D30:D34 J30:J34 M30:M34 P30:P34 D55:D59 G55:G59 J55:J59 M55:M59 P55:P59</xm:sqref>
        </x14:dataValidation>
        <x14:dataValidation type="list" allowBlank="1" showInputMessage="1" showErrorMessage="1" xr:uid="{EA3D59B2-7BB2-4915-88FF-4227ED452E38}">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F3148858-9741-4A35-BE55-59DAFC1BD541}">
          <x14:formula1>
            <xm:f>'Data sources for the dropdowns'!$A$42:$A$58</xm:f>
          </x14:formula1>
          <xm:sqref>S28:S31</xm:sqref>
        </x14:dataValidation>
        <x14:dataValidation type="list" allowBlank="1" showInputMessage="1" showErrorMessage="1" promptTitle="Post Acute Bed Type" prompt="Post Acute Bed Type" xr:uid="{8F393626-A288-4B06-A615-A6A7DAD8A583}">
          <x14:formula1>
            <xm:f>'Data sources for the dropdowns'!$A$36:$A$40</xm:f>
          </x14:formula1>
          <xm:sqref>S21</xm:sqref>
        </x14:dataValidation>
        <x14:dataValidation type="list" allowBlank="1" showInputMessage="1" showErrorMessage="1" promptTitle="Disposition" prompt="Disposition" xr:uid="{D27B1ACF-E752-4D7C-8160-2D08487A58C2}">
          <x14:formula1>
            <xm:f>'Data sources for the dropdowns'!$A$61:$A$64</xm:f>
          </x14:formula1>
          <xm:sqref>C16</xm:sqref>
        </x14:dataValidation>
        <x14:dataValidation type="list" allowBlank="1" showInputMessage="1" showErrorMessage="1" xr:uid="{A55DE2CB-A364-4F55-9091-90CC0D48191D}">
          <x14:formula1>
            <xm:f>'Data sources for the dropdowns'!$A$2:$A$13</xm:f>
          </x14:formula1>
          <xm:sqref>D23 G23 J23 M23 P23 P48 M48 J48 G48 D48</xm:sqref>
        </x14:dataValidation>
      </x14:dataValidations>
    </ext>
  </extLst>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D6E3A-9EF0-403B-9BC0-E32A68F7EBCC}">
  <dimension ref="A1:U80"/>
  <sheetViews>
    <sheetView showGridLines="0" topLeftCell="A10" zoomScale="65" zoomScaleNormal="60" workbookViewId="0">
      <selection activeCell="C15" sqref="C15"/>
    </sheetView>
  </sheetViews>
  <sheetFormatPr defaultColWidth="10.875" defaultRowHeight="15.7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1408</v>
      </c>
      <c r="D3" s="29"/>
      <c r="E3" s="29"/>
      <c r="F3" s="30"/>
    </row>
    <row r="4" spans="1:18">
      <c r="A4" s="11" t="s">
        <v>4</v>
      </c>
      <c r="B4" s="1"/>
      <c r="C4" s="31" t="s">
        <v>1367</v>
      </c>
      <c r="D4" s="32"/>
      <c r="E4" s="32"/>
      <c r="F4" s="33"/>
    </row>
    <row r="5" spans="1:18">
      <c r="A5" s="11" t="s">
        <v>6</v>
      </c>
      <c r="B5" s="1"/>
      <c r="C5" s="31" t="s">
        <v>7</v>
      </c>
      <c r="D5" s="32"/>
      <c r="E5" s="32"/>
      <c r="F5" s="33"/>
    </row>
    <row r="6" spans="1:18">
      <c r="A6" s="11" t="s">
        <v>8</v>
      </c>
      <c r="B6" s="1"/>
      <c r="C6" s="31">
        <v>27</v>
      </c>
      <c r="D6" s="32"/>
      <c r="E6" s="32"/>
      <c r="F6" s="33"/>
    </row>
    <row r="7" spans="1:18">
      <c r="A7" s="11" t="s">
        <v>9</v>
      </c>
      <c r="B7" s="1"/>
      <c r="C7" s="23" t="s">
        <v>1117</v>
      </c>
      <c r="D7" s="23" t="s">
        <v>469</v>
      </c>
      <c r="E7" s="23" t="s">
        <v>1063</v>
      </c>
      <c r="F7" s="23"/>
      <c r="G7" s="4"/>
      <c r="I7" s="26"/>
      <c r="J7" s="27"/>
      <c r="K7" s="27"/>
      <c r="L7" s="27"/>
      <c r="M7" s="27"/>
      <c r="N7" s="27"/>
      <c r="P7" s="4"/>
      <c r="Q7" s="4"/>
      <c r="R7" s="4"/>
    </row>
    <row r="8" spans="1:18" ht="15" customHeight="1">
      <c r="A8" s="11" t="s">
        <v>12</v>
      </c>
      <c r="B8" s="1"/>
      <c r="C8" s="76">
        <v>2</v>
      </c>
      <c r="D8" s="22">
        <v>3</v>
      </c>
      <c r="E8" s="22">
        <v>2</v>
      </c>
      <c r="F8" s="22"/>
    </row>
    <row r="9" spans="1:18">
      <c r="A9" s="11" t="s">
        <v>13</v>
      </c>
      <c r="B9" s="1"/>
      <c r="C9" s="34">
        <v>1</v>
      </c>
      <c r="D9" s="35"/>
      <c r="E9" s="35"/>
      <c r="F9" s="36"/>
    </row>
    <row r="10" spans="1:18">
      <c r="A10" s="11" t="s">
        <v>14</v>
      </c>
      <c r="B10" s="1"/>
      <c r="C10" s="31">
        <v>8</v>
      </c>
      <c r="D10" s="32"/>
      <c r="E10" s="32"/>
      <c r="F10" s="33"/>
    </row>
    <row r="11" spans="1:18">
      <c r="A11" s="11" t="s">
        <v>15</v>
      </c>
      <c r="B11" s="1"/>
      <c r="C11" s="37" t="s">
        <v>1409</v>
      </c>
      <c r="D11" s="38"/>
      <c r="E11" s="38"/>
      <c r="F11" s="39"/>
    </row>
    <row r="12" spans="1:18">
      <c r="A12" s="11" t="s">
        <v>17</v>
      </c>
      <c r="B12" s="1"/>
      <c r="C12" s="37" t="s">
        <v>128</v>
      </c>
      <c r="D12" s="38"/>
      <c r="E12" s="38"/>
      <c r="F12" s="39"/>
    </row>
    <row r="13" spans="1:18">
      <c r="A13" s="11" t="s">
        <v>19</v>
      </c>
      <c r="B13" s="1"/>
      <c r="C13" s="37" t="s">
        <v>1410</v>
      </c>
      <c r="D13" s="38"/>
      <c r="E13" s="38"/>
      <c r="F13" s="39"/>
    </row>
    <row r="14" spans="1:18">
      <c r="A14" s="11" t="s">
        <v>21</v>
      </c>
      <c r="B14" s="1"/>
      <c r="C14" s="37" t="s">
        <v>1411</v>
      </c>
      <c r="D14" s="38"/>
      <c r="E14" s="38"/>
      <c r="F14" s="39"/>
    </row>
    <row r="15" spans="1:18">
      <c r="A15" s="11" t="s">
        <v>22</v>
      </c>
      <c r="B15" s="1"/>
      <c r="C15" s="37" t="s">
        <v>78</v>
      </c>
      <c r="D15" s="38"/>
      <c r="E15" s="38"/>
      <c r="F15" s="39"/>
    </row>
    <row r="16" spans="1:18">
      <c r="A16" s="11" t="s">
        <v>24</v>
      </c>
      <c r="C16" s="22" t="s">
        <v>25</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1412</v>
      </c>
      <c r="E20" s="36"/>
      <c r="F20" s="1" t="s">
        <v>28</v>
      </c>
      <c r="G20" s="34" t="s">
        <v>1413</v>
      </c>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33</v>
      </c>
      <c r="E23" s="16" t="s">
        <v>26</v>
      </c>
      <c r="F23" s="21" t="s">
        <v>34</v>
      </c>
      <c r="G23" s="22" t="s">
        <v>35</v>
      </c>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24</v>
      </c>
      <c r="E25" s="7"/>
      <c r="F25" s="7" t="s">
        <v>39</v>
      </c>
      <c r="G25" s="25">
        <v>168</v>
      </c>
      <c r="H25" s="7"/>
      <c r="I25" s="7" t="s">
        <v>39</v>
      </c>
      <c r="J25" s="25"/>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84</v>
      </c>
      <c r="E30" s="16" t="s">
        <v>26</v>
      </c>
      <c r="F30" s="12" t="s">
        <v>44</v>
      </c>
      <c r="G30" s="22" t="s">
        <v>84</v>
      </c>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c r="E31" s="16" t="s">
        <v>26</v>
      </c>
      <c r="F31" s="12" t="s">
        <v>47</v>
      </c>
      <c r="G31" s="22"/>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c r="E37" s="16" t="s">
        <v>26</v>
      </c>
      <c r="F37" s="16"/>
      <c r="G37" s="22"/>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2.25">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69" spans="2:18">
      <c r="C69" s="3" t="s">
        <v>302</v>
      </c>
    </row>
    <row r="70" spans="2:18">
      <c r="C70" s="3" t="s">
        <v>1414</v>
      </c>
    </row>
    <row r="75" spans="2:18">
      <c r="C75" s="69"/>
    </row>
    <row r="76" spans="2:18">
      <c r="C76" s="7"/>
    </row>
    <row r="77" spans="2:18">
      <c r="C77" s="7"/>
    </row>
    <row r="78" spans="2:18">
      <c r="C78" s="7"/>
    </row>
    <row r="79" spans="2:18">
      <c r="C79" s="7"/>
      <c r="D79" s="73"/>
    </row>
    <row r="80" spans="2:18">
      <c r="C80" s="7"/>
      <c r="D80" s="7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AA7ED809-0060-4D5C-B471-B80CEC3DFCFE}">
          <x14:formula1>
            <xm:f>'Data sources for the dropdowns'!$A$2:$A$13</xm:f>
          </x14:formula1>
          <xm:sqref>D23 G23 J23 M23 P23 P48 M48 J48 G48 D48</xm:sqref>
        </x14:dataValidation>
        <x14:dataValidation type="list" allowBlank="1" showInputMessage="1" showErrorMessage="1" promptTitle="Disposition" prompt="Disposition" xr:uid="{A272BF6C-BE2E-4668-8EE4-0F48E5A215D9}">
          <x14:formula1>
            <xm:f>'Data sources for the dropdowns'!$A$61:$A$64</xm:f>
          </x14:formula1>
          <xm:sqref>C16</xm:sqref>
        </x14:dataValidation>
        <x14:dataValidation type="list" allowBlank="1" showInputMessage="1" showErrorMessage="1" promptTitle="Post Acute Bed Type" prompt="Post Acute Bed Type" xr:uid="{43650647-744C-4545-A646-F4E3AA40E179}">
          <x14:formula1>
            <xm:f>'Data sources for the dropdowns'!$A$36:$A$40</xm:f>
          </x14:formula1>
          <xm:sqref>S21</xm:sqref>
        </x14:dataValidation>
        <x14:dataValidation type="list" allowBlank="1" showInputMessage="1" showErrorMessage="1" promptTitle="Post Acute Resources" prompt="Post Acute Resources" xr:uid="{70657B1F-CE41-4AFC-AA31-480B2596F7B1}">
          <x14:formula1>
            <xm:f>'Data sources for the dropdowns'!$A$42:$A$58</xm:f>
          </x14:formula1>
          <xm:sqref>S28:S31</xm:sqref>
        </x14:dataValidation>
        <x14:dataValidation type="list" allowBlank="1" showInputMessage="1" showErrorMessage="1" xr:uid="{60DB01D2-2A20-40EE-A76B-55DC6F443ED0}">
          <x14:formula1>
            <xm:f>'Data sources for the dropdowns'!$A$16:$A$48</xm:f>
          </x14:formula1>
          <xm:sqref>P62:P64 D37:D39 D62:D64 J62:J64 G37:G39 G62:G64 J37:J39 M62:M64 M37:M39 P37:P39</xm:sqref>
        </x14:dataValidation>
        <x14:dataValidation type="list" allowBlank="1" showInputMessage="1" showErrorMessage="1" xr:uid="{F8589303-AF06-48CC-ADFF-1E0BBCF52FB0}">
          <x14:formula1>
            <xm:f>'Data sources for the dropdowns'!$A$16:$A$49</xm:f>
          </x14:formula1>
          <xm:sqref>G30:G34 D30:D34 J30:J34 M30:M34 P30:P34 D55:D59 G55:G59 J55:J59 M55:M59 P55:P59</xm:sqref>
        </x14:dataValidation>
      </x14:dataValidations>
    </ext>
  </extLst>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9A9A6-1F79-462A-A220-84BE57894955}">
  <dimension ref="A1:U80"/>
  <sheetViews>
    <sheetView showGridLines="0" topLeftCell="D16" zoomScale="65" zoomScaleNormal="60" workbookViewId="0">
      <selection activeCell="C15" sqref="C15"/>
    </sheetView>
  </sheetViews>
  <sheetFormatPr defaultColWidth="10.875" defaultRowHeight="15.7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1415</v>
      </c>
      <c r="D3" s="29"/>
      <c r="E3" s="29"/>
      <c r="F3" s="30"/>
    </row>
    <row r="4" spans="1:18">
      <c r="A4" s="11" t="s">
        <v>4</v>
      </c>
      <c r="B4" s="1"/>
      <c r="C4" s="31" t="s">
        <v>151</v>
      </c>
      <c r="D4" s="32"/>
      <c r="E4" s="32"/>
      <c r="F4" s="33"/>
    </row>
    <row r="5" spans="1:18">
      <c r="A5" s="11" t="s">
        <v>6</v>
      </c>
      <c r="B5" s="1"/>
      <c r="C5" s="31" t="s">
        <v>61</v>
      </c>
      <c r="D5" s="32"/>
      <c r="E5" s="32"/>
      <c r="F5" s="33"/>
    </row>
    <row r="6" spans="1:18">
      <c r="A6" s="11" t="s">
        <v>8</v>
      </c>
      <c r="B6" s="1"/>
      <c r="C6" s="31">
        <v>25</v>
      </c>
      <c r="D6" s="32"/>
      <c r="E6" s="32"/>
      <c r="F6" s="33"/>
    </row>
    <row r="7" spans="1:18">
      <c r="A7" s="11" t="s">
        <v>9</v>
      </c>
      <c r="B7" s="1"/>
      <c r="C7" s="23" t="s">
        <v>156</v>
      </c>
      <c r="D7" s="23" t="s">
        <v>489</v>
      </c>
      <c r="E7" s="23" t="s">
        <v>674</v>
      </c>
      <c r="F7" s="23" t="s">
        <v>525</v>
      </c>
      <c r="G7" s="4" t="s">
        <v>524</v>
      </c>
      <c r="I7" s="26"/>
      <c r="J7" s="27"/>
      <c r="K7" s="27"/>
      <c r="L7" s="27"/>
      <c r="M7" s="27"/>
      <c r="N7" s="27"/>
      <c r="P7" s="4"/>
      <c r="Q7" s="4"/>
      <c r="R7" s="4"/>
    </row>
    <row r="8" spans="1:18" ht="15" customHeight="1">
      <c r="A8" s="11" t="s">
        <v>12</v>
      </c>
      <c r="B8" s="1"/>
      <c r="C8" s="76">
        <v>4</v>
      </c>
      <c r="D8" s="22">
        <v>5</v>
      </c>
      <c r="E8" s="22">
        <v>1</v>
      </c>
      <c r="F8" s="22">
        <v>2</v>
      </c>
      <c r="G8" s="3">
        <v>2</v>
      </c>
    </row>
    <row r="9" spans="1:18">
      <c r="A9" s="11" t="s">
        <v>13</v>
      </c>
      <c r="B9" s="1"/>
      <c r="C9" s="34">
        <v>2</v>
      </c>
      <c r="D9" s="35"/>
      <c r="E9" s="35"/>
      <c r="F9" s="36"/>
    </row>
    <row r="10" spans="1:18">
      <c r="A10" s="11" t="s">
        <v>14</v>
      </c>
      <c r="B10" s="1"/>
      <c r="C10" s="31">
        <v>21</v>
      </c>
      <c r="D10" s="32"/>
      <c r="E10" s="32"/>
      <c r="F10" s="33"/>
    </row>
    <row r="11" spans="1:18">
      <c r="A11" s="11" t="s">
        <v>15</v>
      </c>
      <c r="B11" s="1"/>
      <c r="C11" s="37" t="s">
        <v>1416</v>
      </c>
      <c r="D11" s="38"/>
      <c r="E11" s="38"/>
      <c r="F11" s="39"/>
    </row>
    <row r="12" spans="1:18">
      <c r="A12" s="11" t="s">
        <v>17</v>
      </c>
      <c r="B12" s="1"/>
      <c r="C12" s="37" t="s">
        <v>160</v>
      </c>
      <c r="D12" s="38"/>
      <c r="E12" s="38"/>
      <c r="F12" s="39"/>
    </row>
    <row r="13" spans="1:18">
      <c r="A13" s="11" t="s">
        <v>19</v>
      </c>
      <c r="B13" s="1"/>
      <c r="C13" s="37" t="s">
        <v>1417</v>
      </c>
      <c r="D13" s="38"/>
      <c r="E13" s="38"/>
      <c r="F13" s="39"/>
    </row>
    <row r="14" spans="1:18">
      <c r="A14" s="11" t="s">
        <v>21</v>
      </c>
      <c r="B14" s="1"/>
      <c r="C14" s="37" t="s">
        <v>1418</v>
      </c>
      <c r="D14" s="38"/>
      <c r="E14" s="38"/>
      <c r="F14" s="39"/>
    </row>
    <row r="15" spans="1:18">
      <c r="A15" s="11" t="s">
        <v>22</v>
      </c>
      <c r="B15" s="1"/>
      <c r="C15" s="37" t="s">
        <v>78</v>
      </c>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1419</v>
      </c>
      <c r="E20" s="36"/>
      <c r="F20" s="1" t="s">
        <v>28</v>
      </c>
      <c r="G20" s="34" t="s">
        <v>1420</v>
      </c>
      <c r="H20" s="36"/>
      <c r="I20" s="1" t="s">
        <v>28</v>
      </c>
      <c r="J20" s="34" t="s">
        <v>1421</v>
      </c>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68</v>
      </c>
      <c r="E23" s="16" t="s">
        <v>26</v>
      </c>
      <c r="F23" s="21" t="s">
        <v>34</v>
      </c>
      <c r="G23" s="22" t="s">
        <v>33</v>
      </c>
      <c r="H23" s="16" t="s">
        <v>26</v>
      </c>
      <c r="I23" s="21" t="s">
        <v>36</v>
      </c>
      <c r="J23" s="22" t="s">
        <v>35</v>
      </c>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96</v>
      </c>
      <c r="E25" s="7"/>
      <c r="F25" s="7" t="s">
        <v>39</v>
      </c>
      <c r="G25" s="25">
        <v>72</v>
      </c>
      <c r="H25" s="7"/>
      <c r="I25" s="7" t="s">
        <v>39</v>
      </c>
      <c r="J25" s="25">
        <v>168</v>
      </c>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48</v>
      </c>
      <c r="E30" s="16" t="s">
        <v>26</v>
      </c>
      <c r="F30" s="12" t="s">
        <v>44</v>
      </c>
      <c r="G30" s="22" t="s">
        <v>48</v>
      </c>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t="s">
        <v>267</v>
      </c>
      <c r="E31" s="16" t="s">
        <v>26</v>
      </c>
      <c r="F31" s="12" t="s">
        <v>47</v>
      </c>
      <c r="G31" s="22"/>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c r="E37" s="16" t="s">
        <v>26</v>
      </c>
      <c r="F37" s="16"/>
      <c r="G37" s="22"/>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2.25">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69" spans="2:18">
      <c r="C69" s="3" t="s">
        <v>302</v>
      </c>
    </row>
    <row r="70" spans="2:18">
      <c r="C70" s="3" t="s">
        <v>1414</v>
      </c>
    </row>
    <row r="75" spans="2:18">
      <c r="C75" s="69"/>
    </row>
    <row r="76" spans="2:18">
      <c r="C76" s="7"/>
    </row>
    <row r="77" spans="2:18">
      <c r="C77" s="7"/>
    </row>
    <row r="78" spans="2:18">
      <c r="C78" s="7"/>
    </row>
    <row r="79" spans="2:18">
      <c r="C79" s="7"/>
      <c r="D79" s="73"/>
    </row>
    <row r="80" spans="2:18">
      <c r="C80" s="7"/>
      <c r="D80" s="7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8B003FCA-9485-4C3F-9CB0-4899CC474372}">
          <x14:formula1>
            <xm:f>'Data sources for the dropdowns'!$A$2:$A$13</xm:f>
          </x14:formula1>
          <xm:sqref>D23 G23 J23 M23 P23 P48 M48 J48 G48 D48</xm:sqref>
        </x14:dataValidation>
        <x14:dataValidation type="list" allowBlank="1" showInputMessage="1" showErrorMessage="1" promptTitle="Disposition" prompt="Disposition" xr:uid="{0399E97B-5235-4EA3-A89E-33129538B501}">
          <x14:formula1>
            <xm:f>'Data sources for the dropdowns'!$A$61:$A$64</xm:f>
          </x14:formula1>
          <xm:sqref>C16</xm:sqref>
        </x14:dataValidation>
        <x14:dataValidation type="list" allowBlank="1" showInputMessage="1" showErrorMessage="1" promptTitle="Post Acute Bed Type" prompt="Post Acute Bed Type" xr:uid="{4E1FB61F-7714-460E-BB96-C0376D509FB7}">
          <x14:formula1>
            <xm:f>'Data sources for the dropdowns'!$A$36:$A$40</xm:f>
          </x14:formula1>
          <xm:sqref>S21</xm:sqref>
        </x14:dataValidation>
        <x14:dataValidation type="list" allowBlank="1" showInputMessage="1" showErrorMessage="1" promptTitle="Post Acute Resources" prompt="Post Acute Resources" xr:uid="{99E73E79-30EF-4020-ADE7-F10797346B50}">
          <x14:formula1>
            <xm:f>'Data sources for the dropdowns'!$A$42:$A$58</xm:f>
          </x14:formula1>
          <xm:sqref>S28:S31</xm:sqref>
        </x14:dataValidation>
        <x14:dataValidation type="list" allowBlank="1" showInputMessage="1" showErrorMessage="1" xr:uid="{5E6B8BC4-2536-43CC-9680-2DD365D161FE}">
          <x14:formula1>
            <xm:f>'Data sources for the dropdowns'!$A$16:$A$48</xm:f>
          </x14:formula1>
          <xm:sqref>P62:P64 D37:D39 D62:D64 J62:J64 G37:G39 G62:G64 J37:J39 M62:M64 M37:M39 P37:P39</xm:sqref>
        </x14:dataValidation>
        <x14:dataValidation type="list" allowBlank="1" showInputMessage="1" showErrorMessage="1" xr:uid="{121BD6B6-310D-426D-8F9A-51EA6B65D1A6}">
          <x14:formula1>
            <xm:f>'Data sources for the dropdowns'!$A$16:$A$49</xm:f>
          </x14:formula1>
          <xm:sqref>G30:G34 D30:D34 J30:J34 M30:M34 P30:P34 D55:D59 G55:G59 J55:J59 M55:M59 P55:P59</xm:sqref>
        </x14:dataValidation>
      </x14:dataValidations>
    </ext>
  </extLst>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FD62F-9637-4FEA-ABEE-90E1A6F68D5F}">
  <dimension ref="A1:U80"/>
  <sheetViews>
    <sheetView showGridLines="0" topLeftCell="C20" zoomScale="65" zoomScaleNormal="60" workbookViewId="0">
      <selection activeCell="J25" sqref="J25"/>
    </sheetView>
  </sheetViews>
  <sheetFormatPr defaultColWidth="10.875" defaultRowHeight="15.7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1422</v>
      </c>
      <c r="D3" s="29"/>
      <c r="E3" s="29"/>
      <c r="F3" s="30"/>
    </row>
    <row r="4" spans="1:18">
      <c r="A4" s="11" t="s">
        <v>4</v>
      </c>
      <c r="B4" s="1"/>
      <c r="C4" s="31" t="s">
        <v>776</v>
      </c>
      <c r="D4" s="32"/>
      <c r="E4" s="32"/>
      <c r="F4" s="33"/>
    </row>
    <row r="5" spans="1:18">
      <c r="A5" s="11" t="s">
        <v>6</v>
      </c>
      <c r="B5" s="1"/>
      <c r="C5" s="31" t="s">
        <v>7</v>
      </c>
      <c r="D5" s="32"/>
      <c r="E5" s="32"/>
      <c r="F5" s="33"/>
    </row>
    <row r="6" spans="1:18">
      <c r="A6" s="11" t="s">
        <v>8</v>
      </c>
      <c r="B6" s="1"/>
      <c r="C6" s="31">
        <v>25</v>
      </c>
      <c r="D6" s="32"/>
      <c r="E6" s="32"/>
      <c r="F6" s="33"/>
    </row>
    <row r="7" spans="1:18">
      <c r="A7" s="11" t="s">
        <v>9</v>
      </c>
      <c r="B7" s="1"/>
      <c r="C7" s="23" t="s">
        <v>156</v>
      </c>
      <c r="D7" s="23" t="s">
        <v>628</v>
      </c>
      <c r="E7" s="23" t="s">
        <v>443</v>
      </c>
      <c r="F7" s="23" t="s">
        <v>1423</v>
      </c>
      <c r="G7" s="4" t="s">
        <v>1424</v>
      </c>
      <c r="H7" s="3" t="s">
        <v>1425</v>
      </c>
      <c r="I7" s="26" t="s">
        <v>1426</v>
      </c>
      <c r="J7" s="27" t="s">
        <v>1427</v>
      </c>
      <c r="K7" s="27" t="s">
        <v>1428</v>
      </c>
      <c r="L7" s="27" t="s">
        <v>1429</v>
      </c>
      <c r="M7" s="27" t="s">
        <v>584</v>
      </c>
      <c r="N7" s="27"/>
      <c r="P7" s="4"/>
      <c r="Q7" s="4"/>
      <c r="R7" s="4"/>
    </row>
    <row r="8" spans="1:18" ht="15" customHeight="1">
      <c r="A8" s="11" t="s">
        <v>12</v>
      </c>
      <c r="B8" s="1"/>
      <c r="C8" s="76">
        <v>4</v>
      </c>
      <c r="D8" s="22">
        <v>2</v>
      </c>
      <c r="E8" s="22">
        <v>5</v>
      </c>
      <c r="F8" s="22">
        <v>2</v>
      </c>
      <c r="G8" s="3">
        <v>2</v>
      </c>
      <c r="H8" s="3">
        <v>2</v>
      </c>
      <c r="I8" s="14">
        <v>2</v>
      </c>
      <c r="J8" s="14">
        <v>2</v>
      </c>
      <c r="K8" s="14">
        <v>2</v>
      </c>
      <c r="L8" s="14">
        <v>2</v>
      </c>
      <c r="M8" s="14">
        <v>2</v>
      </c>
    </row>
    <row r="9" spans="1:18">
      <c r="A9" s="11" t="s">
        <v>13</v>
      </c>
      <c r="B9" s="1"/>
      <c r="C9" s="34">
        <v>2</v>
      </c>
      <c r="D9" s="35"/>
      <c r="E9" s="35"/>
      <c r="F9" s="36"/>
    </row>
    <row r="10" spans="1:18">
      <c r="A10" s="11" t="s">
        <v>14</v>
      </c>
      <c r="B10" s="1"/>
      <c r="C10" s="31">
        <v>38</v>
      </c>
      <c r="D10" s="32"/>
      <c r="E10" s="32"/>
      <c r="F10" s="33"/>
    </row>
    <row r="11" spans="1:18">
      <c r="A11" s="11" t="s">
        <v>15</v>
      </c>
      <c r="B11" s="1"/>
      <c r="C11" s="37" t="s">
        <v>1430</v>
      </c>
      <c r="D11" s="38"/>
      <c r="E11" s="38"/>
      <c r="F11" s="39"/>
    </row>
    <row r="12" spans="1:18">
      <c r="A12" s="11" t="s">
        <v>17</v>
      </c>
      <c r="B12" s="1"/>
      <c r="C12" s="37" t="s">
        <v>1431</v>
      </c>
      <c r="D12" s="38"/>
      <c r="E12" s="38"/>
      <c r="F12" s="39"/>
    </row>
    <row r="13" spans="1:18">
      <c r="A13" s="11" t="s">
        <v>19</v>
      </c>
      <c r="B13" s="1"/>
      <c r="C13" s="37" t="s">
        <v>1432</v>
      </c>
      <c r="D13" s="38"/>
      <c r="E13" s="38"/>
      <c r="F13" s="39"/>
    </row>
    <row r="14" spans="1:18">
      <c r="A14" s="11" t="s">
        <v>21</v>
      </c>
      <c r="B14" s="1"/>
      <c r="C14" s="37" t="s">
        <v>1433</v>
      </c>
      <c r="D14" s="38"/>
      <c r="E14" s="38"/>
      <c r="F14" s="39"/>
    </row>
    <row r="15" spans="1:18">
      <c r="A15" s="11" t="s">
        <v>22</v>
      </c>
      <c r="B15" s="1"/>
      <c r="C15" s="37" t="s">
        <v>1434</v>
      </c>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1435</v>
      </c>
      <c r="E20" s="36"/>
      <c r="F20" s="1" t="s">
        <v>28</v>
      </c>
      <c r="G20" s="34" t="s">
        <v>1436</v>
      </c>
      <c r="H20" s="36"/>
      <c r="I20" s="1" t="s">
        <v>28</v>
      </c>
      <c r="J20" s="34" t="s">
        <v>1437</v>
      </c>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68</v>
      </c>
      <c r="E23" s="16" t="s">
        <v>26</v>
      </c>
      <c r="F23" s="21" t="s">
        <v>34</v>
      </c>
      <c r="G23" s="22" t="s">
        <v>33</v>
      </c>
      <c r="H23" s="16" t="s">
        <v>26</v>
      </c>
      <c r="I23" s="21" t="s">
        <v>36</v>
      </c>
      <c r="J23" s="22" t="s">
        <v>102</v>
      </c>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120</v>
      </c>
      <c r="E25" s="7"/>
      <c r="F25" s="7" t="s">
        <v>39</v>
      </c>
      <c r="G25" s="25">
        <v>96</v>
      </c>
      <c r="H25" s="7"/>
      <c r="I25" s="7" t="s">
        <v>39</v>
      </c>
      <c r="J25" s="25">
        <v>504</v>
      </c>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70</v>
      </c>
      <c r="E30" s="16" t="s">
        <v>26</v>
      </c>
      <c r="F30" s="12" t="s">
        <v>44</v>
      </c>
      <c r="G30" s="22" t="s">
        <v>48</v>
      </c>
      <c r="H30" s="16" t="s">
        <v>26</v>
      </c>
      <c r="I30" s="12" t="s">
        <v>44</v>
      </c>
      <c r="J30" s="22" t="s">
        <v>69</v>
      </c>
      <c r="K30" s="16" t="s">
        <v>26</v>
      </c>
      <c r="L30" s="12" t="s">
        <v>44</v>
      </c>
      <c r="M30" s="22"/>
      <c r="N30" s="16" t="s">
        <v>26</v>
      </c>
      <c r="O30" s="12" t="s">
        <v>44</v>
      </c>
      <c r="P30" s="22"/>
      <c r="Q30" s="16" t="s">
        <v>26</v>
      </c>
      <c r="R30" s="63"/>
      <c r="S30"/>
      <c r="T30"/>
      <c r="U30"/>
    </row>
    <row r="31" spans="1:21">
      <c r="A31" s="7"/>
      <c r="B31" s="56"/>
      <c r="C31" s="12" t="s">
        <v>47</v>
      </c>
      <c r="D31" s="22" t="s">
        <v>48</v>
      </c>
      <c r="E31" s="16" t="s">
        <v>26</v>
      </c>
      <c r="F31" s="12" t="s">
        <v>47</v>
      </c>
      <c r="G31" s="22"/>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t="s">
        <v>123</v>
      </c>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t="s">
        <v>83</v>
      </c>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c r="E37" s="16" t="s">
        <v>26</v>
      </c>
      <c r="F37" s="16"/>
      <c r="G37" s="22"/>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2.25">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row>
    <row r="76" spans="2:18">
      <c r="C76" s="7"/>
    </row>
    <row r="77" spans="2:18">
      <c r="C77" s="7"/>
    </row>
    <row r="78" spans="2:18">
      <c r="C78" s="7"/>
    </row>
    <row r="79" spans="2:18">
      <c r="C79" s="7"/>
      <c r="D79" s="73"/>
    </row>
    <row r="80" spans="2:18">
      <c r="C80" s="7"/>
      <c r="D80" s="7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8B9D4E08-D833-4C9B-8AE0-E4D1BC4535A2}">
          <x14:formula1>
            <xm:f>'Data sources for the dropdowns'!$A$2:$A$13</xm:f>
          </x14:formula1>
          <xm:sqref>D23 G23 J23 M23 P23 P48 M48 J48 G48 D48</xm:sqref>
        </x14:dataValidation>
        <x14:dataValidation type="list" allowBlank="1" showInputMessage="1" showErrorMessage="1" promptTitle="Disposition" prompt="Disposition" xr:uid="{121E08E6-000B-4BD1-9716-D706D8451FA0}">
          <x14:formula1>
            <xm:f>'Data sources for the dropdowns'!$A$61:$A$64</xm:f>
          </x14:formula1>
          <xm:sqref>C16</xm:sqref>
        </x14:dataValidation>
        <x14:dataValidation type="list" allowBlank="1" showInputMessage="1" showErrorMessage="1" promptTitle="Post Acute Bed Type" prompt="Post Acute Bed Type" xr:uid="{391C296E-2BA9-4D54-8D72-E1B1AEF1E8FB}">
          <x14:formula1>
            <xm:f>'Data sources for the dropdowns'!$A$36:$A$40</xm:f>
          </x14:formula1>
          <xm:sqref>S21</xm:sqref>
        </x14:dataValidation>
        <x14:dataValidation type="list" allowBlank="1" showInputMessage="1" showErrorMessage="1" promptTitle="Post Acute Resources" prompt="Post Acute Resources" xr:uid="{6CBB13D9-8138-4844-8601-876F16EA8D04}">
          <x14:formula1>
            <xm:f>'Data sources for the dropdowns'!$A$42:$A$58</xm:f>
          </x14:formula1>
          <xm:sqref>S28:S31</xm:sqref>
        </x14:dataValidation>
        <x14:dataValidation type="list" allowBlank="1" showInputMessage="1" showErrorMessage="1" xr:uid="{CCF8448B-D128-464B-B0BD-9D902E6AE0C9}">
          <x14:formula1>
            <xm:f>'Data sources for the dropdowns'!$A$16:$A$48</xm:f>
          </x14:formula1>
          <xm:sqref>P62:P64 D37:D39 D62:D64 J62:J64 G37:G39 G62:G64 J37:J39 M62:M64 M37:M39 P37:P39</xm:sqref>
        </x14:dataValidation>
        <x14:dataValidation type="list" allowBlank="1" showInputMessage="1" showErrorMessage="1" xr:uid="{78505CCE-C949-4D09-A265-F60181FC5323}">
          <x14:formula1>
            <xm:f>'Data sources for the dropdowns'!$A$16:$A$49</xm:f>
          </x14:formula1>
          <xm:sqref>G30:G34 D30:D34 J30:J34 M30:M34 P30:P34 D55:D59 G55:G59 J55:J59 M55:M59 P55:P59</xm:sqref>
        </x14:dataValidation>
      </x14:dataValidations>
    </ext>
  </extLst>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193AC-B506-4328-8E06-9EB5B70823B3}">
  <dimension ref="A1:U80"/>
  <sheetViews>
    <sheetView showGridLines="0" topLeftCell="A12" zoomScale="65" zoomScaleNormal="60" workbookViewId="0">
      <selection activeCell="G30" sqref="G30"/>
    </sheetView>
  </sheetViews>
  <sheetFormatPr defaultColWidth="10.875" defaultRowHeight="15.7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1438</v>
      </c>
      <c r="D3" s="29"/>
      <c r="E3" s="29"/>
      <c r="F3" s="30"/>
    </row>
    <row r="4" spans="1:18">
      <c r="A4" s="11" t="s">
        <v>4</v>
      </c>
      <c r="B4" s="1"/>
      <c r="C4" s="31" t="s">
        <v>1367</v>
      </c>
      <c r="D4" s="32"/>
      <c r="E4" s="32"/>
      <c r="F4" s="33"/>
    </row>
    <row r="5" spans="1:18">
      <c r="A5" s="11" t="s">
        <v>6</v>
      </c>
      <c r="B5" s="1"/>
      <c r="C5" s="31" t="s">
        <v>61</v>
      </c>
      <c r="D5" s="32"/>
      <c r="E5" s="32"/>
      <c r="F5" s="33"/>
    </row>
    <row r="6" spans="1:18">
      <c r="A6" s="11" t="s">
        <v>8</v>
      </c>
      <c r="B6" s="1"/>
      <c r="C6" s="31">
        <v>23</v>
      </c>
      <c r="D6" s="32"/>
      <c r="E6" s="32"/>
      <c r="F6" s="33"/>
    </row>
    <row r="7" spans="1:18">
      <c r="A7" s="11" t="s">
        <v>9</v>
      </c>
      <c r="B7" s="1"/>
      <c r="C7" s="23" t="s">
        <v>1439</v>
      </c>
      <c r="D7" s="23"/>
      <c r="E7" s="23"/>
      <c r="F7" s="23"/>
      <c r="G7" s="4"/>
      <c r="I7" s="26"/>
      <c r="J7" s="27"/>
      <c r="K7" s="27"/>
      <c r="L7" s="27"/>
      <c r="M7" s="27"/>
      <c r="N7" s="27"/>
      <c r="P7" s="4"/>
      <c r="Q7" s="4"/>
      <c r="R7" s="4"/>
    </row>
    <row r="8" spans="1:18" ht="15" customHeight="1">
      <c r="A8" s="11" t="s">
        <v>12</v>
      </c>
      <c r="B8" s="1"/>
      <c r="C8" s="76">
        <v>2</v>
      </c>
      <c r="D8" s="22"/>
      <c r="E8" s="22"/>
      <c r="F8" s="22"/>
    </row>
    <row r="9" spans="1:18">
      <c r="A9" s="11" t="s">
        <v>13</v>
      </c>
      <c r="B9" s="1"/>
      <c r="C9" s="34">
        <v>1</v>
      </c>
      <c r="D9" s="35"/>
      <c r="E9" s="35"/>
      <c r="F9" s="36"/>
    </row>
    <row r="10" spans="1:18">
      <c r="A10" s="11" t="s">
        <v>14</v>
      </c>
      <c r="B10" s="1"/>
      <c r="C10" s="31">
        <v>4</v>
      </c>
      <c r="D10" s="32"/>
      <c r="E10" s="32"/>
      <c r="F10" s="33"/>
    </row>
    <row r="11" spans="1:18">
      <c r="A11" s="11" t="s">
        <v>15</v>
      </c>
      <c r="B11" s="1"/>
      <c r="C11" s="37" t="s">
        <v>1440</v>
      </c>
      <c r="D11" s="38"/>
      <c r="E11" s="38"/>
      <c r="F11" s="39"/>
    </row>
    <row r="12" spans="1:18">
      <c r="A12" s="11" t="s">
        <v>17</v>
      </c>
      <c r="B12" s="1"/>
      <c r="C12" s="37" t="s">
        <v>1441</v>
      </c>
      <c r="D12" s="38"/>
      <c r="E12" s="38"/>
      <c r="F12" s="39"/>
    </row>
    <row r="13" spans="1:18">
      <c r="A13" s="11" t="s">
        <v>19</v>
      </c>
      <c r="B13" s="1"/>
      <c r="C13" s="37"/>
      <c r="D13" s="38"/>
      <c r="E13" s="38"/>
      <c r="F13" s="39"/>
    </row>
    <row r="14" spans="1:18">
      <c r="A14" s="11" t="s">
        <v>21</v>
      </c>
      <c r="B14" s="1"/>
      <c r="C14" s="37"/>
      <c r="D14" s="38"/>
      <c r="E14" s="38"/>
      <c r="F14" s="39"/>
    </row>
    <row r="15" spans="1:18">
      <c r="A15" s="11" t="s">
        <v>22</v>
      </c>
      <c r="B15" s="1"/>
      <c r="C15" s="37" t="s">
        <v>23</v>
      </c>
      <c r="D15" s="38"/>
      <c r="E15" s="38"/>
      <c r="F15" s="39"/>
    </row>
    <row r="16" spans="1:18">
      <c r="A16" s="11" t="s">
        <v>24</v>
      </c>
      <c r="C16" s="22" t="s">
        <v>25</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1442</v>
      </c>
      <c r="E20" s="36"/>
      <c r="F20" s="1" t="s">
        <v>28</v>
      </c>
      <c r="G20" s="34" t="s">
        <v>1443</v>
      </c>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33</v>
      </c>
      <c r="E23" s="16" t="s">
        <v>26</v>
      </c>
      <c r="F23" s="21" t="s">
        <v>34</v>
      </c>
      <c r="G23" s="22" t="s">
        <v>35</v>
      </c>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96</v>
      </c>
      <c r="E25" s="7"/>
      <c r="F25" s="7" t="s">
        <v>39</v>
      </c>
      <c r="G25" s="25">
        <v>168</v>
      </c>
      <c r="H25" s="7"/>
      <c r="I25" s="7" t="s">
        <v>39</v>
      </c>
      <c r="J25" s="25"/>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123</v>
      </c>
      <c r="E30" s="16" t="s">
        <v>26</v>
      </c>
      <c r="F30" s="12" t="s">
        <v>44</v>
      </c>
      <c r="G30" s="22" t="s">
        <v>69</v>
      </c>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t="s">
        <v>266</v>
      </c>
      <c r="E31" s="16" t="s">
        <v>26</v>
      </c>
      <c r="F31" s="12" t="s">
        <v>47</v>
      </c>
      <c r="G31" s="22"/>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c r="E37" s="16" t="s">
        <v>26</v>
      </c>
      <c r="F37" s="16"/>
      <c r="G37" s="22"/>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2.25">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row>
    <row r="76" spans="2:18">
      <c r="C76" s="7"/>
    </row>
    <row r="77" spans="2:18">
      <c r="C77" s="7"/>
    </row>
    <row r="78" spans="2:18">
      <c r="C78" s="7"/>
    </row>
    <row r="79" spans="2:18">
      <c r="C79" s="7"/>
      <c r="D79" s="73"/>
    </row>
    <row r="80" spans="2:18">
      <c r="C80" s="7"/>
      <c r="D80" s="7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384BC734-0A85-45CB-94CB-7C42A60EDD4D}">
          <x14:formula1>
            <xm:f>'Data sources for the dropdowns'!$A$2:$A$13</xm:f>
          </x14:formula1>
          <xm:sqref>D23 G23 J23 M23 P23 P48 M48 J48 G48 D48</xm:sqref>
        </x14:dataValidation>
        <x14:dataValidation type="list" allowBlank="1" showInputMessage="1" showErrorMessage="1" promptTitle="Disposition" prompt="Disposition" xr:uid="{CD0376D7-5257-4538-B26A-5379269B4D70}">
          <x14:formula1>
            <xm:f>'Data sources for the dropdowns'!$A$61:$A$64</xm:f>
          </x14:formula1>
          <xm:sqref>C16</xm:sqref>
        </x14:dataValidation>
        <x14:dataValidation type="list" allowBlank="1" showInputMessage="1" showErrorMessage="1" promptTitle="Post Acute Bed Type" prompt="Post Acute Bed Type" xr:uid="{474CDC6C-C315-41E9-94EB-A633CBD6F5B7}">
          <x14:formula1>
            <xm:f>'Data sources for the dropdowns'!$A$36:$A$40</xm:f>
          </x14:formula1>
          <xm:sqref>S21</xm:sqref>
        </x14:dataValidation>
        <x14:dataValidation type="list" allowBlank="1" showInputMessage="1" showErrorMessage="1" promptTitle="Post Acute Resources" prompt="Post Acute Resources" xr:uid="{B773C12D-BF82-499C-BA9C-FF2F4C4C02F5}">
          <x14:formula1>
            <xm:f>'Data sources for the dropdowns'!$A$42:$A$58</xm:f>
          </x14:formula1>
          <xm:sqref>S28:S31</xm:sqref>
        </x14:dataValidation>
        <x14:dataValidation type="list" allowBlank="1" showInputMessage="1" showErrorMessage="1" xr:uid="{0EB294E3-0596-41E5-8F9C-963F24728853}">
          <x14:formula1>
            <xm:f>'Data sources for the dropdowns'!$A$16:$A$48</xm:f>
          </x14:formula1>
          <xm:sqref>P62:P64 D37:D39 D62:D64 J62:J64 G37:G39 G62:G64 J37:J39 M62:M64 M37:M39 P37:P39</xm:sqref>
        </x14:dataValidation>
        <x14:dataValidation type="list" allowBlank="1" showInputMessage="1" showErrorMessage="1" xr:uid="{48A2F1FD-9F35-4FF4-9664-1E130965797B}">
          <x14:formula1>
            <xm:f>'Data sources for the dropdowns'!$A$16:$A$49</xm:f>
          </x14:formula1>
          <xm:sqref>G30:G34 D30:D34 J30:J34 M30:M34 P30:P34 D55:D59 G55:G59 J55:J59 M55:M59 P55:P59</xm:sqref>
        </x14:dataValidation>
      </x14:dataValidations>
    </ext>
  </extLst>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EDDC0-5346-412D-9066-B9024B367073}">
  <dimension ref="A1:U80"/>
  <sheetViews>
    <sheetView showGridLines="0" zoomScale="65" zoomScaleNormal="60" workbookViewId="0">
      <selection activeCell="C11" sqref="C11"/>
    </sheetView>
  </sheetViews>
  <sheetFormatPr defaultColWidth="10.875" defaultRowHeight="15.7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1444</v>
      </c>
      <c r="D3" s="29"/>
      <c r="E3" s="29"/>
      <c r="F3" s="30"/>
    </row>
    <row r="4" spans="1:18">
      <c r="A4" s="11" t="s">
        <v>4</v>
      </c>
      <c r="B4" s="1"/>
      <c r="C4" s="31" t="s">
        <v>151</v>
      </c>
      <c r="D4" s="32"/>
      <c r="E4" s="32"/>
      <c r="F4" s="33"/>
    </row>
    <row r="5" spans="1:18">
      <c r="A5" s="11" t="s">
        <v>6</v>
      </c>
      <c r="B5" s="1"/>
      <c r="C5" s="31" t="s">
        <v>7</v>
      </c>
      <c r="D5" s="32"/>
      <c r="E5" s="32"/>
      <c r="F5" s="33"/>
    </row>
    <row r="6" spans="1:18">
      <c r="A6" s="11" t="s">
        <v>8</v>
      </c>
      <c r="B6" s="1"/>
      <c r="C6" s="31">
        <v>31</v>
      </c>
      <c r="D6" s="32"/>
      <c r="E6" s="32"/>
      <c r="F6" s="33"/>
    </row>
    <row r="7" spans="1:18">
      <c r="A7" s="11" t="s">
        <v>9</v>
      </c>
      <c r="B7" s="1"/>
      <c r="C7" s="23" t="s">
        <v>548</v>
      </c>
      <c r="D7" s="23" t="s">
        <v>1445</v>
      </c>
      <c r="E7" s="23" t="s">
        <v>1108</v>
      </c>
      <c r="F7" s="23"/>
      <c r="G7" s="4"/>
      <c r="I7" s="26"/>
      <c r="J7" s="27"/>
      <c r="K7" s="27"/>
      <c r="L7" s="27"/>
      <c r="M7" s="27"/>
      <c r="N7" s="27"/>
      <c r="P7" s="4"/>
      <c r="Q7" s="4"/>
      <c r="R7" s="4"/>
    </row>
    <row r="8" spans="1:18" ht="15" customHeight="1">
      <c r="A8" s="11" t="s">
        <v>12</v>
      </c>
      <c r="B8" s="1"/>
      <c r="C8" s="76">
        <v>4</v>
      </c>
      <c r="D8" s="22">
        <v>3</v>
      </c>
      <c r="E8" s="22">
        <v>3</v>
      </c>
      <c r="F8" s="22"/>
    </row>
    <row r="9" spans="1:18">
      <c r="A9" s="11" t="s">
        <v>13</v>
      </c>
      <c r="B9" s="1"/>
      <c r="C9" s="34">
        <v>1</v>
      </c>
      <c r="D9" s="35"/>
      <c r="E9" s="35"/>
      <c r="F9" s="36"/>
    </row>
    <row r="10" spans="1:18">
      <c r="A10" s="11" t="s">
        <v>14</v>
      </c>
      <c r="B10" s="1"/>
      <c r="C10" s="31">
        <v>29</v>
      </c>
      <c r="D10" s="32"/>
      <c r="E10" s="32"/>
      <c r="F10" s="33"/>
    </row>
    <row r="11" spans="1:18">
      <c r="A11" s="11" t="s">
        <v>15</v>
      </c>
      <c r="B11" s="1"/>
      <c r="C11" s="37" t="s">
        <v>157</v>
      </c>
      <c r="D11" s="38"/>
      <c r="E11" s="38"/>
      <c r="F11" s="39"/>
    </row>
    <row r="12" spans="1:18">
      <c r="A12" s="11" t="s">
        <v>17</v>
      </c>
      <c r="B12" s="1"/>
      <c r="C12" s="37" t="s">
        <v>1446</v>
      </c>
      <c r="D12" s="38"/>
      <c r="E12" s="38"/>
      <c r="F12" s="39"/>
    </row>
    <row r="13" spans="1:18">
      <c r="A13" s="11" t="s">
        <v>19</v>
      </c>
      <c r="B13" s="1"/>
      <c r="C13" s="37" t="s">
        <v>1447</v>
      </c>
      <c r="D13" s="38"/>
      <c r="E13" s="38"/>
      <c r="F13" s="39"/>
    </row>
    <row r="14" spans="1:18">
      <c r="A14" s="11" t="s">
        <v>21</v>
      </c>
      <c r="B14" s="1"/>
      <c r="C14" s="37" t="s">
        <v>1448</v>
      </c>
      <c r="D14" s="38"/>
      <c r="E14" s="38"/>
      <c r="F14" s="39"/>
    </row>
    <row r="15" spans="1:18">
      <c r="A15" s="11" t="s">
        <v>22</v>
      </c>
      <c r="B15" s="1"/>
      <c r="C15" s="37" t="s">
        <v>606</v>
      </c>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1449</v>
      </c>
      <c r="E20" s="36"/>
      <c r="F20" s="1" t="s">
        <v>28</v>
      </c>
      <c r="G20" s="34" t="s">
        <v>1450</v>
      </c>
      <c r="H20" s="36"/>
      <c r="I20" s="1" t="s">
        <v>28</v>
      </c>
      <c r="J20" s="34" t="s">
        <v>1451</v>
      </c>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68</v>
      </c>
      <c r="E23" s="16" t="s">
        <v>26</v>
      </c>
      <c r="F23" s="21" t="s">
        <v>34</v>
      </c>
      <c r="G23" s="22" t="s">
        <v>33</v>
      </c>
      <c r="H23" s="16" t="s">
        <v>26</v>
      </c>
      <c r="I23" s="21" t="s">
        <v>36</v>
      </c>
      <c r="J23" s="22" t="s">
        <v>146</v>
      </c>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96</v>
      </c>
      <c r="E25" s="7"/>
      <c r="F25" s="7" t="s">
        <v>39</v>
      </c>
      <c r="G25" s="25">
        <v>120</v>
      </c>
      <c r="H25" s="7"/>
      <c r="I25" s="7" t="s">
        <v>39</v>
      </c>
      <c r="J25" s="25">
        <v>432</v>
      </c>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48</v>
      </c>
      <c r="E30" s="16" t="s">
        <v>26</v>
      </c>
      <c r="F30" s="12" t="s">
        <v>44</v>
      </c>
      <c r="G30" s="22" t="s">
        <v>48</v>
      </c>
      <c r="H30" s="16" t="s">
        <v>26</v>
      </c>
      <c r="I30" s="12" t="s">
        <v>44</v>
      </c>
      <c r="J30" s="22" t="s">
        <v>69</v>
      </c>
      <c r="K30" s="16" t="s">
        <v>26</v>
      </c>
      <c r="L30" s="12" t="s">
        <v>44</v>
      </c>
      <c r="M30" s="22"/>
      <c r="N30" s="16" t="s">
        <v>26</v>
      </c>
      <c r="O30" s="12" t="s">
        <v>44</v>
      </c>
      <c r="P30" s="22"/>
      <c r="Q30" s="16" t="s">
        <v>26</v>
      </c>
      <c r="R30" s="63"/>
      <c r="S30"/>
      <c r="T30"/>
      <c r="U30"/>
    </row>
    <row r="31" spans="1:21">
      <c r="A31" s="7"/>
      <c r="B31" s="56"/>
      <c r="C31" s="12" t="s">
        <v>47</v>
      </c>
      <c r="D31" s="22" t="s">
        <v>558</v>
      </c>
      <c r="E31" s="16" t="s">
        <v>26</v>
      </c>
      <c r="F31" s="12" t="s">
        <v>47</v>
      </c>
      <c r="G31" s="22" t="s">
        <v>558</v>
      </c>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t="s">
        <v>83</v>
      </c>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c r="E37" s="16" t="s">
        <v>26</v>
      </c>
      <c r="F37" s="16"/>
      <c r="G37" s="22"/>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2.25">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row>
    <row r="76" spans="2:18">
      <c r="C76" s="7"/>
    </row>
    <row r="77" spans="2:18">
      <c r="C77" s="7"/>
    </row>
    <row r="78" spans="2:18">
      <c r="C78" s="7"/>
    </row>
    <row r="79" spans="2:18">
      <c r="C79" s="7"/>
      <c r="D79" s="73"/>
    </row>
    <row r="80" spans="2:18">
      <c r="C80" s="7"/>
      <c r="D80" s="7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70118977-E13A-40AD-AD8A-41973481F0CF}">
          <x14:formula1>
            <xm:f>'Data sources for the dropdowns'!$A$16:$A$49</xm:f>
          </x14:formula1>
          <xm:sqref>G30:G34 D30:D34 J30:J34 M30:M34 P30:P34 D55:D59 G55:G59 J55:J59 M55:M59 P55:P59</xm:sqref>
        </x14:dataValidation>
        <x14:dataValidation type="list" allowBlank="1" showInputMessage="1" showErrorMessage="1" xr:uid="{C10BBCE2-9CE6-42A3-92FD-D404BF8631CE}">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0FCAEC37-1E4A-4523-86AD-38E1CDF48F60}">
          <x14:formula1>
            <xm:f>'Data sources for the dropdowns'!$A$42:$A$58</xm:f>
          </x14:formula1>
          <xm:sqref>S28:S31</xm:sqref>
        </x14:dataValidation>
        <x14:dataValidation type="list" allowBlank="1" showInputMessage="1" showErrorMessage="1" promptTitle="Post Acute Bed Type" prompt="Post Acute Bed Type" xr:uid="{BF607716-6C1F-4581-9767-D0B65D7C7A7A}">
          <x14:formula1>
            <xm:f>'Data sources for the dropdowns'!$A$36:$A$40</xm:f>
          </x14:formula1>
          <xm:sqref>S21</xm:sqref>
        </x14:dataValidation>
        <x14:dataValidation type="list" allowBlank="1" showInputMessage="1" showErrorMessage="1" promptTitle="Disposition" prompt="Disposition" xr:uid="{0B390987-B1CD-4715-A2C9-FC0950835A21}">
          <x14:formula1>
            <xm:f>'Data sources for the dropdowns'!$A$61:$A$64</xm:f>
          </x14:formula1>
          <xm:sqref>C16</xm:sqref>
        </x14:dataValidation>
        <x14:dataValidation type="list" allowBlank="1" showInputMessage="1" showErrorMessage="1" xr:uid="{6F8826F7-8373-432B-9C53-DAB414150E04}">
          <x14:formula1>
            <xm:f>'Data sources for the dropdowns'!$A$2:$A$13</xm:f>
          </x14:formula1>
          <xm:sqref>D23 G23 J23 M23 P23 P48 M48 J48 G48 D48</xm:sqref>
        </x14:dataValidation>
      </x14:dataValidations>
    </ext>
  </extLst>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34975-0150-414A-9DCB-3126A2E1877B}">
  <dimension ref="A1:U80"/>
  <sheetViews>
    <sheetView showGridLines="0" topLeftCell="D22" zoomScale="65" zoomScaleNormal="60" workbookViewId="0">
      <selection activeCell="J32" sqref="J32"/>
    </sheetView>
  </sheetViews>
  <sheetFormatPr defaultColWidth="10.875" defaultRowHeight="15.7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1452</v>
      </c>
      <c r="D3" s="29"/>
      <c r="E3" s="29"/>
      <c r="F3" s="30"/>
    </row>
    <row r="4" spans="1:18">
      <c r="A4" s="11" t="s">
        <v>4</v>
      </c>
      <c r="B4" s="1"/>
      <c r="C4" s="31" t="s">
        <v>191</v>
      </c>
      <c r="D4" s="32"/>
      <c r="E4" s="32"/>
      <c r="F4" s="33"/>
    </row>
    <row r="5" spans="1:18">
      <c r="A5" s="11" t="s">
        <v>6</v>
      </c>
      <c r="B5" s="1"/>
      <c r="C5" s="31" t="s">
        <v>61</v>
      </c>
      <c r="D5" s="32"/>
      <c r="E5" s="32"/>
      <c r="F5" s="33"/>
    </row>
    <row r="6" spans="1:18">
      <c r="A6" s="11" t="s">
        <v>8</v>
      </c>
      <c r="B6" s="1"/>
      <c r="C6" s="31">
        <v>32</v>
      </c>
      <c r="D6" s="32"/>
      <c r="E6" s="32"/>
      <c r="F6" s="33"/>
    </row>
    <row r="7" spans="1:18">
      <c r="A7" s="11" t="s">
        <v>9</v>
      </c>
      <c r="B7" s="1"/>
      <c r="C7" s="23" t="s">
        <v>1453</v>
      </c>
      <c r="D7" s="23" t="s">
        <v>208</v>
      </c>
      <c r="E7" s="23" t="s">
        <v>1454</v>
      </c>
      <c r="F7" s="23" t="s">
        <v>1455</v>
      </c>
      <c r="G7" s="4"/>
      <c r="I7" s="26"/>
      <c r="J7" s="27"/>
      <c r="K7" s="27"/>
      <c r="L7" s="27"/>
      <c r="M7" s="27"/>
      <c r="N7" s="27"/>
      <c r="P7" s="4"/>
      <c r="Q7" s="4"/>
      <c r="R7" s="4"/>
    </row>
    <row r="8" spans="1:18" ht="15" customHeight="1">
      <c r="A8" s="11" t="s">
        <v>12</v>
      </c>
      <c r="B8" s="1"/>
      <c r="C8" s="76">
        <v>5</v>
      </c>
      <c r="D8" s="22">
        <v>5</v>
      </c>
      <c r="E8" s="22">
        <v>5</v>
      </c>
      <c r="F8" s="22">
        <v>1</v>
      </c>
    </row>
    <row r="9" spans="1:18">
      <c r="A9" s="11" t="s">
        <v>13</v>
      </c>
      <c r="B9" s="1"/>
      <c r="C9" s="34">
        <v>2</v>
      </c>
      <c r="D9" s="35"/>
      <c r="E9" s="35"/>
      <c r="F9" s="36"/>
    </row>
    <row r="10" spans="1:18">
      <c r="A10" s="11" t="s">
        <v>14</v>
      </c>
      <c r="B10" s="1"/>
      <c r="C10" s="31">
        <v>25</v>
      </c>
      <c r="D10" s="32"/>
      <c r="E10" s="32"/>
      <c r="F10" s="33"/>
    </row>
    <row r="11" spans="1:18">
      <c r="A11" s="11" t="s">
        <v>15</v>
      </c>
      <c r="B11" s="1"/>
      <c r="C11" s="37" t="s">
        <v>1456</v>
      </c>
      <c r="D11" s="38"/>
      <c r="E11" s="38"/>
      <c r="F11" s="39"/>
    </row>
    <row r="12" spans="1:18">
      <c r="A12" s="11" t="s">
        <v>17</v>
      </c>
      <c r="B12" s="1"/>
      <c r="C12" s="37" t="s">
        <v>1457</v>
      </c>
      <c r="D12" s="38"/>
      <c r="E12" s="38"/>
      <c r="F12" s="39"/>
    </row>
    <row r="13" spans="1:18">
      <c r="A13" s="11" t="s">
        <v>19</v>
      </c>
      <c r="B13" s="1"/>
      <c r="C13" s="37" t="s">
        <v>1458</v>
      </c>
      <c r="D13" s="38"/>
      <c r="E13" s="38"/>
      <c r="F13" s="39"/>
    </row>
    <row r="14" spans="1:18">
      <c r="A14" s="11" t="s">
        <v>21</v>
      </c>
      <c r="B14" s="1"/>
      <c r="C14" s="37" t="s">
        <v>1459</v>
      </c>
      <c r="D14" s="38"/>
      <c r="E14" s="38"/>
      <c r="F14" s="39"/>
    </row>
    <row r="15" spans="1:18">
      <c r="A15" s="11" t="s">
        <v>22</v>
      </c>
      <c r="B15" s="1"/>
      <c r="C15" s="37" t="s">
        <v>1459</v>
      </c>
      <c r="D15" s="38"/>
      <c r="E15" s="38"/>
      <c r="F15" s="39"/>
    </row>
    <row r="16" spans="1:18">
      <c r="A16" s="11" t="s">
        <v>24</v>
      </c>
      <c r="C16" s="22" t="s">
        <v>235</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1460</v>
      </c>
      <c r="E20" s="36"/>
      <c r="F20" s="1" t="s">
        <v>28</v>
      </c>
      <c r="G20" s="34" t="s">
        <v>1461</v>
      </c>
      <c r="H20" s="36"/>
      <c r="I20" s="1" t="s">
        <v>28</v>
      </c>
      <c r="J20" s="34" t="s">
        <v>1462</v>
      </c>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68</v>
      </c>
      <c r="E23" s="16" t="s">
        <v>26</v>
      </c>
      <c r="F23" s="21" t="s">
        <v>34</v>
      </c>
      <c r="G23" s="22" t="s">
        <v>33</v>
      </c>
      <c r="H23" s="16" t="s">
        <v>26</v>
      </c>
      <c r="I23" s="21" t="s">
        <v>36</v>
      </c>
      <c r="J23" s="22" t="s">
        <v>102</v>
      </c>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192</v>
      </c>
      <c r="E25" s="7"/>
      <c r="F25" s="7" t="s">
        <v>39</v>
      </c>
      <c r="G25" s="25">
        <v>240</v>
      </c>
      <c r="H25" s="7"/>
      <c r="I25" s="7" t="s">
        <v>39</v>
      </c>
      <c r="J25" s="25">
        <v>1440</v>
      </c>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131</v>
      </c>
      <c r="E30" s="16" t="s">
        <v>26</v>
      </c>
      <c r="F30" s="12" t="s">
        <v>44</v>
      </c>
      <c r="G30" s="22" t="s">
        <v>83</v>
      </c>
      <c r="H30" s="16" t="s">
        <v>26</v>
      </c>
      <c r="I30" s="12" t="s">
        <v>44</v>
      </c>
      <c r="J30" s="22" t="s">
        <v>82</v>
      </c>
      <c r="K30" s="16" t="s">
        <v>26</v>
      </c>
      <c r="L30" s="12" t="s">
        <v>44</v>
      </c>
      <c r="M30" s="22"/>
      <c r="N30" s="16" t="s">
        <v>26</v>
      </c>
      <c r="O30" s="12" t="s">
        <v>44</v>
      </c>
      <c r="P30" s="22"/>
      <c r="Q30" s="16" t="s">
        <v>26</v>
      </c>
      <c r="R30" s="63"/>
      <c r="S30"/>
      <c r="T30"/>
      <c r="U30"/>
    </row>
    <row r="31" spans="1:21">
      <c r="A31" s="7"/>
      <c r="B31" s="56"/>
      <c r="C31" s="12" t="s">
        <v>47</v>
      </c>
      <c r="D31" s="22" t="s">
        <v>48</v>
      </c>
      <c r="E31" s="16" t="s">
        <v>26</v>
      </c>
      <c r="F31" s="12" t="s">
        <v>47</v>
      </c>
      <c r="G31" s="22" t="s">
        <v>131</v>
      </c>
      <c r="H31" s="16" t="s">
        <v>26</v>
      </c>
      <c r="I31" s="12" t="s">
        <v>47</v>
      </c>
      <c r="J31" s="22" t="s">
        <v>122</v>
      </c>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c r="H32" s="16" t="s">
        <v>26</v>
      </c>
      <c r="I32" s="12" t="s">
        <v>50</v>
      </c>
      <c r="J32" s="22" t="s">
        <v>46</v>
      </c>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c r="E37" s="16" t="s">
        <v>26</v>
      </c>
      <c r="F37" s="16"/>
      <c r="G37" s="22"/>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2.25">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row>
    <row r="76" spans="2:18">
      <c r="C76" s="7"/>
    </row>
    <row r="77" spans="2:18">
      <c r="C77" s="7"/>
    </row>
    <row r="78" spans="2:18">
      <c r="C78" s="7"/>
    </row>
    <row r="79" spans="2:18">
      <c r="C79" s="7"/>
      <c r="D79" s="73"/>
    </row>
    <row r="80" spans="2:18">
      <c r="C80" s="7"/>
      <c r="D80" s="7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99B3AA8F-987A-43D1-A982-2132C9A1F2F6}">
          <x14:formula1>
            <xm:f>'Data sources for the dropdowns'!$A$2:$A$13</xm:f>
          </x14:formula1>
          <xm:sqref>D23 G23 J23 M23 P23 P48 M48 J48 G48 D48</xm:sqref>
        </x14:dataValidation>
        <x14:dataValidation type="list" allowBlank="1" showInputMessage="1" showErrorMessage="1" promptTitle="Disposition" prompt="Disposition" xr:uid="{8563E772-E0EA-4D4C-8EA1-1C0116274EA6}">
          <x14:formula1>
            <xm:f>'Data sources for the dropdowns'!$A$61:$A$64</xm:f>
          </x14:formula1>
          <xm:sqref>C16</xm:sqref>
        </x14:dataValidation>
        <x14:dataValidation type="list" allowBlank="1" showInputMessage="1" showErrorMessage="1" promptTitle="Post Acute Bed Type" prompt="Post Acute Bed Type" xr:uid="{7E541DBD-B8AE-4DE7-9760-2E1EA78CA2FA}">
          <x14:formula1>
            <xm:f>'Data sources for the dropdowns'!$A$36:$A$40</xm:f>
          </x14:formula1>
          <xm:sqref>S21</xm:sqref>
        </x14:dataValidation>
        <x14:dataValidation type="list" allowBlank="1" showInputMessage="1" showErrorMessage="1" promptTitle="Post Acute Resources" prompt="Post Acute Resources" xr:uid="{EDEA76F1-F420-4498-80D8-87AE08A48468}">
          <x14:formula1>
            <xm:f>'Data sources for the dropdowns'!$A$42:$A$58</xm:f>
          </x14:formula1>
          <xm:sqref>S28:S31</xm:sqref>
        </x14:dataValidation>
        <x14:dataValidation type="list" allowBlank="1" showInputMessage="1" showErrorMessage="1" xr:uid="{6292FC11-57FD-415A-80A3-2B274F62667C}">
          <x14:formula1>
            <xm:f>'Data sources for the dropdowns'!$A$16:$A$48</xm:f>
          </x14:formula1>
          <xm:sqref>P62:P64 D37:D39 D62:D64 J62:J64 G37:G39 G62:G64 J37:J39 M62:M64 M37:M39 P37:P39</xm:sqref>
        </x14:dataValidation>
        <x14:dataValidation type="list" allowBlank="1" showInputMessage="1" showErrorMessage="1" xr:uid="{F579BBBC-52DA-4CAA-AF1A-35F0E9C73E01}">
          <x14:formula1>
            <xm:f>'Data sources for the dropdowns'!$A$16:$A$49</xm:f>
          </x14:formula1>
          <xm:sqref>G30:G34 D30:D34 J30:J34 M30:M34 P30:P34 D55:D59 G55:G59 J55:J59 M55:M59 P55:P59</xm:sqref>
        </x14:dataValidation>
      </x14:dataValidations>
    </ext>
  </extLst>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F00A0-BC19-478B-9285-CE5D9C4DBA60}">
  <dimension ref="A1:U82"/>
  <sheetViews>
    <sheetView showGridLines="0" topLeftCell="E20" zoomScale="65" zoomScaleNormal="60" workbookViewId="0">
      <selection activeCell="B1" sqref="B1"/>
    </sheetView>
  </sheetViews>
  <sheetFormatPr defaultColWidth="10.875" defaultRowHeight="15.7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1463</v>
      </c>
      <c r="D3" s="29"/>
      <c r="E3" s="29"/>
      <c r="F3" s="30"/>
    </row>
    <row r="4" spans="1:18">
      <c r="A4" s="11" t="s">
        <v>4</v>
      </c>
      <c r="B4" s="1"/>
      <c r="C4" s="31" t="s">
        <v>151</v>
      </c>
      <c r="D4" s="32"/>
      <c r="E4" s="32"/>
      <c r="F4" s="33"/>
    </row>
    <row r="5" spans="1:18">
      <c r="A5" s="11" t="s">
        <v>6</v>
      </c>
      <c r="B5" s="1"/>
      <c r="C5" s="31" t="s">
        <v>7</v>
      </c>
      <c r="D5" s="32"/>
      <c r="E5" s="32"/>
      <c r="F5" s="33"/>
    </row>
    <row r="6" spans="1:18">
      <c r="A6" s="11" t="s">
        <v>8</v>
      </c>
      <c r="B6" s="1"/>
      <c r="C6" s="31">
        <v>29</v>
      </c>
      <c r="D6" s="32"/>
      <c r="E6" s="32"/>
      <c r="F6" s="33"/>
    </row>
    <row r="7" spans="1:18">
      <c r="A7" s="11" t="s">
        <v>9</v>
      </c>
      <c r="B7" s="1"/>
      <c r="C7" s="23" t="s">
        <v>1464</v>
      </c>
      <c r="D7" s="23" t="s">
        <v>1465</v>
      </c>
      <c r="E7" s="23" t="s">
        <v>1466</v>
      </c>
      <c r="F7" s="23" t="s">
        <v>1467</v>
      </c>
      <c r="G7" s="4" t="s">
        <v>1468</v>
      </c>
      <c r="H7" s="3" t="s">
        <v>1455</v>
      </c>
      <c r="I7" s="26"/>
      <c r="J7" s="27"/>
      <c r="K7" s="27"/>
      <c r="L7" s="27"/>
      <c r="M7" s="27"/>
      <c r="N7" s="27"/>
      <c r="P7" s="4"/>
      <c r="Q7" s="4"/>
      <c r="R7" s="4"/>
    </row>
    <row r="8" spans="1:18" ht="15" customHeight="1">
      <c r="A8" s="11" t="s">
        <v>12</v>
      </c>
      <c r="B8" s="1"/>
      <c r="C8" s="76">
        <v>3</v>
      </c>
      <c r="D8" s="22">
        <v>4</v>
      </c>
      <c r="E8" s="22">
        <v>3</v>
      </c>
      <c r="F8" s="22">
        <v>2</v>
      </c>
      <c r="G8" s="3">
        <v>2</v>
      </c>
      <c r="H8" s="3">
        <v>1</v>
      </c>
    </row>
    <row r="9" spans="1:18">
      <c r="A9" s="11" t="s">
        <v>13</v>
      </c>
      <c r="B9" s="1"/>
      <c r="C9" s="34">
        <v>1</v>
      </c>
      <c r="D9" s="35"/>
      <c r="E9" s="35"/>
      <c r="F9" s="36"/>
    </row>
    <row r="10" spans="1:18">
      <c r="A10" s="11" t="s">
        <v>14</v>
      </c>
      <c r="B10" s="1"/>
      <c r="C10" s="31">
        <v>16</v>
      </c>
      <c r="D10" s="32"/>
      <c r="E10" s="32"/>
      <c r="F10" s="33"/>
    </row>
    <row r="11" spans="1:18">
      <c r="A11" s="11" t="s">
        <v>15</v>
      </c>
      <c r="B11" s="1"/>
      <c r="C11" s="37" t="s">
        <v>352</v>
      </c>
      <c r="D11" s="38"/>
      <c r="E11" s="38"/>
      <c r="F11" s="39"/>
    </row>
    <row r="12" spans="1:18">
      <c r="A12" s="11" t="s">
        <v>17</v>
      </c>
      <c r="B12" s="1"/>
      <c r="C12" s="37" t="s">
        <v>1469</v>
      </c>
      <c r="D12" s="38"/>
      <c r="E12" s="38"/>
      <c r="F12" s="39"/>
    </row>
    <row r="13" spans="1:18">
      <c r="A13" s="11" t="s">
        <v>19</v>
      </c>
      <c r="B13" s="1"/>
      <c r="C13" s="37" t="s">
        <v>1470</v>
      </c>
      <c r="D13" s="38"/>
      <c r="E13" s="38"/>
      <c r="F13" s="39"/>
    </row>
    <row r="14" spans="1:18">
      <c r="A14" s="11" t="s">
        <v>21</v>
      </c>
      <c r="B14" s="1"/>
      <c r="C14" s="37" t="s">
        <v>1471</v>
      </c>
      <c r="D14" s="38"/>
      <c r="E14" s="38"/>
      <c r="F14" s="39"/>
    </row>
    <row r="15" spans="1:18">
      <c r="A15" s="11">
        <v>4</v>
      </c>
      <c r="B15" s="1"/>
      <c r="C15" s="37" t="s">
        <v>1472</v>
      </c>
      <c r="D15" s="38"/>
      <c r="E15" s="38"/>
      <c r="F15" s="39"/>
    </row>
    <row r="16" spans="1:18">
      <c r="A16" s="11">
        <v>5</v>
      </c>
      <c r="B16" s="1"/>
      <c r="C16" s="37" t="s">
        <v>1473</v>
      </c>
      <c r="D16" s="38"/>
      <c r="E16" s="38"/>
      <c r="F16" s="39"/>
    </row>
    <row r="17" spans="1:21">
      <c r="A17" s="11" t="s">
        <v>22</v>
      </c>
      <c r="B17" s="1"/>
      <c r="C17" s="37" t="s">
        <v>1474</v>
      </c>
      <c r="D17" s="38"/>
      <c r="E17" s="38"/>
      <c r="F17" s="39"/>
    </row>
    <row r="18" spans="1:21">
      <c r="A18" s="11" t="s">
        <v>24</v>
      </c>
      <c r="C18" s="22" t="s">
        <v>64</v>
      </c>
      <c r="D18" s="16" t="s">
        <v>26</v>
      </c>
    </row>
    <row r="19" spans="1:21">
      <c r="A19" s="1"/>
      <c r="R19"/>
      <c r="S19"/>
      <c r="T19"/>
      <c r="U19"/>
    </row>
    <row r="20" spans="1:21">
      <c r="B20" s="52"/>
      <c r="C20" s="53"/>
      <c r="D20" s="53"/>
      <c r="E20" s="54"/>
      <c r="F20" s="54"/>
      <c r="G20" s="53"/>
      <c r="H20" s="53"/>
      <c r="I20" s="55"/>
      <c r="J20" s="55"/>
      <c r="K20" s="55"/>
      <c r="L20" s="55"/>
      <c r="M20" s="55"/>
      <c r="N20" s="55"/>
      <c r="O20" s="53"/>
      <c r="P20" s="53"/>
      <c r="Q20" s="53"/>
      <c r="R20" s="62"/>
      <c r="S20"/>
      <c r="T20"/>
      <c r="U20"/>
    </row>
    <row r="21" spans="1:21">
      <c r="B21" s="56"/>
      <c r="R21" s="63"/>
      <c r="S21"/>
      <c r="T21"/>
      <c r="U21"/>
    </row>
    <row r="22" spans="1:21" ht="15.95" customHeight="1">
      <c r="A22" s="13" t="s">
        <v>27</v>
      </c>
      <c r="B22" s="64"/>
      <c r="C22" s="1" t="s">
        <v>28</v>
      </c>
      <c r="D22" s="34" t="s">
        <v>1475</v>
      </c>
      <c r="E22" s="36"/>
      <c r="F22" s="1" t="s">
        <v>28</v>
      </c>
      <c r="G22" s="34" t="s">
        <v>1476</v>
      </c>
      <c r="H22" s="36"/>
      <c r="I22" s="1" t="s">
        <v>28</v>
      </c>
      <c r="J22" s="34"/>
      <c r="K22" s="36"/>
      <c r="L22" s="1" t="s">
        <v>28</v>
      </c>
      <c r="M22" s="34"/>
      <c r="N22" s="36"/>
      <c r="O22" s="1" t="s">
        <v>28</v>
      </c>
      <c r="P22" s="34"/>
      <c r="Q22" s="36"/>
      <c r="R22" s="63"/>
      <c r="S22"/>
      <c r="T22"/>
      <c r="U22"/>
    </row>
    <row r="23" spans="1:21">
      <c r="B23" s="56"/>
      <c r="I23" s="2"/>
      <c r="J23" s="3"/>
      <c r="K23" s="3"/>
      <c r="L23" s="2"/>
      <c r="M23" s="3"/>
      <c r="N23" s="3"/>
      <c r="O23" s="2"/>
      <c r="R23" s="63"/>
      <c r="S23"/>
      <c r="T23"/>
      <c r="U23"/>
    </row>
    <row r="24" spans="1:21">
      <c r="B24" s="56"/>
      <c r="C24" s="5" t="s">
        <v>31</v>
      </c>
      <c r="D24" s="6"/>
      <c r="E24" s="6"/>
      <c r="F24" s="5" t="s">
        <v>31</v>
      </c>
      <c r="I24" s="5" t="s">
        <v>31</v>
      </c>
      <c r="J24" s="3"/>
      <c r="K24" s="3"/>
      <c r="L24" s="5" t="s">
        <v>31</v>
      </c>
      <c r="M24" s="3"/>
      <c r="N24" s="3"/>
      <c r="O24" s="5" t="s">
        <v>31</v>
      </c>
      <c r="R24" s="63"/>
      <c r="S24"/>
      <c r="T24"/>
      <c r="U24"/>
    </row>
    <row r="25" spans="1:21">
      <c r="B25" s="56"/>
      <c r="C25" s="21" t="s">
        <v>32</v>
      </c>
      <c r="D25" s="22" t="s">
        <v>33</v>
      </c>
      <c r="E25" s="16" t="s">
        <v>26</v>
      </c>
      <c r="F25" s="21" t="s">
        <v>34</v>
      </c>
      <c r="G25" s="22" t="s">
        <v>102</v>
      </c>
      <c r="H25" s="16" t="s">
        <v>26</v>
      </c>
      <c r="I25" s="21" t="s">
        <v>36</v>
      </c>
      <c r="J25" s="22"/>
      <c r="K25" s="16" t="s">
        <v>26</v>
      </c>
      <c r="L25" s="21" t="s">
        <v>37</v>
      </c>
      <c r="M25" s="22"/>
      <c r="N25" s="16" t="s">
        <v>26</v>
      </c>
      <c r="O25" s="21" t="s">
        <v>38</v>
      </c>
      <c r="P25" s="22"/>
      <c r="Q25" s="16" t="s">
        <v>26</v>
      </c>
      <c r="R25" s="63"/>
      <c r="S25"/>
      <c r="T25"/>
      <c r="U25"/>
    </row>
    <row r="26" spans="1:21">
      <c r="B26" s="56"/>
      <c r="D26" s="2"/>
      <c r="E26" s="16"/>
      <c r="F26" s="3"/>
      <c r="G26" s="2"/>
      <c r="H26" s="16"/>
      <c r="I26" s="3"/>
      <c r="J26" s="2"/>
      <c r="K26" s="16"/>
      <c r="L26" s="3"/>
      <c r="M26" s="2"/>
      <c r="N26" s="16"/>
      <c r="P26" s="2"/>
      <c r="Q26" s="16"/>
      <c r="R26" s="63"/>
      <c r="S26"/>
      <c r="T26"/>
      <c r="U26"/>
    </row>
    <row r="27" spans="1:21">
      <c r="B27" s="56"/>
      <c r="C27" s="7" t="s">
        <v>39</v>
      </c>
      <c r="D27" s="25">
        <v>168</v>
      </c>
      <c r="E27" s="7"/>
      <c r="F27" s="7" t="s">
        <v>39</v>
      </c>
      <c r="G27" s="25">
        <v>360</v>
      </c>
      <c r="H27" s="7"/>
      <c r="I27" s="7" t="s">
        <v>39</v>
      </c>
      <c r="J27" s="25"/>
      <c r="K27" s="7"/>
      <c r="L27" s="7" t="s">
        <v>39</v>
      </c>
      <c r="M27" s="25"/>
      <c r="N27" s="7"/>
      <c r="O27" s="7" t="s">
        <v>39</v>
      </c>
      <c r="P27" s="25"/>
      <c r="Q27" s="7"/>
      <c r="R27" s="63"/>
      <c r="S27"/>
      <c r="T27"/>
      <c r="U27"/>
    </row>
    <row r="28" spans="1:21" ht="14.1" customHeight="1">
      <c r="B28" s="56"/>
      <c r="C28" s="7" t="s">
        <v>40</v>
      </c>
      <c r="D28" s="19"/>
      <c r="E28" s="20"/>
      <c r="F28" s="7" t="s">
        <v>40</v>
      </c>
      <c r="G28" s="19"/>
      <c r="H28" s="20"/>
      <c r="I28" s="7" t="s">
        <v>40</v>
      </c>
      <c r="J28" s="19"/>
      <c r="K28" s="20"/>
      <c r="L28" s="7" t="s">
        <v>40</v>
      </c>
      <c r="M28" s="19"/>
      <c r="N28" s="20"/>
      <c r="O28" s="7" t="s">
        <v>40</v>
      </c>
      <c r="P28" s="19"/>
      <c r="Q28" s="20"/>
      <c r="R28" s="63"/>
      <c r="S28"/>
      <c r="T28"/>
      <c r="U28"/>
    </row>
    <row r="29" spans="1:21">
      <c r="A29" s="92"/>
      <c r="B29" s="65"/>
      <c r="C29" s="7" t="s">
        <v>41</v>
      </c>
      <c r="D29" s="19"/>
      <c r="E29" s="20"/>
      <c r="F29" s="7" t="s">
        <v>41</v>
      </c>
      <c r="G29" s="19"/>
      <c r="H29" s="20"/>
      <c r="I29" s="7" t="s">
        <v>41</v>
      </c>
      <c r="J29" s="19"/>
      <c r="K29" s="20"/>
      <c r="L29" s="7" t="s">
        <v>41</v>
      </c>
      <c r="M29" s="19"/>
      <c r="N29" s="20"/>
      <c r="O29" s="7" t="s">
        <v>41</v>
      </c>
      <c r="P29" s="19"/>
      <c r="Q29" s="20"/>
      <c r="R29" s="63"/>
      <c r="S29"/>
      <c r="T29"/>
      <c r="U29"/>
    </row>
    <row r="30" spans="1:21">
      <c r="A30" s="92"/>
      <c r="B30" s="65"/>
      <c r="E30" s="3"/>
      <c r="F30" s="3"/>
      <c r="I30" s="3"/>
      <c r="J30" s="3"/>
      <c r="K30" s="3"/>
      <c r="L30" s="3"/>
      <c r="M30" s="3"/>
      <c r="N30" s="3"/>
      <c r="R30" s="63"/>
      <c r="S30"/>
      <c r="T30"/>
      <c r="U30"/>
    </row>
    <row r="31" spans="1:21" ht="51" customHeight="1">
      <c r="A31" s="92"/>
      <c r="B31" s="65"/>
      <c r="C31" s="15" t="s">
        <v>42</v>
      </c>
      <c r="D31" s="15" t="s">
        <v>43</v>
      </c>
      <c r="E31" s="8"/>
      <c r="F31" s="15" t="s">
        <v>42</v>
      </c>
      <c r="G31" s="15" t="s">
        <v>43</v>
      </c>
      <c r="I31" s="15" t="s">
        <v>42</v>
      </c>
      <c r="J31" s="15" t="s">
        <v>43</v>
      </c>
      <c r="K31" s="3"/>
      <c r="L31" s="15" t="s">
        <v>42</v>
      </c>
      <c r="M31" s="15" t="s">
        <v>43</v>
      </c>
      <c r="N31" s="3"/>
      <c r="O31" s="15" t="s">
        <v>42</v>
      </c>
      <c r="P31" s="15" t="s">
        <v>43</v>
      </c>
      <c r="R31" s="63"/>
      <c r="S31"/>
      <c r="T31"/>
      <c r="U31"/>
    </row>
    <row r="32" spans="1:21">
      <c r="A32" s="7"/>
      <c r="B32" s="56"/>
      <c r="C32" s="12" t="s">
        <v>44</v>
      </c>
      <c r="D32" s="22" t="s">
        <v>48</v>
      </c>
      <c r="E32" s="16" t="s">
        <v>26</v>
      </c>
      <c r="F32" s="12" t="s">
        <v>44</v>
      </c>
      <c r="G32" s="22" t="s">
        <v>49</v>
      </c>
      <c r="H32" s="16" t="s">
        <v>26</v>
      </c>
      <c r="I32" s="12" t="s">
        <v>44</v>
      </c>
      <c r="J32" s="22"/>
      <c r="K32" s="16" t="s">
        <v>26</v>
      </c>
      <c r="L32" s="12" t="s">
        <v>44</v>
      </c>
      <c r="M32" s="22"/>
      <c r="N32" s="16" t="s">
        <v>26</v>
      </c>
      <c r="O32" s="12" t="s">
        <v>44</v>
      </c>
      <c r="P32" s="22"/>
      <c r="Q32" s="16" t="s">
        <v>26</v>
      </c>
      <c r="R32" s="63"/>
      <c r="S32"/>
      <c r="T32"/>
      <c r="U32"/>
    </row>
    <row r="33" spans="1:21">
      <c r="A33" s="7"/>
      <c r="B33" s="56"/>
      <c r="C33" s="12" t="s">
        <v>47</v>
      </c>
      <c r="D33" s="22" t="s">
        <v>70</v>
      </c>
      <c r="E33" s="16" t="s">
        <v>26</v>
      </c>
      <c r="F33" s="12" t="s">
        <v>47</v>
      </c>
      <c r="G33" s="22" t="s">
        <v>122</v>
      </c>
      <c r="H33" s="16" t="s">
        <v>26</v>
      </c>
      <c r="I33" s="12" t="s">
        <v>47</v>
      </c>
      <c r="J33" s="22"/>
      <c r="K33" s="16" t="s">
        <v>26</v>
      </c>
      <c r="L33" s="12" t="s">
        <v>47</v>
      </c>
      <c r="M33" s="22"/>
      <c r="N33" s="16" t="s">
        <v>26</v>
      </c>
      <c r="O33" s="12" t="s">
        <v>47</v>
      </c>
      <c r="P33" s="22"/>
      <c r="Q33" s="16" t="s">
        <v>26</v>
      </c>
      <c r="R33" s="63"/>
      <c r="S33"/>
      <c r="T33"/>
      <c r="U33"/>
    </row>
    <row r="34" spans="1:21">
      <c r="A34" s="93"/>
      <c r="B34" s="65"/>
      <c r="C34" s="12" t="s">
        <v>50</v>
      </c>
      <c r="D34" s="22" t="s">
        <v>45</v>
      </c>
      <c r="E34" s="16" t="s">
        <v>26</v>
      </c>
      <c r="F34" s="12" t="s">
        <v>50</v>
      </c>
      <c r="G34" s="22" t="s">
        <v>46</v>
      </c>
      <c r="H34" s="16" t="s">
        <v>26</v>
      </c>
      <c r="I34" s="12" t="s">
        <v>50</v>
      </c>
      <c r="J34" s="22"/>
      <c r="K34" s="16" t="s">
        <v>26</v>
      </c>
      <c r="L34" s="12" t="s">
        <v>50</v>
      </c>
      <c r="M34" s="22"/>
      <c r="N34" s="16" t="s">
        <v>26</v>
      </c>
      <c r="O34" s="12" t="s">
        <v>50</v>
      </c>
      <c r="P34" s="22"/>
      <c r="Q34" s="16" t="s">
        <v>26</v>
      </c>
      <c r="R34" s="63"/>
      <c r="S34"/>
      <c r="T34"/>
      <c r="U34"/>
    </row>
    <row r="35" spans="1:21">
      <c r="A35" s="93"/>
      <c r="B35" s="65"/>
      <c r="C35" s="12" t="s">
        <v>51</v>
      </c>
      <c r="D35" s="22"/>
      <c r="E35" s="16" t="s">
        <v>26</v>
      </c>
      <c r="F35" s="12" t="s">
        <v>51</v>
      </c>
      <c r="G35" s="22"/>
      <c r="H35" s="16" t="s">
        <v>26</v>
      </c>
      <c r="I35" s="12" t="s">
        <v>51</v>
      </c>
      <c r="J35" s="22"/>
      <c r="K35" s="16" t="s">
        <v>26</v>
      </c>
      <c r="L35" s="12" t="s">
        <v>51</v>
      </c>
      <c r="M35" s="22"/>
      <c r="N35" s="16" t="s">
        <v>26</v>
      </c>
      <c r="O35" s="12" t="s">
        <v>51</v>
      </c>
      <c r="P35" s="22"/>
      <c r="Q35" s="16" t="s">
        <v>26</v>
      </c>
      <c r="R35" s="63"/>
      <c r="S35"/>
      <c r="T35"/>
      <c r="U35"/>
    </row>
    <row r="36" spans="1:21">
      <c r="A36" s="93"/>
      <c r="B36" s="65"/>
      <c r="C36" s="49" t="s">
        <v>52</v>
      </c>
      <c r="D36" s="22"/>
      <c r="E36" s="50" t="s">
        <v>26</v>
      </c>
      <c r="F36" s="49" t="s">
        <v>52</v>
      </c>
      <c r="G36" s="22"/>
      <c r="H36" s="50" t="s">
        <v>26</v>
      </c>
      <c r="I36" s="49" t="s">
        <v>52</v>
      </c>
      <c r="J36" s="22"/>
      <c r="K36" s="50" t="s">
        <v>26</v>
      </c>
      <c r="L36" s="49" t="s">
        <v>52</v>
      </c>
      <c r="M36" s="22"/>
      <c r="N36" s="50" t="s">
        <v>26</v>
      </c>
      <c r="O36" s="49" t="s">
        <v>52</v>
      </c>
      <c r="P36" s="22"/>
      <c r="Q36" s="50" t="s">
        <v>26</v>
      </c>
      <c r="R36" s="57"/>
    </row>
    <row r="37" spans="1:21">
      <c r="B37" s="56"/>
      <c r="E37" s="16"/>
      <c r="F37" s="16"/>
      <c r="H37" s="17"/>
      <c r="I37" s="16"/>
      <c r="J37" s="3"/>
      <c r="K37" s="17"/>
      <c r="L37" s="16"/>
      <c r="M37" s="3"/>
      <c r="N37" s="17"/>
      <c r="O37" s="16"/>
      <c r="Q37" s="17"/>
      <c r="R37" s="57"/>
      <c r="S37" s="91"/>
    </row>
    <row r="38" spans="1:21">
      <c r="B38" s="56"/>
      <c r="C38" s="5" t="s">
        <v>53</v>
      </c>
      <c r="E38" s="16"/>
      <c r="F38" s="5" t="s">
        <v>53</v>
      </c>
      <c r="G38" s="5"/>
      <c r="H38" s="17"/>
      <c r="I38" s="5" t="s">
        <v>53</v>
      </c>
      <c r="J38" s="5"/>
      <c r="K38" s="17"/>
      <c r="L38" s="5" t="s">
        <v>53</v>
      </c>
      <c r="M38" s="5"/>
      <c r="N38" s="17"/>
      <c r="O38" s="5" t="s">
        <v>53</v>
      </c>
      <c r="P38" s="5"/>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D40" s="22"/>
      <c r="E40" s="16" t="s">
        <v>26</v>
      </c>
      <c r="F40" s="16"/>
      <c r="G40" s="22"/>
      <c r="H40" s="16" t="s">
        <v>26</v>
      </c>
      <c r="I40" s="16"/>
      <c r="J40" s="22"/>
      <c r="K40" s="16" t="s">
        <v>26</v>
      </c>
      <c r="L40" s="16"/>
      <c r="M40" s="22"/>
      <c r="N40" s="16" t="s">
        <v>26</v>
      </c>
      <c r="O40" s="16"/>
      <c r="P40" s="22"/>
      <c r="Q40" s="16" t="s">
        <v>26</v>
      </c>
      <c r="R40" s="57"/>
    </row>
    <row r="41" spans="1:21">
      <c r="B41" s="56"/>
      <c r="D41" s="22"/>
      <c r="E41" s="16" t="s">
        <v>26</v>
      </c>
      <c r="F41" s="16"/>
      <c r="G41" s="22"/>
      <c r="H41" s="16" t="s">
        <v>26</v>
      </c>
      <c r="I41" s="16"/>
      <c r="J41" s="22"/>
      <c r="K41" s="16" t="s">
        <v>26</v>
      </c>
      <c r="L41" s="16"/>
      <c r="M41" s="22"/>
      <c r="N41" s="16" t="s">
        <v>26</v>
      </c>
      <c r="O41" s="16"/>
      <c r="P41" s="22"/>
      <c r="Q41" s="16" t="s">
        <v>26</v>
      </c>
      <c r="R41" s="57"/>
    </row>
    <row r="42" spans="1:21">
      <c r="B42" s="5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9"/>
      <c r="B45" s="66"/>
      <c r="E45" s="8"/>
      <c r="F45" s="8"/>
      <c r="G45" s="10"/>
      <c r="H45" s="9"/>
      <c r="I45" s="28"/>
      <c r="R45" s="57"/>
    </row>
    <row r="46" spans="1:21">
      <c r="A46" s="9"/>
      <c r="B46" s="66"/>
      <c r="E46" s="8"/>
      <c r="F46" s="8"/>
      <c r="G46" s="10"/>
      <c r="H46" s="9"/>
      <c r="I46" s="28"/>
      <c r="R46" s="57"/>
    </row>
    <row r="47" spans="1:21">
      <c r="A47" s="8"/>
      <c r="B47" s="67"/>
      <c r="C47" s="1" t="s">
        <v>28</v>
      </c>
      <c r="D47" s="34"/>
      <c r="E47" s="36"/>
      <c r="F47" s="1" t="s">
        <v>28</v>
      </c>
      <c r="G47" s="34"/>
      <c r="H47" s="36"/>
      <c r="I47" s="1" t="s">
        <v>28</v>
      </c>
      <c r="J47" s="34"/>
      <c r="K47" s="36"/>
      <c r="L47" s="1" t="s">
        <v>28</v>
      </c>
      <c r="M47" s="34"/>
      <c r="N47" s="36"/>
      <c r="O47" s="1" t="s">
        <v>28</v>
      </c>
      <c r="P47" s="34"/>
      <c r="Q47" s="36"/>
      <c r="R47" s="57"/>
    </row>
    <row r="48" spans="1:21">
      <c r="A48" s="8"/>
      <c r="B48" s="67"/>
      <c r="I48" s="2"/>
      <c r="J48" s="3"/>
      <c r="K48" s="3"/>
      <c r="L48" s="2"/>
      <c r="M48" s="3"/>
      <c r="N48" s="3"/>
      <c r="O48" s="2"/>
      <c r="R48" s="57"/>
    </row>
    <row r="49" spans="1:18">
      <c r="B49" s="56"/>
      <c r="C49" s="5" t="s">
        <v>31</v>
      </c>
      <c r="D49" s="6"/>
      <c r="E49" s="6"/>
      <c r="F49" s="5" t="s">
        <v>31</v>
      </c>
      <c r="I49" s="5" t="s">
        <v>31</v>
      </c>
      <c r="J49" s="3"/>
      <c r="K49" s="3"/>
      <c r="L49" s="5" t="s">
        <v>31</v>
      </c>
      <c r="M49" s="3"/>
      <c r="N49" s="3"/>
      <c r="O49" s="5" t="s">
        <v>31</v>
      </c>
      <c r="R49" s="57"/>
    </row>
    <row r="50" spans="1:18">
      <c r="A50" s="8"/>
      <c r="B50" s="67"/>
      <c r="C50" s="21" t="s">
        <v>54</v>
      </c>
      <c r="D50" s="22"/>
      <c r="E50" s="16" t="s">
        <v>26</v>
      </c>
      <c r="F50" s="21" t="s">
        <v>55</v>
      </c>
      <c r="G50" s="22"/>
      <c r="H50" s="16" t="s">
        <v>26</v>
      </c>
      <c r="I50" s="21" t="s">
        <v>56</v>
      </c>
      <c r="J50" s="22"/>
      <c r="K50" s="16" t="s">
        <v>26</v>
      </c>
      <c r="L50" s="21" t="s">
        <v>57</v>
      </c>
      <c r="M50" s="22"/>
      <c r="N50" s="16" t="s">
        <v>26</v>
      </c>
      <c r="O50" s="21" t="s">
        <v>58</v>
      </c>
      <c r="P50" s="22"/>
      <c r="Q50" s="16" t="s">
        <v>26</v>
      </c>
      <c r="R50" s="57"/>
    </row>
    <row r="51" spans="1:18">
      <c r="B51" s="56"/>
      <c r="D51" s="2"/>
      <c r="E51" s="16"/>
      <c r="F51" s="3"/>
      <c r="G51" s="2"/>
      <c r="H51" s="16"/>
      <c r="I51" s="3"/>
      <c r="J51" s="2"/>
      <c r="K51" s="16"/>
      <c r="L51" s="3"/>
      <c r="M51" s="2"/>
      <c r="N51" s="16"/>
      <c r="P51" s="2"/>
      <c r="Q51" s="16"/>
      <c r="R51" s="57"/>
    </row>
    <row r="52" spans="1:18">
      <c r="A52" s="8"/>
      <c r="B52" s="67"/>
      <c r="C52" s="7" t="s">
        <v>39</v>
      </c>
      <c r="D52" s="25"/>
      <c r="E52" s="7"/>
      <c r="F52" s="7" t="s">
        <v>39</v>
      </c>
      <c r="G52" s="25"/>
      <c r="H52" s="7"/>
      <c r="I52" s="7" t="s">
        <v>39</v>
      </c>
      <c r="J52" s="25"/>
      <c r="K52" s="7"/>
      <c r="L52" s="7" t="s">
        <v>39</v>
      </c>
      <c r="M52" s="25"/>
      <c r="N52" s="7"/>
      <c r="O52" s="7" t="s">
        <v>39</v>
      </c>
      <c r="P52" s="25"/>
      <c r="Q52" s="7"/>
      <c r="R52" s="57"/>
    </row>
    <row r="53" spans="1:18">
      <c r="B53" s="56"/>
      <c r="C53" s="7" t="s">
        <v>40</v>
      </c>
      <c r="D53" s="19"/>
      <c r="E53" s="20"/>
      <c r="F53" s="7" t="s">
        <v>40</v>
      </c>
      <c r="G53" s="19"/>
      <c r="H53" s="20"/>
      <c r="I53" s="7" t="s">
        <v>40</v>
      </c>
      <c r="J53" s="19"/>
      <c r="K53" s="20"/>
      <c r="L53" s="7" t="s">
        <v>40</v>
      </c>
      <c r="M53" s="19"/>
      <c r="N53" s="20"/>
      <c r="O53" s="7" t="s">
        <v>40</v>
      </c>
      <c r="P53" s="19"/>
      <c r="Q53" s="20"/>
      <c r="R53" s="57"/>
    </row>
    <row r="54" spans="1:18">
      <c r="B54" s="56"/>
      <c r="C54" s="7" t="s">
        <v>41</v>
      </c>
      <c r="D54" s="19"/>
      <c r="E54" s="20"/>
      <c r="F54" s="7" t="s">
        <v>41</v>
      </c>
      <c r="G54" s="19"/>
      <c r="H54" s="20"/>
      <c r="I54" s="7" t="s">
        <v>41</v>
      </c>
      <c r="J54" s="19"/>
      <c r="K54" s="20"/>
      <c r="L54" s="7" t="s">
        <v>41</v>
      </c>
      <c r="M54" s="19"/>
      <c r="N54" s="20"/>
      <c r="O54" s="7" t="s">
        <v>41</v>
      </c>
      <c r="P54" s="19"/>
      <c r="Q54" s="20"/>
      <c r="R54" s="57"/>
    </row>
    <row r="55" spans="1:18">
      <c r="B55" s="56"/>
      <c r="E55" s="3"/>
      <c r="F55" s="3"/>
      <c r="I55" s="3"/>
      <c r="J55" s="3"/>
      <c r="K55" s="3"/>
      <c r="L55" s="3"/>
      <c r="M55" s="3"/>
      <c r="N55" s="3"/>
      <c r="R55" s="57"/>
    </row>
    <row r="56" spans="1:18" ht="32.25">
      <c r="B56" s="56"/>
      <c r="C56" s="15" t="s">
        <v>42</v>
      </c>
      <c r="D56" s="15" t="s">
        <v>43</v>
      </c>
      <c r="E56" s="8"/>
      <c r="F56" s="15" t="s">
        <v>42</v>
      </c>
      <c r="G56" s="15" t="s">
        <v>43</v>
      </c>
      <c r="I56" s="15" t="s">
        <v>42</v>
      </c>
      <c r="J56" s="15" t="s">
        <v>43</v>
      </c>
      <c r="K56" s="3"/>
      <c r="L56" s="15" t="s">
        <v>42</v>
      </c>
      <c r="M56" s="15" t="s">
        <v>43</v>
      </c>
      <c r="N56" s="3"/>
      <c r="O56" s="15" t="s">
        <v>42</v>
      </c>
      <c r="P56" s="15" t="s">
        <v>43</v>
      </c>
      <c r="R56" s="57"/>
    </row>
    <row r="57" spans="1:18">
      <c r="B57" s="56"/>
      <c r="C57" s="12" t="s">
        <v>44</v>
      </c>
      <c r="D57" s="22"/>
      <c r="E57" s="16" t="s">
        <v>26</v>
      </c>
      <c r="F57" s="12" t="s">
        <v>44</v>
      </c>
      <c r="G57" s="22"/>
      <c r="H57" s="16" t="s">
        <v>26</v>
      </c>
      <c r="I57" s="12" t="s">
        <v>44</v>
      </c>
      <c r="J57" s="22"/>
      <c r="K57" s="16" t="s">
        <v>26</v>
      </c>
      <c r="L57" s="12" t="s">
        <v>44</v>
      </c>
      <c r="M57" s="22"/>
      <c r="N57" s="16" t="s">
        <v>26</v>
      </c>
      <c r="O57" s="12" t="s">
        <v>44</v>
      </c>
      <c r="P57" s="22"/>
      <c r="Q57" s="16" t="s">
        <v>26</v>
      </c>
      <c r="R57" s="57"/>
    </row>
    <row r="58" spans="1:18">
      <c r="B58" s="56"/>
      <c r="C58" s="12" t="s">
        <v>47</v>
      </c>
      <c r="D58" s="22"/>
      <c r="E58" s="16" t="s">
        <v>26</v>
      </c>
      <c r="F58" s="12" t="s">
        <v>47</v>
      </c>
      <c r="G58" s="22"/>
      <c r="H58" s="16" t="s">
        <v>26</v>
      </c>
      <c r="I58" s="12" t="s">
        <v>47</v>
      </c>
      <c r="J58" s="22"/>
      <c r="K58" s="16" t="s">
        <v>26</v>
      </c>
      <c r="L58" s="12" t="s">
        <v>47</v>
      </c>
      <c r="M58" s="22"/>
      <c r="N58" s="16" t="s">
        <v>26</v>
      </c>
      <c r="O58" s="12" t="s">
        <v>47</v>
      </c>
      <c r="P58" s="22"/>
      <c r="Q58" s="16" t="s">
        <v>26</v>
      </c>
      <c r="R58" s="57"/>
    </row>
    <row r="59" spans="1:18">
      <c r="B59" s="56"/>
      <c r="C59" s="12" t="s">
        <v>50</v>
      </c>
      <c r="D59" s="22"/>
      <c r="E59" s="16" t="s">
        <v>26</v>
      </c>
      <c r="F59" s="12" t="s">
        <v>50</v>
      </c>
      <c r="G59" s="22"/>
      <c r="H59" s="16" t="s">
        <v>26</v>
      </c>
      <c r="I59" s="12" t="s">
        <v>50</v>
      </c>
      <c r="J59" s="22"/>
      <c r="K59" s="16" t="s">
        <v>26</v>
      </c>
      <c r="L59" s="12" t="s">
        <v>50</v>
      </c>
      <c r="M59" s="22"/>
      <c r="N59" s="16" t="s">
        <v>26</v>
      </c>
      <c r="O59" s="12" t="s">
        <v>50</v>
      </c>
      <c r="P59" s="22"/>
      <c r="Q59" s="16" t="s">
        <v>26</v>
      </c>
      <c r="R59" s="57"/>
    </row>
    <row r="60" spans="1:18">
      <c r="B60" s="56"/>
      <c r="C60" s="12" t="s">
        <v>51</v>
      </c>
      <c r="D60" s="22"/>
      <c r="E60" s="16" t="s">
        <v>26</v>
      </c>
      <c r="F60" s="12" t="s">
        <v>51</v>
      </c>
      <c r="G60" s="22"/>
      <c r="H60" s="16" t="s">
        <v>26</v>
      </c>
      <c r="I60" s="12" t="s">
        <v>51</v>
      </c>
      <c r="J60" s="22"/>
      <c r="K60" s="16" t="s">
        <v>26</v>
      </c>
      <c r="L60" s="49" t="s">
        <v>51</v>
      </c>
      <c r="M60" s="22"/>
      <c r="N60" s="50" t="s">
        <v>26</v>
      </c>
      <c r="O60" s="49" t="s">
        <v>51</v>
      </c>
      <c r="P60" s="22"/>
      <c r="Q60" s="50" t="s">
        <v>26</v>
      </c>
      <c r="R60" s="57"/>
    </row>
    <row r="61" spans="1:18">
      <c r="B61" s="56"/>
      <c r="C61" s="49" t="s">
        <v>52</v>
      </c>
      <c r="D61" s="22"/>
      <c r="E61" s="50" t="s">
        <v>26</v>
      </c>
      <c r="F61" s="49" t="s">
        <v>52</v>
      </c>
      <c r="G61" s="22"/>
      <c r="H61" s="50" t="s">
        <v>26</v>
      </c>
      <c r="I61" s="49" t="s">
        <v>52</v>
      </c>
      <c r="J61" s="22"/>
      <c r="K61" s="50" t="s">
        <v>26</v>
      </c>
      <c r="L61" s="51" t="s">
        <v>52</v>
      </c>
      <c r="M61" s="22"/>
      <c r="N61" s="50" t="s">
        <v>26</v>
      </c>
      <c r="O61" s="51" t="s">
        <v>52</v>
      </c>
      <c r="P61" s="22"/>
      <c r="Q61" s="50" t="s">
        <v>26</v>
      </c>
      <c r="R61" s="57"/>
    </row>
    <row r="62" spans="1:18">
      <c r="B62" s="56"/>
      <c r="J62" s="3"/>
      <c r="M62" s="3"/>
      <c r="R62" s="57"/>
    </row>
    <row r="63" spans="1:18">
      <c r="B63" s="56"/>
      <c r="C63" s="5" t="s">
        <v>53</v>
      </c>
      <c r="E63" s="16"/>
      <c r="F63" s="5" t="s">
        <v>53</v>
      </c>
      <c r="H63" s="17"/>
      <c r="I63" s="5" t="s">
        <v>53</v>
      </c>
      <c r="J63" s="3"/>
      <c r="K63" s="17"/>
      <c r="L63" s="5" t="s">
        <v>53</v>
      </c>
      <c r="M63" s="3"/>
      <c r="N63" s="17"/>
      <c r="O63" s="5" t="s">
        <v>53</v>
      </c>
      <c r="Q63" s="17"/>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D65" s="22"/>
      <c r="E65" s="16" t="s">
        <v>26</v>
      </c>
      <c r="F65" s="16"/>
      <c r="G65" s="22"/>
      <c r="H65" s="16" t="s">
        <v>26</v>
      </c>
      <c r="I65" s="16"/>
      <c r="J65" s="22"/>
      <c r="K65" s="16" t="s">
        <v>26</v>
      </c>
      <c r="L65" s="16"/>
      <c r="M65" s="22"/>
      <c r="N65" s="16" t="s">
        <v>26</v>
      </c>
      <c r="O65" s="16"/>
      <c r="P65" s="22"/>
      <c r="Q65" s="16" t="s">
        <v>26</v>
      </c>
      <c r="R65" s="57"/>
    </row>
    <row r="66" spans="2:18">
      <c r="B66" s="56"/>
      <c r="D66" s="22"/>
      <c r="E66" s="16" t="s">
        <v>26</v>
      </c>
      <c r="F66" s="16"/>
      <c r="G66" s="22"/>
      <c r="H66" s="16" t="s">
        <v>26</v>
      </c>
      <c r="I66" s="16"/>
      <c r="J66" s="22"/>
      <c r="K66" s="16" t="s">
        <v>26</v>
      </c>
      <c r="L66" s="16"/>
      <c r="M66" s="22"/>
      <c r="N66" s="16" t="s">
        <v>26</v>
      </c>
      <c r="O66" s="16"/>
      <c r="P66" s="22"/>
      <c r="Q66" s="16" t="s">
        <v>26</v>
      </c>
      <c r="R66" s="57"/>
    </row>
    <row r="67" spans="2:18">
      <c r="B67" s="56"/>
      <c r="R67" s="57"/>
    </row>
    <row r="68" spans="2:18">
      <c r="B68" s="58"/>
      <c r="C68" s="59"/>
      <c r="D68" s="59"/>
      <c r="E68" s="68"/>
      <c r="F68" s="68"/>
      <c r="G68" s="59"/>
      <c r="H68" s="59"/>
      <c r="I68" s="60"/>
      <c r="J68" s="60"/>
      <c r="K68" s="60"/>
      <c r="L68" s="60"/>
      <c r="M68" s="60"/>
      <c r="N68" s="60"/>
      <c r="O68" s="59"/>
      <c r="P68" s="59"/>
      <c r="Q68" s="59"/>
      <c r="R68" s="61"/>
    </row>
    <row r="77" spans="2:18">
      <c r="C77" s="69"/>
    </row>
    <row r="78" spans="2:18">
      <c r="C78" s="7"/>
    </row>
    <row r="79" spans="2:18">
      <c r="C79" s="7"/>
    </row>
    <row r="80" spans="2:18">
      <c r="C80" s="7"/>
    </row>
    <row r="81" spans="3:4">
      <c r="C81" s="7"/>
      <c r="D81" s="73"/>
    </row>
    <row r="82" spans="3:4">
      <c r="C82" s="7"/>
      <c r="D82" s="74"/>
    </row>
  </sheetData>
  <mergeCells count="2">
    <mergeCell ref="A29:A31"/>
    <mergeCell ref="A34:A36"/>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9EEB964F-4C6C-428D-AB8D-E187CB89CDF9}">
          <x14:formula1>
            <xm:f>'Data sources for the dropdowns'!$A$2:$A$13</xm:f>
          </x14:formula1>
          <xm:sqref>D25 G25 J25 M25 P25 P50 M50 J50 G50 D50</xm:sqref>
        </x14:dataValidation>
        <x14:dataValidation type="list" allowBlank="1" showInputMessage="1" showErrorMessage="1" promptTitle="Disposition" prompt="Disposition" xr:uid="{63B432B6-FE66-4346-883A-3B407F2C2ABE}">
          <x14:formula1>
            <xm:f>'Data sources for the dropdowns'!$A$61:$A$64</xm:f>
          </x14:formula1>
          <xm:sqref>C18</xm:sqref>
        </x14:dataValidation>
        <x14:dataValidation type="list" allowBlank="1" showInputMessage="1" showErrorMessage="1" promptTitle="Post Acute Bed Type" prompt="Post Acute Bed Type" xr:uid="{EB7FB204-9113-4CCE-BEFF-7203CCA20851}">
          <x14:formula1>
            <xm:f>'Data sources for the dropdowns'!$A$36:$A$40</xm:f>
          </x14:formula1>
          <xm:sqref>S23</xm:sqref>
        </x14:dataValidation>
        <x14:dataValidation type="list" allowBlank="1" showInputMessage="1" showErrorMessage="1" promptTitle="Post Acute Resources" prompt="Post Acute Resources" xr:uid="{F0107FCA-16F0-4136-9274-48F4E6F0C676}">
          <x14:formula1>
            <xm:f>'Data sources for the dropdowns'!$A$42:$A$58</xm:f>
          </x14:formula1>
          <xm:sqref>S30:S33</xm:sqref>
        </x14:dataValidation>
        <x14:dataValidation type="list" allowBlank="1" showInputMessage="1" showErrorMessage="1" xr:uid="{4F7BC968-C197-4324-A01B-9552C9D37A4D}">
          <x14:formula1>
            <xm:f>'Data sources for the dropdowns'!$A$16:$A$48</xm:f>
          </x14:formula1>
          <xm:sqref>P64:P66 D39:D41 D64:D66 J64:J66 G39:G41 G64:G66 J39:J41 M64:M66 M39:M41 P39:P41</xm:sqref>
        </x14:dataValidation>
        <x14:dataValidation type="list" allowBlank="1" showInputMessage="1" showErrorMessage="1" xr:uid="{65512CDE-D757-4A59-9FAB-CEC350C4184E}">
          <x14:formula1>
            <xm:f>'Data sources for the dropdowns'!$A$16:$A$49</xm:f>
          </x14:formula1>
          <xm:sqref>G32:G36 D32:D36 J32:J36 M32:M36 P32:P36 D57:D61 G57:G61 J57:J61 M57:M61 P57:P61</xm:sqref>
        </x14:dataValidation>
      </x14:dataValidations>
    </ext>
  </extLst>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23DB9-7B2D-4C75-9086-B862203BF3F5}">
  <dimension ref="A1:U82"/>
  <sheetViews>
    <sheetView showGridLines="0" topLeftCell="A11" zoomScale="65" zoomScaleNormal="60" workbookViewId="0">
      <selection activeCell="G34" sqref="G34"/>
    </sheetView>
  </sheetViews>
  <sheetFormatPr defaultColWidth="10.875" defaultRowHeight="15.7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1477</v>
      </c>
      <c r="D3" s="29"/>
      <c r="E3" s="29"/>
      <c r="F3" s="30"/>
    </row>
    <row r="4" spans="1:18">
      <c r="A4" s="11" t="s">
        <v>4</v>
      </c>
      <c r="B4" s="1"/>
      <c r="C4" s="31" t="s">
        <v>1367</v>
      </c>
      <c r="D4" s="32"/>
      <c r="E4" s="32"/>
      <c r="F4" s="33"/>
    </row>
    <row r="5" spans="1:18">
      <c r="A5" s="11" t="s">
        <v>6</v>
      </c>
      <c r="B5" s="1"/>
      <c r="C5" s="31" t="s">
        <v>61</v>
      </c>
      <c r="D5" s="32"/>
      <c r="E5" s="32"/>
      <c r="F5" s="33"/>
    </row>
    <row r="6" spans="1:18">
      <c r="A6" s="11" t="s">
        <v>8</v>
      </c>
      <c r="B6" s="1"/>
      <c r="C6" s="31">
        <v>23</v>
      </c>
      <c r="D6" s="32"/>
      <c r="E6" s="32"/>
      <c r="F6" s="33"/>
    </row>
    <row r="7" spans="1:18">
      <c r="A7" s="11" t="s">
        <v>9</v>
      </c>
      <c r="B7" s="1"/>
      <c r="C7" s="23" t="s">
        <v>1478</v>
      </c>
      <c r="D7" s="23" t="s">
        <v>1479</v>
      </c>
      <c r="E7" s="23"/>
      <c r="F7" s="23"/>
      <c r="G7" s="4"/>
      <c r="I7" s="26"/>
      <c r="J7" s="27"/>
      <c r="K7" s="27"/>
      <c r="L7" s="27"/>
      <c r="M7" s="27"/>
      <c r="N7" s="27"/>
      <c r="P7" s="4"/>
      <c r="Q7" s="4"/>
      <c r="R7" s="4"/>
    </row>
    <row r="8" spans="1:18" ht="15" customHeight="1">
      <c r="A8" s="11" t="s">
        <v>12</v>
      </c>
      <c r="B8" s="1"/>
      <c r="C8" s="76">
        <v>2</v>
      </c>
      <c r="D8" s="22">
        <v>2</v>
      </c>
      <c r="E8" s="22"/>
      <c r="F8" s="22"/>
    </row>
    <row r="9" spans="1:18">
      <c r="A9" s="11" t="s">
        <v>13</v>
      </c>
      <c r="B9" s="1"/>
      <c r="C9" s="34">
        <v>1</v>
      </c>
      <c r="D9" s="35"/>
      <c r="E9" s="35"/>
      <c r="F9" s="36"/>
    </row>
    <row r="10" spans="1:18">
      <c r="A10" s="11" t="s">
        <v>14</v>
      </c>
      <c r="B10" s="1"/>
      <c r="C10" s="31">
        <v>4</v>
      </c>
      <c r="D10" s="32"/>
      <c r="E10" s="32"/>
      <c r="F10" s="33"/>
    </row>
    <row r="11" spans="1:18">
      <c r="A11" s="11" t="s">
        <v>15</v>
      </c>
      <c r="B11" s="1"/>
      <c r="C11" s="37" t="s">
        <v>438</v>
      </c>
      <c r="D11" s="38"/>
      <c r="E11" s="38"/>
      <c r="F11" s="39"/>
    </row>
    <row r="12" spans="1:18">
      <c r="A12" s="11" t="s">
        <v>17</v>
      </c>
      <c r="B12" s="1"/>
      <c r="C12" s="37" t="s">
        <v>1480</v>
      </c>
      <c r="D12" s="38"/>
      <c r="E12" s="38"/>
      <c r="F12" s="39"/>
    </row>
    <row r="13" spans="1:18">
      <c r="A13" s="11" t="s">
        <v>19</v>
      </c>
      <c r="B13" s="1"/>
      <c r="C13" s="37" t="s">
        <v>1481</v>
      </c>
      <c r="D13" s="38"/>
      <c r="E13" s="38"/>
      <c r="F13" s="39"/>
    </row>
    <row r="14" spans="1:18">
      <c r="A14" s="11" t="s">
        <v>21</v>
      </c>
      <c r="B14" s="1"/>
      <c r="C14" s="37"/>
      <c r="D14" s="38"/>
      <c r="E14" s="38"/>
      <c r="F14" s="39"/>
    </row>
    <row r="15" spans="1:18">
      <c r="A15" s="11">
        <v>4</v>
      </c>
      <c r="B15" s="1"/>
      <c r="C15" s="37"/>
      <c r="D15" s="38"/>
      <c r="E15" s="38"/>
      <c r="F15" s="39"/>
    </row>
    <row r="16" spans="1:18">
      <c r="A16" s="11">
        <v>5</v>
      </c>
      <c r="B16" s="1"/>
      <c r="C16" s="37"/>
      <c r="D16" s="38"/>
      <c r="E16" s="38"/>
      <c r="F16" s="39"/>
    </row>
    <row r="17" spans="1:21">
      <c r="A17" s="11" t="s">
        <v>22</v>
      </c>
      <c r="B17" s="1"/>
      <c r="C17" s="37" t="s">
        <v>23</v>
      </c>
      <c r="D17" s="38"/>
      <c r="E17" s="38"/>
      <c r="F17" s="39"/>
    </row>
    <row r="18" spans="1:21">
      <c r="A18" s="11" t="s">
        <v>24</v>
      </c>
      <c r="C18" s="22" t="s">
        <v>64</v>
      </c>
      <c r="D18" s="16" t="s">
        <v>26</v>
      </c>
    </row>
    <row r="19" spans="1:21">
      <c r="A19" s="1"/>
      <c r="R19"/>
      <c r="S19"/>
      <c r="T19"/>
      <c r="U19"/>
    </row>
    <row r="20" spans="1:21">
      <c r="B20" s="52"/>
      <c r="C20" s="53"/>
      <c r="D20" s="53"/>
      <c r="E20" s="54"/>
      <c r="F20" s="54"/>
      <c r="G20" s="53"/>
      <c r="H20" s="53"/>
      <c r="I20" s="55"/>
      <c r="J20" s="55"/>
      <c r="K20" s="55"/>
      <c r="L20" s="55"/>
      <c r="M20" s="55"/>
      <c r="N20" s="55"/>
      <c r="O20" s="53"/>
      <c r="P20" s="53"/>
      <c r="Q20" s="53"/>
      <c r="R20" s="62"/>
      <c r="S20"/>
      <c r="T20"/>
      <c r="U20"/>
    </row>
    <row r="21" spans="1:21">
      <c r="B21" s="56"/>
      <c r="R21" s="63"/>
      <c r="S21"/>
      <c r="T21"/>
      <c r="U21"/>
    </row>
    <row r="22" spans="1:21" ht="15.95" customHeight="1">
      <c r="A22" s="13" t="s">
        <v>27</v>
      </c>
      <c r="B22" s="64"/>
      <c r="C22" s="1" t="s">
        <v>28</v>
      </c>
      <c r="D22" s="34" t="s">
        <v>1482</v>
      </c>
      <c r="E22" s="36"/>
      <c r="F22" s="1" t="s">
        <v>28</v>
      </c>
      <c r="G22" s="34" t="s">
        <v>1483</v>
      </c>
      <c r="H22" s="36"/>
      <c r="I22" s="1" t="s">
        <v>28</v>
      </c>
      <c r="J22" s="34"/>
      <c r="K22" s="36"/>
      <c r="L22" s="1" t="s">
        <v>28</v>
      </c>
      <c r="M22" s="34"/>
      <c r="N22" s="36"/>
      <c r="O22" s="1" t="s">
        <v>28</v>
      </c>
      <c r="P22" s="34"/>
      <c r="Q22" s="36"/>
      <c r="R22" s="63"/>
      <c r="S22"/>
      <c r="T22"/>
      <c r="U22"/>
    </row>
    <row r="23" spans="1:21">
      <c r="B23" s="56"/>
      <c r="I23" s="2"/>
      <c r="J23" s="3"/>
      <c r="K23" s="3"/>
      <c r="L23" s="2"/>
      <c r="M23" s="3"/>
      <c r="N23" s="3"/>
      <c r="O23" s="2"/>
      <c r="R23" s="63"/>
      <c r="S23"/>
      <c r="T23"/>
      <c r="U23"/>
    </row>
    <row r="24" spans="1:21">
      <c r="B24" s="56"/>
      <c r="C24" s="5" t="s">
        <v>31</v>
      </c>
      <c r="D24" s="6"/>
      <c r="E24" s="6"/>
      <c r="F24" s="5" t="s">
        <v>31</v>
      </c>
      <c r="I24" s="5" t="s">
        <v>31</v>
      </c>
      <c r="J24" s="3"/>
      <c r="K24" s="3"/>
      <c r="L24" s="5" t="s">
        <v>31</v>
      </c>
      <c r="M24" s="3"/>
      <c r="N24" s="3"/>
      <c r="O24" s="5" t="s">
        <v>31</v>
      </c>
      <c r="R24" s="63"/>
      <c r="S24"/>
      <c r="T24"/>
      <c r="U24"/>
    </row>
    <row r="25" spans="1:21">
      <c r="B25" s="56"/>
      <c r="C25" s="21" t="s">
        <v>32</v>
      </c>
      <c r="D25" s="22" t="s">
        <v>33</v>
      </c>
      <c r="E25" s="16" t="s">
        <v>26</v>
      </c>
      <c r="F25" s="21" t="s">
        <v>34</v>
      </c>
      <c r="G25" s="22" t="s">
        <v>102</v>
      </c>
      <c r="H25" s="16" t="s">
        <v>26</v>
      </c>
      <c r="I25" s="21" t="s">
        <v>36</v>
      </c>
      <c r="J25" s="22"/>
      <c r="K25" s="16" t="s">
        <v>26</v>
      </c>
      <c r="L25" s="21" t="s">
        <v>37</v>
      </c>
      <c r="M25" s="22"/>
      <c r="N25" s="16" t="s">
        <v>26</v>
      </c>
      <c r="O25" s="21" t="s">
        <v>38</v>
      </c>
      <c r="P25" s="22"/>
      <c r="Q25" s="16" t="s">
        <v>26</v>
      </c>
      <c r="R25" s="63"/>
      <c r="S25"/>
      <c r="T25"/>
      <c r="U25"/>
    </row>
    <row r="26" spans="1:21">
      <c r="B26" s="56"/>
      <c r="D26" s="2"/>
      <c r="E26" s="16"/>
      <c r="F26" s="3"/>
      <c r="G26" s="2"/>
      <c r="H26" s="16"/>
      <c r="I26" s="3"/>
      <c r="J26" s="2"/>
      <c r="K26" s="16"/>
      <c r="L26" s="3"/>
      <c r="M26" s="2"/>
      <c r="N26" s="16"/>
      <c r="P26" s="2"/>
      <c r="Q26" s="16"/>
      <c r="R26" s="63"/>
      <c r="S26"/>
      <c r="T26"/>
      <c r="U26"/>
    </row>
    <row r="27" spans="1:21">
      <c r="B27" s="56"/>
      <c r="C27" s="7" t="s">
        <v>39</v>
      </c>
      <c r="D27" s="25">
        <v>96</v>
      </c>
      <c r="E27" s="7"/>
      <c r="F27" s="7" t="s">
        <v>39</v>
      </c>
      <c r="G27" s="25">
        <v>336</v>
      </c>
      <c r="H27" s="7"/>
      <c r="I27" s="7" t="s">
        <v>39</v>
      </c>
      <c r="J27" s="25"/>
      <c r="K27" s="7"/>
      <c r="L27" s="7" t="s">
        <v>39</v>
      </c>
      <c r="M27" s="25"/>
      <c r="N27" s="7"/>
      <c r="O27" s="7" t="s">
        <v>39</v>
      </c>
      <c r="P27" s="25"/>
      <c r="Q27" s="7"/>
      <c r="R27" s="63"/>
      <c r="S27"/>
      <c r="T27"/>
      <c r="U27"/>
    </row>
    <row r="28" spans="1:21" ht="14.1" customHeight="1">
      <c r="B28" s="56"/>
      <c r="C28" s="7" t="s">
        <v>40</v>
      </c>
      <c r="D28" s="19"/>
      <c r="E28" s="20"/>
      <c r="F28" s="7" t="s">
        <v>40</v>
      </c>
      <c r="G28" s="19"/>
      <c r="H28" s="20"/>
      <c r="I28" s="7" t="s">
        <v>40</v>
      </c>
      <c r="J28" s="19"/>
      <c r="K28" s="20"/>
      <c r="L28" s="7" t="s">
        <v>40</v>
      </c>
      <c r="M28" s="19"/>
      <c r="N28" s="20"/>
      <c r="O28" s="7" t="s">
        <v>40</v>
      </c>
      <c r="P28" s="19"/>
      <c r="Q28" s="20"/>
      <c r="R28" s="63"/>
      <c r="S28"/>
      <c r="T28"/>
      <c r="U28"/>
    </row>
    <row r="29" spans="1:21">
      <c r="A29" s="92"/>
      <c r="B29" s="65"/>
      <c r="C29" s="7" t="s">
        <v>41</v>
      </c>
      <c r="D29" s="19"/>
      <c r="E29" s="20"/>
      <c r="F29" s="7" t="s">
        <v>41</v>
      </c>
      <c r="G29" s="19"/>
      <c r="H29" s="20"/>
      <c r="I29" s="7" t="s">
        <v>41</v>
      </c>
      <c r="J29" s="19"/>
      <c r="K29" s="20"/>
      <c r="L29" s="7" t="s">
        <v>41</v>
      </c>
      <c r="M29" s="19"/>
      <c r="N29" s="20"/>
      <c r="O29" s="7" t="s">
        <v>41</v>
      </c>
      <c r="P29" s="19"/>
      <c r="Q29" s="20"/>
      <c r="R29" s="63"/>
      <c r="S29"/>
      <c r="T29"/>
      <c r="U29"/>
    </row>
    <row r="30" spans="1:21">
      <c r="A30" s="92"/>
      <c r="B30" s="65"/>
      <c r="E30" s="3"/>
      <c r="F30" s="3"/>
      <c r="I30" s="3"/>
      <c r="J30" s="3"/>
      <c r="K30" s="3"/>
      <c r="L30" s="3"/>
      <c r="M30" s="3"/>
      <c r="N30" s="3"/>
      <c r="R30" s="63"/>
      <c r="S30"/>
      <c r="T30"/>
      <c r="U30"/>
    </row>
    <row r="31" spans="1:21" ht="51" customHeight="1">
      <c r="A31" s="92"/>
      <c r="B31" s="65"/>
      <c r="C31" s="15" t="s">
        <v>42</v>
      </c>
      <c r="D31" s="15" t="s">
        <v>43</v>
      </c>
      <c r="E31" s="8"/>
      <c r="F31" s="15" t="s">
        <v>42</v>
      </c>
      <c r="G31" s="15" t="s">
        <v>43</v>
      </c>
      <c r="I31" s="15" t="s">
        <v>42</v>
      </c>
      <c r="J31" s="15" t="s">
        <v>43</v>
      </c>
      <c r="K31" s="3"/>
      <c r="L31" s="15" t="s">
        <v>42</v>
      </c>
      <c r="M31" s="15" t="s">
        <v>43</v>
      </c>
      <c r="N31" s="3"/>
      <c r="O31" s="15" t="s">
        <v>42</v>
      </c>
      <c r="P31" s="15" t="s">
        <v>43</v>
      </c>
      <c r="R31" s="63"/>
      <c r="S31"/>
      <c r="T31"/>
      <c r="U31"/>
    </row>
    <row r="32" spans="1:21">
      <c r="A32" s="7"/>
      <c r="B32" s="56"/>
      <c r="C32" s="12" t="s">
        <v>44</v>
      </c>
      <c r="D32" s="22" t="s">
        <v>45</v>
      </c>
      <c r="E32" s="16" t="s">
        <v>26</v>
      </c>
      <c r="F32" s="12" t="s">
        <v>44</v>
      </c>
      <c r="G32" s="22" t="s">
        <v>49</v>
      </c>
      <c r="H32" s="16" t="s">
        <v>26</v>
      </c>
      <c r="I32" s="12" t="s">
        <v>44</v>
      </c>
      <c r="J32" s="22"/>
      <c r="K32" s="16" t="s">
        <v>26</v>
      </c>
      <c r="L32" s="12" t="s">
        <v>44</v>
      </c>
      <c r="M32" s="22"/>
      <c r="N32" s="16" t="s">
        <v>26</v>
      </c>
      <c r="O32" s="12" t="s">
        <v>44</v>
      </c>
      <c r="P32" s="22"/>
      <c r="Q32" s="16" t="s">
        <v>26</v>
      </c>
      <c r="R32" s="63"/>
      <c r="S32"/>
      <c r="T32"/>
      <c r="U32"/>
    </row>
    <row r="33" spans="1:21">
      <c r="A33" s="7"/>
      <c r="B33" s="56"/>
      <c r="C33" s="12" t="s">
        <v>47</v>
      </c>
      <c r="D33" s="22"/>
      <c r="E33" s="16" t="s">
        <v>26</v>
      </c>
      <c r="F33" s="12" t="s">
        <v>47</v>
      </c>
      <c r="G33" s="22" t="s">
        <v>46</v>
      </c>
      <c r="H33" s="16" t="s">
        <v>26</v>
      </c>
      <c r="I33" s="12" t="s">
        <v>47</v>
      </c>
      <c r="J33" s="22"/>
      <c r="K33" s="16" t="s">
        <v>26</v>
      </c>
      <c r="L33" s="12" t="s">
        <v>47</v>
      </c>
      <c r="M33" s="22"/>
      <c r="N33" s="16" t="s">
        <v>26</v>
      </c>
      <c r="O33" s="12" t="s">
        <v>47</v>
      </c>
      <c r="P33" s="22"/>
      <c r="Q33" s="16" t="s">
        <v>26</v>
      </c>
      <c r="R33" s="63"/>
      <c r="S33"/>
      <c r="T33"/>
      <c r="U33"/>
    </row>
    <row r="34" spans="1:21">
      <c r="A34" s="93"/>
      <c r="B34" s="65"/>
      <c r="C34" s="12" t="s">
        <v>50</v>
      </c>
      <c r="D34" s="22"/>
      <c r="E34" s="16" t="s">
        <v>26</v>
      </c>
      <c r="F34" s="12" t="s">
        <v>50</v>
      </c>
      <c r="G34" s="22" t="s">
        <v>122</v>
      </c>
      <c r="H34" s="16" t="s">
        <v>26</v>
      </c>
      <c r="I34" s="12" t="s">
        <v>50</v>
      </c>
      <c r="J34" s="22"/>
      <c r="K34" s="16" t="s">
        <v>26</v>
      </c>
      <c r="L34" s="12" t="s">
        <v>50</v>
      </c>
      <c r="M34" s="22"/>
      <c r="N34" s="16" t="s">
        <v>26</v>
      </c>
      <c r="O34" s="12" t="s">
        <v>50</v>
      </c>
      <c r="P34" s="22"/>
      <c r="Q34" s="16" t="s">
        <v>26</v>
      </c>
      <c r="R34" s="63"/>
      <c r="S34"/>
      <c r="T34"/>
      <c r="U34"/>
    </row>
    <row r="35" spans="1:21">
      <c r="A35" s="93"/>
      <c r="B35" s="65"/>
      <c r="C35" s="12" t="s">
        <v>51</v>
      </c>
      <c r="D35" s="22"/>
      <c r="E35" s="16" t="s">
        <v>26</v>
      </c>
      <c r="F35" s="12" t="s">
        <v>51</v>
      </c>
      <c r="G35" s="22"/>
      <c r="H35" s="16" t="s">
        <v>26</v>
      </c>
      <c r="I35" s="12" t="s">
        <v>51</v>
      </c>
      <c r="J35" s="22"/>
      <c r="K35" s="16" t="s">
        <v>26</v>
      </c>
      <c r="L35" s="12" t="s">
        <v>51</v>
      </c>
      <c r="M35" s="22"/>
      <c r="N35" s="16" t="s">
        <v>26</v>
      </c>
      <c r="O35" s="12" t="s">
        <v>51</v>
      </c>
      <c r="P35" s="22"/>
      <c r="Q35" s="16" t="s">
        <v>26</v>
      </c>
      <c r="R35" s="63"/>
      <c r="S35"/>
      <c r="T35"/>
      <c r="U35"/>
    </row>
    <row r="36" spans="1:21">
      <c r="A36" s="93"/>
      <c r="B36" s="65"/>
      <c r="C36" s="49" t="s">
        <v>52</v>
      </c>
      <c r="D36" s="22"/>
      <c r="E36" s="50" t="s">
        <v>26</v>
      </c>
      <c r="F36" s="49" t="s">
        <v>52</v>
      </c>
      <c r="G36" s="22"/>
      <c r="H36" s="50" t="s">
        <v>26</v>
      </c>
      <c r="I36" s="49" t="s">
        <v>52</v>
      </c>
      <c r="J36" s="22"/>
      <c r="K36" s="50" t="s">
        <v>26</v>
      </c>
      <c r="L36" s="49" t="s">
        <v>52</v>
      </c>
      <c r="M36" s="22"/>
      <c r="N36" s="50" t="s">
        <v>26</v>
      </c>
      <c r="O36" s="49" t="s">
        <v>52</v>
      </c>
      <c r="P36" s="22"/>
      <c r="Q36" s="50" t="s">
        <v>26</v>
      </c>
      <c r="R36" s="57"/>
    </row>
    <row r="37" spans="1:21">
      <c r="B37" s="56"/>
      <c r="E37" s="16"/>
      <c r="F37" s="16"/>
      <c r="H37" s="17"/>
      <c r="I37" s="16"/>
      <c r="J37" s="3"/>
      <c r="K37" s="17"/>
      <c r="L37" s="16"/>
      <c r="M37" s="3"/>
      <c r="N37" s="17"/>
      <c r="O37" s="16"/>
      <c r="Q37" s="17"/>
      <c r="R37" s="57"/>
      <c r="S37" s="91"/>
    </row>
    <row r="38" spans="1:21">
      <c r="B38" s="56"/>
      <c r="C38" s="5" t="s">
        <v>53</v>
      </c>
      <c r="E38" s="16"/>
      <c r="F38" s="5" t="s">
        <v>53</v>
      </c>
      <c r="G38" s="5"/>
      <c r="H38" s="17"/>
      <c r="I38" s="5" t="s">
        <v>53</v>
      </c>
      <c r="J38" s="5"/>
      <c r="K38" s="17"/>
      <c r="L38" s="5" t="s">
        <v>53</v>
      </c>
      <c r="M38" s="5"/>
      <c r="N38" s="17"/>
      <c r="O38" s="5" t="s">
        <v>53</v>
      </c>
      <c r="P38" s="5"/>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D40" s="22"/>
      <c r="E40" s="16" t="s">
        <v>26</v>
      </c>
      <c r="F40" s="16"/>
      <c r="G40" s="22"/>
      <c r="H40" s="16" t="s">
        <v>26</v>
      </c>
      <c r="I40" s="16"/>
      <c r="J40" s="22"/>
      <c r="K40" s="16" t="s">
        <v>26</v>
      </c>
      <c r="L40" s="16"/>
      <c r="M40" s="22"/>
      <c r="N40" s="16" t="s">
        <v>26</v>
      </c>
      <c r="O40" s="16"/>
      <c r="P40" s="22"/>
      <c r="Q40" s="16" t="s">
        <v>26</v>
      </c>
      <c r="R40" s="57"/>
    </row>
    <row r="41" spans="1:21">
      <c r="B41" s="56"/>
      <c r="D41" s="22"/>
      <c r="E41" s="16" t="s">
        <v>26</v>
      </c>
      <c r="F41" s="16"/>
      <c r="G41" s="22"/>
      <c r="H41" s="16" t="s">
        <v>26</v>
      </c>
      <c r="I41" s="16"/>
      <c r="J41" s="22"/>
      <c r="K41" s="16" t="s">
        <v>26</v>
      </c>
      <c r="L41" s="16"/>
      <c r="M41" s="22"/>
      <c r="N41" s="16" t="s">
        <v>26</v>
      </c>
      <c r="O41" s="16"/>
      <c r="P41" s="22"/>
      <c r="Q41" s="16" t="s">
        <v>26</v>
      </c>
      <c r="R41" s="57"/>
    </row>
    <row r="42" spans="1:21">
      <c r="B42" s="5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9"/>
      <c r="B45" s="66"/>
      <c r="E45" s="8"/>
      <c r="F45" s="8"/>
      <c r="G45" s="10"/>
      <c r="H45" s="9"/>
      <c r="I45" s="28"/>
      <c r="R45" s="57"/>
    </row>
    <row r="46" spans="1:21">
      <c r="A46" s="9"/>
      <c r="B46" s="66"/>
      <c r="E46" s="8"/>
      <c r="F46" s="8"/>
      <c r="G46" s="10"/>
      <c r="H46" s="9"/>
      <c r="I46" s="28"/>
      <c r="R46" s="57"/>
    </row>
    <row r="47" spans="1:21">
      <c r="A47" s="8"/>
      <c r="B47" s="67"/>
      <c r="C47" s="1" t="s">
        <v>28</v>
      </c>
      <c r="D47" s="34"/>
      <c r="E47" s="36"/>
      <c r="F47" s="1" t="s">
        <v>28</v>
      </c>
      <c r="G47" s="34"/>
      <c r="H47" s="36"/>
      <c r="I47" s="1" t="s">
        <v>28</v>
      </c>
      <c r="J47" s="34"/>
      <c r="K47" s="36"/>
      <c r="L47" s="1" t="s">
        <v>28</v>
      </c>
      <c r="M47" s="34"/>
      <c r="N47" s="36"/>
      <c r="O47" s="1" t="s">
        <v>28</v>
      </c>
      <c r="P47" s="34"/>
      <c r="Q47" s="36"/>
      <c r="R47" s="57"/>
    </row>
    <row r="48" spans="1:21">
      <c r="A48" s="8"/>
      <c r="B48" s="67"/>
      <c r="I48" s="2"/>
      <c r="J48" s="3"/>
      <c r="K48" s="3"/>
      <c r="L48" s="2"/>
      <c r="M48" s="3"/>
      <c r="N48" s="3"/>
      <c r="O48" s="2"/>
      <c r="R48" s="57"/>
    </row>
    <row r="49" spans="1:18">
      <c r="B49" s="56"/>
      <c r="C49" s="5" t="s">
        <v>31</v>
      </c>
      <c r="D49" s="6"/>
      <c r="E49" s="6"/>
      <c r="F49" s="5" t="s">
        <v>31</v>
      </c>
      <c r="I49" s="5" t="s">
        <v>31</v>
      </c>
      <c r="J49" s="3"/>
      <c r="K49" s="3"/>
      <c r="L49" s="5" t="s">
        <v>31</v>
      </c>
      <c r="M49" s="3"/>
      <c r="N49" s="3"/>
      <c r="O49" s="5" t="s">
        <v>31</v>
      </c>
      <c r="R49" s="57"/>
    </row>
    <row r="50" spans="1:18">
      <c r="A50" s="8"/>
      <c r="B50" s="67"/>
      <c r="C50" s="21" t="s">
        <v>54</v>
      </c>
      <c r="D50" s="22"/>
      <c r="E50" s="16" t="s">
        <v>26</v>
      </c>
      <c r="F50" s="21" t="s">
        <v>55</v>
      </c>
      <c r="G50" s="22"/>
      <c r="H50" s="16" t="s">
        <v>26</v>
      </c>
      <c r="I50" s="21" t="s">
        <v>56</v>
      </c>
      <c r="J50" s="22"/>
      <c r="K50" s="16" t="s">
        <v>26</v>
      </c>
      <c r="L50" s="21" t="s">
        <v>57</v>
      </c>
      <c r="M50" s="22"/>
      <c r="N50" s="16" t="s">
        <v>26</v>
      </c>
      <c r="O50" s="21" t="s">
        <v>58</v>
      </c>
      <c r="P50" s="22"/>
      <c r="Q50" s="16" t="s">
        <v>26</v>
      </c>
      <c r="R50" s="57"/>
    </row>
    <row r="51" spans="1:18">
      <c r="B51" s="56"/>
      <c r="D51" s="2"/>
      <c r="E51" s="16"/>
      <c r="F51" s="3"/>
      <c r="G51" s="2"/>
      <c r="H51" s="16"/>
      <c r="I51" s="3"/>
      <c r="J51" s="2"/>
      <c r="K51" s="16"/>
      <c r="L51" s="3"/>
      <c r="M51" s="2"/>
      <c r="N51" s="16"/>
      <c r="P51" s="2"/>
      <c r="Q51" s="16"/>
      <c r="R51" s="57"/>
    </row>
    <row r="52" spans="1:18">
      <c r="A52" s="8"/>
      <c r="B52" s="67"/>
      <c r="C52" s="7" t="s">
        <v>39</v>
      </c>
      <c r="D52" s="25"/>
      <c r="E52" s="7"/>
      <c r="F52" s="7" t="s">
        <v>39</v>
      </c>
      <c r="G52" s="25"/>
      <c r="H52" s="7"/>
      <c r="I52" s="7" t="s">
        <v>39</v>
      </c>
      <c r="J52" s="25"/>
      <c r="K52" s="7"/>
      <c r="L52" s="7" t="s">
        <v>39</v>
      </c>
      <c r="M52" s="25"/>
      <c r="N52" s="7"/>
      <c r="O52" s="7" t="s">
        <v>39</v>
      </c>
      <c r="P52" s="25"/>
      <c r="Q52" s="7"/>
      <c r="R52" s="57"/>
    </row>
    <row r="53" spans="1:18">
      <c r="B53" s="56"/>
      <c r="C53" s="7" t="s">
        <v>40</v>
      </c>
      <c r="D53" s="19"/>
      <c r="E53" s="20"/>
      <c r="F53" s="7" t="s">
        <v>40</v>
      </c>
      <c r="G53" s="19"/>
      <c r="H53" s="20"/>
      <c r="I53" s="7" t="s">
        <v>40</v>
      </c>
      <c r="J53" s="19"/>
      <c r="K53" s="20"/>
      <c r="L53" s="7" t="s">
        <v>40</v>
      </c>
      <c r="M53" s="19"/>
      <c r="N53" s="20"/>
      <c r="O53" s="7" t="s">
        <v>40</v>
      </c>
      <c r="P53" s="19"/>
      <c r="Q53" s="20"/>
      <c r="R53" s="57"/>
    </row>
    <row r="54" spans="1:18">
      <c r="B54" s="56"/>
      <c r="C54" s="7" t="s">
        <v>41</v>
      </c>
      <c r="D54" s="19"/>
      <c r="E54" s="20"/>
      <c r="F54" s="7" t="s">
        <v>41</v>
      </c>
      <c r="G54" s="19"/>
      <c r="H54" s="20"/>
      <c r="I54" s="7" t="s">
        <v>41</v>
      </c>
      <c r="J54" s="19"/>
      <c r="K54" s="20"/>
      <c r="L54" s="7" t="s">
        <v>41</v>
      </c>
      <c r="M54" s="19"/>
      <c r="N54" s="20"/>
      <c r="O54" s="7" t="s">
        <v>41</v>
      </c>
      <c r="P54" s="19"/>
      <c r="Q54" s="20"/>
      <c r="R54" s="57"/>
    </row>
    <row r="55" spans="1:18">
      <c r="B55" s="56"/>
      <c r="E55" s="3"/>
      <c r="F55" s="3"/>
      <c r="I55" s="3"/>
      <c r="J55" s="3"/>
      <c r="K55" s="3"/>
      <c r="L55" s="3"/>
      <c r="M55" s="3"/>
      <c r="N55" s="3"/>
      <c r="R55" s="57"/>
    </row>
    <row r="56" spans="1:18" ht="32.25">
      <c r="B56" s="56"/>
      <c r="C56" s="15" t="s">
        <v>42</v>
      </c>
      <c r="D56" s="15" t="s">
        <v>43</v>
      </c>
      <c r="E56" s="8"/>
      <c r="F56" s="15" t="s">
        <v>42</v>
      </c>
      <c r="G56" s="15" t="s">
        <v>43</v>
      </c>
      <c r="I56" s="15" t="s">
        <v>42</v>
      </c>
      <c r="J56" s="15" t="s">
        <v>43</v>
      </c>
      <c r="K56" s="3"/>
      <c r="L56" s="15" t="s">
        <v>42</v>
      </c>
      <c r="M56" s="15" t="s">
        <v>43</v>
      </c>
      <c r="N56" s="3"/>
      <c r="O56" s="15" t="s">
        <v>42</v>
      </c>
      <c r="P56" s="15" t="s">
        <v>43</v>
      </c>
      <c r="R56" s="57"/>
    </row>
    <row r="57" spans="1:18">
      <c r="B57" s="56"/>
      <c r="C57" s="12" t="s">
        <v>44</v>
      </c>
      <c r="D57" s="22"/>
      <c r="E57" s="16" t="s">
        <v>26</v>
      </c>
      <c r="F57" s="12" t="s">
        <v>44</v>
      </c>
      <c r="G57" s="22"/>
      <c r="H57" s="16" t="s">
        <v>26</v>
      </c>
      <c r="I57" s="12" t="s">
        <v>44</v>
      </c>
      <c r="J57" s="22"/>
      <c r="K57" s="16" t="s">
        <v>26</v>
      </c>
      <c r="L57" s="12" t="s">
        <v>44</v>
      </c>
      <c r="M57" s="22"/>
      <c r="N57" s="16" t="s">
        <v>26</v>
      </c>
      <c r="O57" s="12" t="s">
        <v>44</v>
      </c>
      <c r="P57" s="22"/>
      <c r="Q57" s="16" t="s">
        <v>26</v>
      </c>
      <c r="R57" s="57"/>
    </row>
    <row r="58" spans="1:18">
      <c r="B58" s="56"/>
      <c r="C58" s="12" t="s">
        <v>47</v>
      </c>
      <c r="D58" s="22"/>
      <c r="E58" s="16" t="s">
        <v>26</v>
      </c>
      <c r="F58" s="12" t="s">
        <v>47</v>
      </c>
      <c r="G58" s="22"/>
      <c r="H58" s="16" t="s">
        <v>26</v>
      </c>
      <c r="I58" s="12" t="s">
        <v>47</v>
      </c>
      <c r="J58" s="22"/>
      <c r="K58" s="16" t="s">
        <v>26</v>
      </c>
      <c r="L58" s="12" t="s">
        <v>47</v>
      </c>
      <c r="M58" s="22"/>
      <c r="N58" s="16" t="s">
        <v>26</v>
      </c>
      <c r="O58" s="12" t="s">
        <v>47</v>
      </c>
      <c r="P58" s="22"/>
      <c r="Q58" s="16" t="s">
        <v>26</v>
      </c>
      <c r="R58" s="57"/>
    </row>
    <row r="59" spans="1:18">
      <c r="B59" s="56"/>
      <c r="C59" s="12" t="s">
        <v>50</v>
      </c>
      <c r="D59" s="22"/>
      <c r="E59" s="16" t="s">
        <v>26</v>
      </c>
      <c r="F59" s="12" t="s">
        <v>50</v>
      </c>
      <c r="G59" s="22"/>
      <c r="H59" s="16" t="s">
        <v>26</v>
      </c>
      <c r="I59" s="12" t="s">
        <v>50</v>
      </c>
      <c r="J59" s="22"/>
      <c r="K59" s="16" t="s">
        <v>26</v>
      </c>
      <c r="L59" s="12" t="s">
        <v>50</v>
      </c>
      <c r="M59" s="22"/>
      <c r="N59" s="16" t="s">
        <v>26</v>
      </c>
      <c r="O59" s="12" t="s">
        <v>50</v>
      </c>
      <c r="P59" s="22"/>
      <c r="Q59" s="16" t="s">
        <v>26</v>
      </c>
      <c r="R59" s="57"/>
    </row>
    <row r="60" spans="1:18">
      <c r="B60" s="56"/>
      <c r="C60" s="12" t="s">
        <v>51</v>
      </c>
      <c r="D60" s="22"/>
      <c r="E60" s="16" t="s">
        <v>26</v>
      </c>
      <c r="F60" s="12" t="s">
        <v>51</v>
      </c>
      <c r="G60" s="22"/>
      <c r="H60" s="16" t="s">
        <v>26</v>
      </c>
      <c r="I60" s="12" t="s">
        <v>51</v>
      </c>
      <c r="J60" s="22"/>
      <c r="K60" s="16" t="s">
        <v>26</v>
      </c>
      <c r="L60" s="49" t="s">
        <v>51</v>
      </c>
      <c r="M60" s="22"/>
      <c r="N60" s="50" t="s">
        <v>26</v>
      </c>
      <c r="O60" s="49" t="s">
        <v>51</v>
      </c>
      <c r="P60" s="22"/>
      <c r="Q60" s="50" t="s">
        <v>26</v>
      </c>
      <c r="R60" s="57"/>
    </row>
    <row r="61" spans="1:18">
      <c r="B61" s="56"/>
      <c r="C61" s="49" t="s">
        <v>52</v>
      </c>
      <c r="D61" s="22"/>
      <c r="E61" s="50" t="s">
        <v>26</v>
      </c>
      <c r="F61" s="49" t="s">
        <v>52</v>
      </c>
      <c r="G61" s="22"/>
      <c r="H61" s="50" t="s">
        <v>26</v>
      </c>
      <c r="I61" s="49" t="s">
        <v>52</v>
      </c>
      <c r="J61" s="22"/>
      <c r="K61" s="50" t="s">
        <v>26</v>
      </c>
      <c r="L61" s="51" t="s">
        <v>52</v>
      </c>
      <c r="M61" s="22"/>
      <c r="N61" s="50" t="s">
        <v>26</v>
      </c>
      <c r="O61" s="51" t="s">
        <v>52</v>
      </c>
      <c r="P61" s="22"/>
      <c r="Q61" s="50" t="s">
        <v>26</v>
      </c>
      <c r="R61" s="57"/>
    </row>
    <row r="62" spans="1:18">
      <c r="B62" s="56"/>
      <c r="J62" s="3"/>
      <c r="M62" s="3"/>
      <c r="R62" s="57"/>
    </row>
    <row r="63" spans="1:18">
      <c r="B63" s="56"/>
      <c r="C63" s="5" t="s">
        <v>53</v>
      </c>
      <c r="E63" s="16"/>
      <c r="F63" s="5" t="s">
        <v>53</v>
      </c>
      <c r="H63" s="17"/>
      <c r="I63" s="5" t="s">
        <v>53</v>
      </c>
      <c r="J63" s="3"/>
      <c r="K63" s="17"/>
      <c r="L63" s="5" t="s">
        <v>53</v>
      </c>
      <c r="M63" s="3"/>
      <c r="N63" s="17"/>
      <c r="O63" s="5" t="s">
        <v>53</v>
      </c>
      <c r="Q63" s="17"/>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D65" s="22"/>
      <c r="E65" s="16" t="s">
        <v>26</v>
      </c>
      <c r="F65" s="16"/>
      <c r="G65" s="22"/>
      <c r="H65" s="16" t="s">
        <v>26</v>
      </c>
      <c r="I65" s="16"/>
      <c r="J65" s="22"/>
      <c r="K65" s="16" t="s">
        <v>26</v>
      </c>
      <c r="L65" s="16"/>
      <c r="M65" s="22"/>
      <c r="N65" s="16" t="s">
        <v>26</v>
      </c>
      <c r="O65" s="16"/>
      <c r="P65" s="22"/>
      <c r="Q65" s="16" t="s">
        <v>26</v>
      </c>
      <c r="R65" s="57"/>
    </row>
    <row r="66" spans="2:18">
      <c r="B66" s="56"/>
      <c r="D66" s="22"/>
      <c r="E66" s="16" t="s">
        <v>26</v>
      </c>
      <c r="F66" s="16"/>
      <c r="G66" s="22"/>
      <c r="H66" s="16" t="s">
        <v>26</v>
      </c>
      <c r="I66" s="16"/>
      <c r="J66" s="22"/>
      <c r="K66" s="16" t="s">
        <v>26</v>
      </c>
      <c r="L66" s="16"/>
      <c r="M66" s="22"/>
      <c r="N66" s="16" t="s">
        <v>26</v>
      </c>
      <c r="O66" s="16"/>
      <c r="P66" s="22"/>
      <c r="Q66" s="16" t="s">
        <v>26</v>
      </c>
      <c r="R66" s="57"/>
    </row>
    <row r="67" spans="2:18">
      <c r="B67" s="56"/>
      <c r="R67" s="57"/>
    </row>
    <row r="68" spans="2:18">
      <c r="B68" s="58"/>
      <c r="C68" s="59"/>
      <c r="D68" s="59"/>
      <c r="E68" s="68"/>
      <c r="F68" s="68"/>
      <c r="G68" s="59"/>
      <c r="H68" s="59"/>
      <c r="I68" s="60"/>
      <c r="J68" s="60"/>
      <c r="K68" s="60"/>
      <c r="L68" s="60"/>
      <c r="M68" s="60"/>
      <c r="N68" s="60"/>
      <c r="O68" s="59"/>
      <c r="P68" s="59"/>
      <c r="Q68" s="59"/>
      <c r="R68" s="61"/>
    </row>
    <row r="77" spans="2:18">
      <c r="C77" s="69"/>
    </row>
    <row r="78" spans="2:18">
      <c r="C78" s="7"/>
    </row>
    <row r="79" spans="2:18">
      <c r="C79" s="7"/>
    </row>
    <row r="80" spans="2:18">
      <c r="C80" s="7"/>
    </row>
    <row r="81" spans="3:4">
      <c r="C81" s="7"/>
      <c r="D81" s="73"/>
    </row>
    <row r="82" spans="3:4">
      <c r="C82" s="7"/>
      <c r="D82" s="74"/>
    </row>
  </sheetData>
  <mergeCells count="2">
    <mergeCell ref="A29:A31"/>
    <mergeCell ref="A34:A36"/>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6EC7CD38-B53B-4030-BE35-DC5CB171A42E}">
          <x14:formula1>
            <xm:f>'Data sources for the dropdowns'!$A$16:$A$49</xm:f>
          </x14:formula1>
          <xm:sqref>G32:G36 D32:D36 J32:J36 M32:M36 P32:P36 D57:D61 G57:G61 J57:J61 M57:M61 P57:P61</xm:sqref>
        </x14:dataValidation>
        <x14:dataValidation type="list" allowBlank="1" showInputMessage="1" showErrorMessage="1" xr:uid="{78233E84-D7A0-4D7D-8724-7F8D7547D6A7}">
          <x14:formula1>
            <xm:f>'Data sources for the dropdowns'!$A$16:$A$48</xm:f>
          </x14:formula1>
          <xm:sqref>P64:P66 D39:D41 D64:D66 J64:J66 G39:G41 G64:G66 J39:J41 M64:M66 M39:M41 P39:P41</xm:sqref>
        </x14:dataValidation>
        <x14:dataValidation type="list" allowBlank="1" showInputMessage="1" showErrorMessage="1" promptTitle="Post Acute Resources" prompt="Post Acute Resources" xr:uid="{103C0D4E-4384-4E14-B3ED-9926BCD63FE8}">
          <x14:formula1>
            <xm:f>'Data sources for the dropdowns'!$A$42:$A$58</xm:f>
          </x14:formula1>
          <xm:sqref>S30:S33</xm:sqref>
        </x14:dataValidation>
        <x14:dataValidation type="list" allowBlank="1" showInputMessage="1" showErrorMessage="1" promptTitle="Post Acute Bed Type" prompt="Post Acute Bed Type" xr:uid="{3BB55D48-6118-4B6D-9DA8-522A0698350A}">
          <x14:formula1>
            <xm:f>'Data sources for the dropdowns'!$A$36:$A$40</xm:f>
          </x14:formula1>
          <xm:sqref>S23</xm:sqref>
        </x14:dataValidation>
        <x14:dataValidation type="list" allowBlank="1" showInputMessage="1" showErrorMessage="1" promptTitle="Disposition" prompt="Disposition" xr:uid="{A1E62413-8F41-4E6C-B1DC-49E43CDDDAF7}">
          <x14:formula1>
            <xm:f>'Data sources for the dropdowns'!$A$61:$A$64</xm:f>
          </x14:formula1>
          <xm:sqref>C18</xm:sqref>
        </x14:dataValidation>
        <x14:dataValidation type="list" allowBlank="1" showInputMessage="1" showErrorMessage="1" xr:uid="{0B33ACFC-BE8D-41E7-B448-37124201C620}">
          <x14:formula1>
            <xm:f>'Data sources for the dropdowns'!$A$2:$A$13</xm:f>
          </x14:formula1>
          <xm:sqref>D25 G25 J25 M25 P25 P50 M50 J50 G50 D50</xm:sqref>
        </x14:dataValidation>
      </x14:dataValidations>
    </ext>
  </extLst>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CBECA-D942-4747-9714-59033E3DD518}">
  <dimension ref="A1:U82"/>
  <sheetViews>
    <sheetView showGridLines="0" topLeftCell="E16" zoomScale="65" zoomScaleNormal="60" workbookViewId="0">
      <selection activeCell="E22" sqref="E22"/>
    </sheetView>
  </sheetViews>
  <sheetFormatPr defaultColWidth="10.875" defaultRowHeight="15.7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1484</v>
      </c>
      <c r="D3" s="29"/>
      <c r="E3" s="29"/>
      <c r="F3" s="30"/>
    </row>
    <row r="4" spans="1:18">
      <c r="A4" s="11" t="s">
        <v>4</v>
      </c>
      <c r="B4" s="1"/>
      <c r="C4" s="31" t="s">
        <v>151</v>
      </c>
      <c r="D4" s="32"/>
      <c r="E4" s="32"/>
      <c r="F4" s="33"/>
    </row>
    <row r="5" spans="1:18">
      <c r="A5" s="11" t="s">
        <v>6</v>
      </c>
      <c r="B5" s="1"/>
      <c r="C5" s="31" t="s">
        <v>61</v>
      </c>
      <c r="D5" s="32"/>
      <c r="E5" s="32"/>
      <c r="F5" s="33"/>
    </row>
    <row r="6" spans="1:18">
      <c r="A6" s="11" t="s">
        <v>8</v>
      </c>
      <c r="B6" s="1"/>
      <c r="C6" s="31">
        <v>37</v>
      </c>
      <c r="D6" s="32"/>
      <c r="E6" s="32"/>
      <c r="F6" s="33"/>
    </row>
    <row r="7" spans="1:18">
      <c r="A7" s="11" t="s">
        <v>9</v>
      </c>
      <c r="B7" s="1"/>
      <c r="C7" s="23" t="s">
        <v>1189</v>
      </c>
      <c r="D7" s="23" t="s">
        <v>1125</v>
      </c>
      <c r="E7" s="23" t="s">
        <v>1429</v>
      </c>
      <c r="F7" s="23" t="s">
        <v>1402</v>
      </c>
      <c r="G7" s="4" t="s">
        <v>1485</v>
      </c>
      <c r="I7" s="26"/>
      <c r="J7" s="27"/>
      <c r="K7" s="27"/>
      <c r="L7" s="27"/>
      <c r="M7" s="27"/>
      <c r="N7" s="27"/>
      <c r="P7" s="4"/>
      <c r="Q7" s="4"/>
      <c r="R7" s="4"/>
    </row>
    <row r="8" spans="1:18" ht="15" customHeight="1">
      <c r="A8" s="11" t="s">
        <v>12</v>
      </c>
      <c r="B8" s="1"/>
      <c r="C8" s="76">
        <v>5</v>
      </c>
      <c r="D8" s="22">
        <v>2</v>
      </c>
      <c r="E8" s="22">
        <v>2</v>
      </c>
      <c r="F8" s="22">
        <v>2</v>
      </c>
      <c r="G8" s="3">
        <v>2</v>
      </c>
    </row>
    <row r="9" spans="1:18">
      <c r="A9" s="11" t="s">
        <v>13</v>
      </c>
      <c r="B9" s="1"/>
      <c r="C9" s="34">
        <v>2</v>
      </c>
      <c r="D9" s="35"/>
      <c r="E9" s="35"/>
      <c r="F9" s="36"/>
    </row>
    <row r="10" spans="1:18">
      <c r="A10" s="11" t="s">
        <v>14</v>
      </c>
      <c r="B10" s="1"/>
      <c r="C10" s="31">
        <v>33</v>
      </c>
      <c r="D10" s="32"/>
      <c r="E10" s="32"/>
      <c r="F10" s="33"/>
    </row>
    <row r="11" spans="1:18">
      <c r="A11" s="11" t="s">
        <v>15</v>
      </c>
      <c r="B11" s="1"/>
      <c r="C11" s="37" t="s">
        <v>1486</v>
      </c>
      <c r="D11" s="38"/>
      <c r="E11" s="38"/>
      <c r="F11" s="39"/>
    </row>
    <row r="12" spans="1:18">
      <c r="A12" s="11" t="s">
        <v>17</v>
      </c>
      <c r="B12" s="1"/>
      <c r="C12" s="37" t="s">
        <v>1487</v>
      </c>
      <c r="D12" s="38"/>
      <c r="E12" s="38"/>
      <c r="F12" s="39"/>
    </row>
    <row r="13" spans="1:18">
      <c r="A13" s="11" t="s">
        <v>19</v>
      </c>
      <c r="B13" s="1"/>
      <c r="C13" s="37" t="s">
        <v>1488</v>
      </c>
      <c r="D13" s="38"/>
      <c r="E13" s="38"/>
      <c r="F13" s="39"/>
    </row>
    <row r="14" spans="1:18">
      <c r="A14" s="11" t="s">
        <v>21</v>
      </c>
      <c r="B14" s="1"/>
      <c r="C14" s="37" t="s">
        <v>1489</v>
      </c>
      <c r="D14" s="38"/>
      <c r="E14" s="38"/>
      <c r="F14" s="39"/>
    </row>
    <row r="15" spans="1:18">
      <c r="A15" s="11">
        <v>4</v>
      </c>
      <c r="B15" s="1"/>
      <c r="C15" s="37" t="s">
        <v>1490</v>
      </c>
      <c r="D15" s="38"/>
      <c r="E15" s="38"/>
      <c r="F15" s="39"/>
    </row>
    <row r="16" spans="1:18">
      <c r="A16" s="11">
        <v>5</v>
      </c>
      <c r="B16" s="1"/>
      <c r="C16" s="37" t="s">
        <v>1491</v>
      </c>
      <c r="D16" s="38"/>
      <c r="E16" s="38"/>
      <c r="F16" s="39"/>
    </row>
    <row r="17" spans="1:21">
      <c r="A17" s="11" t="s">
        <v>22</v>
      </c>
      <c r="B17" s="1"/>
      <c r="C17" s="37" t="s">
        <v>23</v>
      </c>
      <c r="D17" s="38"/>
      <c r="E17" s="38"/>
      <c r="F17" s="39"/>
    </row>
    <row r="18" spans="1:21">
      <c r="A18" s="11" t="s">
        <v>24</v>
      </c>
      <c r="C18" s="22" t="s">
        <v>64</v>
      </c>
      <c r="D18" s="16" t="s">
        <v>26</v>
      </c>
    </row>
    <row r="19" spans="1:21">
      <c r="A19" s="1"/>
      <c r="R19"/>
      <c r="S19"/>
      <c r="T19"/>
      <c r="U19"/>
    </row>
    <row r="20" spans="1:21">
      <c r="B20" s="52"/>
      <c r="C20" s="53"/>
      <c r="D20" s="53"/>
      <c r="E20" s="54"/>
      <c r="F20" s="54"/>
      <c r="G20" s="53"/>
      <c r="H20" s="53"/>
      <c r="I20" s="55"/>
      <c r="J20" s="55"/>
      <c r="K20" s="55"/>
      <c r="L20" s="55"/>
      <c r="M20" s="55"/>
      <c r="N20" s="55"/>
      <c r="O20" s="53"/>
      <c r="P20" s="53"/>
      <c r="Q20" s="53"/>
      <c r="R20" s="62"/>
      <c r="S20"/>
      <c r="T20"/>
      <c r="U20"/>
    </row>
    <row r="21" spans="1:21">
      <c r="B21" s="56"/>
      <c r="R21" s="63"/>
      <c r="S21"/>
      <c r="T21"/>
      <c r="U21"/>
    </row>
    <row r="22" spans="1:21" ht="15.95" customHeight="1">
      <c r="A22" s="13" t="s">
        <v>27</v>
      </c>
      <c r="B22" s="64"/>
      <c r="C22" s="1" t="s">
        <v>28</v>
      </c>
      <c r="D22" s="34" t="s">
        <v>1492</v>
      </c>
      <c r="E22" s="36"/>
      <c r="F22" s="1" t="s">
        <v>28</v>
      </c>
      <c r="G22" s="34" t="s">
        <v>1493</v>
      </c>
      <c r="H22" s="36"/>
      <c r="I22" s="1" t="s">
        <v>28</v>
      </c>
      <c r="J22" s="34" t="s">
        <v>1494</v>
      </c>
      <c r="K22" s="36"/>
      <c r="L22" s="1" t="s">
        <v>28</v>
      </c>
      <c r="M22" s="34"/>
      <c r="N22" s="36"/>
      <c r="O22" s="1" t="s">
        <v>28</v>
      </c>
      <c r="P22" s="34"/>
      <c r="Q22" s="36"/>
      <c r="R22" s="63"/>
      <c r="S22"/>
      <c r="T22"/>
      <c r="U22"/>
    </row>
    <row r="23" spans="1:21">
      <c r="B23" s="56"/>
      <c r="I23" s="2"/>
      <c r="J23" s="3"/>
      <c r="K23" s="3"/>
      <c r="L23" s="2"/>
      <c r="M23" s="3"/>
      <c r="N23" s="3"/>
      <c r="O23" s="2"/>
      <c r="R23" s="63"/>
      <c r="S23"/>
      <c r="T23"/>
      <c r="U23"/>
    </row>
    <row r="24" spans="1:21">
      <c r="B24" s="56"/>
      <c r="C24" s="5" t="s">
        <v>31</v>
      </c>
      <c r="D24" s="6"/>
      <c r="E24" s="6"/>
      <c r="F24" s="5" t="s">
        <v>31</v>
      </c>
      <c r="I24" s="5" t="s">
        <v>31</v>
      </c>
      <c r="J24" s="3"/>
      <c r="K24" s="3"/>
      <c r="L24" s="5" t="s">
        <v>31</v>
      </c>
      <c r="M24" s="3"/>
      <c r="N24" s="3"/>
      <c r="O24" s="5" t="s">
        <v>31</v>
      </c>
      <c r="R24" s="63"/>
      <c r="S24"/>
      <c r="T24"/>
      <c r="U24"/>
    </row>
    <row r="25" spans="1:21">
      <c r="B25" s="56"/>
      <c r="C25" s="21" t="s">
        <v>32</v>
      </c>
      <c r="D25" s="22" t="s">
        <v>68</v>
      </c>
      <c r="E25" s="16" t="s">
        <v>26</v>
      </c>
      <c r="F25" s="21" t="s">
        <v>34</v>
      </c>
      <c r="G25" s="22" t="s">
        <v>33</v>
      </c>
      <c r="H25" s="16" t="s">
        <v>26</v>
      </c>
      <c r="I25" s="21" t="s">
        <v>36</v>
      </c>
      <c r="J25" s="22" t="s">
        <v>102</v>
      </c>
      <c r="K25" s="16" t="s">
        <v>26</v>
      </c>
      <c r="L25" s="21" t="s">
        <v>37</v>
      </c>
      <c r="M25" s="22"/>
      <c r="N25" s="16" t="s">
        <v>26</v>
      </c>
      <c r="O25" s="21" t="s">
        <v>38</v>
      </c>
      <c r="P25" s="22"/>
      <c r="Q25" s="16" t="s">
        <v>26</v>
      </c>
      <c r="R25" s="63"/>
      <c r="S25"/>
      <c r="T25"/>
      <c r="U25"/>
    </row>
    <row r="26" spans="1:21">
      <c r="B26" s="56"/>
      <c r="D26" s="2"/>
      <c r="E26" s="16"/>
      <c r="F26" s="3"/>
      <c r="G26" s="2"/>
      <c r="H26" s="16"/>
      <c r="I26" s="3"/>
      <c r="J26" s="2"/>
      <c r="K26" s="16"/>
      <c r="L26" s="3"/>
      <c r="M26" s="2"/>
      <c r="N26" s="16"/>
      <c r="P26" s="2"/>
      <c r="Q26" s="16"/>
      <c r="R26" s="63"/>
      <c r="S26"/>
      <c r="T26"/>
      <c r="U26"/>
    </row>
    <row r="27" spans="1:21">
      <c r="B27" s="56"/>
      <c r="C27" s="7" t="s">
        <v>39</v>
      </c>
      <c r="D27" s="25">
        <v>144</v>
      </c>
      <c r="E27" s="7"/>
      <c r="F27" s="7" t="s">
        <v>39</v>
      </c>
      <c r="G27" s="25">
        <v>96</v>
      </c>
      <c r="H27" s="7"/>
      <c r="I27" s="7" t="s">
        <v>39</v>
      </c>
      <c r="J27" s="25">
        <v>288</v>
      </c>
      <c r="K27" s="7"/>
      <c r="L27" s="7" t="s">
        <v>39</v>
      </c>
      <c r="M27" s="25"/>
      <c r="N27" s="7"/>
      <c r="O27" s="7" t="s">
        <v>39</v>
      </c>
      <c r="P27" s="25"/>
      <c r="Q27" s="7"/>
      <c r="R27" s="63"/>
      <c r="S27"/>
      <c r="T27"/>
      <c r="U27"/>
    </row>
    <row r="28" spans="1:21" ht="14.1" customHeight="1">
      <c r="B28" s="56"/>
      <c r="C28" s="7" t="s">
        <v>40</v>
      </c>
      <c r="D28" s="19"/>
      <c r="E28" s="20"/>
      <c r="F28" s="7" t="s">
        <v>40</v>
      </c>
      <c r="G28" s="19"/>
      <c r="H28" s="20"/>
      <c r="I28" s="7" t="s">
        <v>40</v>
      </c>
      <c r="J28" s="19"/>
      <c r="K28" s="20"/>
      <c r="L28" s="7" t="s">
        <v>40</v>
      </c>
      <c r="M28" s="19"/>
      <c r="N28" s="20"/>
      <c r="O28" s="7" t="s">
        <v>40</v>
      </c>
      <c r="P28" s="19"/>
      <c r="Q28" s="20"/>
      <c r="R28" s="63"/>
      <c r="S28"/>
      <c r="T28"/>
      <c r="U28"/>
    </row>
    <row r="29" spans="1:21">
      <c r="A29" s="92"/>
      <c r="B29" s="65"/>
      <c r="C29" s="7" t="s">
        <v>41</v>
      </c>
      <c r="D29" s="19"/>
      <c r="E29" s="20"/>
      <c r="F29" s="7" t="s">
        <v>41</v>
      </c>
      <c r="G29" s="19"/>
      <c r="H29" s="20"/>
      <c r="I29" s="7" t="s">
        <v>41</v>
      </c>
      <c r="J29" s="19"/>
      <c r="K29" s="20"/>
      <c r="L29" s="7" t="s">
        <v>41</v>
      </c>
      <c r="M29" s="19"/>
      <c r="N29" s="20"/>
      <c r="O29" s="7" t="s">
        <v>41</v>
      </c>
      <c r="P29" s="19"/>
      <c r="Q29" s="20"/>
      <c r="R29" s="63"/>
      <c r="S29"/>
      <c r="T29"/>
      <c r="U29"/>
    </row>
    <row r="30" spans="1:21">
      <c r="A30" s="92"/>
      <c r="B30" s="65"/>
      <c r="E30" s="3"/>
      <c r="F30" s="3"/>
      <c r="I30" s="3"/>
      <c r="J30" s="3"/>
      <c r="K30" s="3"/>
      <c r="L30" s="3"/>
      <c r="M30" s="3"/>
      <c r="N30" s="3"/>
      <c r="R30" s="63"/>
      <c r="S30"/>
      <c r="T30"/>
      <c r="U30"/>
    </row>
    <row r="31" spans="1:21" ht="51" customHeight="1">
      <c r="A31" s="92"/>
      <c r="B31" s="65"/>
      <c r="C31" s="15" t="s">
        <v>42</v>
      </c>
      <c r="D31" s="15" t="s">
        <v>43</v>
      </c>
      <c r="E31" s="8"/>
      <c r="F31" s="15" t="s">
        <v>42</v>
      </c>
      <c r="G31" s="15" t="s">
        <v>43</v>
      </c>
      <c r="I31" s="15" t="s">
        <v>42</v>
      </c>
      <c r="J31" s="15" t="s">
        <v>43</v>
      </c>
      <c r="K31" s="3"/>
      <c r="L31" s="15" t="s">
        <v>42</v>
      </c>
      <c r="M31" s="15" t="s">
        <v>43</v>
      </c>
      <c r="N31" s="3"/>
      <c r="O31" s="15" t="s">
        <v>42</v>
      </c>
      <c r="P31" s="15" t="s">
        <v>43</v>
      </c>
      <c r="R31" s="63"/>
      <c r="S31"/>
      <c r="T31"/>
      <c r="U31"/>
    </row>
    <row r="32" spans="1:21">
      <c r="A32" s="7"/>
      <c r="B32" s="56"/>
      <c r="C32" s="12" t="s">
        <v>44</v>
      </c>
      <c r="D32" s="22" t="s">
        <v>48</v>
      </c>
      <c r="E32" s="16" t="s">
        <v>26</v>
      </c>
      <c r="F32" s="12" t="s">
        <v>44</v>
      </c>
      <c r="G32" s="22" t="s">
        <v>48</v>
      </c>
      <c r="H32" s="16" t="s">
        <v>26</v>
      </c>
      <c r="I32" s="12" t="s">
        <v>44</v>
      </c>
      <c r="J32" s="22"/>
      <c r="K32" s="16" t="s">
        <v>26</v>
      </c>
      <c r="L32" s="12" t="s">
        <v>44</v>
      </c>
      <c r="M32" s="22"/>
      <c r="N32" s="16" t="s">
        <v>26</v>
      </c>
      <c r="O32" s="12" t="s">
        <v>44</v>
      </c>
      <c r="P32" s="22"/>
      <c r="Q32" s="16" t="s">
        <v>26</v>
      </c>
      <c r="R32" s="63"/>
      <c r="S32"/>
      <c r="T32"/>
      <c r="U32"/>
    </row>
    <row r="33" spans="1:21">
      <c r="A33" s="7"/>
      <c r="B33" s="56"/>
      <c r="C33" s="12" t="s">
        <v>47</v>
      </c>
      <c r="D33" s="22" t="s">
        <v>641</v>
      </c>
      <c r="E33" s="16" t="s">
        <v>26</v>
      </c>
      <c r="F33" s="12" t="s">
        <v>47</v>
      </c>
      <c r="G33" s="22"/>
      <c r="H33" s="16" t="s">
        <v>26</v>
      </c>
      <c r="I33" s="12" t="s">
        <v>47</v>
      </c>
      <c r="J33" s="22"/>
      <c r="K33" s="16" t="s">
        <v>26</v>
      </c>
      <c r="L33" s="12" t="s">
        <v>47</v>
      </c>
      <c r="M33" s="22"/>
      <c r="N33" s="16" t="s">
        <v>26</v>
      </c>
      <c r="O33" s="12" t="s">
        <v>47</v>
      </c>
      <c r="P33" s="22"/>
      <c r="Q33" s="16" t="s">
        <v>26</v>
      </c>
      <c r="R33" s="63"/>
      <c r="S33"/>
      <c r="T33"/>
      <c r="U33"/>
    </row>
    <row r="34" spans="1:21">
      <c r="A34" s="93"/>
      <c r="B34" s="65"/>
      <c r="C34" s="12" t="s">
        <v>50</v>
      </c>
      <c r="D34" s="22" t="s">
        <v>113</v>
      </c>
      <c r="E34" s="16" t="s">
        <v>26</v>
      </c>
      <c r="F34" s="12" t="s">
        <v>50</v>
      </c>
      <c r="G34" s="22"/>
      <c r="H34" s="16" t="s">
        <v>26</v>
      </c>
      <c r="I34" s="12" t="s">
        <v>50</v>
      </c>
      <c r="J34" s="22"/>
      <c r="K34" s="16" t="s">
        <v>26</v>
      </c>
      <c r="L34" s="12" t="s">
        <v>50</v>
      </c>
      <c r="M34" s="22"/>
      <c r="N34" s="16" t="s">
        <v>26</v>
      </c>
      <c r="O34" s="12" t="s">
        <v>50</v>
      </c>
      <c r="P34" s="22"/>
      <c r="Q34" s="16" t="s">
        <v>26</v>
      </c>
      <c r="R34" s="63"/>
      <c r="S34"/>
      <c r="T34"/>
      <c r="U34"/>
    </row>
    <row r="35" spans="1:21">
      <c r="A35" s="93"/>
      <c r="B35" s="65"/>
      <c r="C35" s="12" t="s">
        <v>51</v>
      </c>
      <c r="D35" s="22"/>
      <c r="E35" s="16" t="s">
        <v>26</v>
      </c>
      <c r="F35" s="12" t="s">
        <v>51</v>
      </c>
      <c r="G35" s="22"/>
      <c r="H35" s="16" t="s">
        <v>26</v>
      </c>
      <c r="I35" s="12" t="s">
        <v>51</v>
      </c>
      <c r="J35" s="22"/>
      <c r="K35" s="16" t="s">
        <v>26</v>
      </c>
      <c r="L35" s="12" t="s">
        <v>51</v>
      </c>
      <c r="M35" s="22"/>
      <c r="N35" s="16" t="s">
        <v>26</v>
      </c>
      <c r="O35" s="12" t="s">
        <v>51</v>
      </c>
      <c r="P35" s="22"/>
      <c r="Q35" s="16" t="s">
        <v>26</v>
      </c>
      <c r="R35" s="63"/>
      <c r="S35"/>
      <c r="T35"/>
      <c r="U35"/>
    </row>
    <row r="36" spans="1:21">
      <c r="A36" s="93"/>
      <c r="B36" s="65"/>
      <c r="C36" s="49" t="s">
        <v>52</v>
      </c>
      <c r="D36" s="22"/>
      <c r="E36" s="50" t="s">
        <v>26</v>
      </c>
      <c r="F36" s="49" t="s">
        <v>52</v>
      </c>
      <c r="G36" s="22"/>
      <c r="H36" s="50" t="s">
        <v>26</v>
      </c>
      <c r="I36" s="49" t="s">
        <v>52</v>
      </c>
      <c r="J36" s="22"/>
      <c r="K36" s="50" t="s">
        <v>26</v>
      </c>
      <c r="L36" s="49" t="s">
        <v>52</v>
      </c>
      <c r="M36" s="22"/>
      <c r="N36" s="50" t="s">
        <v>26</v>
      </c>
      <c r="O36" s="49" t="s">
        <v>52</v>
      </c>
      <c r="P36" s="22"/>
      <c r="Q36" s="50" t="s">
        <v>26</v>
      </c>
      <c r="R36" s="57"/>
    </row>
    <row r="37" spans="1:21">
      <c r="B37" s="56"/>
      <c r="E37" s="16"/>
      <c r="F37" s="16"/>
      <c r="H37" s="17"/>
      <c r="I37" s="16"/>
      <c r="J37" s="3"/>
      <c r="K37" s="17"/>
      <c r="L37" s="16"/>
      <c r="M37" s="3"/>
      <c r="N37" s="17"/>
      <c r="O37" s="16"/>
      <c r="Q37" s="17"/>
      <c r="R37" s="57"/>
      <c r="S37" s="91"/>
    </row>
    <row r="38" spans="1:21">
      <c r="B38" s="56"/>
      <c r="C38" s="5" t="s">
        <v>53</v>
      </c>
      <c r="E38" s="16"/>
      <c r="F38" s="5" t="s">
        <v>53</v>
      </c>
      <c r="G38" s="5"/>
      <c r="H38" s="17"/>
      <c r="I38" s="5" t="s">
        <v>53</v>
      </c>
      <c r="J38" s="5"/>
      <c r="K38" s="17"/>
      <c r="L38" s="5" t="s">
        <v>53</v>
      </c>
      <c r="M38" s="5"/>
      <c r="N38" s="17"/>
      <c r="O38" s="5" t="s">
        <v>53</v>
      </c>
      <c r="P38" s="5"/>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D40" s="22"/>
      <c r="E40" s="16" t="s">
        <v>26</v>
      </c>
      <c r="F40" s="16"/>
      <c r="G40" s="22"/>
      <c r="H40" s="16" t="s">
        <v>26</v>
      </c>
      <c r="I40" s="16"/>
      <c r="J40" s="22"/>
      <c r="K40" s="16" t="s">
        <v>26</v>
      </c>
      <c r="L40" s="16"/>
      <c r="M40" s="22"/>
      <c r="N40" s="16" t="s">
        <v>26</v>
      </c>
      <c r="O40" s="16"/>
      <c r="P40" s="22"/>
      <c r="Q40" s="16" t="s">
        <v>26</v>
      </c>
      <c r="R40" s="57"/>
    </row>
    <row r="41" spans="1:21">
      <c r="B41" s="56"/>
      <c r="D41" s="22"/>
      <c r="E41" s="16" t="s">
        <v>26</v>
      </c>
      <c r="F41" s="16"/>
      <c r="G41" s="22"/>
      <c r="H41" s="16" t="s">
        <v>26</v>
      </c>
      <c r="I41" s="16"/>
      <c r="J41" s="22"/>
      <c r="K41" s="16" t="s">
        <v>26</v>
      </c>
      <c r="L41" s="16"/>
      <c r="M41" s="22"/>
      <c r="N41" s="16" t="s">
        <v>26</v>
      </c>
      <c r="O41" s="16"/>
      <c r="P41" s="22"/>
      <c r="Q41" s="16" t="s">
        <v>26</v>
      </c>
      <c r="R41" s="57"/>
    </row>
    <row r="42" spans="1:21">
      <c r="B42" s="5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9"/>
      <c r="B45" s="66"/>
      <c r="E45" s="8"/>
      <c r="F45" s="8"/>
      <c r="G45" s="10"/>
      <c r="H45" s="9"/>
      <c r="I45" s="28"/>
      <c r="R45" s="57"/>
    </row>
    <row r="46" spans="1:21">
      <c r="A46" s="9"/>
      <c r="B46" s="66"/>
      <c r="E46" s="8"/>
      <c r="F46" s="8"/>
      <c r="G46" s="10"/>
      <c r="H46" s="9"/>
      <c r="I46" s="28"/>
      <c r="R46" s="57"/>
    </row>
    <row r="47" spans="1:21">
      <c r="A47" s="8"/>
      <c r="B47" s="67"/>
      <c r="C47" s="1" t="s">
        <v>28</v>
      </c>
      <c r="D47" s="34"/>
      <c r="E47" s="36"/>
      <c r="F47" s="1" t="s">
        <v>28</v>
      </c>
      <c r="G47" s="34"/>
      <c r="H47" s="36"/>
      <c r="I47" s="1" t="s">
        <v>28</v>
      </c>
      <c r="J47" s="34"/>
      <c r="K47" s="36"/>
      <c r="L47" s="1" t="s">
        <v>28</v>
      </c>
      <c r="M47" s="34"/>
      <c r="N47" s="36"/>
      <c r="O47" s="1" t="s">
        <v>28</v>
      </c>
      <c r="P47" s="34"/>
      <c r="Q47" s="36"/>
      <c r="R47" s="57"/>
    </row>
    <row r="48" spans="1:21">
      <c r="A48" s="8"/>
      <c r="B48" s="67"/>
      <c r="I48" s="2"/>
      <c r="J48" s="3"/>
      <c r="K48" s="3"/>
      <c r="L48" s="2"/>
      <c r="M48" s="3"/>
      <c r="N48" s="3"/>
      <c r="O48" s="2"/>
      <c r="R48" s="57"/>
    </row>
    <row r="49" spans="1:18">
      <c r="B49" s="56"/>
      <c r="C49" s="5" t="s">
        <v>31</v>
      </c>
      <c r="D49" s="6"/>
      <c r="E49" s="6"/>
      <c r="F49" s="5" t="s">
        <v>31</v>
      </c>
      <c r="I49" s="5" t="s">
        <v>31</v>
      </c>
      <c r="J49" s="3"/>
      <c r="K49" s="3"/>
      <c r="L49" s="5" t="s">
        <v>31</v>
      </c>
      <c r="M49" s="3"/>
      <c r="N49" s="3"/>
      <c r="O49" s="5" t="s">
        <v>31</v>
      </c>
      <c r="R49" s="57"/>
    </row>
    <row r="50" spans="1:18">
      <c r="A50" s="8"/>
      <c r="B50" s="67"/>
      <c r="C50" s="21" t="s">
        <v>54</v>
      </c>
      <c r="D50" s="22"/>
      <c r="E50" s="16" t="s">
        <v>26</v>
      </c>
      <c r="F50" s="21" t="s">
        <v>55</v>
      </c>
      <c r="G50" s="22"/>
      <c r="H50" s="16" t="s">
        <v>26</v>
      </c>
      <c r="I50" s="21" t="s">
        <v>56</v>
      </c>
      <c r="J50" s="22"/>
      <c r="K50" s="16" t="s">
        <v>26</v>
      </c>
      <c r="L50" s="21" t="s">
        <v>57</v>
      </c>
      <c r="M50" s="22"/>
      <c r="N50" s="16" t="s">
        <v>26</v>
      </c>
      <c r="O50" s="21" t="s">
        <v>58</v>
      </c>
      <c r="P50" s="22"/>
      <c r="Q50" s="16" t="s">
        <v>26</v>
      </c>
      <c r="R50" s="57"/>
    </row>
    <row r="51" spans="1:18">
      <c r="B51" s="56"/>
      <c r="D51" s="2"/>
      <c r="E51" s="16"/>
      <c r="F51" s="3"/>
      <c r="G51" s="2"/>
      <c r="H51" s="16"/>
      <c r="I51" s="3"/>
      <c r="J51" s="2"/>
      <c r="K51" s="16"/>
      <c r="L51" s="3"/>
      <c r="M51" s="2"/>
      <c r="N51" s="16"/>
      <c r="P51" s="2"/>
      <c r="Q51" s="16"/>
      <c r="R51" s="57"/>
    </row>
    <row r="52" spans="1:18">
      <c r="A52" s="8"/>
      <c r="B52" s="67"/>
      <c r="C52" s="7" t="s">
        <v>39</v>
      </c>
      <c r="D52" s="25"/>
      <c r="E52" s="7"/>
      <c r="F52" s="7" t="s">
        <v>39</v>
      </c>
      <c r="G52" s="25"/>
      <c r="H52" s="7"/>
      <c r="I52" s="7" t="s">
        <v>39</v>
      </c>
      <c r="J52" s="25"/>
      <c r="K52" s="7"/>
      <c r="L52" s="7" t="s">
        <v>39</v>
      </c>
      <c r="M52" s="25"/>
      <c r="N52" s="7"/>
      <c r="O52" s="7" t="s">
        <v>39</v>
      </c>
      <c r="P52" s="25"/>
      <c r="Q52" s="7"/>
      <c r="R52" s="57"/>
    </row>
    <row r="53" spans="1:18">
      <c r="B53" s="56"/>
      <c r="C53" s="7" t="s">
        <v>40</v>
      </c>
      <c r="D53" s="19"/>
      <c r="E53" s="20"/>
      <c r="F53" s="7" t="s">
        <v>40</v>
      </c>
      <c r="G53" s="19"/>
      <c r="H53" s="20"/>
      <c r="I53" s="7" t="s">
        <v>40</v>
      </c>
      <c r="J53" s="19"/>
      <c r="K53" s="20"/>
      <c r="L53" s="7" t="s">
        <v>40</v>
      </c>
      <c r="M53" s="19"/>
      <c r="N53" s="20"/>
      <c r="O53" s="7" t="s">
        <v>40</v>
      </c>
      <c r="P53" s="19"/>
      <c r="Q53" s="20"/>
      <c r="R53" s="57"/>
    </row>
    <row r="54" spans="1:18">
      <c r="B54" s="56"/>
      <c r="C54" s="7" t="s">
        <v>41</v>
      </c>
      <c r="D54" s="19"/>
      <c r="E54" s="20"/>
      <c r="F54" s="7" t="s">
        <v>41</v>
      </c>
      <c r="G54" s="19"/>
      <c r="H54" s="20"/>
      <c r="I54" s="7" t="s">
        <v>41</v>
      </c>
      <c r="J54" s="19"/>
      <c r="K54" s="20"/>
      <c r="L54" s="7" t="s">
        <v>41</v>
      </c>
      <c r="M54" s="19"/>
      <c r="N54" s="20"/>
      <c r="O54" s="7" t="s">
        <v>41</v>
      </c>
      <c r="P54" s="19"/>
      <c r="Q54" s="20"/>
      <c r="R54" s="57"/>
    </row>
    <row r="55" spans="1:18">
      <c r="B55" s="56"/>
      <c r="E55" s="3"/>
      <c r="F55" s="3"/>
      <c r="I55" s="3"/>
      <c r="J55" s="3"/>
      <c r="K55" s="3"/>
      <c r="L55" s="3"/>
      <c r="M55" s="3"/>
      <c r="N55" s="3"/>
      <c r="R55" s="57"/>
    </row>
    <row r="56" spans="1:18" ht="32.25">
      <c r="B56" s="56"/>
      <c r="C56" s="15" t="s">
        <v>42</v>
      </c>
      <c r="D56" s="15" t="s">
        <v>43</v>
      </c>
      <c r="E56" s="8"/>
      <c r="F56" s="15" t="s">
        <v>42</v>
      </c>
      <c r="G56" s="15" t="s">
        <v>43</v>
      </c>
      <c r="I56" s="15" t="s">
        <v>42</v>
      </c>
      <c r="J56" s="15" t="s">
        <v>43</v>
      </c>
      <c r="K56" s="3"/>
      <c r="L56" s="15" t="s">
        <v>42</v>
      </c>
      <c r="M56" s="15" t="s">
        <v>43</v>
      </c>
      <c r="N56" s="3"/>
      <c r="O56" s="15" t="s">
        <v>42</v>
      </c>
      <c r="P56" s="15" t="s">
        <v>43</v>
      </c>
      <c r="R56" s="57"/>
    </row>
    <row r="57" spans="1:18">
      <c r="B57" s="56"/>
      <c r="C57" s="12" t="s">
        <v>44</v>
      </c>
      <c r="D57" s="22"/>
      <c r="E57" s="16" t="s">
        <v>26</v>
      </c>
      <c r="F57" s="12" t="s">
        <v>44</v>
      </c>
      <c r="G57" s="22"/>
      <c r="H57" s="16" t="s">
        <v>26</v>
      </c>
      <c r="I57" s="12" t="s">
        <v>44</v>
      </c>
      <c r="J57" s="22"/>
      <c r="K57" s="16" t="s">
        <v>26</v>
      </c>
      <c r="L57" s="12" t="s">
        <v>44</v>
      </c>
      <c r="M57" s="22"/>
      <c r="N57" s="16" t="s">
        <v>26</v>
      </c>
      <c r="O57" s="12" t="s">
        <v>44</v>
      </c>
      <c r="P57" s="22"/>
      <c r="Q57" s="16" t="s">
        <v>26</v>
      </c>
      <c r="R57" s="57"/>
    </row>
    <row r="58" spans="1:18">
      <c r="B58" s="56"/>
      <c r="C58" s="12" t="s">
        <v>47</v>
      </c>
      <c r="D58" s="22"/>
      <c r="E58" s="16" t="s">
        <v>26</v>
      </c>
      <c r="F58" s="12" t="s">
        <v>47</v>
      </c>
      <c r="G58" s="22"/>
      <c r="H58" s="16" t="s">
        <v>26</v>
      </c>
      <c r="I58" s="12" t="s">
        <v>47</v>
      </c>
      <c r="J58" s="22"/>
      <c r="K58" s="16" t="s">
        <v>26</v>
      </c>
      <c r="L58" s="12" t="s">
        <v>47</v>
      </c>
      <c r="M58" s="22"/>
      <c r="N58" s="16" t="s">
        <v>26</v>
      </c>
      <c r="O58" s="12" t="s">
        <v>47</v>
      </c>
      <c r="P58" s="22"/>
      <c r="Q58" s="16" t="s">
        <v>26</v>
      </c>
      <c r="R58" s="57"/>
    </row>
    <row r="59" spans="1:18">
      <c r="B59" s="56"/>
      <c r="C59" s="12" t="s">
        <v>50</v>
      </c>
      <c r="D59" s="22"/>
      <c r="E59" s="16" t="s">
        <v>26</v>
      </c>
      <c r="F59" s="12" t="s">
        <v>50</v>
      </c>
      <c r="G59" s="22"/>
      <c r="H59" s="16" t="s">
        <v>26</v>
      </c>
      <c r="I59" s="12" t="s">
        <v>50</v>
      </c>
      <c r="J59" s="22"/>
      <c r="K59" s="16" t="s">
        <v>26</v>
      </c>
      <c r="L59" s="12" t="s">
        <v>50</v>
      </c>
      <c r="M59" s="22"/>
      <c r="N59" s="16" t="s">
        <v>26</v>
      </c>
      <c r="O59" s="12" t="s">
        <v>50</v>
      </c>
      <c r="P59" s="22"/>
      <c r="Q59" s="16" t="s">
        <v>26</v>
      </c>
      <c r="R59" s="57"/>
    </row>
    <row r="60" spans="1:18">
      <c r="B60" s="56"/>
      <c r="C60" s="12" t="s">
        <v>51</v>
      </c>
      <c r="D60" s="22"/>
      <c r="E60" s="16" t="s">
        <v>26</v>
      </c>
      <c r="F60" s="12" t="s">
        <v>51</v>
      </c>
      <c r="G60" s="22"/>
      <c r="H60" s="16" t="s">
        <v>26</v>
      </c>
      <c r="I60" s="12" t="s">
        <v>51</v>
      </c>
      <c r="J60" s="22"/>
      <c r="K60" s="16" t="s">
        <v>26</v>
      </c>
      <c r="L60" s="49" t="s">
        <v>51</v>
      </c>
      <c r="M60" s="22"/>
      <c r="N60" s="50" t="s">
        <v>26</v>
      </c>
      <c r="O60" s="49" t="s">
        <v>51</v>
      </c>
      <c r="P60" s="22"/>
      <c r="Q60" s="50" t="s">
        <v>26</v>
      </c>
      <c r="R60" s="57"/>
    </row>
    <row r="61" spans="1:18">
      <c r="B61" s="56"/>
      <c r="C61" s="49" t="s">
        <v>52</v>
      </c>
      <c r="D61" s="22"/>
      <c r="E61" s="50" t="s">
        <v>26</v>
      </c>
      <c r="F61" s="49" t="s">
        <v>52</v>
      </c>
      <c r="G61" s="22"/>
      <c r="H61" s="50" t="s">
        <v>26</v>
      </c>
      <c r="I61" s="49" t="s">
        <v>52</v>
      </c>
      <c r="J61" s="22"/>
      <c r="K61" s="50" t="s">
        <v>26</v>
      </c>
      <c r="L61" s="51" t="s">
        <v>52</v>
      </c>
      <c r="M61" s="22"/>
      <c r="N61" s="50" t="s">
        <v>26</v>
      </c>
      <c r="O61" s="51" t="s">
        <v>52</v>
      </c>
      <c r="P61" s="22"/>
      <c r="Q61" s="50" t="s">
        <v>26</v>
      </c>
      <c r="R61" s="57"/>
    </row>
    <row r="62" spans="1:18">
      <c r="B62" s="56"/>
      <c r="J62" s="3"/>
      <c r="M62" s="3"/>
      <c r="R62" s="57"/>
    </row>
    <row r="63" spans="1:18">
      <c r="B63" s="56"/>
      <c r="C63" s="5" t="s">
        <v>53</v>
      </c>
      <c r="E63" s="16"/>
      <c r="F63" s="5" t="s">
        <v>53</v>
      </c>
      <c r="H63" s="17"/>
      <c r="I63" s="5" t="s">
        <v>53</v>
      </c>
      <c r="J63" s="3"/>
      <c r="K63" s="17"/>
      <c r="L63" s="5" t="s">
        <v>53</v>
      </c>
      <c r="M63" s="3"/>
      <c r="N63" s="17"/>
      <c r="O63" s="5" t="s">
        <v>53</v>
      </c>
      <c r="Q63" s="17"/>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D65" s="22"/>
      <c r="E65" s="16" t="s">
        <v>26</v>
      </c>
      <c r="F65" s="16"/>
      <c r="G65" s="22"/>
      <c r="H65" s="16" t="s">
        <v>26</v>
      </c>
      <c r="I65" s="16"/>
      <c r="J65" s="22"/>
      <c r="K65" s="16" t="s">
        <v>26</v>
      </c>
      <c r="L65" s="16"/>
      <c r="M65" s="22"/>
      <c r="N65" s="16" t="s">
        <v>26</v>
      </c>
      <c r="O65" s="16"/>
      <c r="P65" s="22"/>
      <c r="Q65" s="16" t="s">
        <v>26</v>
      </c>
      <c r="R65" s="57"/>
    </row>
    <row r="66" spans="2:18">
      <c r="B66" s="56"/>
      <c r="D66" s="22"/>
      <c r="E66" s="16" t="s">
        <v>26</v>
      </c>
      <c r="F66" s="16"/>
      <c r="G66" s="22"/>
      <c r="H66" s="16" t="s">
        <v>26</v>
      </c>
      <c r="I66" s="16"/>
      <c r="J66" s="22"/>
      <c r="K66" s="16" t="s">
        <v>26</v>
      </c>
      <c r="L66" s="16"/>
      <c r="M66" s="22"/>
      <c r="N66" s="16" t="s">
        <v>26</v>
      </c>
      <c r="O66" s="16"/>
      <c r="P66" s="22"/>
      <c r="Q66" s="16" t="s">
        <v>26</v>
      </c>
      <c r="R66" s="57"/>
    </row>
    <row r="67" spans="2:18">
      <c r="B67" s="56"/>
      <c r="R67" s="57"/>
    </row>
    <row r="68" spans="2:18">
      <c r="B68" s="58"/>
      <c r="C68" s="59"/>
      <c r="D68" s="59"/>
      <c r="E68" s="68"/>
      <c r="F68" s="68"/>
      <c r="G68" s="59"/>
      <c r="H68" s="59"/>
      <c r="I68" s="60"/>
      <c r="J68" s="60"/>
      <c r="K68" s="60"/>
      <c r="L68" s="60"/>
      <c r="M68" s="60"/>
      <c r="N68" s="60"/>
      <c r="O68" s="59"/>
      <c r="P68" s="59"/>
      <c r="Q68" s="59"/>
      <c r="R68" s="61"/>
    </row>
    <row r="77" spans="2:18">
      <c r="C77" s="69"/>
    </row>
    <row r="78" spans="2:18">
      <c r="C78" s="7"/>
    </row>
    <row r="79" spans="2:18">
      <c r="C79" s="7"/>
    </row>
    <row r="80" spans="2:18">
      <c r="C80" s="7"/>
    </row>
    <row r="81" spans="3:4">
      <c r="C81" s="7"/>
      <c r="D81" s="73"/>
    </row>
    <row r="82" spans="3:4">
      <c r="C82" s="7"/>
      <c r="D82" s="74"/>
    </row>
  </sheetData>
  <mergeCells count="2">
    <mergeCell ref="A29:A31"/>
    <mergeCell ref="A34:A36"/>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483614D1-A5D4-432A-BB69-A398D6427844}">
          <x14:formula1>
            <xm:f>'Data sources for the dropdowns'!$A$2:$A$13</xm:f>
          </x14:formula1>
          <xm:sqref>D25 G25 J25 M25 P25 P50 M50 J50 G50 D50</xm:sqref>
        </x14:dataValidation>
        <x14:dataValidation type="list" allowBlank="1" showInputMessage="1" showErrorMessage="1" promptTitle="Disposition" prompt="Disposition" xr:uid="{76D5C9D1-793F-4F80-8503-5672BBF77E51}">
          <x14:formula1>
            <xm:f>'Data sources for the dropdowns'!$A$61:$A$64</xm:f>
          </x14:formula1>
          <xm:sqref>C18</xm:sqref>
        </x14:dataValidation>
        <x14:dataValidation type="list" allowBlank="1" showInputMessage="1" showErrorMessage="1" promptTitle="Post Acute Bed Type" prompt="Post Acute Bed Type" xr:uid="{B5448D22-CF23-441B-A65F-79F0DD73D729}">
          <x14:formula1>
            <xm:f>'Data sources for the dropdowns'!$A$36:$A$40</xm:f>
          </x14:formula1>
          <xm:sqref>S23</xm:sqref>
        </x14:dataValidation>
        <x14:dataValidation type="list" allowBlank="1" showInputMessage="1" showErrorMessage="1" promptTitle="Post Acute Resources" prompt="Post Acute Resources" xr:uid="{B6A0C3E0-C1F8-44AB-99CC-C6E52B031E7D}">
          <x14:formula1>
            <xm:f>'Data sources for the dropdowns'!$A$42:$A$58</xm:f>
          </x14:formula1>
          <xm:sqref>S30:S33</xm:sqref>
        </x14:dataValidation>
        <x14:dataValidation type="list" allowBlank="1" showInputMessage="1" showErrorMessage="1" xr:uid="{CD179300-ECCB-4FA1-B1F8-5662A2303954}">
          <x14:formula1>
            <xm:f>'Data sources for the dropdowns'!$A$16:$A$48</xm:f>
          </x14:formula1>
          <xm:sqref>P64:P66 D39:D41 D64:D66 J64:J66 G39:G41 G64:G66 J39:J41 M64:M66 M39:M41 P39:P41</xm:sqref>
        </x14:dataValidation>
        <x14:dataValidation type="list" allowBlank="1" showInputMessage="1" showErrorMessage="1" xr:uid="{0FACCDDF-16E4-4CA2-A5C1-F9A5C6259129}">
          <x14:formula1>
            <xm:f>'Data sources for the dropdowns'!$A$16:$A$49</xm:f>
          </x14:formula1>
          <xm:sqref>G32:G36 D32:D36 J32:J36 M32:M36 P32:P36 D57:D61 G57:G61 J57:J61 M57:M61 P57:P61</xm:sqref>
        </x14:dataValidation>
      </x14:dataValidations>
    </ext>
  </extLst>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EAAC0-99C5-4DA3-AC39-98C477F1C1DE}">
  <dimension ref="A1:U82"/>
  <sheetViews>
    <sheetView showGridLines="0" topLeftCell="D17" zoomScale="65" zoomScaleNormal="60" workbookViewId="0">
      <selection activeCell="J32" sqref="J32"/>
    </sheetView>
  </sheetViews>
  <sheetFormatPr defaultColWidth="10.875" defaultRowHeight="15.7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1495</v>
      </c>
      <c r="D3" s="29"/>
      <c r="E3" s="29"/>
      <c r="F3" s="30"/>
    </row>
    <row r="4" spans="1:18">
      <c r="A4" s="11" t="s">
        <v>4</v>
      </c>
      <c r="B4" s="1"/>
      <c r="C4" s="31" t="s">
        <v>776</v>
      </c>
      <c r="D4" s="32"/>
      <c r="E4" s="32"/>
      <c r="F4" s="33"/>
    </row>
    <row r="5" spans="1:18">
      <c r="A5" s="11" t="s">
        <v>6</v>
      </c>
      <c r="B5" s="1"/>
      <c r="C5" s="31" t="s">
        <v>7</v>
      </c>
      <c r="D5" s="32"/>
      <c r="E5" s="32"/>
      <c r="F5" s="33"/>
    </row>
    <row r="6" spans="1:18">
      <c r="A6" s="11" t="s">
        <v>8</v>
      </c>
      <c r="B6" s="1"/>
      <c r="C6" s="31">
        <v>20</v>
      </c>
      <c r="D6" s="32"/>
      <c r="E6" s="32"/>
      <c r="F6" s="33"/>
    </row>
    <row r="7" spans="1:18">
      <c r="A7" s="11" t="s">
        <v>9</v>
      </c>
      <c r="B7" s="1"/>
      <c r="C7" s="23" t="s">
        <v>1496</v>
      </c>
      <c r="D7" s="23" t="s">
        <v>1497</v>
      </c>
      <c r="E7" s="23"/>
      <c r="F7" s="23"/>
      <c r="G7" s="4"/>
      <c r="I7" s="26"/>
      <c r="J7" s="27"/>
      <c r="K7" s="27"/>
      <c r="L7" s="27"/>
      <c r="M7" s="27"/>
      <c r="N7" s="27"/>
      <c r="P7" s="4"/>
      <c r="Q7" s="4"/>
      <c r="R7" s="4"/>
    </row>
    <row r="8" spans="1:18" ht="15" customHeight="1">
      <c r="A8" s="11" t="s">
        <v>12</v>
      </c>
      <c r="B8" s="1"/>
      <c r="C8" s="76">
        <v>4</v>
      </c>
      <c r="D8" s="22">
        <v>4</v>
      </c>
      <c r="E8" s="22"/>
      <c r="F8" s="22"/>
    </row>
    <row r="9" spans="1:18">
      <c r="A9" s="11" t="s">
        <v>13</v>
      </c>
      <c r="B9" s="1"/>
      <c r="C9" s="34">
        <v>2</v>
      </c>
      <c r="D9" s="35"/>
      <c r="E9" s="35"/>
      <c r="F9" s="36"/>
    </row>
    <row r="10" spans="1:18">
      <c r="A10" s="11" t="s">
        <v>14</v>
      </c>
      <c r="B10" s="1"/>
      <c r="C10" s="31">
        <v>16</v>
      </c>
      <c r="D10" s="32"/>
      <c r="E10" s="32"/>
      <c r="F10" s="33"/>
    </row>
    <row r="11" spans="1:18">
      <c r="A11" s="11" t="s">
        <v>15</v>
      </c>
      <c r="B11" s="1"/>
      <c r="C11" s="37" t="s">
        <v>157</v>
      </c>
      <c r="D11" s="38"/>
      <c r="E11" s="38"/>
      <c r="F11" s="39"/>
    </row>
    <row r="12" spans="1:18">
      <c r="A12" s="11" t="s">
        <v>17</v>
      </c>
      <c r="B12" s="1"/>
      <c r="C12" s="37" t="s">
        <v>1498</v>
      </c>
      <c r="D12" s="38"/>
      <c r="E12" s="38"/>
      <c r="F12" s="39"/>
    </row>
    <row r="13" spans="1:18">
      <c r="A13" s="11" t="s">
        <v>19</v>
      </c>
      <c r="B13" s="1"/>
      <c r="C13" s="37" t="s">
        <v>1499</v>
      </c>
      <c r="D13" s="38"/>
      <c r="E13" s="38"/>
      <c r="F13" s="39"/>
    </row>
    <row r="14" spans="1:18">
      <c r="A14" s="11" t="s">
        <v>21</v>
      </c>
      <c r="B14" s="1"/>
      <c r="C14" s="37"/>
      <c r="D14" s="38"/>
      <c r="E14" s="38"/>
      <c r="F14" s="39"/>
    </row>
    <row r="15" spans="1:18">
      <c r="A15" s="11">
        <v>4</v>
      </c>
      <c r="B15" s="1"/>
      <c r="C15" s="37"/>
      <c r="D15" s="38"/>
      <c r="E15" s="38"/>
      <c r="F15" s="39"/>
    </row>
    <row r="16" spans="1:18">
      <c r="A16" s="11">
        <v>5</v>
      </c>
      <c r="B16" s="1"/>
      <c r="C16" s="37"/>
      <c r="D16" s="38"/>
      <c r="E16" s="38"/>
      <c r="F16" s="39"/>
    </row>
    <row r="17" spans="1:21">
      <c r="A17" s="11" t="s">
        <v>22</v>
      </c>
      <c r="B17" s="1"/>
      <c r="C17" s="37" t="s">
        <v>23</v>
      </c>
      <c r="D17" s="38"/>
      <c r="E17" s="38"/>
      <c r="F17" s="39"/>
    </row>
    <row r="18" spans="1:21">
      <c r="A18" s="11" t="s">
        <v>24</v>
      </c>
      <c r="C18" s="22" t="s">
        <v>64</v>
      </c>
      <c r="D18" s="16" t="s">
        <v>26</v>
      </c>
    </row>
    <row r="19" spans="1:21">
      <c r="A19" s="1"/>
      <c r="R19"/>
      <c r="S19"/>
      <c r="T19"/>
      <c r="U19"/>
    </row>
    <row r="20" spans="1:21">
      <c r="B20" s="52"/>
      <c r="C20" s="53"/>
      <c r="D20" s="53"/>
      <c r="E20" s="54"/>
      <c r="F20" s="54"/>
      <c r="G20" s="53"/>
      <c r="H20" s="53"/>
      <c r="I20" s="55"/>
      <c r="J20" s="55"/>
      <c r="K20" s="55"/>
      <c r="L20" s="55"/>
      <c r="M20" s="55"/>
      <c r="N20" s="55"/>
      <c r="O20" s="53"/>
      <c r="P20" s="53"/>
      <c r="Q20" s="53"/>
      <c r="R20" s="62"/>
      <c r="S20"/>
      <c r="T20"/>
      <c r="U20"/>
    </row>
    <row r="21" spans="1:21">
      <c r="B21" s="56"/>
      <c r="R21" s="63"/>
      <c r="S21"/>
      <c r="T21"/>
      <c r="U21"/>
    </row>
    <row r="22" spans="1:21" ht="15.95" customHeight="1">
      <c r="A22" s="13" t="s">
        <v>27</v>
      </c>
      <c r="B22" s="64"/>
      <c r="C22" s="1" t="s">
        <v>28</v>
      </c>
      <c r="D22" s="34" t="s">
        <v>1500</v>
      </c>
      <c r="E22" s="36"/>
      <c r="F22" s="1" t="s">
        <v>28</v>
      </c>
      <c r="G22" s="34" t="s">
        <v>1501</v>
      </c>
      <c r="H22" s="36"/>
      <c r="I22" s="1" t="s">
        <v>28</v>
      </c>
      <c r="J22" s="34" t="s">
        <v>1502</v>
      </c>
      <c r="K22" s="36"/>
      <c r="L22" s="1" t="s">
        <v>28</v>
      </c>
      <c r="M22" s="34"/>
      <c r="N22" s="36"/>
      <c r="O22" s="1" t="s">
        <v>28</v>
      </c>
      <c r="P22" s="34"/>
      <c r="Q22" s="36"/>
      <c r="R22" s="63"/>
      <c r="S22"/>
      <c r="T22"/>
      <c r="U22"/>
    </row>
    <row r="23" spans="1:21">
      <c r="B23" s="56"/>
      <c r="I23" s="2"/>
      <c r="J23" s="3"/>
      <c r="K23" s="3"/>
      <c r="L23" s="2"/>
      <c r="M23" s="3"/>
      <c r="N23" s="3"/>
      <c r="O23" s="2"/>
      <c r="R23" s="63"/>
      <c r="S23"/>
      <c r="T23"/>
      <c r="U23"/>
    </row>
    <row r="24" spans="1:21">
      <c r="B24" s="56"/>
      <c r="C24" s="5" t="s">
        <v>31</v>
      </c>
      <c r="D24" s="6"/>
      <c r="E24" s="6"/>
      <c r="F24" s="5" t="s">
        <v>31</v>
      </c>
      <c r="I24" s="5" t="s">
        <v>31</v>
      </c>
      <c r="J24" s="3"/>
      <c r="K24" s="3"/>
      <c r="L24" s="5" t="s">
        <v>31</v>
      </c>
      <c r="M24" s="3"/>
      <c r="N24" s="3"/>
      <c r="O24" s="5" t="s">
        <v>31</v>
      </c>
      <c r="R24" s="63"/>
      <c r="S24"/>
      <c r="T24"/>
      <c r="U24"/>
    </row>
    <row r="25" spans="1:21">
      <c r="B25" s="56"/>
      <c r="C25" s="21" t="s">
        <v>32</v>
      </c>
      <c r="D25" s="22" t="s">
        <v>68</v>
      </c>
      <c r="E25" s="16" t="s">
        <v>26</v>
      </c>
      <c r="F25" s="21" t="s">
        <v>34</v>
      </c>
      <c r="G25" s="22" t="s">
        <v>33</v>
      </c>
      <c r="H25" s="16" t="s">
        <v>26</v>
      </c>
      <c r="I25" s="21" t="s">
        <v>36</v>
      </c>
      <c r="J25" s="22" t="s">
        <v>35</v>
      </c>
      <c r="K25" s="16" t="s">
        <v>26</v>
      </c>
      <c r="L25" s="21" t="s">
        <v>37</v>
      </c>
      <c r="M25" s="22"/>
      <c r="N25" s="16" t="s">
        <v>26</v>
      </c>
      <c r="O25" s="21" t="s">
        <v>38</v>
      </c>
      <c r="P25" s="22"/>
      <c r="Q25" s="16" t="s">
        <v>26</v>
      </c>
      <c r="R25" s="63"/>
      <c r="S25"/>
      <c r="T25"/>
      <c r="U25"/>
    </row>
    <row r="26" spans="1:21">
      <c r="B26" s="56"/>
      <c r="D26" s="2"/>
      <c r="E26" s="16"/>
      <c r="F26" s="3"/>
      <c r="G26" s="2"/>
      <c r="H26" s="16"/>
      <c r="I26" s="3"/>
      <c r="J26" s="2"/>
      <c r="K26" s="16"/>
      <c r="L26" s="3"/>
      <c r="M26" s="2"/>
      <c r="N26" s="16"/>
      <c r="P26" s="2"/>
      <c r="Q26" s="16"/>
      <c r="R26" s="63"/>
      <c r="S26"/>
      <c r="T26"/>
      <c r="U26"/>
    </row>
    <row r="27" spans="1:21">
      <c r="B27" s="56"/>
      <c r="C27" s="7" t="s">
        <v>39</v>
      </c>
      <c r="D27" s="25">
        <v>96</v>
      </c>
      <c r="E27" s="7"/>
      <c r="F27" s="7" t="s">
        <v>39</v>
      </c>
      <c r="G27" s="25">
        <v>96</v>
      </c>
      <c r="H27" s="7"/>
      <c r="I27" s="7" t="s">
        <v>39</v>
      </c>
      <c r="J27" s="25">
        <v>120</v>
      </c>
      <c r="K27" s="7"/>
      <c r="L27" s="7" t="s">
        <v>39</v>
      </c>
      <c r="M27" s="25"/>
      <c r="N27" s="7"/>
      <c r="O27" s="7" t="s">
        <v>39</v>
      </c>
      <c r="P27" s="25"/>
      <c r="Q27" s="7"/>
      <c r="R27" s="63"/>
      <c r="S27"/>
      <c r="T27"/>
      <c r="U27"/>
    </row>
    <row r="28" spans="1:21" ht="14.1" customHeight="1">
      <c r="B28" s="56"/>
      <c r="C28" s="7" t="s">
        <v>40</v>
      </c>
      <c r="D28" s="19"/>
      <c r="E28" s="20"/>
      <c r="F28" s="7" t="s">
        <v>40</v>
      </c>
      <c r="G28" s="19"/>
      <c r="H28" s="20"/>
      <c r="I28" s="7" t="s">
        <v>40</v>
      </c>
      <c r="J28" s="19"/>
      <c r="K28" s="20"/>
      <c r="L28" s="7" t="s">
        <v>40</v>
      </c>
      <c r="M28" s="19"/>
      <c r="N28" s="20"/>
      <c r="O28" s="7" t="s">
        <v>40</v>
      </c>
      <c r="P28" s="19"/>
      <c r="Q28" s="20"/>
      <c r="R28" s="63"/>
      <c r="S28"/>
      <c r="T28"/>
      <c r="U28"/>
    </row>
    <row r="29" spans="1:21">
      <c r="A29" s="92"/>
      <c r="B29" s="65"/>
      <c r="C29" s="7" t="s">
        <v>41</v>
      </c>
      <c r="D29" s="19"/>
      <c r="E29" s="20"/>
      <c r="F29" s="7" t="s">
        <v>41</v>
      </c>
      <c r="G29" s="19"/>
      <c r="H29" s="20"/>
      <c r="I29" s="7" t="s">
        <v>41</v>
      </c>
      <c r="J29" s="19"/>
      <c r="K29" s="20"/>
      <c r="L29" s="7" t="s">
        <v>41</v>
      </c>
      <c r="M29" s="19"/>
      <c r="N29" s="20"/>
      <c r="O29" s="7" t="s">
        <v>41</v>
      </c>
      <c r="P29" s="19"/>
      <c r="Q29" s="20"/>
      <c r="R29" s="63"/>
      <c r="S29"/>
      <c r="T29"/>
      <c r="U29"/>
    </row>
    <row r="30" spans="1:21">
      <c r="A30" s="92"/>
      <c r="B30" s="65"/>
      <c r="E30" s="3"/>
      <c r="F30" s="3"/>
      <c r="I30" s="3"/>
      <c r="J30" s="3"/>
      <c r="K30" s="3"/>
      <c r="L30" s="3"/>
      <c r="M30" s="3"/>
      <c r="N30" s="3"/>
      <c r="R30" s="63"/>
      <c r="S30"/>
      <c r="T30"/>
      <c r="U30"/>
    </row>
    <row r="31" spans="1:21" ht="51" customHeight="1">
      <c r="A31" s="92"/>
      <c r="B31" s="65"/>
      <c r="C31" s="15" t="s">
        <v>42</v>
      </c>
      <c r="D31" s="15" t="s">
        <v>43</v>
      </c>
      <c r="E31" s="8"/>
      <c r="F31" s="15" t="s">
        <v>42</v>
      </c>
      <c r="G31" s="15" t="s">
        <v>43</v>
      </c>
      <c r="I31" s="15" t="s">
        <v>42</v>
      </c>
      <c r="J31" s="15" t="s">
        <v>43</v>
      </c>
      <c r="K31" s="3"/>
      <c r="L31" s="15" t="s">
        <v>42</v>
      </c>
      <c r="M31" s="15" t="s">
        <v>43</v>
      </c>
      <c r="N31" s="3"/>
      <c r="O31" s="15" t="s">
        <v>42</v>
      </c>
      <c r="P31" s="15" t="s">
        <v>43</v>
      </c>
      <c r="R31" s="63"/>
      <c r="S31"/>
      <c r="T31"/>
      <c r="U31"/>
    </row>
    <row r="32" spans="1:21">
      <c r="A32" s="7"/>
      <c r="B32" s="56"/>
      <c r="C32" s="12" t="s">
        <v>44</v>
      </c>
      <c r="D32" s="22" t="s">
        <v>48</v>
      </c>
      <c r="E32" s="16" t="s">
        <v>26</v>
      </c>
      <c r="F32" s="12" t="s">
        <v>44</v>
      </c>
      <c r="G32" s="22" t="s">
        <v>48</v>
      </c>
      <c r="H32" s="16" t="s">
        <v>26</v>
      </c>
      <c r="I32" s="12" t="s">
        <v>44</v>
      </c>
      <c r="J32" s="22"/>
      <c r="K32" s="16" t="s">
        <v>26</v>
      </c>
      <c r="L32" s="12" t="s">
        <v>44</v>
      </c>
      <c r="M32" s="22"/>
      <c r="N32" s="16" t="s">
        <v>26</v>
      </c>
      <c r="O32" s="12" t="s">
        <v>44</v>
      </c>
      <c r="P32" s="22"/>
      <c r="Q32" s="16" t="s">
        <v>26</v>
      </c>
      <c r="R32" s="63"/>
      <c r="S32"/>
      <c r="T32"/>
      <c r="U32"/>
    </row>
    <row r="33" spans="1:21">
      <c r="A33" s="7"/>
      <c r="B33" s="56"/>
      <c r="C33" s="12" t="s">
        <v>47</v>
      </c>
      <c r="D33" s="22" t="s">
        <v>70</v>
      </c>
      <c r="E33" s="16" t="s">
        <v>26</v>
      </c>
      <c r="F33" s="12" t="s">
        <v>47</v>
      </c>
      <c r="G33" s="22"/>
      <c r="H33" s="16" t="s">
        <v>26</v>
      </c>
      <c r="I33" s="12" t="s">
        <v>47</v>
      </c>
      <c r="J33" s="22"/>
      <c r="K33" s="16" t="s">
        <v>26</v>
      </c>
      <c r="L33" s="12" t="s">
        <v>47</v>
      </c>
      <c r="M33" s="22"/>
      <c r="N33" s="16" t="s">
        <v>26</v>
      </c>
      <c r="O33" s="12" t="s">
        <v>47</v>
      </c>
      <c r="P33" s="22"/>
      <c r="Q33" s="16" t="s">
        <v>26</v>
      </c>
      <c r="R33" s="63"/>
      <c r="S33"/>
      <c r="T33"/>
      <c r="U33"/>
    </row>
    <row r="34" spans="1:21">
      <c r="A34" s="93"/>
      <c r="B34" s="65"/>
      <c r="C34" s="12" t="s">
        <v>50</v>
      </c>
      <c r="D34" s="22"/>
      <c r="E34" s="16" t="s">
        <v>26</v>
      </c>
      <c r="F34" s="12" t="s">
        <v>50</v>
      </c>
      <c r="G34" s="22"/>
      <c r="H34" s="16" t="s">
        <v>26</v>
      </c>
      <c r="I34" s="12" t="s">
        <v>50</v>
      </c>
      <c r="J34" s="22"/>
      <c r="K34" s="16" t="s">
        <v>26</v>
      </c>
      <c r="L34" s="12" t="s">
        <v>50</v>
      </c>
      <c r="M34" s="22"/>
      <c r="N34" s="16" t="s">
        <v>26</v>
      </c>
      <c r="O34" s="12" t="s">
        <v>50</v>
      </c>
      <c r="P34" s="22"/>
      <c r="Q34" s="16" t="s">
        <v>26</v>
      </c>
      <c r="R34" s="63"/>
      <c r="S34"/>
      <c r="T34"/>
      <c r="U34"/>
    </row>
    <row r="35" spans="1:21">
      <c r="A35" s="93"/>
      <c r="B35" s="65"/>
      <c r="C35" s="12" t="s">
        <v>51</v>
      </c>
      <c r="D35" s="22"/>
      <c r="E35" s="16" t="s">
        <v>26</v>
      </c>
      <c r="F35" s="12" t="s">
        <v>51</v>
      </c>
      <c r="G35" s="22"/>
      <c r="H35" s="16" t="s">
        <v>26</v>
      </c>
      <c r="I35" s="12" t="s">
        <v>51</v>
      </c>
      <c r="J35" s="22"/>
      <c r="K35" s="16" t="s">
        <v>26</v>
      </c>
      <c r="L35" s="12" t="s">
        <v>51</v>
      </c>
      <c r="M35" s="22"/>
      <c r="N35" s="16" t="s">
        <v>26</v>
      </c>
      <c r="O35" s="12" t="s">
        <v>51</v>
      </c>
      <c r="P35" s="22"/>
      <c r="Q35" s="16" t="s">
        <v>26</v>
      </c>
      <c r="R35" s="63"/>
      <c r="S35"/>
      <c r="T35"/>
      <c r="U35"/>
    </row>
    <row r="36" spans="1:21">
      <c r="A36" s="93"/>
      <c r="B36" s="65"/>
      <c r="C36" s="49" t="s">
        <v>52</v>
      </c>
      <c r="D36" s="22"/>
      <c r="E36" s="50" t="s">
        <v>26</v>
      </c>
      <c r="F36" s="49" t="s">
        <v>52</v>
      </c>
      <c r="G36" s="22"/>
      <c r="H36" s="50" t="s">
        <v>26</v>
      </c>
      <c r="I36" s="49" t="s">
        <v>52</v>
      </c>
      <c r="J36" s="22"/>
      <c r="K36" s="50" t="s">
        <v>26</v>
      </c>
      <c r="L36" s="49" t="s">
        <v>52</v>
      </c>
      <c r="M36" s="22"/>
      <c r="N36" s="50" t="s">
        <v>26</v>
      </c>
      <c r="O36" s="49" t="s">
        <v>52</v>
      </c>
      <c r="P36" s="22"/>
      <c r="Q36" s="50" t="s">
        <v>26</v>
      </c>
      <c r="R36" s="57"/>
    </row>
    <row r="37" spans="1:21">
      <c r="B37" s="56"/>
      <c r="E37" s="16"/>
      <c r="F37" s="16"/>
      <c r="H37" s="17"/>
      <c r="I37" s="16"/>
      <c r="J37" s="3"/>
      <c r="K37" s="17"/>
      <c r="L37" s="16"/>
      <c r="M37" s="3"/>
      <c r="N37" s="17"/>
      <c r="O37" s="16"/>
      <c r="Q37" s="17"/>
      <c r="R37" s="57"/>
      <c r="S37" s="91"/>
    </row>
    <row r="38" spans="1:21">
      <c r="B38" s="56"/>
      <c r="C38" s="5" t="s">
        <v>53</v>
      </c>
      <c r="E38" s="16"/>
      <c r="F38" s="5" t="s">
        <v>53</v>
      </c>
      <c r="G38" s="5"/>
      <c r="H38" s="17"/>
      <c r="I38" s="5" t="s">
        <v>53</v>
      </c>
      <c r="J38" s="5"/>
      <c r="K38" s="17"/>
      <c r="L38" s="5" t="s">
        <v>53</v>
      </c>
      <c r="M38" s="5"/>
      <c r="N38" s="17"/>
      <c r="O38" s="5" t="s">
        <v>53</v>
      </c>
      <c r="P38" s="5"/>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D40" s="22"/>
      <c r="E40" s="16" t="s">
        <v>26</v>
      </c>
      <c r="F40" s="16"/>
      <c r="G40" s="22"/>
      <c r="H40" s="16" t="s">
        <v>26</v>
      </c>
      <c r="I40" s="16"/>
      <c r="J40" s="22"/>
      <c r="K40" s="16" t="s">
        <v>26</v>
      </c>
      <c r="L40" s="16"/>
      <c r="M40" s="22"/>
      <c r="N40" s="16" t="s">
        <v>26</v>
      </c>
      <c r="O40" s="16"/>
      <c r="P40" s="22"/>
      <c r="Q40" s="16" t="s">
        <v>26</v>
      </c>
      <c r="R40" s="57"/>
    </row>
    <row r="41" spans="1:21">
      <c r="B41" s="56"/>
      <c r="D41" s="22"/>
      <c r="E41" s="16" t="s">
        <v>26</v>
      </c>
      <c r="F41" s="16"/>
      <c r="G41" s="22"/>
      <c r="H41" s="16" t="s">
        <v>26</v>
      </c>
      <c r="I41" s="16"/>
      <c r="J41" s="22"/>
      <c r="K41" s="16" t="s">
        <v>26</v>
      </c>
      <c r="L41" s="16"/>
      <c r="M41" s="22"/>
      <c r="N41" s="16" t="s">
        <v>26</v>
      </c>
      <c r="O41" s="16"/>
      <c r="P41" s="22"/>
      <c r="Q41" s="16" t="s">
        <v>26</v>
      </c>
      <c r="R41" s="57"/>
    </row>
    <row r="42" spans="1:21">
      <c r="B42" s="5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9"/>
      <c r="B45" s="66"/>
      <c r="E45" s="8"/>
      <c r="F45" s="8"/>
      <c r="G45" s="10"/>
      <c r="H45" s="9"/>
      <c r="I45" s="28"/>
      <c r="R45" s="57"/>
    </row>
    <row r="46" spans="1:21">
      <c r="A46" s="9"/>
      <c r="B46" s="66"/>
      <c r="E46" s="8"/>
      <c r="F46" s="8"/>
      <c r="G46" s="10"/>
      <c r="H46" s="9"/>
      <c r="I46" s="28"/>
      <c r="R46" s="57"/>
    </row>
    <row r="47" spans="1:21">
      <c r="A47" s="8"/>
      <c r="B47" s="67"/>
      <c r="C47" s="1" t="s">
        <v>28</v>
      </c>
      <c r="D47" s="34"/>
      <c r="E47" s="36"/>
      <c r="F47" s="1" t="s">
        <v>28</v>
      </c>
      <c r="G47" s="34"/>
      <c r="H47" s="36"/>
      <c r="I47" s="1" t="s">
        <v>28</v>
      </c>
      <c r="J47" s="34"/>
      <c r="K47" s="36"/>
      <c r="L47" s="1" t="s">
        <v>28</v>
      </c>
      <c r="M47" s="34"/>
      <c r="N47" s="36"/>
      <c r="O47" s="1" t="s">
        <v>28</v>
      </c>
      <c r="P47" s="34"/>
      <c r="Q47" s="36"/>
      <c r="R47" s="57"/>
    </row>
    <row r="48" spans="1:21">
      <c r="A48" s="8"/>
      <c r="B48" s="67"/>
      <c r="I48" s="2"/>
      <c r="J48" s="3"/>
      <c r="K48" s="3"/>
      <c r="L48" s="2"/>
      <c r="M48" s="3"/>
      <c r="N48" s="3"/>
      <c r="O48" s="2"/>
      <c r="R48" s="57"/>
    </row>
    <row r="49" spans="1:18">
      <c r="B49" s="56"/>
      <c r="C49" s="5" t="s">
        <v>31</v>
      </c>
      <c r="D49" s="6"/>
      <c r="E49" s="6"/>
      <c r="F49" s="5" t="s">
        <v>31</v>
      </c>
      <c r="I49" s="5" t="s">
        <v>31</v>
      </c>
      <c r="J49" s="3"/>
      <c r="K49" s="3"/>
      <c r="L49" s="5" t="s">
        <v>31</v>
      </c>
      <c r="M49" s="3"/>
      <c r="N49" s="3"/>
      <c r="O49" s="5" t="s">
        <v>31</v>
      </c>
      <c r="R49" s="57"/>
    </row>
    <row r="50" spans="1:18">
      <c r="A50" s="8"/>
      <c r="B50" s="67"/>
      <c r="C50" s="21" t="s">
        <v>54</v>
      </c>
      <c r="D50" s="22"/>
      <c r="E50" s="16" t="s">
        <v>26</v>
      </c>
      <c r="F50" s="21" t="s">
        <v>55</v>
      </c>
      <c r="G50" s="22"/>
      <c r="H50" s="16" t="s">
        <v>26</v>
      </c>
      <c r="I50" s="21" t="s">
        <v>56</v>
      </c>
      <c r="J50" s="22"/>
      <c r="K50" s="16" t="s">
        <v>26</v>
      </c>
      <c r="L50" s="21" t="s">
        <v>57</v>
      </c>
      <c r="M50" s="22"/>
      <c r="N50" s="16" t="s">
        <v>26</v>
      </c>
      <c r="O50" s="21" t="s">
        <v>58</v>
      </c>
      <c r="P50" s="22"/>
      <c r="Q50" s="16" t="s">
        <v>26</v>
      </c>
      <c r="R50" s="57"/>
    </row>
    <row r="51" spans="1:18">
      <c r="B51" s="56"/>
      <c r="D51" s="2"/>
      <c r="E51" s="16"/>
      <c r="F51" s="3"/>
      <c r="G51" s="2"/>
      <c r="H51" s="16"/>
      <c r="I51" s="3"/>
      <c r="J51" s="2"/>
      <c r="K51" s="16"/>
      <c r="L51" s="3"/>
      <c r="M51" s="2"/>
      <c r="N51" s="16"/>
      <c r="P51" s="2"/>
      <c r="Q51" s="16"/>
      <c r="R51" s="57"/>
    </row>
    <row r="52" spans="1:18">
      <c r="A52" s="8"/>
      <c r="B52" s="67"/>
      <c r="C52" s="7" t="s">
        <v>39</v>
      </c>
      <c r="D52" s="25"/>
      <c r="E52" s="7"/>
      <c r="F52" s="7" t="s">
        <v>39</v>
      </c>
      <c r="G52" s="25"/>
      <c r="H52" s="7"/>
      <c r="I52" s="7" t="s">
        <v>39</v>
      </c>
      <c r="J52" s="25"/>
      <c r="K52" s="7"/>
      <c r="L52" s="7" t="s">
        <v>39</v>
      </c>
      <c r="M52" s="25"/>
      <c r="N52" s="7"/>
      <c r="O52" s="7" t="s">
        <v>39</v>
      </c>
      <c r="P52" s="25"/>
      <c r="Q52" s="7"/>
      <c r="R52" s="57"/>
    </row>
    <row r="53" spans="1:18">
      <c r="B53" s="56"/>
      <c r="C53" s="7" t="s">
        <v>40</v>
      </c>
      <c r="D53" s="19"/>
      <c r="E53" s="20"/>
      <c r="F53" s="7" t="s">
        <v>40</v>
      </c>
      <c r="G53" s="19"/>
      <c r="H53" s="20"/>
      <c r="I53" s="7" t="s">
        <v>40</v>
      </c>
      <c r="J53" s="19"/>
      <c r="K53" s="20"/>
      <c r="L53" s="7" t="s">
        <v>40</v>
      </c>
      <c r="M53" s="19"/>
      <c r="N53" s="20"/>
      <c r="O53" s="7" t="s">
        <v>40</v>
      </c>
      <c r="P53" s="19"/>
      <c r="Q53" s="20"/>
      <c r="R53" s="57"/>
    </row>
    <row r="54" spans="1:18">
      <c r="B54" s="56"/>
      <c r="C54" s="7" t="s">
        <v>41</v>
      </c>
      <c r="D54" s="19"/>
      <c r="E54" s="20"/>
      <c r="F54" s="7" t="s">
        <v>41</v>
      </c>
      <c r="G54" s="19"/>
      <c r="H54" s="20"/>
      <c r="I54" s="7" t="s">
        <v>41</v>
      </c>
      <c r="J54" s="19"/>
      <c r="K54" s="20"/>
      <c r="L54" s="7" t="s">
        <v>41</v>
      </c>
      <c r="M54" s="19"/>
      <c r="N54" s="20"/>
      <c r="O54" s="7" t="s">
        <v>41</v>
      </c>
      <c r="P54" s="19"/>
      <c r="Q54" s="20"/>
      <c r="R54" s="57"/>
    </row>
    <row r="55" spans="1:18">
      <c r="B55" s="56"/>
      <c r="E55" s="3"/>
      <c r="F55" s="3"/>
      <c r="I55" s="3"/>
      <c r="J55" s="3"/>
      <c r="K55" s="3"/>
      <c r="L55" s="3"/>
      <c r="M55" s="3"/>
      <c r="N55" s="3"/>
      <c r="R55" s="57"/>
    </row>
    <row r="56" spans="1:18" ht="32.25">
      <c r="B56" s="56"/>
      <c r="C56" s="15" t="s">
        <v>42</v>
      </c>
      <c r="D56" s="15" t="s">
        <v>43</v>
      </c>
      <c r="E56" s="8"/>
      <c r="F56" s="15" t="s">
        <v>42</v>
      </c>
      <c r="G56" s="15" t="s">
        <v>43</v>
      </c>
      <c r="I56" s="15" t="s">
        <v>42</v>
      </c>
      <c r="J56" s="15" t="s">
        <v>43</v>
      </c>
      <c r="K56" s="3"/>
      <c r="L56" s="15" t="s">
        <v>42</v>
      </c>
      <c r="M56" s="15" t="s">
        <v>43</v>
      </c>
      <c r="N56" s="3"/>
      <c r="O56" s="15" t="s">
        <v>42</v>
      </c>
      <c r="P56" s="15" t="s">
        <v>43</v>
      </c>
      <c r="R56" s="57"/>
    </row>
    <row r="57" spans="1:18">
      <c r="B57" s="56"/>
      <c r="C57" s="12" t="s">
        <v>44</v>
      </c>
      <c r="D57" s="22"/>
      <c r="E57" s="16" t="s">
        <v>26</v>
      </c>
      <c r="F57" s="12" t="s">
        <v>44</v>
      </c>
      <c r="G57" s="22"/>
      <c r="H57" s="16" t="s">
        <v>26</v>
      </c>
      <c r="I57" s="12" t="s">
        <v>44</v>
      </c>
      <c r="J57" s="22"/>
      <c r="K57" s="16" t="s">
        <v>26</v>
      </c>
      <c r="L57" s="12" t="s">
        <v>44</v>
      </c>
      <c r="M57" s="22"/>
      <c r="N57" s="16" t="s">
        <v>26</v>
      </c>
      <c r="O57" s="12" t="s">
        <v>44</v>
      </c>
      <c r="P57" s="22"/>
      <c r="Q57" s="16" t="s">
        <v>26</v>
      </c>
      <c r="R57" s="57"/>
    </row>
    <row r="58" spans="1:18">
      <c r="B58" s="56"/>
      <c r="C58" s="12" t="s">
        <v>47</v>
      </c>
      <c r="D58" s="22"/>
      <c r="E58" s="16" t="s">
        <v>26</v>
      </c>
      <c r="F58" s="12" t="s">
        <v>47</v>
      </c>
      <c r="G58" s="22"/>
      <c r="H58" s="16" t="s">
        <v>26</v>
      </c>
      <c r="I58" s="12" t="s">
        <v>47</v>
      </c>
      <c r="J58" s="22"/>
      <c r="K58" s="16" t="s">
        <v>26</v>
      </c>
      <c r="L58" s="12" t="s">
        <v>47</v>
      </c>
      <c r="M58" s="22"/>
      <c r="N58" s="16" t="s">
        <v>26</v>
      </c>
      <c r="O58" s="12" t="s">
        <v>47</v>
      </c>
      <c r="P58" s="22"/>
      <c r="Q58" s="16" t="s">
        <v>26</v>
      </c>
      <c r="R58" s="57"/>
    </row>
    <row r="59" spans="1:18">
      <c r="B59" s="56"/>
      <c r="C59" s="12" t="s">
        <v>50</v>
      </c>
      <c r="D59" s="22"/>
      <c r="E59" s="16" t="s">
        <v>26</v>
      </c>
      <c r="F59" s="12" t="s">
        <v>50</v>
      </c>
      <c r="G59" s="22"/>
      <c r="H59" s="16" t="s">
        <v>26</v>
      </c>
      <c r="I59" s="12" t="s">
        <v>50</v>
      </c>
      <c r="J59" s="22"/>
      <c r="K59" s="16" t="s">
        <v>26</v>
      </c>
      <c r="L59" s="12" t="s">
        <v>50</v>
      </c>
      <c r="M59" s="22"/>
      <c r="N59" s="16" t="s">
        <v>26</v>
      </c>
      <c r="O59" s="12" t="s">
        <v>50</v>
      </c>
      <c r="P59" s="22"/>
      <c r="Q59" s="16" t="s">
        <v>26</v>
      </c>
      <c r="R59" s="57"/>
    </row>
    <row r="60" spans="1:18">
      <c r="B60" s="56"/>
      <c r="C60" s="12" t="s">
        <v>51</v>
      </c>
      <c r="D60" s="22"/>
      <c r="E60" s="16" t="s">
        <v>26</v>
      </c>
      <c r="F60" s="12" t="s">
        <v>51</v>
      </c>
      <c r="G60" s="22"/>
      <c r="H60" s="16" t="s">
        <v>26</v>
      </c>
      <c r="I60" s="12" t="s">
        <v>51</v>
      </c>
      <c r="J60" s="22"/>
      <c r="K60" s="16" t="s">
        <v>26</v>
      </c>
      <c r="L60" s="49" t="s">
        <v>51</v>
      </c>
      <c r="M60" s="22"/>
      <c r="N60" s="50" t="s">
        <v>26</v>
      </c>
      <c r="O60" s="49" t="s">
        <v>51</v>
      </c>
      <c r="P60" s="22"/>
      <c r="Q60" s="50" t="s">
        <v>26</v>
      </c>
      <c r="R60" s="57"/>
    </row>
    <row r="61" spans="1:18">
      <c r="B61" s="56"/>
      <c r="C61" s="49" t="s">
        <v>52</v>
      </c>
      <c r="D61" s="22"/>
      <c r="E61" s="50" t="s">
        <v>26</v>
      </c>
      <c r="F61" s="49" t="s">
        <v>52</v>
      </c>
      <c r="G61" s="22"/>
      <c r="H61" s="50" t="s">
        <v>26</v>
      </c>
      <c r="I61" s="49" t="s">
        <v>52</v>
      </c>
      <c r="J61" s="22"/>
      <c r="K61" s="50" t="s">
        <v>26</v>
      </c>
      <c r="L61" s="51" t="s">
        <v>52</v>
      </c>
      <c r="M61" s="22"/>
      <c r="N61" s="50" t="s">
        <v>26</v>
      </c>
      <c r="O61" s="51" t="s">
        <v>52</v>
      </c>
      <c r="P61" s="22"/>
      <c r="Q61" s="50" t="s">
        <v>26</v>
      </c>
      <c r="R61" s="57"/>
    </row>
    <row r="62" spans="1:18">
      <c r="B62" s="56"/>
      <c r="J62" s="3"/>
      <c r="M62" s="3"/>
      <c r="R62" s="57"/>
    </row>
    <row r="63" spans="1:18">
      <c r="B63" s="56"/>
      <c r="C63" s="5" t="s">
        <v>53</v>
      </c>
      <c r="E63" s="16"/>
      <c r="F63" s="5" t="s">
        <v>53</v>
      </c>
      <c r="H63" s="17"/>
      <c r="I63" s="5" t="s">
        <v>53</v>
      </c>
      <c r="J63" s="3"/>
      <c r="K63" s="17"/>
      <c r="L63" s="5" t="s">
        <v>53</v>
      </c>
      <c r="M63" s="3"/>
      <c r="N63" s="17"/>
      <c r="O63" s="5" t="s">
        <v>53</v>
      </c>
      <c r="Q63" s="17"/>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D65" s="22"/>
      <c r="E65" s="16" t="s">
        <v>26</v>
      </c>
      <c r="F65" s="16"/>
      <c r="G65" s="22"/>
      <c r="H65" s="16" t="s">
        <v>26</v>
      </c>
      <c r="I65" s="16"/>
      <c r="J65" s="22"/>
      <c r="K65" s="16" t="s">
        <v>26</v>
      </c>
      <c r="L65" s="16"/>
      <c r="M65" s="22"/>
      <c r="N65" s="16" t="s">
        <v>26</v>
      </c>
      <c r="O65" s="16"/>
      <c r="P65" s="22"/>
      <c r="Q65" s="16" t="s">
        <v>26</v>
      </c>
      <c r="R65" s="57"/>
    </row>
    <row r="66" spans="2:18">
      <c r="B66" s="56"/>
      <c r="D66" s="22"/>
      <c r="E66" s="16" t="s">
        <v>26</v>
      </c>
      <c r="F66" s="16"/>
      <c r="G66" s="22"/>
      <c r="H66" s="16" t="s">
        <v>26</v>
      </c>
      <c r="I66" s="16"/>
      <c r="J66" s="22"/>
      <c r="K66" s="16" t="s">
        <v>26</v>
      </c>
      <c r="L66" s="16"/>
      <c r="M66" s="22"/>
      <c r="N66" s="16" t="s">
        <v>26</v>
      </c>
      <c r="O66" s="16"/>
      <c r="P66" s="22"/>
      <c r="Q66" s="16" t="s">
        <v>26</v>
      </c>
      <c r="R66" s="57"/>
    </row>
    <row r="67" spans="2:18">
      <c r="B67" s="56"/>
      <c r="R67" s="57"/>
    </row>
    <row r="68" spans="2:18">
      <c r="B68" s="58"/>
      <c r="C68" s="59"/>
      <c r="D68" s="59"/>
      <c r="E68" s="68"/>
      <c r="F68" s="68"/>
      <c r="G68" s="59"/>
      <c r="H68" s="59"/>
      <c r="I68" s="60"/>
      <c r="J68" s="60"/>
      <c r="K68" s="60"/>
      <c r="L68" s="60"/>
      <c r="M68" s="60"/>
      <c r="N68" s="60"/>
      <c r="O68" s="59"/>
      <c r="P68" s="59"/>
      <c r="Q68" s="59"/>
      <c r="R68" s="61"/>
    </row>
    <row r="77" spans="2:18">
      <c r="C77" s="69"/>
    </row>
    <row r="78" spans="2:18">
      <c r="C78" s="7"/>
    </row>
    <row r="79" spans="2:18">
      <c r="C79" s="7"/>
    </row>
    <row r="80" spans="2:18">
      <c r="C80" s="7"/>
    </row>
    <row r="81" spans="3:4">
      <c r="C81" s="7"/>
      <c r="D81" s="73"/>
    </row>
    <row r="82" spans="3:4">
      <c r="C82" s="7"/>
      <c r="D82" s="74"/>
    </row>
  </sheetData>
  <mergeCells count="2">
    <mergeCell ref="A29:A31"/>
    <mergeCell ref="A34:A36"/>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2D5F5354-7520-46AE-9825-3E11DEF26FDA}">
          <x14:formula1>
            <xm:f>'Data sources for the dropdowns'!$A$2:$A$13</xm:f>
          </x14:formula1>
          <xm:sqref>D25 G25 J25 M25 P25 P50 M50 J50 G50 D50</xm:sqref>
        </x14:dataValidation>
        <x14:dataValidation type="list" allowBlank="1" showInputMessage="1" showErrorMessage="1" promptTitle="Disposition" prompt="Disposition" xr:uid="{FD3DFE30-498E-43E8-92B1-2AAB1FD18C81}">
          <x14:formula1>
            <xm:f>'Data sources for the dropdowns'!$A$61:$A$64</xm:f>
          </x14:formula1>
          <xm:sqref>C18</xm:sqref>
        </x14:dataValidation>
        <x14:dataValidation type="list" allowBlank="1" showInputMessage="1" showErrorMessage="1" promptTitle="Post Acute Bed Type" prompt="Post Acute Bed Type" xr:uid="{F20F49BA-4AC8-48D7-9638-180FD9965CDB}">
          <x14:formula1>
            <xm:f>'Data sources for the dropdowns'!$A$36:$A$40</xm:f>
          </x14:formula1>
          <xm:sqref>S23</xm:sqref>
        </x14:dataValidation>
        <x14:dataValidation type="list" allowBlank="1" showInputMessage="1" showErrorMessage="1" promptTitle="Post Acute Resources" prompt="Post Acute Resources" xr:uid="{ABE9D631-1549-40E7-A327-C3329EAC56DD}">
          <x14:formula1>
            <xm:f>'Data sources for the dropdowns'!$A$42:$A$58</xm:f>
          </x14:formula1>
          <xm:sqref>S30:S33</xm:sqref>
        </x14:dataValidation>
        <x14:dataValidation type="list" allowBlank="1" showInputMessage="1" showErrorMessage="1" xr:uid="{B3C1AEF4-3305-4A03-9EAC-C29D890AB77E}">
          <x14:formula1>
            <xm:f>'Data sources for the dropdowns'!$A$16:$A$48</xm:f>
          </x14:formula1>
          <xm:sqref>P64:P66 D39:D41 D64:D66 J64:J66 G39:G41 G64:G66 J39:J41 M64:M66 M39:M41 P39:P41</xm:sqref>
        </x14:dataValidation>
        <x14:dataValidation type="list" allowBlank="1" showInputMessage="1" showErrorMessage="1" xr:uid="{F26FEC02-02DB-4452-93D0-360BE7ED776E}">
          <x14:formula1>
            <xm:f>'Data sources for the dropdowns'!$A$16:$A$49</xm:f>
          </x14:formula1>
          <xm:sqref>G32:G36 D32:D36 J32:J36 M32:M36 P32:P36 D57:D61 G57:G61 J57:J61 M57:M61 P57:P61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5AB93-C12B-41EA-BD3D-4B0E5DE21D67}">
  <dimension ref="A1:U66"/>
  <sheetViews>
    <sheetView showGridLines="0" topLeftCell="A14" zoomScale="65" zoomScaleNormal="60" workbookViewId="0">
      <selection activeCell="G34" sqref="G34"/>
    </sheetView>
  </sheetViews>
  <sheetFormatPr defaultColWidth="10.875" defaultRowHeight="15.7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190</v>
      </c>
      <c r="D3" s="29"/>
      <c r="E3" s="29"/>
      <c r="F3" s="30"/>
    </row>
    <row r="4" spans="1:18">
      <c r="A4" s="11" t="s">
        <v>4</v>
      </c>
      <c r="B4" s="1"/>
      <c r="C4" s="31" t="s">
        <v>191</v>
      </c>
      <c r="D4" s="32"/>
      <c r="E4" s="32"/>
      <c r="F4" s="33"/>
    </row>
    <row r="5" spans="1:18">
      <c r="A5" s="11" t="s">
        <v>6</v>
      </c>
      <c r="B5" s="1"/>
      <c r="C5" s="31" t="s">
        <v>61</v>
      </c>
      <c r="D5" s="32"/>
      <c r="E5" s="32"/>
      <c r="F5" s="33"/>
    </row>
    <row r="6" spans="1:18">
      <c r="A6" s="11" t="s">
        <v>8</v>
      </c>
      <c r="B6" s="1"/>
      <c r="C6" s="31">
        <v>20</v>
      </c>
      <c r="D6" s="32"/>
      <c r="E6" s="32"/>
      <c r="F6" s="33"/>
    </row>
    <row r="7" spans="1:18">
      <c r="A7" s="11" t="s">
        <v>9</v>
      </c>
      <c r="B7" s="1"/>
      <c r="C7" s="23" t="s">
        <v>192</v>
      </c>
      <c r="D7" s="23" t="s">
        <v>193</v>
      </c>
      <c r="E7" s="23" t="s">
        <v>194</v>
      </c>
      <c r="F7" s="23"/>
      <c r="G7" s="4"/>
      <c r="I7" s="26"/>
      <c r="J7" s="27"/>
      <c r="K7" s="27"/>
      <c r="L7" s="27"/>
      <c r="M7" s="27"/>
      <c r="N7" s="27"/>
      <c r="P7" s="4"/>
      <c r="Q7" s="4"/>
      <c r="R7" s="4"/>
    </row>
    <row r="8" spans="1:18">
      <c r="A8" s="11" t="s">
        <v>12</v>
      </c>
      <c r="B8" s="1"/>
      <c r="C8" s="24">
        <v>5</v>
      </c>
      <c r="D8" s="22"/>
      <c r="E8" s="22"/>
      <c r="F8" s="22"/>
    </row>
    <row r="9" spans="1:18">
      <c r="A9" s="11" t="s">
        <v>13</v>
      </c>
      <c r="B9" s="1"/>
      <c r="C9" s="34">
        <v>2</v>
      </c>
      <c r="D9" s="35"/>
      <c r="E9" s="35"/>
      <c r="F9" s="36"/>
    </row>
    <row r="10" spans="1:18">
      <c r="A10" s="11" t="s">
        <v>14</v>
      </c>
      <c r="B10" s="1"/>
      <c r="C10" s="31">
        <v>50</v>
      </c>
      <c r="D10" s="32"/>
      <c r="E10" s="32"/>
      <c r="F10" s="33"/>
    </row>
    <row r="11" spans="1:18">
      <c r="A11" s="11" t="s">
        <v>15</v>
      </c>
      <c r="B11" s="1"/>
      <c r="C11" s="37" t="s">
        <v>195</v>
      </c>
      <c r="D11" s="38"/>
      <c r="E11" s="38"/>
      <c r="F11" s="39"/>
    </row>
    <row r="12" spans="1:18">
      <c r="A12" s="11" t="s">
        <v>17</v>
      </c>
      <c r="B12" s="1"/>
      <c r="C12" s="37" t="s">
        <v>196</v>
      </c>
      <c r="D12" s="38"/>
      <c r="E12" s="38"/>
      <c r="F12" s="39"/>
    </row>
    <row r="13" spans="1:18">
      <c r="A13" s="11" t="s">
        <v>19</v>
      </c>
      <c r="B13" s="1"/>
      <c r="C13" s="37" t="s">
        <v>197</v>
      </c>
      <c r="D13" s="38"/>
      <c r="E13" s="38"/>
      <c r="F13" s="39"/>
    </row>
    <row r="14" spans="1:18">
      <c r="A14" s="11" t="s">
        <v>21</v>
      </c>
      <c r="B14" s="1"/>
      <c r="C14" s="37" t="s">
        <v>198</v>
      </c>
      <c r="D14" s="38"/>
      <c r="E14" s="38"/>
      <c r="F14" s="39"/>
    </row>
    <row r="15" spans="1:18">
      <c r="A15" s="11" t="s">
        <v>22</v>
      </c>
      <c r="B15" s="1"/>
      <c r="C15" s="37" t="s">
        <v>199</v>
      </c>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200</v>
      </c>
      <c r="E20" s="36"/>
      <c r="F20" s="1" t="s">
        <v>28</v>
      </c>
      <c r="G20" s="34" t="s">
        <v>201</v>
      </c>
      <c r="H20" s="36"/>
      <c r="K20" s="1" t="s">
        <v>28</v>
      </c>
      <c r="L20" s="34" t="s">
        <v>202</v>
      </c>
      <c r="M20" s="36"/>
      <c r="N20" s="1" t="s">
        <v>28</v>
      </c>
      <c r="O20" s="34" t="s">
        <v>203</v>
      </c>
      <c r="P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68</v>
      </c>
      <c r="E23" s="16" t="s">
        <v>26</v>
      </c>
      <c r="F23" s="21" t="s">
        <v>34</v>
      </c>
      <c r="G23" s="22" t="s">
        <v>33</v>
      </c>
      <c r="H23" s="16" t="s">
        <v>26</v>
      </c>
      <c r="I23" s="21" t="s">
        <v>36</v>
      </c>
      <c r="J23" s="22" t="s">
        <v>204</v>
      </c>
      <c r="K23" s="16" t="s">
        <v>26</v>
      </c>
      <c r="L23" s="21" t="s">
        <v>37</v>
      </c>
      <c r="M23" s="22" t="s">
        <v>33</v>
      </c>
      <c r="N23" s="16" t="s">
        <v>26</v>
      </c>
      <c r="O23" s="21" t="s">
        <v>38</v>
      </c>
      <c r="P23" s="22" t="s">
        <v>204</v>
      </c>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168</v>
      </c>
      <c r="E25" s="7"/>
      <c r="F25" s="7" t="s">
        <v>39</v>
      </c>
      <c r="G25" s="25">
        <v>504</v>
      </c>
      <c r="H25" s="7"/>
      <c r="I25" s="7" t="s">
        <v>39</v>
      </c>
      <c r="J25" s="25">
        <v>48</v>
      </c>
      <c r="K25" s="7"/>
      <c r="L25" s="7" t="s">
        <v>39</v>
      </c>
      <c r="M25" s="25">
        <v>504</v>
      </c>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48</v>
      </c>
      <c r="E30" s="16" t="s">
        <v>26</v>
      </c>
      <c r="F30" s="12" t="s">
        <v>44</v>
      </c>
      <c r="G30" s="22" t="s">
        <v>48</v>
      </c>
      <c r="H30" s="16" t="s">
        <v>26</v>
      </c>
      <c r="I30" s="12" t="s">
        <v>44</v>
      </c>
      <c r="J30" s="22" t="s">
        <v>69</v>
      </c>
      <c r="K30" s="16" t="s">
        <v>26</v>
      </c>
      <c r="L30" s="12" t="s">
        <v>44</v>
      </c>
      <c r="M30" s="22" t="s">
        <v>45</v>
      </c>
      <c r="N30" s="16" t="s">
        <v>26</v>
      </c>
      <c r="O30" s="12" t="s">
        <v>44</v>
      </c>
      <c r="P30" s="22" t="s">
        <v>46</v>
      </c>
      <c r="Q30" s="16" t="s">
        <v>26</v>
      </c>
      <c r="R30" s="63"/>
      <c r="S30"/>
      <c r="T30"/>
      <c r="U30"/>
    </row>
    <row r="31" spans="1:21">
      <c r="A31" s="7"/>
      <c r="B31" s="56"/>
      <c r="C31" s="12" t="s">
        <v>47</v>
      </c>
      <c r="D31" s="22" t="s">
        <v>45</v>
      </c>
      <c r="E31" s="16" t="s">
        <v>26</v>
      </c>
      <c r="F31" s="12" t="s">
        <v>47</v>
      </c>
      <c r="G31" s="22" t="s">
        <v>45</v>
      </c>
      <c r="H31" s="16" t="s">
        <v>26</v>
      </c>
      <c r="I31" s="12" t="s">
        <v>47</v>
      </c>
      <c r="J31" s="22" t="s">
        <v>46</v>
      </c>
      <c r="K31" s="16" t="s">
        <v>26</v>
      </c>
      <c r="L31" s="12" t="s">
        <v>47</v>
      </c>
      <c r="M31" s="22" t="s">
        <v>123</v>
      </c>
      <c r="N31" s="16" t="s">
        <v>26</v>
      </c>
      <c r="O31" s="12" t="s">
        <v>47</v>
      </c>
      <c r="P31" s="22" t="s">
        <v>122</v>
      </c>
      <c r="Q31" s="16" t="s">
        <v>26</v>
      </c>
      <c r="R31" s="63"/>
      <c r="S31"/>
      <c r="T31"/>
      <c r="U31"/>
    </row>
    <row r="32" spans="1:21">
      <c r="A32" s="93"/>
      <c r="B32" s="65"/>
      <c r="C32" s="12" t="s">
        <v>50</v>
      </c>
      <c r="D32" s="22" t="s">
        <v>70</v>
      </c>
      <c r="E32" s="16" t="s">
        <v>26</v>
      </c>
      <c r="F32" s="12" t="s">
        <v>50</v>
      </c>
      <c r="G32" s="22" t="s">
        <v>123</v>
      </c>
      <c r="H32" s="16" t="s">
        <v>26</v>
      </c>
      <c r="I32" s="12" t="s">
        <v>50</v>
      </c>
      <c r="J32" s="22" t="s">
        <v>122</v>
      </c>
      <c r="K32" s="16" t="s">
        <v>26</v>
      </c>
      <c r="L32" s="12" t="s">
        <v>50</v>
      </c>
      <c r="M32" s="22"/>
      <c r="N32" s="16" t="s">
        <v>26</v>
      </c>
      <c r="O32" s="12" t="s">
        <v>50</v>
      </c>
      <c r="P32" s="22" t="s">
        <v>71</v>
      </c>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t="s">
        <v>104</v>
      </c>
      <c r="Q33" s="16" t="s">
        <v>26</v>
      </c>
      <c r="R33" s="63"/>
      <c r="S33"/>
      <c r="T33"/>
      <c r="U33"/>
    </row>
    <row r="34" spans="1:21">
      <c r="A34" s="93"/>
      <c r="B34" s="65"/>
      <c r="C34" s="49" t="s">
        <v>52</v>
      </c>
      <c r="D34" s="22"/>
      <c r="E34" s="50" t="s">
        <v>26</v>
      </c>
      <c r="F34" s="49" t="s">
        <v>52</v>
      </c>
      <c r="G34" s="22" t="s">
        <v>74</v>
      </c>
      <c r="H34" s="50" t="s">
        <v>26</v>
      </c>
      <c r="I34" s="49" t="s">
        <v>52</v>
      </c>
      <c r="J34" s="22"/>
      <c r="K34" s="50" t="s">
        <v>26</v>
      </c>
      <c r="L34" s="49" t="s">
        <v>52</v>
      </c>
      <c r="M34" s="22"/>
      <c r="N34" s="50" t="s">
        <v>26</v>
      </c>
      <c r="O34" s="49" t="s">
        <v>52</v>
      </c>
      <c r="P34" s="22" t="s">
        <v>74</v>
      </c>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t="s">
        <v>205</v>
      </c>
      <c r="E37" s="16" t="s">
        <v>26</v>
      </c>
      <c r="F37" s="16"/>
      <c r="G37" s="22" t="s">
        <v>205</v>
      </c>
      <c r="H37" s="16" t="s">
        <v>26</v>
      </c>
      <c r="I37" s="16"/>
      <c r="J37" s="22" t="s">
        <v>104</v>
      </c>
      <c r="K37" s="16" t="s">
        <v>26</v>
      </c>
      <c r="L37" s="16"/>
      <c r="M37" s="22" t="s">
        <v>105</v>
      </c>
      <c r="N37" s="16" t="s">
        <v>26</v>
      </c>
      <c r="O37" s="16"/>
      <c r="P37" s="22"/>
      <c r="Q37" s="16" t="s">
        <v>26</v>
      </c>
      <c r="R37" s="57"/>
    </row>
    <row r="38" spans="1:21">
      <c r="B38" s="56"/>
      <c r="D38" s="22" t="s">
        <v>105</v>
      </c>
      <c r="E38" s="16" t="s">
        <v>26</v>
      </c>
      <c r="F38" s="16"/>
      <c r="G38" s="22" t="s">
        <v>83</v>
      </c>
      <c r="H38" s="16" t="s">
        <v>26</v>
      </c>
      <c r="I38" s="16"/>
      <c r="J38" s="22"/>
      <c r="K38" s="16" t="s">
        <v>26</v>
      </c>
      <c r="L38" s="16"/>
      <c r="M38" s="22" t="s">
        <v>83</v>
      </c>
      <c r="N38" s="16" t="s">
        <v>26</v>
      </c>
      <c r="O38" s="16"/>
      <c r="P38" s="22"/>
      <c r="Q38" s="16" t="s">
        <v>26</v>
      </c>
      <c r="R38" s="57"/>
    </row>
    <row r="39" spans="1:21">
      <c r="B39" s="56"/>
      <c r="D39" s="22"/>
      <c r="E39" s="16" t="s">
        <v>26</v>
      </c>
      <c r="F39" s="16"/>
      <c r="G39" s="22" t="s">
        <v>105</v>
      </c>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2.25">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4026BE70-0123-4664-B3A7-36F061123F5A}">
          <x14:formula1>
            <xm:f>'Data sources for the dropdowns'!$A$16:$A$49</xm:f>
          </x14:formula1>
          <xm:sqref>G30:G34 D30:D34 J30:J34 M30:M34 P30:P34 D55:D59 G55:G59 J55:J59 M55:M59 P55:P59</xm:sqref>
        </x14:dataValidation>
        <x14:dataValidation type="list" allowBlank="1" showInputMessage="1" showErrorMessage="1" xr:uid="{C10CBB1B-4619-4D5B-8555-AD79E3BCCABE}">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4F4800F1-34C5-48B7-BD65-BD8A68C73021}">
          <x14:formula1>
            <xm:f>'Data sources for the dropdowns'!$A$42:$A$58</xm:f>
          </x14:formula1>
          <xm:sqref>S28:S31</xm:sqref>
        </x14:dataValidation>
        <x14:dataValidation type="list" allowBlank="1" showInputMessage="1" showErrorMessage="1" promptTitle="Post Acute Bed Type" prompt="Post Acute Bed Type" xr:uid="{081064C5-F0EA-4A1B-B875-4CEE3D23729F}">
          <x14:formula1>
            <xm:f>'Data sources for the dropdowns'!$A$36:$A$40</xm:f>
          </x14:formula1>
          <xm:sqref>S21</xm:sqref>
        </x14:dataValidation>
        <x14:dataValidation type="list" allowBlank="1" showInputMessage="1" showErrorMessage="1" promptTitle="Disposition" prompt="Disposition" xr:uid="{BC065A59-846E-45C0-9D83-59EDDC763181}">
          <x14:formula1>
            <xm:f>'Data sources for the dropdowns'!$A$61:$A$64</xm:f>
          </x14:formula1>
          <xm:sqref>C16</xm:sqref>
        </x14:dataValidation>
        <x14:dataValidation type="list" allowBlank="1" showInputMessage="1" showErrorMessage="1" xr:uid="{B215C9B8-C212-4FF9-A0A5-C8A7D3DCC647}">
          <x14:formula1>
            <xm:f>'Data sources for the dropdowns'!$A$2:$A$13</xm:f>
          </x14:formula1>
          <xm:sqref>D23 G23 J23 M23 P23 P48 M48 J48 G48 D48</xm:sqref>
        </x14:dataValidation>
      </x14:dataValidations>
    </ext>
  </extLst>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A7A12-629C-4EDB-A1B5-8FD6484D5006}">
  <dimension ref="A1:U82"/>
  <sheetViews>
    <sheetView showGridLines="0" topLeftCell="C23" zoomScale="65" zoomScaleNormal="60" workbookViewId="0">
      <selection activeCell="C4" sqref="C4"/>
    </sheetView>
  </sheetViews>
  <sheetFormatPr defaultColWidth="10.875" defaultRowHeight="15.7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1503</v>
      </c>
      <c r="D3" s="29"/>
      <c r="E3" s="29"/>
      <c r="F3" s="30"/>
    </row>
    <row r="4" spans="1:18">
      <c r="A4" s="11" t="s">
        <v>4</v>
      </c>
      <c r="B4" s="1"/>
      <c r="C4" s="31" t="s">
        <v>226</v>
      </c>
      <c r="D4" s="32"/>
      <c r="E4" s="32"/>
      <c r="F4" s="33"/>
    </row>
    <row r="5" spans="1:18">
      <c r="A5" s="11" t="s">
        <v>6</v>
      </c>
      <c r="B5" s="1"/>
      <c r="C5" s="31" t="s">
        <v>61</v>
      </c>
      <c r="D5" s="32"/>
      <c r="E5" s="32"/>
      <c r="F5" s="33"/>
    </row>
    <row r="6" spans="1:18">
      <c r="A6" s="11" t="s">
        <v>8</v>
      </c>
      <c r="B6" s="1"/>
      <c r="C6" s="31">
        <v>37</v>
      </c>
      <c r="D6" s="32"/>
      <c r="E6" s="32"/>
      <c r="F6" s="33"/>
    </row>
    <row r="7" spans="1:18">
      <c r="A7" s="11" t="s">
        <v>9</v>
      </c>
      <c r="B7" s="1"/>
      <c r="C7" s="23" t="s">
        <v>592</v>
      </c>
      <c r="D7" s="23" t="s">
        <v>1189</v>
      </c>
      <c r="E7" s="23" t="s">
        <v>1504</v>
      </c>
      <c r="F7" s="23" t="s">
        <v>1505</v>
      </c>
      <c r="G7" s="4"/>
      <c r="I7" s="26"/>
      <c r="J7" s="27"/>
      <c r="K7" s="27"/>
      <c r="L7" s="27"/>
      <c r="M7" s="27"/>
      <c r="N7" s="27"/>
      <c r="P7" s="4"/>
      <c r="Q7" s="4"/>
      <c r="R7" s="4"/>
    </row>
    <row r="8" spans="1:18" ht="15" customHeight="1">
      <c r="A8" s="11" t="s">
        <v>12</v>
      </c>
      <c r="B8" s="1"/>
      <c r="C8" s="76">
        <v>4</v>
      </c>
      <c r="D8" s="22">
        <v>5</v>
      </c>
      <c r="E8" s="22">
        <v>3</v>
      </c>
      <c r="F8" s="22">
        <v>3</v>
      </c>
    </row>
    <row r="9" spans="1:18">
      <c r="A9" s="11" t="s">
        <v>13</v>
      </c>
      <c r="B9" s="1"/>
      <c r="C9" s="34">
        <v>2</v>
      </c>
      <c r="D9" s="35"/>
      <c r="E9" s="35"/>
      <c r="F9" s="36"/>
    </row>
    <row r="10" spans="1:18">
      <c r="A10" s="11" t="s">
        <v>14</v>
      </c>
      <c r="B10" s="1"/>
      <c r="C10" s="31">
        <v>59</v>
      </c>
      <c r="D10" s="32"/>
      <c r="E10" s="32"/>
      <c r="F10" s="33"/>
    </row>
    <row r="11" spans="1:18">
      <c r="A11" s="11" t="s">
        <v>15</v>
      </c>
      <c r="B11" s="1"/>
      <c r="C11" s="37" t="s">
        <v>157</v>
      </c>
      <c r="D11" s="38"/>
      <c r="E11" s="38"/>
      <c r="F11" s="39"/>
    </row>
    <row r="12" spans="1:18">
      <c r="A12" s="11" t="s">
        <v>17</v>
      </c>
      <c r="B12" s="1"/>
      <c r="C12" s="37" t="s">
        <v>1506</v>
      </c>
      <c r="D12" s="38"/>
      <c r="E12" s="38"/>
      <c r="F12" s="39"/>
    </row>
    <row r="13" spans="1:18">
      <c r="A13" s="11" t="s">
        <v>19</v>
      </c>
      <c r="B13" s="1"/>
      <c r="C13" s="37" t="s">
        <v>1487</v>
      </c>
      <c r="D13" s="38"/>
      <c r="E13" s="38"/>
      <c r="F13" s="39"/>
    </row>
    <row r="14" spans="1:18">
      <c r="A14" s="11" t="s">
        <v>21</v>
      </c>
      <c r="B14" s="1"/>
      <c r="C14" s="37" t="s">
        <v>1507</v>
      </c>
      <c r="D14" s="38"/>
      <c r="E14" s="38"/>
      <c r="F14" s="39"/>
    </row>
    <row r="15" spans="1:18">
      <c r="A15" s="11">
        <v>4</v>
      </c>
      <c r="B15" s="1"/>
      <c r="C15" s="37" t="s">
        <v>1508</v>
      </c>
      <c r="D15" s="38"/>
      <c r="E15" s="38"/>
      <c r="F15" s="39"/>
    </row>
    <row r="16" spans="1:18">
      <c r="A16" s="11">
        <v>5</v>
      </c>
      <c r="B16" s="1"/>
      <c r="C16" s="37"/>
      <c r="D16" s="38"/>
      <c r="E16" s="38"/>
      <c r="F16" s="39"/>
    </row>
    <row r="17" spans="1:21">
      <c r="A17" s="11" t="s">
        <v>22</v>
      </c>
      <c r="B17" s="1"/>
      <c r="C17" s="37" t="s">
        <v>23</v>
      </c>
      <c r="D17" s="38"/>
      <c r="E17" s="38"/>
      <c r="F17" s="39"/>
    </row>
    <row r="18" spans="1:21">
      <c r="A18" s="11" t="s">
        <v>24</v>
      </c>
      <c r="C18" s="22" t="s">
        <v>64</v>
      </c>
      <c r="D18" s="16" t="s">
        <v>26</v>
      </c>
    </row>
    <row r="19" spans="1:21">
      <c r="A19" s="1"/>
      <c r="R19"/>
      <c r="S19"/>
      <c r="T19"/>
      <c r="U19"/>
    </row>
    <row r="20" spans="1:21">
      <c r="B20" s="52"/>
      <c r="C20" s="53"/>
      <c r="D20" s="53"/>
      <c r="E20" s="54"/>
      <c r="F20" s="54"/>
      <c r="G20" s="53"/>
      <c r="H20" s="53"/>
      <c r="I20" s="55"/>
      <c r="J20" s="55"/>
      <c r="K20" s="55"/>
      <c r="L20" s="55"/>
      <c r="M20" s="55"/>
      <c r="N20" s="55"/>
      <c r="O20" s="53"/>
      <c r="P20" s="53"/>
      <c r="Q20" s="53"/>
      <c r="R20" s="62"/>
      <c r="S20"/>
      <c r="T20"/>
      <c r="U20"/>
    </row>
    <row r="21" spans="1:21">
      <c r="B21" s="56"/>
      <c r="R21" s="63"/>
      <c r="S21"/>
      <c r="T21"/>
      <c r="U21"/>
    </row>
    <row r="22" spans="1:21" ht="15.95" customHeight="1">
      <c r="A22" s="13" t="s">
        <v>27</v>
      </c>
      <c r="B22" s="64"/>
      <c r="C22" s="1" t="s">
        <v>28</v>
      </c>
      <c r="D22" s="34" t="s">
        <v>1509</v>
      </c>
      <c r="E22" s="36"/>
      <c r="F22" s="1" t="s">
        <v>28</v>
      </c>
      <c r="G22" s="34" t="s">
        <v>1510</v>
      </c>
      <c r="H22" s="36"/>
      <c r="I22" s="1" t="s">
        <v>28</v>
      </c>
      <c r="J22" s="34" t="s">
        <v>1511</v>
      </c>
      <c r="K22" s="36"/>
      <c r="L22" s="1" t="s">
        <v>28</v>
      </c>
      <c r="M22" s="34"/>
      <c r="N22" s="36"/>
      <c r="O22" s="1" t="s">
        <v>28</v>
      </c>
      <c r="P22" s="34"/>
      <c r="Q22" s="36"/>
      <c r="R22" s="63"/>
      <c r="S22"/>
      <c r="T22"/>
      <c r="U22"/>
    </row>
    <row r="23" spans="1:21">
      <c r="B23" s="56"/>
      <c r="I23" s="2"/>
      <c r="J23" s="3"/>
      <c r="K23" s="3"/>
      <c r="L23" s="2"/>
      <c r="M23" s="3"/>
      <c r="N23" s="3"/>
      <c r="O23" s="2"/>
      <c r="R23" s="63"/>
      <c r="S23"/>
      <c r="T23"/>
      <c r="U23"/>
    </row>
    <row r="24" spans="1:21">
      <c r="B24" s="56"/>
      <c r="C24" s="5" t="s">
        <v>31</v>
      </c>
      <c r="D24" s="6"/>
      <c r="E24" s="6"/>
      <c r="F24" s="5" t="s">
        <v>31</v>
      </c>
      <c r="I24" s="5" t="s">
        <v>31</v>
      </c>
      <c r="J24" s="3"/>
      <c r="K24" s="3"/>
      <c r="L24" s="5" t="s">
        <v>31</v>
      </c>
      <c r="M24" s="3"/>
      <c r="N24" s="3"/>
      <c r="O24" s="5" t="s">
        <v>31</v>
      </c>
      <c r="R24" s="63"/>
      <c r="S24"/>
      <c r="T24"/>
      <c r="U24"/>
    </row>
    <row r="25" spans="1:21">
      <c r="B25" s="56"/>
      <c r="C25" s="21" t="s">
        <v>32</v>
      </c>
      <c r="D25" s="22" t="s">
        <v>68</v>
      </c>
      <c r="E25" s="16" t="s">
        <v>26</v>
      </c>
      <c r="F25" s="21" t="s">
        <v>34</v>
      </c>
      <c r="G25" s="22" t="s">
        <v>33</v>
      </c>
      <c r="H25" s="16" t="s">
        <v>26</v>
      </c>
      <c r="I25" s="21" t="s">
        <v>36</v>
      </c>
      <c r="J25" s="22" t="s">
        <v>102</v>
      </c>
      <c r="K25" s="16" t="s">
        <v>26</v>
      </c>
      <c r="L25" s="21" t="s">
        <v>37</v>
      </c>
      <c r="M25" s="22"/>
      <c r="N25" s="16" t="s">
        <v>26</v>
      </c>
      <c r="O25" s="21" t="s">
        <v>38</v>
      </c>
      <c r="P25" s="22"/>
      <c r="Q25" s="16" t="s">
        <v>26</v>
      </c>
      <c r="R25" s="63"/>
      <c r="S25"/>
      <c r="T25"/>
      <c r="U25"/>
    </row>
    <row r="26" spans="1:21">
      <c r="B26" s="56"/>
      <c r="D26" s="2"/>
      <c r="E26" s="16"/>
      <c r="F26" s="3"/>
      <c r="G26" s="2"/>
      <c r="H26" s="16"/>
      <c r="I26" s="3"/>
      <c r="J26" s="2"/>
      <c r="K26" s="16"/>
      <c r="L26" s="3"/>
      <c r="M26" s="2"/>
      <c r="N26" s="16"/>
      <c r="P26" s="2"/>
      <c r="Q26" s="16"/>
      <c r="R26" s="63"/>
      <c r="S26"/>
      <c r="T26"/>
      <c r="U26"/>
    </row>
    <row r="27" spans="1:21">
      <c r="B27" s="56"/>
      <c r="C27" s="7" t="s">
        <v>39</v>
      </c>
      <c r="D27" s="25">
        <v>240</v>
      </c>
      <c r="E27" s="7"/>
      <c r="F27" s="7" t="s">
        <v>39</v>
      </c>
      <c r="G27" s="25">
        <v>480</v>
      </c>
      <c r="H27" s="7"/>
      <c r="I27" s="7" t="s">
        <v>39</v>
      </c>
      <c r="J27" s="25">
        <v>600</v>
      </c>
      <c r="K27" s="7"/>
      <c r="L27" s="7" t="s">
        <v>39</v>
      </c>
      <c r="M27" s="25"/>
      <c r="N27" s="7"/>
      <c r="O27" s="7" t="s">
        <v>39</v>
      </c>
      <c r="P27" s="25"/>
      <c r="Q27" s="7"/>
      <c r="R27" s="63"/>
      <c r="S27"/>
      <c r="T27"/>
      <c r="U27"/>
    </row>
    <row r="28" spans="1:21" ht="14.1" customHeight="1">
      <c r="B28" s="56"/>
      <c r="C28" s="7" t="s">
        <v>40</v>
      </c>
      <c r="D28" s="19"/>
      <c r="E28" s="20"/>
      <c r="F28" s="7" t="s">
        <v>40</v>
      </c>
      <c r="G28" s="19"/>
      <c r="H28" s="20"/>
      <c r="I28" s="7" t="s">
        <v>40</v>
      </c>
      <c r="J28" s="19"/>
      <c r="K28" s="20"/>
      <c r="L28" s="7" t="s">
        <v>40</v>
      </c>
      <c r="M28" s="19"/>
      <c r="N28" s="20"/>
      <c r="O28" s="7" t="s">
        <v>40</v>
      </c>
      <c r="P28" s="19"/>
      <c r="Q28" s="20"/>
      <c r="R28" s="63"/>
      <c r="S28"/>
      <c r="T28"/>
      <c r="U28"/>
    </row>
    <row r="29" spans="1:21">
      <c r="A29" s="92"/>
      <c r="B29" s="65"/>
      <c r="C29" s="7" t="s">
        <v>41</v>
      </c>
      <c r="D29" s="19"/>
      <c r="E29" s="20"/>
      <c r="F29" s="7" t="s">
        <v>41</v>
      </c>
      <c r="G29" s="19"/>
      <c r="H29" s="20"/>
      <c r="I29" s="7" t="s">
        <v>41</v>
      </c>
      <c r="J29" s="19"/>
      <c r="K29" s="20"/>
      <c r="L29" s="7" t="s">
        <v>41</v>
      </c>
      <c r="M29" s="19"/>
      <c r="N29" s="20"/>
      <c r="O29" s="7" t="s">
        <v>41</v>
      </c>
      <c r="P29" s="19"/>
      <c r="Q29" s="20"/>
      <c r="R29" s="63"/>
      <c r="S29"/>
      <c r="T29"/>
      <c r="U29"/>
    </row>
    <row r="30" spans="1:21">
      <c r="A30" s="92"/>
      <c r="B30" s="65"/>
      <c r="E30" s="3"/>
      <c r="F30" s="3"/>
      <c r="I30" s="3"/>
      <c r="J30" s="3"/>
      <c r="K30" s="3"/>
      <c r="L30" s="3"/>
      <c r="M30" s="3"/>
      <c r="N30" s="3"/>
      <c r="R30" s="63"/>
      <c r="S30"/>
      <c r="T30"/>
      <c r="U30"/>
    </row>
    <row r="31" spans="1:21" ht="51" customHeight="1">
      <c r="A31" s="92"/>
      <c r="B31" s="65"/>
      <c r="C31" s="15" t="s">
        <v>42</v>
      </c>
      <c r="D31" s="15" t="s">
        <v>43</v>
      </c>
      <c r="E31" s="8"/>
      <c r="F31" s="15" t="s">
        <v>42</v>
      </c>
      <c r="G31" s="15" t="s">
        <v>43</v>
      </c>
      <c r="I31" s="15" t="s">
        <v>42</v>
      </c>
      <c r="J31" s="15" t="s">
        <v>43</v>
      </c>
      <c r="K31" s="3"/>
      <c r="L31" s="15" t="s">
        <v>42</v>
      </c>
      <c r="M31" s="15" t="s">
        <v>43</v>
      </c>
      <c r="N31" s="3"/>
      <c r="O31" s="15" t="s">
        <v>42</v>
      </c>
      <c r="P31" s="15" t="s">
        <v>43</v>
      </c>
      <c r="R31" s="63"/>
      <c r="S31"/>
      <c r="T31"/>
      <c r="U31"/>
    </row>
    <row r="32" spans="1:21">
      <c r="A32" s="7"/>
      <c r="B32" s="56"/>
      <c r="C32" s="12" t="s">
        <v>44</v>
      </c>
      <c r="D32" s="22" t="s">
        <v>48</v>
      </c>
      <c r="E32" s="16" t="s">
        <v>26</v>
      </c>
      <c r="F32" s="12" t="s">
        <v>44</v>
      </c>
      <c r="G32" s="22" t="s">
        <v>48</v>
      </c>
      <c r="H32" s="16" t="s">
        <v>26</v>
      </c>
      <c r="I32" s="12" t="s">
        <v>44</v>
      </c>
      <c r="J32" s="22" t="s">
        <v>122</v>
      </c>
      <c r="K32" s="16" t="s">
        <v>26</v>
      </c>
      <c r="L32" s="12" t="s">
        <v>44</v>
      </c>
      <c r="M32" s="22"/>
      <c r="N32" s="16" t="s">
        <v>26</v>
      </c>
      <c r="O32" s="12" t="s">
        <v>44</v>
      </c>
      <c r="P32" s="22"/>
      <c r="Q32" s="16" t="s">
        <v>26</v>
      </c>
      <c r="R32" s="63"/>
      <c r="S32"/>
      <c r="T32"/>
      <c r="U32"/>
    </row>
    <row r="33" spans="1:21">
      <c r="A33" s="7"/>
      <c r="B33" s="56"/>
      <c r="C33" s="12" t="s">
        <v>47</v>
      </c>
      <c r="D33" s="22" t="s">
        <v>641</v>
      </c>
      <c r="E33" s="16" t="s">
        <v>26</v>
      </c>
      <c r="F33" s="12" t="s">
        <v>47</v>
      </c>
      <c r="G33" s="22"/>
      <c r="H33" s="16" t="s">
        <v>26</v>
      </c>
      <c r="I33" s="12" t="s">
        <v>47</v>
      </c>
      <c r="J33" s="22" t="s">
        <v>46</v>
      </c>
      <c r="K33" s="16" t="s">
        <v>26</v>
      </c>
      <c r="L33" s="12" t="s">
        <v>47</v>
      </c>
      <c r="M33" s="22"/>
      <c r="N33" s="16" t="s">
        <v>26</v>
      </c>
      <c r="O33" s="12" t="s">
        <v>47</v>
      </c>
      <c r="P33" s="22"/>
      <c r="Q33" s="16" t="s">
        <v>26</v>
      </c>
      <c r="R33" s="63"/>
      <c r="S33"/>
      <c r="T33"/>
      <c r="U33"/>
    </row>
    <row r="34" spans="1:21">
      <c r="A34" s="93"/>
      <c r="B34" s="65"/>
      <c r="C34" s="12" t="s">
        <v>50</v>
      </c>
      <c r="D34" s="22"/>
      <c r="E34" s="16" t="s">
        <v>26</v>
      </c>
      <c r="F34" s="12" t="s">
        <v>50</v>
      </c>
      <c r="G34" s="22"/>
      <c r="H34" s="16" t="s">
        <v>26</v>
      </c>
      <c r="I34" s="12" t="s">
        <v>50</v>
      </c>
      <c r="J34" s="22"/>
      <c r="K34" s="16" t="s">
        <v>26</v>
      </c>
      <c r="L34" s="12" t="s">
        <v>50</v>
      </c>
      <c r="M34" s="22"/>
      <c r="N34" s="16" t="s">
        <v>26</v>
      </c>
      <c r="O34" s="12" t="s">
        <v>50</v>
      </c>
      <c r="P34" s="22"/>
      <c r="Q34" s="16" t="s">
        <v>26</v>
      </c>
      <c r="R34" s="63"/>
      <c r="S34"/>
      <c r="T34"/>
      <c r="U34"/>
    </row>
    <row r="35" spans="1:21">
      <c r="A35" s="93"/>
      <c r="B35" s="65"/>
      <c r="C35" s="12" t="s">
        <v>51</v>
      </c>
      <c r="D35" s="22"/>
      <c r="E35" s="16" t="s">
        <v>26</v>
      </c>
      <c r="F35" s="12" t="s">
        <v>51</v>
      </c>
      <c r="G35" s="22"/>
      <c r="H35" s="16" t="s">
        <v>26</v>
      </c>
      <c r="I35" s="12" t="s">
        <v>51</v>
      </c>
      <c r="J35" s="22"/>
      <c r="K35" s="16" t="s">
        <v>26</v>
      </c>
      <c r="L35" s="12" t="s">
        <v>51</v>
      </c>
      <c r="M35" s="22"/>
      <c r="N35" s="16" t="s">
        <v>26</v>
      </c>
      <c r="O35" s="12" t="s">
        <v>51</v>
      </c>
      <c r="P35" s="22"/>
      <c r="Q35" s="16" t="s">
        <v>26</v>
      </c>
      <c r="R35" s="63"/>
      <c r="S35"/>
      <c r="T35"/>
      <c r="U35"/>
    </row>
    <row r="36" spans="1:21">
      <c r="A36" s="93"/>
      <c r="B36" s="65"/>
      <c r="C36" s="49" t="s">
        <v>52</v>
      </c>
      <c r="D36" s="22"/>
      <c r="E36" s="50" t="s">
        <v>26</v>
      </c>
      <c r="F36" s="49" t="s">
        <v>52</v>
      </c>
      <c r="G36" s="22"/>
      <c r="H36" s="50" t="s">
        <v>26</v>
      </c>
      <c r="I36" s="49" t="s">
        <v>52</v>
      </c>
      <c r="J36" s="22"/>
      <c r="K36" s="50" t="s">
        <v>26</v>
      </c>
      <c r="L36" s="49" t="s">
        <v>52</v>
      </c>
      <c r="M36" s="22"/>
      <c r="N36" s="50" t="s">
        <v>26</v>
      </c>
      <c r="O36" s="49" t="s">
        <v>52</v>
      </c>
      <c r="P36" s="22"/>
      <c r="Q36" s="50" t="s">
        <v>26</v>
      </c>
      <c r="R36" s="57"/>
    </row>
    <row r="37" spans="1:21">
      <c r="B37" s="56"/>
      <c r="E37" s="16"/>
      <c r="F37" s="16"/>
      <c r="H37" s="17"/>
      <c r="I37" s="16"/>
      <c r="J37" s="3"/>
      <c r="K37" s="17"/>
      <c r="L37" s="16"/>
      <c r="M37" s="3"/>
      <c r="N37" s="17"/>
      <c r="O37" s="16"/>
      <c r="Q37" s="17"/>
      <c r="R37" s="57"/>
      <c r="S37" s="91"/>
    </row>
    <row r="38" spans="1:21">
      <c r="B38" s="56"/>
      <c r="C38" s="5" t="s">
        <v>53</v>
      </c>
      <c r="E38" s="16"/>
      <c r="F38" s="5" t="s">
        <v>53</v>
      </c>
      <c r="G38" s="5"/>
      <c r="H38" s="17"/>
      <c r="I38" s="5" t="s">
        <v>53</v>
      </c>
      <c r="J38" s="5"/>
      <c r="K38" s="17"/>
      <c r="L38" s="5" t="s">
        <v>53</v>
      </c>
      <c r="M38" s="5"/>
      <c r="N38" s="17"/>
      <c r="O38" s="5" t="s">
        <v>53</v>
      </c>
      <c r="P38" s="5"/>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D40" s="22"/>
      <c r="E40" s="16" t="s">
        <v>26</v>
      </c>
      <c r="F40" s="16"/>
      <c r="G40" s="22"/>
      <c r="H40" s="16" t="s">
        <v>26</v>
      </c>
      <c r="I40" s="16"/>
      <c r="J40" s="22"/>
      <c r="K40" s="16" t="s">
        <v>26</v>
      </c>
      <c r="L40" s="16"/>
      <c r="M40" s="22"/>
      <c r="N40" s="16" t="s">
        <v>26</v>
      </c>
      <c r="O40" s="16"/>
      <c r="P40" s="22"/>
      <c r="Q40" s="16" t="s">
        <v>26</v>
      </c>
      <c r="R40" s="57"/>
    </row>
    <row r="41" spans="1:21">
      <c r="B41" s="56"/>
      <c r="D41" s="22"/>
      <c r="E41" s="16" t="s">
        <v>26</v>
      </c>
      <c r="F41" s="16"/>
      <c r="G41" s="22"/>
      <c r="H41" s="16" t="s">
        <v>26</v>
      </c>
      <c r="I41" s="16"/>
      <c r="J41" s="22"/>
      <c r="K41" s="16" t="s">
        <v>26</v>
      </c>
      <c r="L41" s="16"/>
      <c r="M41" s="22"/>
      <c r="N41" s="16" t="s">
        <v>26</v>
      </c>
      <c r="O41" s="16"/>
      <c r="P41" s="22"/>
      <c r="Q41" s="16" t="s">
        <v>26</v>
      </c>
      <c r="R41" s="57"/>
    </row>
    <row r="42" spans="1:21">
      <c r="B42" s="5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9"/>
      <c r="B45" s="66"/>
      <c r="E45" s="8"/>
      <c r="F45" s="8"/>
      <c r="G45" s="10"/>
      <c r="H45" s="9"/>
      <c r="I45" s="28"/>
      <c r="R45" s="57"/>
    </row>
    <row r="46" spans="1:21">
      <c r="A46" s="9"/>
      <c r="B46" s="66"/>
      <c r="E46" s="8"/>
      <c r="F46" s="8"/>
      <c r="G46" s="10"/>
      <c r="H46" s="9"/>
      <c r="I46" s="28"/>
      <c r="R46" s="57"/>
    </row>
    <row r="47" spans="1:21">
      <c r="A47" s="8"/>
      <c r="B47" s="67"/>
      <c r="C47" s="1" t="s">
        <v>28</v>
      </c>
      <c r="D47" s="34"/>
      <c r="E47" s="36"/>
      <c r="F47" s="1" t="s">
        <v>28</v>
      </c>
      <c r="G47" s="34"/>
      <c r="H47" s="36"/>
      <c r="I47" s="1" t="s">
        <v>28</v>
      </c>
      <c r="J47" s="34"/>
      <c r="K47" s="36"/>
      <c r="L47" s="1" t="s">
        <v>28</v>
      </c>
      <c r="M47" s="34"/>
      <c r="N47" s="36"/>
      <c r="O47" s="1" t="s">
        <v>28</v>
      </c>
      <c r="P47" s="34"/>
      <c r="Q47" s="36"/>
      <c r="R47" s="57"/>
    </row>
    <row r="48" spans="1:21">
      <c r="A48" s="8"/>
      <c r="B48" s="67"/>
      <c r="I48" s="2"/>
      <c r="J48" s="3"/>
      <c r="K48" s="3"/>
      <c r="L48" s="2"/>
      <c r="M48" s="3"/>
      <c r="N48" s="3"/>
      <c r="O48" s="2"/>
      <c r="R48" s="57"/>
    </row>
    <row r="49" spans="1:18">
      <c r="B49" s="56"/>
      <c r="C49" s="5" t="s">
        <v>31</v>
      </c>
      <c r="D49" s="6"/>
      <c r="E49" s="6"/>
      <c r="F49" s="5" t="s">
        <v>31</v>
      </c>
      <c r="I49" s="5" t="s">
        <v>31</v>
      </c>
      <c r="J49" s="3"/>
      <c r="K49" s="3"/>
      <c r="L49" s="5" t="s">
        <v>31</v>
      </c>
      <c r="M49" s="3"/>
      <c r="N49" s="3"/>
      <c r="O49" s="5" t="s">
        <v>31</v>
      </c>
      <c r="R49" s="57"/>
    </row>
    <row r="50" spans="1:18">
      <c r="A50" s="8"/>
      <c r="B50" s="67"/>
      <c r="C50" s="21" t="s">
        <v>54</v>
      </c>
      <c r="D50" s="22"/>
      <c r="E50" s="16" t="s">
        <v>26</v>
      </c>
      <c r="F50" s="21" t="s">
        <v>55</v>
      </c>
      <c r="G50" s="22"/>
      <c r="H50" s="16" t="s">
        <v>26</v>
      </c>
      <c r="I50" s="21" t="s">
        <v>56</v>
      </c>
      <c r="J50" s="22"/>
      <c r="K50" s="16" t="s">
        <v>26</v>
      </c>
      <c r="L50" s="21" t="s">
        <v>57</v>
      </c>
      <c r="M50" s="22"/>
      <c r="N50" s="16" t="s">
        <v>26</v>
      </c>
      <c r="O50" s="21" t="s">
        <v>58</v>
      </c>
      <c r="P50" s="22"/>
      <c r="Q50" s="16" t="s">
        <v>26</v>
      </c>
      <c r="R50" s="57"/>
    </row>
    <row r="51" spans="1:18">
      <c r="B51" s="56"/>
      <c r="D51" s="2"/>
      <c r="E51" s="16"/>
      <c r="F51" s="3"/>
      <c r="G51" s="2"/>
      <c r="H51" s="16"/>
      <c r="I51" s="3"/>
      <c r="J51" s="2"/>
      <c r="K51" s="16"/>
      <c r="L51" s="3"/>
      <c r="M51" s="2"/>
      <c r="N51" s="16"/>
      <c r="P51" s="2"/>
      <c r="Q51" s="16"/>
      <c r="R51" s="57"/>
    </row>
    <row r="52" spans="1:18">
      <c r="A52" s="8"/>
      <c r="B52" s="67"/>
      <c r="C52" s="7" t="s">
        <v>39</v>
      </c>
      <c r="D52" s="25"/>
      <c r="E52" s="7"/>
      <c r="F52" s="7" t="s">
        <v>39</v>
      </c>
      <c r="G52" s="25"/>
      <c r="H52" s="7"/>
      <c r="I52" s="7" t="s">
        <v>39</v>
      </c>
      <c r="J52" s="25"/>
      <c r="K52" s="7"/>
      <c r="L52" s="7" t="s">
        <v>39</v>
      </c>
      <c r="M52" s="25"/>
      <c r="N52" s="7"/>
      <c r="O52" s="7" t="s">
        <v>39</v>
      </c>
      <c r="P52" s="25"/>
      <c r="Q52" s="7"/>
      <c r="R52" s="57"/>
    </row>
    <row r="53" spans="1:18">
      <c r="B53" s="56"/>
      <c r="C53" s="7" t="s">
        <v>40</v>
      </c>
      <c r="D53" s="19"/>
      <c r="E53" s="20"/>
      <c r="F53" s="7" t="s">
        <v>40</v>
      </c>
      <c r="G53" s="19"/>
      <c r="H53" s="20"/>
      <c r="I53" s="7" t="s">
        <v>40</v>
      </c>
      <c r="J53" s="19"/>
      <c r="K53" s="20"/>
      <c r="L53" s="7" t="s">
        <v>40</v>
      </c>
      <c r="M53" s="19"/>
      <c r="N53" s="20"/>
      <c r="O53" s="7" t="s">
        <v>40</v>
      </c>
      <c r="P53" s="19"/>
      <c r="Q53" s="20"/>
      <c r="R53" s="57"/>
    </row>
    <row r="54" spans="1:18">
      <c r="B54" s="56"/>
      <c r="C54" s="7" t="s">
        <v>41</v>
      </c>
      <c r="D54" s="19"/>
      <c r="E54" s="20"/>
      <c r="F54" s="7" t="s">
        <v>41</v>
      </c>
      <c r="G54" s="19"/>
      <c r="H54" s="20"/>
      <c r="I54" s="7" t="s">
        <v>41</v>
      </c>
      <c r="J54" s="19"/>
      <c r="K54" s="20"/>
      <c r="L54" s="7" t="s">
        <v>41</v>
      </c>
      <c r="M54" s="19"/>
      <c r="N54" s="20"/>
      <c r="O54" s="7" t="s">
        <v>41</v>
      </c>
      <c r="P54" s="19"/>
      <c r="Q54" s="20"/>
      <c r="R54" s="57"/>
    </row>
    <row r="55" spans="1:18">
      <c r="B55" s="56"/>
      <c r="E55" s="3"/>
      <c r="F55" s="3"/>
      <c r="I55" s="3"/>
      <c r="J55" s="3"/>
      <c r="K55" s="3"/>
      <c r="L55" s="3"/>
      <c r="M55" s="3"/>
      <c r="N55" s="3"/>
      <c r="R55" s="57"/>
    </row>
    <row r="56" spans="1:18" ht="32.25">
      <c r="B56" s="56"/>
      <c r="C56" s="15" t="s">
        <v>42</v>
      </c>
      <c r="D56" s="15" t="s">
        <v>43</v>
      </c>
      <c r="E56" s="8"/>
      <c r="F56" s="15" t="s">
        <v>42</v>
      </c>
      <c r="G56" s="15" t="s">
        <v>43</v>
      </c>
      <c r="I56" s="15" t="s">
        <v>42</v>
      </c>
      <c r="J56" s="15" t="s">
        <v>43</v>
      </c>
      <c r="K56" s="3"/>
      <c r="L56" s="15" t="s">
        <v>42</v>
      </c>
      <c r="M56" s="15" t="s">
        <v>43</v>
      </c>
      <c r="N56" s="3"/>
      <c r="O56" s="15" t="s">
        <v>42</v>
      </c>
      <c r="P56" s="15" t="s">
        <v>43</v>
      </c>
      <c r="R56" s="57"/>
    </row>
    <row r="57" spans="1:18">
      <c r="B57" s="56"/>
      <c r="C57" s="12" t="s">
        <v>44</v>
      </c>
      <c r="D57" s="22"/>
      <c r="E57" s="16" t="s">
        <v>26</v>
      </c>
      <c r="F57" s="12" t="s">
        <v>44</v>
      </c>
      <c r="G57" s="22"/>
      <c r="H57" s="16" t="s">
        <v>26</v>
      </c>
      <c r="I57" s="12" t="s">
        <v>44</v>
      </c>
      <c r="J57" s="22"/>
      <c r="K57" s="16" t="s">
        <v>26</v>
      </c>
      <c r="L57" s="12" t="s">
        <v>44</v>
      </c>
      <c r="M57" s="22"/>
      <c r="N57" s="16" t="s">
        <v>26</v>
      </c>
      <c r="O57" s="12" t="s">
        <v>44</v>
      </c>
      <c r="P57" s="22"/>
      <c r="Q57" s="16" t="s">
        <v>26</v>
      </c>
      <c r="R57" s="57"/>
    </row>
    <row r="58" spans="1:18">
      <c r="B58" s="56"/>
      <c r="C58" s="12" t="s">
        <v>47</v>
      </c>
      <c r="D58" s="22"/>
      <c r="E58" s="16" t="s">
        <v>26</v>
      </c>
      <c r="F58" s="12" t="s">
        <v>47</v>
      </c>
      <c r="G58" s="22"/>
      <c r="H58" s="16" t="s">
        <v>26</v>
      </c>
      <c r="I58" s="12" t="s">
        <v>47</v>
      </c>
      <c r="J58" s="22"/>
      <c r="K58" s="16" t="s">
        <v>26</v>
      </c>
      <c r="L58" s="12" t="s">
        <v>47</v>
      </c>
      <c r="M58" s="22"/>
      <c r="N58" s="16" t="s">
        <v>26</v>
      </c>
      <c r="O58" s="12" t="s">
        <v>47</v>
      </c>
      <c r="P58" s="22"/>
      <c r="Q58" s="16" t="s">
        <v>26</v>
      </c>
      <c r="R58" s="57"/>
    </row>
    <row r="59" spans="1:18">
      <c r="B59" s="56"/>
      <c r="C59" s="12" t="s">
        <v>50</v>
      </c>
      <c r="D59" s="22"/>
      <c r="E59" s="16" t="s">
        <v>26</v>
      </c>
      <c r="F59" s="12" t="s">
        <v>50</v>
      </c>
      <c r="G59" s="22"/>
      <c r="H59" s="16" t="s">
        <v>26</v>
      </c>
      <c r="I59" s="12" t="s">
        <v>50</v>
      </c>
      <c r="J59" s="22"/>
      <c r="K59" s="16" t="s">
        <v>26</v>
      </c>
      <c r="L59" s="12" t="s">
        <v>50</v>
      </c>
      <c r="M59" s="22"/>
      <c r="N59" s="16" t="s">
        <v>26</v>
      </c>
      <c r="O59" s="12" t="s">
        <v>50</v>
      </c>
      <c r="P59" s="22"/>
      <c r="Q59" s="16" t="s">
        <v>26</v>
      </c>
      <c r="R59" s="57"/>
    </row>
    <row r="60" spans="1:18">
      <c r="B60" s="56"/>
      <c r="C60" s="12" t="s">
        <v>51</v>
      </c>
      <c r="D60" s="22"/>
      <c r="E60" s="16" t="s">
        <v>26</v>
      </c>
      <c r="F60" s="12" t="s">
        <v>51</v>
      </c>
      <c r="G60" s="22"/>
      <c r="H60" s="16" t="s">
        <v>26</v>
      </c>
      <c r="I60" s="12" t="s">
        <v>51</v>
      </c>
      <c r="J60" s="22"/>
      <c r="K60" s="16" t="s">
        <v>26</v>
      </c>
      <c r="L60" s="49" t="s">
        <v>51</v>
      </c>
      <c r="M60" s="22"/>
      <c r="N60" s="50" t="s">
        <v>26</v>
      </c>
      <c r="O60" s="49" t="s">
        <v>51</v>
      </c>
      <c r="P60" s="22"/>
      <c r="Q60" s="50" t="s">
        <v>26</v>
      </c>
      <c r="R60" s="57"/>
    </row>
    <row r="61" spans="1:18">
      <c r="B61" s="56"/>
      <c r="C61" s="49" t="s">
        <v>52</v>
      </c>
      <c r="D61" s="22"/>
      <c r="E61" s="50" t="s">
        <v>26</v>
      </c>
      <c r="F61" s="49" t="s">
        <v>52</v>
      </c>
      <c r="G61" s="22"/>
      <c r="H61" s="50" t="s">
        <v>26</v>
      </c>
      <c r="I61" s="49" t="s">
        <v>52</v>
      </c>
      <c r="J61" s="22"/>
      <c r="K61" s="50" t="s">
        <v>26</v>
      </c>
      <c r="L61" s="51" t="s">
        <v>52</v>
      </c>
      <c r="M61" s="22"/>
      <c r="N61" s="50" t="s">
        <v>26</v>
      </c>
      <c r="O61" s="51" t="s">
        <v>52</v>
      </c>
      <c r="P61" s="22"/>
      <c r="Q61" s="50" t="s">
        <v>26</v>
      </c>
      <c r="R61" s="57"/>
    </row>
    <row r="62" spans="1:18">
      <c r="B62" s="56"/>
      <c r="J62" s="3"/>
      <c r="M62" s="3"/>
      <c r="R62" s="57"/>
    </row>
    <row r="63" spans="1:18">
      <c r="B63" s="56"/>
      <c r="C63" s="5" t="s">
        <v>53</v>
      </c>
      <c r="E63" s="16"/>
      <c r="F63" s="5" t="s">
        <v>53</v>
      </c>
      <c r="H63" s="17"/>
      <c r="I63" s="5" t="s">
        <v>53</v>
      </c>
      <c r="J63" s="3"/>
      <c r="K63" s="17"/>
      <c r="L63" s="5" t="s">
        <v>53</v>
      </c>
      <c r="M63" s="3"/>
      <c r="N63" s="17"/>
      <c r="O63" s="5" t="s">
        <v>53</v>
      </c>
      <c r="Q63" s="17"/>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D65" s="22"/>
      <c r="E65" s="16" t="s">
        <v>26</v>
      </c>
      <c r="F65" s="16"/>
      <c r="G65" s="22"/>
      <c r="H65" s="16" t="s">
        <v>26</v>
      </c>
      <c r="I65" s="16"/>
      <c r="J65" s="22"/>
      <c r="K65" s="16" t="s">
        <v>26</v>
      </c>
      <c r="L65" s="16"/>
      <c r="M65" s="22"/>
      <c r="N65" s="16" t="s">
        <v>26</v>
      </c>
      <c r="O65" s="16"/>
      <c r="P65" s="22"/>
      <c r="Q65" s="16" t="s">
        <v>26</v>
      </c>
      <c r="R65" s="57"/>
    </row>
    <row r="66" spans="2:18">
      <c r="B66" s="56"/>
      <c r="D66" s="22"/>
      <c r="E66" s="16" t="s">
        <v>26</v>
      </c>
      <c r="F66" s="16"/>
      <c r="G66" s="22"/>
      <c r="H66" s="16" t="s">
        <v>26</v>
      </c>
      <c r="I66" s="16"/>
      <c r="J66" s="22"/>
      <c r="K66" s="16" t="s">
        <v>26</v>
      </c>
      <c r="L66" s="16"/>
      <c r="M66" s="22"/>
      <c r="N66" s="16" t="s">
        <v>26</v>
      </c>
      <c r="O66" s="16"/>
      <c r="P66" s="22"/>
      <c r="Q66" s="16" t="s">
        <v>26</v>
      </c>
      <c r="R66" s="57"/>
    </row>
    <row r="67" spans="2:18">
      <c r="B67" s="56"/>
      <c r="R67" s="57"/>
    </row>
    <row r="68" spans="2:18">
      <c r="B68" s="58"/>
      <c r="C68" s="59"/>
      <c r="D68" s="59"/>
      <c r="E68" s="68"/>
      <c r="F68" s="68"/>
      <c r="G68" s="59"/>
      <c r="H68" s="59"/>
      <c r="I68" s="60"/>
      <c r="J68" s="60"/>
      <c r="K68" s="60"/>
      <c r="L68" s="60"/>
      <c r="M68" s="60"/>
      <c r="N68" s="60"/>
      <c r="O68" s="59"/>
      <c r="P68" s="59"/>
      <c r="Q68" s="59"/>
      <c r="R68" s="61"/>
    </row>
    <row r="77" spans="2:18">
      <c r="C77" s="69"/>
    </row>
    <row r="78" spans="2:18">
      <c r="C78" s="7"/>
    </row>
    <row r="79" spans="2:18">
      <c r="C79" s="7"/>
    </row>
    <row r="80" spans="2:18">
      <c r="C80" s="7"/>
    </row>
    <row r="81" spans="3:4">
      <c r="C81" s="7"/>
      <c r="D81" s="73"/>
    </row>
    <row r="82" spans="3:4">
      <c r="C82" s="7"/>
      <c r="D82" s="74"/>
    </row>
  </sheetData>
  <mergeCells count="2">
    <mergeCell ref="A29:A31"/>
    <mergeCell ref="A34:A36"/>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75DD9D15-1D0B-43DD-A1BB-5026BC318FCB}">
          <x14:formula1>
            <xm:f>'Data sources for the dropdowns'!$A$16:$A$49</xm:f>
          </x14:formula1>
          <xm:sqref>G32:G36 D32:D36 J32:J36 M32:M36 P32:P36 D57:D61 G57:G61 J57:J61 M57:M61 P57:P61</xm:sqref>
        </x14:dataValidation>
        <x14:dataValidation type="list" allowBlank="1" showInputMessage="1" showErrorMessage="1" xr:uid="{447B5787-DB78-4B8A-9C35-FFA42D2847DC}">
          <x14:formula1>
            <xm:f>'Data sources for the dropdowns'!$A$16:$A$48</xm:f>
          </x14:formula1>
          <xm:sqref>P64:P66 D39:D41 D64:D66 J64:J66 G39:G41 G64:G66 J39:J41 M64:M66 M39:M41 P39:P41</xm:sqref>
        </x14:dataValidation>
        <x14:dataValidation type="list" allowBlank="1" showInputMessage="1" showErrorMessage="1" promptTitle="Post Acute Resources" prompt="Post Acute Resources" xr:uid="{A84CFB31-CF1E-4E31-BEC8-BAEE7C918D32}">
          <x14:formula1>
            <xm:f>'Data sources for the dropdowns'!$A$42:$A$58</xm:f>
          </x14:formula1>
          <xm:sqref>S30:S33</xm:sqref>
        </x14:dataValidation>
        <x14:dataValidation type="list" allowBlank="1" showInputMessage="1" showErrorMessage="1" promptTitle="Post Acute Bed Type" prompt="Post Acute Bed Type" xr:uid="{2FB9D815-AC9C-48BC-95E2-EFBF3CBE1A2F}">
          <x14:formula1>
            <xm:f>'Data sources for the dropdowns'!$A$36:$A$40</xm:f>
          </x14:formula1>
          <xm:sqref>S23</xm:sqref>
        </x14:dataValidation>
        <x14:dataValidation type="list" allowBlank="1" showInputMessage="1" showErrorMessage="1" promptTitle="Disposition" prompt="Disposition" xr:uid="{EA84845B-55EC-4BA4-BAA6-847698B302E1}">
          <x14:formula1>
            <xm:f>'Data sources for the dropdowns'!$A$61:$A$64</xm:f>
          </x14:formula1>
          <xm:sqref>C18</xm:sqref>
        </x14:dataValidation>
        <x14:dataValidation type="list" allowBlank="1" showInputMessage="1" showErrorMessage="1" xr:uid="{D617257D-3BA5-43AC-850F-FD1C5D8CFE43}">
          <x14:formula1>
            <xm:f>'Data sources for the dropdowns'!$A$2:$A$13</xm:f>
          </x14:formula1>
          <xm:sqref>D25 G25 J25 M25 P25 P50 M50 J50 G50 D50</xm:sqref>
        </x14:dataValidation>
      </x14:dataValidations>
    </ext>
  </extLst>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52584-C6C2-430C-923B-A34A7B3C8761}">
  <dimension ref="A1:U82"/>
  <sheetViews>
    <sheetView showGridLines="0" topLeftCell="A14" zoomScale="65" zoomScaleNormal="60" workbookViewId="0">
      <selection activeCell="D20" sqref="D20"/>
    </sheetView>
  </sheetViews>
  <sheetFormatPr defaultColWidth="10.875" defaultRowHeight="15.7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1512</v>
      </c>
      <c r="D3" s="29"/>
      <c r="E3" s="29"/>
      <c r="F3" s="30"/>
    </row>
    <row r="4" spans="1:18">
      <c r="A4" s="11" t="s">
        <v>4</v>
      </c>
      <c r="B4" s="1"/>
      <c r="C4" s="31" t="s">
        <v>1367</v>
      </c>
      <c r="D4" s="32"/>
      <c r="E4" s="32"/>
      <c r="F4" s="33"/>
    </row>
    <row r="5" spans="1:18">
      <c r="A5" s="11" t="s">
        <v>6</v>
      </c>
      <c r="B5" s="1"/>
      <c r="C5" s="31" t="s">
        <v>7</v>
      </c>
      <c r="D5" s="32"/>
      <c r="E5" s="32"/>
      <c r="F5" s="33"/>
    </row>
    <row r="6" spans="1:18">
      <c r="A6" s="11" t="s">
        <v>8</v>
      </c>
      <c r="B6" s="1"/>
      <c r="C6" s="31">
        <v>29</v>
      </c>
      <c r="D6" s="32"/>
      <c r="E6" s="32"/>
      <c r="F6" s="33"/>
    </row>
    <row r="7" spans="1:18">
      <c r="A7" s="11" t="s">
        <v>9</v>
      </c>
      <c r="B7" s="1"/>
      <c r="C7" s="23" t="s">
        <v>1513</v>
      </c>
      <c r="D7" s="23" t="s">
        <v>1514</v>
      </c>
      <c r="E7" s="23" t="s">
        <v>1515</v>
      </c>
      <c r="F7" s="23" t="s">
        <v>1516</v>
      </c>
      <c r="G7" s="4" t="s">
        <v>1517</v>
      </c>
      <c r="I7" s="26"/>
      <c r="J7" s="27"/>
      <c r="K7" s="27"/>
      <c r="L7" s="27"/>
      <c r="M7" s="27"/>
      <c r="N7" s="27"/>
      <c r="P7" s="4"/>
      <c r="Q7" s="4"/>
      <c r="R7" s="4"/>
    </row>
    <row r="8" spans="1:18" ht="15" customHeight="1">
      <c r="A8" s="11" t="s">
        <v>12</v>
      </c>
      <c r="B8" s="1"/>
      <c r="C8" s="76">
        <v>2</v>
      </c>
      <c r="D8" s="22">
        <v>2</v>
      </c>
      <c r="E8" s="22">
        <v>2</v>
      </c>
      <c r="F8" s="22">
        <v>2</v>
      </c>
      <c r="G8" s="3">
        <v>2</v>
      </c>
    </row>
    <row r="9" spans="1:18">
      <c r="A9" s="11" t="s">
        <v>13</v>
      </c>
      <c r="B9" s="1"/>
      <c r="C9" s="34">
        <v>1</v>
      </c>
      <c r="D9" s="35"/>
      <c r="E9" s="35"/>
      <c r="F9" s="36"/>
    </row>
    <row r="10" spans="1:18">
      <c r="A10" s="11" t="s">
        <v>14</v>
      </c>
      <c r="B10" s="1"/>
      <c r="C10" s="31">
        <v>9</v>
      </c>
      <c r="D10" s="32"/>
      <c r="E10" s="32"/>
      <c r="F10" s="33"/>
    </row>
    <row r="11" spans="1:18">
      <c r="A11" s="11" t="s">
        <v>15</v>
      </c>
      <c r="B11" s="1"/>
      <c r="C11" s="37" t="s">
        <v>1518</v>
      </c>
      <c r="D11" s="38"/>
      <c r="E11" s="38"/>
      <c r="F11" s="39"/>
    </row>
    <row r="12" spans="1:18">
      <c r="A12" s="11" t="s">
        <v>17</v>
      </c>
      <c r="B12" s="1"/>
      <c r="C12" s="37" t="s">
        <v>1519</v>
      </c>
      <c r="D12" s="38"/>
      <c r="E12" s="38"/>
      <c r="F12" s="39"/>
    </row>
    <row r="13" spans="1:18">
      <c r="A13" s="11" t="s">
        <v>19</v>
      </c>
      <c r="B13" s="1"/>
      <c r="C13" s="37" t="s">
        <v>1520</v>
      </c>
      <c r="D13" s="38"/>
      <c r="E13" s="38"/>
      <c r="F13" s="39"/>
    </row>
    <row r="14" spans="1:18">
      <c r="A14" s="11" t="s">
        <v>21</v>
      </c>
      <c r="B14" s="1"/>
      <c r="C14" s="37" t="s">
        <v>1521</v>
      </c>
      <c r="D14" s="38"/>
      <c r="E14" s="38"/>
      <c r="F14" s="39"/>
    </row>
    <row r="15" spans="1:18">
      <c r="A15" s="11">
        <v>4</v>
      </c>
      <c r="B15" s="1"/>
      <c r="C15" s="37" t="s">
        <v>1522</v>
      </c>
      <c r="D15" s="38"/>
      <c r="E15" s="38"/>
      <c r="F15" s="39"/>
    </row>
    <row r="16" spans="1:18">
      <c r="A16" s="11">
        <v>5</v>
      </c>
      <c r="B16" s="1"/>
      <c r="C16" s="37" t="s">
        <v>1523</v>
      </c>
      <c r="D16" s="38"/>
      <c r="E16" s="38"/>
      <c r="F16" s="39"/>
    </row>
    <row r="17" spans="1:21">
      <c r="A17" s="11" t="s">
        <v>22</v>
      </c>
      <c r="B17" s="1"/>
      <c r="C17" s="37" t="s">
        <v>23</v>
      </c>
      <c r="D17" s="38"/>
      <c r="E17" s="38"/>
      <c r="F17" s="39"/>
    </row>
    <row r="18" spans="1:21">
      <c r="A18" s="11" t="s">
        <v>24</v>
      </c>
      <c r="C18" s="22" t="s">
        <v>64</v>
      </c>
      <c r="D18" s="16" t="s">
        <v>26</v>
      </c>
    </row>
    <row r="19" spans="1:21">
      <c r="A19" s="1"/>
      <c r="R19"/>
      <c r="S19"/>
      <c r="T19"/>
      <c r="U19"/>
    </row>
    <row r="20" spans="1:21">
      <c r="B20" s="52"/>
      <c r="C20" s="53"/>
      <c r="D20" s="53"/>
      <c r="E20" s="54"/>
      <c r="F20" s="54"/>
      <c r="G20" s="53"/>
      <c r="H20" s="53"/>
      <c r="I20" s="55"/>
      <c r="J20" s="55"/>
      <c r="K20" s="55"/>
      <c r="L20" s="55"/>
      <c r="M20" s="55"/>
      <c r="N20" s="55"/>
      <c r="O20" s="53"/>
      <c r="P20" s="53"/>
      <c r="Q20" s="53"/>
      <c r="R20" s="62"/>
      <c r="S20"/>
      <c r="T20"/>
      <c r="U20"/>
    </row>
    <row r="21" spans="1:21">
      <c r="B21" s="56"/>
      <c r="R21" s="63"/>
      <c r="S21"/>
      <c r="T21"/>
      <c r="U21"/>
    </row>
    <row r="22" spans="1:21" ht="15.95" customHeight="1">
      <c r="A22" s="13" t="s">
        <v>27</v>
      </c>
      <c r="B22" s="64"/>
      <c r="C22" s="1" t="s">
        <v>28</v>
      </c>
      <c r="D22" s="34" t="s">
        <v>1524</v>
      </c>
      <c r="E22" s="36"/>
      <c r="F22" s="1" t="s">
        <v>28</v>
      </c>
      <c r="G22" s="34" t="s">
        <v>1525</v>
      </c>
      <c r="H22" s="36"/>
      <c r="I22" s="1" t="s">
        <v>28</v>
      </c>
      <c r="J22" s="34"/>
      <c r="K22" s="36"/>
      <c r="L22" s="1" t="s">
        <v>28</v>
      </c>
      <c r="M22" s="34"/>
      <c r="N22" s="36"/>
      <c r="O22" s="1" t="s">
        <v>28</v>
      </c>
      <c r="P22" s="34"/>
      <c r="Q22" s="36"/>
      <c r="R22" s="63"/>
      <c r="S22"/>
      <c r="T22"/>
      <c r="U22"/>
    </row>
    <row r="23" spans="1:21">
      <c r="B23" s="56"/>
      <c r="I23" s="2"/>
      <c r="J23" s="3"/>
      <c r="K23" s="3"/>
      <c r="L23" s="2"/>
      <c r="M23" s="3"/>
      <c r="N23" s="3"/>
      <c r="O23" s="2"/>
      <c r="R23" s="63"/>
      <c r="S23"/>
      <c r="T23"/>
      <c r="U23"/>
    </row>
    <row r="24" spans="1:21">
      <c r="B24" s="56"/>
      <c r="C24" s="5" t="s">
        <v>31</v>
      </c>
      <c r="D24" s="6"/>
      <c r="E24" s="6"/>
      <c r="F24" s="5" t="s">
        <v>31</v>
      </c>
      <c r="I24" s="5" t="s">
        <v>31</v>
      </c>
      <c r="J24" s="3"/>
      <c r="K24" s="3"/>
      <c r="L24" s="5" t="s">
        <v>31</v>
      </c>
      <c r="M24" s="3"/>
      <c r="N24" s="3"/>
      <c r="O24" s="5" t="s">
        <v>31</v>
      </c>
      <c r="R24" s="63"/>
      <c r="S24"/>
      <c r="T24"/>
      <c r="U24"/>
    </row>
    <row r="25" spans="1:21">
      <c r="B25" s="56"/>
      <c r="C25" s="21" t="s">
        <v>32</v>
      </c>
      <c r="D25" s="22" t="s">
        <v>33</v>
      </c>
      <c r="E25" s="16" t="s">
        <v>26</v>
      </c>
      <c r="F25" s="21" t="s">
        <v>34</v>
      </c>
      <c r="G25" s="22" t="s">
        <v>35</v>
      </c>
      <c r="H25" s="16" t="s">
        <v>26</v>
      </c>
      <c r="I25" s="21" t="s">
        <v>36</v>
      </c>
      <c r="J25" s="22"/>
      <c r="K25" s="16" t="s">
        <v>26</v>
      </c>
      <c r="L25" s="21" t="s">
        <v>37</v>
      </c>
      <c r="M25" s="22"/>
      <c r="N25" s="16" t="s">
        <v>26</v>
      </c>
      <c r="O25" s="21" t="s">
        <v>38</v>
      </c>
      <c r="P25" s="22"/>
      <c r="Q25" s="16" t="s">
        <v>26</v>
      </c>
      <c r="R25" s="63"/>
      <c r="S25"/>
      <c r="T25"/>
      <c r="U25"/>
    </row>
    <row r="26" spans="1:21">
      <c r="B26" s="56"/>
      <c r="D26" s="2"/>
      <c r="E26" s="16"/>
      <c r="F26" s="3"/>
      <c r="G26" s="2"/>
      <c r="H26" s="16"/>
      <c r="I26" s="3"/>
      <c r="J26" s="2"/>
      <c r="K26" s="16"/>
      <c r="L26" s="3"/>
      <c r="M26" s="2"/>
      <c r="N26" s="16"/>
      <c r="P26" s="2"/>
      <c r="Q26" s="16"/>
      <c r="R26" s="63"/>
      <c r="S26"/>
      <c r="T26"/>
      <c r="U26"/>
    </row>
    <row r="27" spans="1:21">
      <c r="B27" s="56"/>
      <c r="C27" s="7" t="s">
        <v>39</v>
      </c>
      <c r="D27" s="25">
        <v>120</v>
      </c>
      <c r="E27" s="7"/>
      <c r="F27" s="7" t="s">
        <v>39</v>
      </c>
      <c r="G27" s="25">
        <v>840</v>
      </c>
      <c r="H27" s="7"/>
      <c r="I27" s="7" t="s">
        <v>39</v>
      </c>
      <c r="J27" s="25"/>
      <c r="K27" s="7"/>
      <c r="L27" s="7" t="s">
        <v>39</v>
      </c>
      <c r="M27" s="25"/>
      <c r="N27" s="7"/>
      <c r="O27" s="7" t="s">
        <v>39</v>
      </c>
      <c r="P27" s="25"/>
      <c r="Q27" s="7"/>
      <c r="R27" s="63"/>
      <c r="S27"/>
      <c r="T27"/>
      <c r="U27"/>
    </row>
    <row r="28" spans="1:21" ht="14.1" customHeight="1">
      <c r="B28" s="56"/>
      <c r="C28" s="7" t="s">
        <v>40</v>
      </c>
      <c r="D28" s="19"/>
      <c r="E28" s="20"/>
      <c r="F28" s="7" t="s">
        <v>40</v>
      </c>
      <c r="G28" s="19"/>
      <c r="H28" s="20"/>
      <c r="I28" s="7" t="s">
        <v>40</v>
      </c>
      <c r="J28" s="19"/>
      <c r="K28" s="20"/>
      <c r="L28" s="7" t="s">
        <v>40</v>
      </c>
      <c r="M28" s="19"/>
      <c r="N28" s="20"/>
      <c r="O28" s="7" t="s">
        <v>40</v>
      </c>
      <c r="P28" s="19"/>
      <c r="Q28" s="20"/>
      <c r="R28" s="63"/>
      <c r="S28"/>
      <c r="T28"/>
      <c r="U28"/>
    </row>
    <row r="29" spans="1:21">
      <c r="A29" s="92"/>
      <c r="B29" s="65"/>
      <c r="C29" s="7" t="s">
        <v>41</v>
      </c>
      <c r="D29" s="19"/>
      <c r="E29" s="20"/>
      <c r="F29" s="7" t="s">
        <v>41</v>
      </c>
      <c r="G29" s="19"/>
      <c r="H29" s="20"/>
      <c r="I29" s="7" t="s">
        <v>41</v>
      </c>
      <c r="J29" s="19"/>
      <c r="K29" s="20"/>
      <c r="L29" s="7" t="s">
        <v>41</v>
      </c>
      <c r="M29" s="19"/>
      <c r="N29" s="20"/>
      <c r="O29" s="7" t="s">
        <v>41</v>
      </c>
      <c r="P29" s="19"/>
      <c r="Q29" s="20"/>
      <c r="R29" s="63"/>
      <c r="S29"/>
      <c r="T29"/>
      <c r="U29"/>
    </row>
    <row r="30" spans="1:21">
      <c r="A30" s="92"/>
      <c r="B30" s="65"/>
      <c r="E30" s="3"/>
      <c r="F30" s="3"/>
      <c r="I30" s="3"/>
      <c r="J30" s="3"/>
      <c r="K30" s="3"/>
      <c r="L30" s="3"/>
      <c r="M30" s="3"/>
      <c r="N30" s="3"/>
      <c r="R30" s="63"/>
      <c r="S30"/>
      <c r="T30"/>
      <c r="U30"/>
    </row>
    <row r="31" spans="1:21" ht="51" customHeight="1">
      <c r="A31" s="92"/>
      <c r="B31" s="65"/>
      <c r="C31" s="15" t="s">
        <v>42</v>
      </c>
      <c r="D31" s="15" t="s">
        <v>43</v>
      </c>
      <c r="E31" s="8"/>
      <c r="F31" s="15" t="s">
        <v>42</v>
      </c>
      <c r="G31" s="15" t="s">
        <v>43</v>
      </c>
      <c r="I31" s="15" t="s">
        <v>42</v>
      </c>
      <c r="J31" s="15" t="s">
        <v>43</v>
      </c>
      <c r="K31" s="3"/>
      <c r="L31" s="15" t="s">
        <v>42</v>
      </c>
      <c r="M31" s="15" t="s">
        <v>43</v>
      </c>
      <c r="N31" s="3"/>
      <c r="O31" s="15" t="s">
        <v>42</v>
      </c>
      <c r="P31" s="15" t="s">
        <v>43</v>
      </c>
      <c r="R31" s="63"/>
      <c r="S31"/>
      <c r="T31"/>
      <c r="U31"/>
    </row>
    <row r="32" spans="1:21">
      <c r="A32" s="7"/>
      <c r="B32" s="56"/>
      <c r="C32" s="12" t="s">
        <v>44</v>
      </c>
      <c r="D32" s="22" t="s">
        <v>45</v>
      </c>
      <c r="E32" s="16" t="s">
        <v>26</v>
      </c>
      <c r="F32" s="12" t="s">
        <v>44</v>
      </c>
      <c r="G32" s="22" t="s">
        <v>49</v>
      </c>
      <c r="H32" s="16" t="s">
        <v>26</v>
      </c>
      <c r="I32" s="12" t="s">
        <v>44</v>
      </c>
      <c r="J32" s="22"/>
      <c r="K32" s="16" t="s">
        <v>26</v>
      </c>
      <c r="L32" s="12" t="s">
        <v>44</v>
      </c>
      <c r="M32" s="22"/>
      <c r="N32" s="16" t="s">
        <v>26</v>
      </c>
      <c r="O32" s="12" t="s">
        <v>44</v>
      </c>
      <c r="P32" s="22"/>
      <c r="Q32" s="16" t="s">
        <v>26</v>
      </c>
      <c r="R32" s="63"/>
      <c r="S32"/>
      <c r="T32"/>
      <c r="U32"/>
    </row>
    <row r="33" spans="1:21">
      <c r="A33" s="7"/>
      <c r="B33" s="56"/>
      <c r="C33" s="12" t="s">
        <v>47</v>
      </c>
      <c r="D33" s="22"/>
      <c r="E33" s="16" t="s">
        <v>26</v>
      </c>
      <c r="F33" s="12" t="s">
        <v>47</v>
      </c>
      <c r="G33" s="22" t="s">
        <v>122</v>
      </c>
      <c r="H33" s="16" t="s">
        <v>26</v>
      </c>
      <c r="I33" s="12" t="s">
        <v>47</v>
      </c>
      <c r="J33" s="22"/>
      <c r="K33" s="16" t="s">
        <v>26</v>
      </c>
      <c r="L33" s="12" t="s">
        <v>47</v>
      </c>
      <c r="M33" s="22"/>
      <c r="N33" s="16" t="s">
        <v>26</v>
      </c>
      <c r="O33" s="12" t="s">
        <v>47</v>
      </c>
      <c r="P33" s="22"/>
      <c r="Q33" s="16" t="s">
        <v>26</v>
      </c>
      <c r="R33" s="63"/>
      <c r="S33"/>
      <c r="T33"/>
      <c r="U33"/>
    </row>
    <row r="34" spans="1:21">
      <c r="A34" s="93"/>
      <c r="B34" s="65"/>
      <c r="C34" s="12" t="s">
        <v>50</v>
      </c>
      <c r="D34" s="22"/>
      <c r="E34" s="16" t="s">
        <v>26</v>
      </c>
      <c r="F34" s="12" t="s">
        <v>50</v>
      </c>
      <c r="G34" s="22" t="s">
        <v>46</v>
      </c>
      <c r="H34" s="16" t="s">
        <v>26</v>
      </c>
      <c r="I34" s="12" t="s">
        <v>50</v>
      </c>
      <c r="J34" s="22"/>
      <c r="K34" s="16" t="s">
        <v>26</v>
      </c>
      <c r="L34" s="12" t="s">
        <v>50</v>
      </c>
      <c r="M34" s="22"/>
      <c r="N34" s="16" t="s">
        <v>26</v>
      </c>
      <c r="O34" s="12" t="s">
        <v>50</v>
      </c>
      <c r="P34" s="22"/>
      <c r="Q34" s="16" t="s">
        <v>26</v>
      </c>
      <c r="R34" s="63"/>
      <c r="S34"/>
      <c r="T34"/>
      <c r="U34"/>
    </row>
    <row r="35" spans="1:21">
      <c r="A35" s="93"/>
      <c r="B35" s="65"/>
      <c r="C35" s="12" t="s">
        <v>51</v>
      </c>
      <c r="D35" s="22"/>
      <c r="E35" s="16" t="s">
        <v>26</v>
      </c>
      <c r="F35" s="12" t="s">
        <v>51</v>
      </c>
      <c r="G35" s="22"/>
      <c r="H35" s="16" t="s">
        <v>26</v>
      </c>
      <c r="I35" s="12" t="s">
        <v>51</v>
      </c>
      <c r="J35" s="22"/>
      <c r="K35" s="16" t="s">
        <v>26</v>
      </c>
      <c r="L35" s="12" t="s">
        <v>51</v>
      </c>
      <c r="M35" s="22"/>
      <c r="N35" s="16" t="s">
        <v>26</v>
      </c>
      <c r="O35" s="12" t="s">
        <v>51</v>
      </c>
      <c r="P35" s="22"/>
      <c r="Q35" s="16" t="s">
        <v>26</v>
      </c>
      <c r="R35" s="63"/>
      <c r="S35"/>
      <c r="T35"/>
      <c r="U35"/>
    </row>
    <row r="36" spans="1:21">
      <c r="A36" s="93"/>
      <c r="B36" s="65"/>
      <c r="C36" s="49" t="s">
        <v>52</v>
      </c>
      <c r="D36" s="22"/>
      <c r="E36" s="50" t="s">
        <v>26</v>
      </c>
      <c r="F36" s="49" t="s">
        <v>52</v>
      </c>
      <c r="G36" s="22"/>
      <c r="H36" s="50" t="s">
        <v>26</v>
      </c>
      <c r="I36" s="49" t="s">
        <v>52</v>
      </c>
      <c r="J36" s="22"/>
      <c r="K36" s="50" t="s">
        <v>26</v>
      </c>
      <c r="L36" s="49" t="s">
        <v>52</v>
      </c>
      <c r="M36" s="22"/>
      <c r="N36" s="50" t="s">
        <v>26</v>
      </c>
      <c r="O36" s="49" t="s">
        <v>52</v>
      </c>
      <c r="P36" s="22"/>
      <c r="Q36" s="50" t="s">
        <v>26</v>
      </c>
      <c r="R36" s="57"/>
    </row>
    <row r="37" spans="1:21">
      <c r="B37" s="56"/>
      <c r="E37" s="16"/>
      <c r="F37" s="16"/>
      <c r="H37" s="17"/>
      <c r="I37" s="16"/>
      <c r="J37" s="3"/>
      <c r="K37" s="17"/>
      <c r="L37" s="16"/>
      <c r="M37" s="3"/>
      <c r="N37" s="17"/>
      <c r="O37" s="16"/>
      <c r="Q37" s="17"/>
      <c r="R37" s="57"/>
      <c r="S37" s="91"/>
    </row>
    <row r="38" spans="1:21">
      <c r="B38" s="56"/>
      <c r="C38" s="5" t="s">
        <v>53</v>
      </c>
      <c r="E38" s="16"/>
      <c r="F38" s="5" t="s">
        <v>53</v>
      </c>
      <c r="G38" s="5"/>
      <c r="H38" s="17"/>
      <c r="I38" s="5" t="s">
        <v>53</v>
      </c>
      <c r="J38" s="5"/>
      <c r="K38" s="17"/>
      <c r="L38" s="5" t="s">
        <v>53</v>
      </c>
      <c r="M38" s="5"/>
      <c r="N38" s="17"/>
      <c r="O38" s="5" t="s">
        <v>53</v>
      </c>
      <c r="P38" s="5"/>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D40" s="22"/>
      <c r="E40" s="16" t="s">
        <v>26</v>
      </c>
      <c r="F40" s="16"/>
      <c r="G40" s="22"/>
      <c r="H40" s="16" t="s">
        <v>26</v>
      </c>
      <c r="I40" s="16"/>
      <c r="J40" s="22"/>
      <c r="K40" s="16" t="s">
        <v>26</v>
      </c>
      <c r="L40" s="16"/>
      <c r="M40" s="22"/>
      <c r="N40" s="16" t="s">
        <v>26</v>
      </c>
      <c r="O40" s="16"/>
      <c r="P40" s="22"/>
      <c r="Q40" s="16" t="s">
        <v>26</v>
      </c>
      <c r="R40" s="57"/>
    </row>
    <row r="41" spans="1:21">
      <c r="B41" s="56"/>
      <c r="D41" s="22"/>
      <c r="E41" s="16" t="s">
        <v>26</v>
      </c>
      <c r="F41" s="16"/>
      <c r="G41" s="22"/>
      <c r="H41" s="16" t="s">
        <v>26</v>
      </c>
      <c r="I41" s="16"/>
      <c r="J41" s="22"/>
      <c r="K41" s="16" t="s">
        <v>26</v>
      </c>
      <c r="L41" s="16"/>
      <c r="M41" s="22"/>
      <c r="N41" s="16" t="s">
        <v>26</v>
      </c>
      <c r="O41" s="16"/>
      <c r="P41" s="22"/>
      <c r="Q41" s="16" t="s">
        <v>26</v>
      </c>
      <c r="R41" s="57"/>
    </row>
    <row r="42" spans="1:21">
      <c r="B42" s="5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9"/>
      <c r="B45" s="66"/>
      <c r="E45" s="8"/>
      <c r="F45" s="8"/>
      <c r="G45" s="10"/>
      <c r="H45" s="9"/>
      <c r="I45" s="28"/>
      <c r="R45" s="57"/>
    </row>
    <row r="46" spans="1:21">
      <c r="A46" s="9"/>
      <c r="B46" s="66"/>
      <c r="E46" s="8"/>
      <c r="F46" s="8"/>
      <c r="G46" s="10"/>
      <c r="H46" s="9"/>
      <c r="I46" s="28"/>
      <c r="R46" s="57"/>
    </row>
    <row r="47" spans="1:21">
      <c r="A47" s="8"/>
      <c r="B47" s="67"/>
      <c r="C47" s="1" t="s">
        <v>28</v>
      </c>
      <c r="D47" s="34"/>
      <c r="E47" s="36"/>
      <c r="F47" s="1" t="s">
        <v>28</v>
      </c>
      <c r="G47" s="34"/>
      <c r="H47" s="36"/>
      <c r="I47" s="1" t="s">
        <v>28</v>
      </c>
      <c r="J47" s="34"/>
      <c r="K47" s="36"/>
      <c r="L47" s="1" t="s">
        <v>28</v>
      </c>
      <c r="M47" s="34"/>
      <c r="N47" s="36"/>
      <c r="O47" s="1" t="s">
        <v>28</v>
      </c>
      <c r="P47" s="34"/>
      <c r="Q47" s="36"/>
      <c r="R47" s="57"/>
    </row>
    <row r="48" spans="1:21">
      <c r="A48" s="8"/>
      <c r="B48" s="67"/>
      <c r="I48" s="2"/>
      <c r="J48" s="3"/>
      <c r="K48" s="3"/>
      <c r="L48" s="2"/>
      <c r="M48" s="3"/>
      <c r="N48" s="3"/>
      <c r="O48" s="2"/>
      <c r="R48" s="57"/>
    </row>
    <row r="49" spans="1:18">
      <c r="B49" s="56"/>
      <c r="C49" s="5" t="s">
        <v>31</v>
      </c>
      <c r="D49" s="6"/>
      <c r="E49" s="6"/>
      <c r="F49" s="5" t="s">
        <v>31</v>
      </c>
      <c r="I49" s="5" t="s">
        <v>31</v>
      </c>
      <c r="J49" s="3"/>
      <c r="K49" s="3"/>
      <c r="L49" s="5" t="s">
        <v>31</v>
      </c>
      <c r="M49" s="3"/>
      <c r="N49" s="3"/>
      <c r="O49" s="5" t="s">
        <v>31</v>
      </c>
      <c r="R49" s="57"/>
    </row>
    <row r="50" spans="1:18">
      <c r="A50" s="8"/>
      <c r="B50" s="67"/>
      <c r="C50" s="21" t="s">
        <v>54</v>
      </c>
      <c r="D50" s="22"/>
      <c r="E50" s="16" t="s">
        <v>26</v>
      </c>
      <c r="F50" s="21" t="s">
        <v>55</v>
      </c>
      <c r="G50" s="22"/>
      <c r="H50" s="16" t="s">
        <v>26</v>
      </c>
      <c r="I50" s="21" t="s">
        <v>56</v>
      </c>
      <c r="J50" s="22"/>
      <c r="K50" s="16" t="s">
        <v>26</v>
      </c>
      <c r="L50" s="21" t="s">
        <v>57</v>
      </c>
      <c r="M50" s="22"/>
      <c r="N50" s="16" t="s">
        <v>26</v>
      </c>
      <c r="O50" s="21" t="s">
        <v>58</v>
      </c>
      <c r="P50" s="22"/>
      <c r="Q50" s="16" t="s">
        <v>26</v>
      </c>
      <c r="R50" s="57"/>
    </row>
    <row r="51" spans="1:18">
      <c r="B51" s="56"/>
      <c r="D51" s="2"/>
      <c r="E51" s="16"/>
      <c r="F51" s="3"/>
      <c r="G51" s="2"/>
      <c r="H51" s="16"/>
      <c r="I51" s="3"/>
      <c r="J51" s="2"/>
      <c r="K51" s="16"/>
      <c r="L51" s="3"/>
      <c r="M51" s="2"/>
      <c r="N51" s="16"/>
      <c r="P51" s="2"/>
      <c r="Q51" s="16"/>
      <c r="R51" s="57"/>
    </row>
    <row r="52" spans="1:18">
      <c r="A52" s="8"/>
      <c r="B52" s="67"/>
      <c r="C52" s="7" t="s">
        <v>39</v>
      </c>
      <c r="D52" s="25"/>
      <c r="E52" s="7"/>
      <c r="F52" s="7" t="s">
        <v>39</v>
      </c>
      <c r="G52" s="25"/>
      <c r="H52" s="7"/>
      <c r="I52" s="7" t="s">
        <v>39</v>
      </c>
      <c r="J52" s="25"/>
      <c r="K52" s="7"/>
      <c r="L52" s="7" t="s">
        <v>39</v>
      </c>
      <c r="M52" s="25"/>
      <c r="N52" s="7"/>
      <c r="O52" s="7" t="s">
        <v>39</v>
      </c>
      <c r="P52" s="25"/>
      <c r="Q52" s="7"/>
      <c r="R52" s="57"/>
    </row>
    <row r="53" spans="1:18">
      <c r="B53" s="56"/>
      <c r="C53" s="7" t="s">
        <v>40</v>
      </c>
      <c r="D53" s="19"/>
      <c r="E53" s="20"/>
      <c r="F53" s="7" t="s">
        <v>40</v>
      </c>
      <c r="G53" s="19"/>
      <c r="H53" s="20"/>
      <c r="I53" s="7" t="s">
        <v>40</v>
      </c>
      <c r="J53" s="19"/>
      <c r="K53" s="20"/>
      <c r="L53" s="7" t="s">
        <v>40</v>
      </c>
      <c r="M53" s="19"/>
      <c r="N53" s="20"/>
      <c r="O53" s="7" t="s">
        <v>40</v>
      </c>
      <c r="P53" s="19"/>
      <c r="Q53" s="20"/>
      <c r="R53" s="57"/>
    </row>
    <row r="54" spans="1:18">
      <c r="B54" s="56"/>
      <c r="C54" s="7" t="s">
        <v>41</v>
      </c>
      <c r="D54" s="19"/>
      <c r="E54" s="20"/>
      <c r="F54" s="7" t="s">
        <v>41</v>
      </c>
      <c r="G54" s="19"/>
      <c r="H54" s="20"/>
      <c r="I54" s="7" t="s">
        <v>41</v>
      </c>
      <c r="J54" s="19"/>
      <c r="K54" s="20"/>
      <c r="L54" s="7" t="s">
        <v>41</v>
      </c>
      <c r="M54" s="19"/>
      <c r="N54" s="20"/>
      <c r="O54" s="7" t="s">
        <v>41</v>
      </c>
      <c r="P54" s="19"/>
      <c r="Q54" s="20"/>
      <c r="R54" s="57"/>
    </row>
    <row r="55" spans="1:18">
      <c r="B55" s="56"/>
      <c r="E55" s="3"/>
      <c r="F55" s="3"/>
      <c r="I55" s="3"/>
      <c r="J55" s="3"/>
      <c r="K55" s="3"/>
      <c r="L55" s="3"/>
      <c r="M55" s="3"/>
      <c r="N55" s="3"/>
      <c r="R55" s="57"/>
    </row>
    <row r="56" spans="1:18" ht="32.25">
      <c r="B56" s="56"/>
      <c r="C56" s="15" t="s">
        <v>42</v>
      </c>
      <c r="D56" s="15" t="s">
        <v>43</v>
      </c>
      <c r="E56" s="8"/>
      <c r="F56" s="15" t="s">
        <v>42</v>
      </c>
      <c r="G56" s="15" t="s">
        <v>43</v>
      </c>
      <c r="I56" s="15" t="s">
        <v>42</v>
      </c>
      <c r="J56" s="15" t="s">
        <v>43</v>
      </c>
      <c r="K56" s="3"/>
      <c r="L56" s="15" t="s">
        <v>42</v>
      </c>
      <c r="M56" s="15" t="s">
        <v>43</v>
      </c>
      <c r="N56" s="3"/>
      <c r="O56" s="15" t="s">
        <v>42</v>
      </c>
      <c r="P56" s="15" t="s">
        <v>43</v>
      </c>
      <c r="R56" s="57"/>
    </row>
    <row r="57" spans="1:18">
      <c r="B57" s="56"/>
      <c r="C57" s="12" t="s">
        <v>44</v>
      </c>
      <c r="D57" s="22"/>
      <c r="E57" s="16" t="s">
        <v>26</v>
      </c>
      <c r="F57" s="12" t="s">
        <v>44</v>
      </c>
      <c r="G57" s="22"/>
      <c r="H57" s="16" t="s">
        <v>26</v>
      </c>
      <c r="I57" s="12" t="s">
        <v>44</v>
      </c>
      <c r="J57" s="22"/>
      <c r="K57" s="16" t="s">
        <v>26</v>
      </c>
      <c r="L57" s="12" t="s">
        <v>44</v>
      </c>
      <c r="M57" s="22"/>
      <c r="N57" s="16" t="s">
        <v>26</v>
      </c>
      <c r="O57" s="12" t="s">
        <v>44</v>
      </c>
      <c r="P57" s="22"/>
      <c r="Q57" s="16" t="s">
        <v>26</v>
      </c>
      <c r="R57" s="57"/>
    </row>
    <row r="58" spans="1:18">
      <c r="B58" s="56"/>
      <c r="C58" s="12" t="s">
        <v>47</v>
      </c>
      <c r="D58" s="22"/>
      <c r="E58" s="16" t="s">
        <v>26</v>
      </c>
      <c r="F58" s="12" t="s">
        <v>47</v>
      </c>
      <c r="G58" s="22"/>
      <c r="H58" s="16" t="s">
        <v>26</v>
      </c>
      <c r="I58" s="12" t="s">
        <v>47</v>
      </c>
      <c r="J58" s="22"/>
      <c r="K58" s="16" t="s">
        <v>26</v>
      </c>
      <c r="L58" s="12" t="s">
        <v>47</v>
      </c>
      <c r="M58" s="22"/>
      <c r="N58" s="16" t="s">
        <v>26</v>
      </c>
      <c r="O58" s="12" t="s">
        <v>47</v>
      </c>
      <c r="P58" s="22"/>
      <c r="Q58" s="16" t="s">
        <v>26</v>
      </c>
      <c r="R58" s="57"/>
    </row>
    <row r="59" spans="1:18">
      <c r="B59" s="56"/>
      <c r="C59" s="12" t="s">
        <v>50</v>
      </c>
      <c r="D59" s="22"/>
      <c r="E59" s="16" t="s">
        <v>26</v>
      </c>
      <c r="F59" s="12" t="s">
        <v>50</v>
      </c>
      <c r="G59" s="22"/>
      <c r="H59" s="16" t="s">
        <v>26</v>
      </c>
      <c r="I59" s="12" t="s">
        <v>50</v>
      </c>
      <c r="J59" s="22"/>
      <c r="K59" s="16" t="s">
        <v>26</v>
      </c>
      <c r="L59" s="12" t="s">
        <v>50</v>
      </c>
      <c r="M59" s="22"/>
      <c r="N59" s="16" t="s">
        <v>26</v>
      </c>
      <c r="O59" s="12" t="s">
        <v>50</v>
      </c>
      <c r="P59" s="22"/>
      <c r="Q59" s="16" t="s">
        <v>26</v>
      </c>
      <c r="R59" s="57"/>
    </row>
    <row r="60" spans="1:18">
      <c r="B60" s="56"/>
      <c r="C60" s="12" t="s">
        <v>51</v>
      </c>
      <c r="D60" s="22"/>
      <c r="E60" s="16" t="s">
        <v>26</v>
      </c>
      <c r="F60" s="12" t="s">
        <v>51</v>
      </c>
      <c r="G60" s="22"/>
      <c r="H60" s="16" t="s">
        <v>26</v>
      </c>
      <c r="I60" s="12" t="s">
        <v>51</v>
      </c>
      <c r="J60" s="22"/>
      <c r="K60" s="16" t="s">
        <v>26</v>
      </c>
      <c r="L60" s="49" t="s">
        <v>51</v>
      </c>
      <c r="M60" s="22"/>
      <c r="N60" s="50" t="s">
        <v>26</v>
      </c>
      <c r="O60" s="49" t="s">
        <v>51</v>
      </c>
      <c r="P60" s="22"/>
      <c r="Q60" s="50" t="s">
        <v>26</v>
      </c>
      <c r="R60" s="57"/>
    </row>
    <row r="61" spans="1:18">
      <c r="B61" s="56"/>
      <c r="C61" s="49" t="s">
        <v>52</v>
      </c>
      <c r="D61" s="22"/>
      <c r="E61" s="50" t="s">
        <v>26</v>
      </c>
      <c r="F61" s="49" t="s">
        <v>52</v>
      </c>
      <c r="G61" s="22"/>
      <c r="H61" s="50" t="s">
        <v>26</v>
      </c>
      <c r="I61" s="49" t="s">
        <v>52</v>
      </c>
      <c r="J61" s="22"/>
      <c r="K61" s="50" t="s">
        <v>26</v>
      </c>
      <c r="L61" s="51" t="s">
        <v>52</v>
      </c>
      <c r="M61" s="22"/>
      <c r="N61" s="50" t="s">
        <v>26</v>
      </c>
      <c r="O61" s="51" t="s">
        <v>52</v>
      </c>
      <c r="P61" s="22"/>
      <c r="Q61" s="50" t="s">
        <v>26</v>
      </c>
      <c r="R61" s="57"/>
    </row>
    <row r="62" spans="1:18">
      <c r="B62" s="56"/>
      <c r="J62" s="3"/>
      <c r="M62" s="3"/>
      <c r="R62" s="57"/>
    </row>
    <row r="63" spans="1:18">
      <c r="B63" s="56"/>
      <c r="C63" s="5" t="s">
        <v>53</v>
      </c>
      <c r="E63" s="16"/>
      <c r="F63" s="5" t="s">
        <v>53</v>
      </c>
      <c r="H63" s="17"/>
      <c r="I63" s="5" t="s">
        <v>53</v>
      </c>
      <c r="J63" s="3"/>
      <c r="K63" s="17"/>
      <c r="L63" s="5" t="s">
        <v>53</v>
      </c>
      <c r="M63" s="3"/>
      <c r="N63" s="17"/>
      <c r="O63" s="5" t="s">
        <v>53</v>
      </c>
      <c r="Q63" s="17"/>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D65" s="22"/>
      <c r="E65" s="16" t="s">
        <v>26</v>
      </c>
      <c r="F65" s="16"/>
      <c r="G65" s="22"/>
      <c r="H65" s="16" t="s">
        <v>26</v>
      </c>
      <c r="I65" s="16"/>
      <c r="J65" s="22"/>
      <c r="K65" s="16" t="s">
        <v>26</v>
      </c>
      <c r="L65" s="16"/>
      <c r="M65" s="22"/>
      <c r="N65" s="16" t="s">
        <v>26</v>
      </c>
      <c r="O65" s="16"/>
      <c r="P65" s="22"/>
      <c r="Q65" s="16" t="s">
        <v>26</v>
      </c>
      <c r="R65" s="57"/>
    </row>
    <row r="66" spans="2:18">
      <c r="B66" s="56"/>
      <c r="D66" s="22"/>
      <c r="E66" s="16" t="s">
        <v>26</v>
      </c>
      <c r="F66" s="16"/>
      <c r="G66" s="22"/>
      <c r="H66" s="16" t="s">
        <v>26</v>
      </c>
      <c r="I66" s="16"/>
      <c r="J66" s="22"/>
      <c r="K66" s="16" t="s">
        <v>26</v>
      </c>
      <c r="L66" s="16"/>
      <c r="M66" s="22"/>
      <c r="N66" s="16" t="s">
        <v>26</v>
      </c>
      <c r="O66" s="16"/>
      <c r="P66" s="22"/>
      <c r="Q66" s="16" t="s">
        <v>26</v>
      </c>
      <c r="R66" s="57"/>
    </row>
    <row r="67" spans="2:18">
      <c r="B67" s="56"/>
      <c r="R67" s="57"/>
    </row>
    <row r="68" spans="2:18">
      <c r="B68" s="58"/>
      <c r="C68" s="59"/>
      <c r="D68" s="59"/>
      <c r="E68" s="68"/>
      <c r="F68" s="68"/>
      <c r="G68" s="59"/>
      <c r="H68" s="59"/>
      <c r="I68" s="60"/>
      <c r="J68" s="60"/>
      <c r="K68" s="60"/>
      <c r="L68" s="60"/>
      <c r="M68" s="60"/>
      <c r="N68" s="60"/>
      <c r="O68" s="59"/>
      <c r="P68" s="59"/>
      <c r="Q68" s="59"/>
      <c r="R68" s="61"/>
    </row>
    <row r="77" spans="2:18">
      <c r="C77" s="69"/>
    </row>
    <row r="78" spans="2:18">
      <c r="C78" s="7"/>
    </row>
    <row r="79" spans="2:18">
      <c r="C79" s="7"/>
    </row>
    <row r="80" spans="2:18">
      <c r="C80" s="7"/>
    </row>
    <row r="81" spans="3:4">
      <c r="C81" s="7"/>
      <c r="D81" s="73"/>
    </row>
    <row r="82" spans="3:4">
      <c r="C82" s="7"/>
      <c r="D82" s="74"/>
    </row>
  </sheetData>
  <mergeCells count="2">
    <mergeCell ref="A29:A31"/>
    <mergeCell ref="A34:A36"/>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B5D6AB54-6770-4166-8002-E64B40FE1310}">
          <x14:formula1>
            <xm:f>'Data sources for the dropdowns'!$A$2:$A$13</xm:f>
          </x14:formula1>
          <xm:sqref>D25 G25 J25 M25 P25 P50 M50 J50 G50 D50</xm:sqref>
        </x14:dataValidation>
        <x14:dataValidation type="list" allowBlank="1" showInputMessage="1" showErrorMessage="1" promptTitle="Disposition" prompt="Disposition" xr:uid="{CA0C48DE-6508-4217-ADC7-4662EB8A4372}">
          <x14:formula1>
            <xm:f>'Data sources for the dropdowns'!$A$61:$A$64</xm:f>
          </x14:formula1>
          <xm:sqref>C18</xm:sqref>
        </x14:dataValidation>
        <x14:dataValidation type="list" allowBlank="1" showInputMessage="1" showErrorMessage="1" promptTitle="Post Acute Bed Type" prompt="Post Acute Bed Type" xr:uid="{F56DE6CC-AA72-4190-B921-44F2E6D0296A}">
          <x14:formula1>
            <xm:f>'Data sources for the dropdowns'!$A$36:$A$40</xm:f>
          </x14:formula1>
          <xm:sqref>S23</xm:sqref>
        </x14:dataValidation>
        <x14:dataValidation type="list" allowBlank="1" showInputMessage="1" showErrorMessage="1" promptTitle="Post Acute Resources" prompt="Post Acute Resources" xr:uid="{7B00981D-9AED-410E-9692-C2528D476592}">
          <x14:formula1>
            <xm:f>'Data sources for the dropdowns'!$A$42:$A$58</xm:f>
          </x14:formula1>
          <xm:sqref>S30:S33</xm:sqref>
        </x14:dataValidation>
        <x14:dataValidation type="list" allowBlank="1" showInputMessage="1" showErrorMessage="1" xr:uid="{CED0ADC0-A0CA-4AF6-B7F4-D74971C09B7B}">
          <x14:formula1>
            <xm:f>'Data sources for the dropdowns'!$A$16:$A$48</xm:f>
          </x14:formula1>
          <xm:sqref>P64:P66 D39:D41 D64:D66 J64:J66 G39:G41 G64:G66 J39:J41 M64:M66 M39:M41 P39:P41</xm:sqref>
        </x14:dataValidation>
        <x14:dataValidation type="list" allowBlank="1" showInputMessage="1" showErrorMessage="1" xr:uid="{B8E890A2-9C13-4B0A-ACB5-7FD8DEF0A6A0}">
          <x14:formula1>
            <xm:f>'Data sources for the dropdowns'!$A$16:$A$49</xm:f>
          </x14:formula1>
          <xm:sqref>G32:G36 D32:D36 J32:J36 M32:M36 P32:P36 D57:D61 G57:G61 J57:J61 M57:M61 P57:P61</xm:sqref>
        </x14:dataValidation>
      </x14:dataValidations>
    </ext>
  </extLst>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112BD-5F1B-4643-A37D-A83FC7D14490}">
  <dimension ref="A1:U82"/>
  <sheetViews>
    <sheetView showGridLines="0" topLeftCell="D21" zoomScale="65" zoomScaleNormal="60" workbookViewId="0">
      <selection activeCell="C17" sqref="C17"/>
    </sheetView>
  </sheetViews>
  <sheetFormatPr defaultColWidth="10.875" defaultRowHeight="15.7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1526</v>
      </c>
      <c r="D3" s="29"/>
      <c r="E3" s="29"/>
      <c r="F3" s="30"/>
    </row>
    <row r="4" spans="1:18">
      <c r="A4" s="11" t="s">
        <v>4</v>
      </c>
      <c r="B4" s="1"/>
      <c r="C4" s="31" t="s">
        <v>151</v>
      </c>
      <c r="D4" s="32"/>
      <c r="E4" s="32"/>
      <c r="F4" s="33"/>
    </row>
    <row r="5" spans="1:18">
      <c r="A5" s="11" t="s">
        <v>6</v>
      </c>
      <c r="B5" s="1"/>
      <c r="C5" s="31" t="s">
        <v>61</v>
      </c>
      <c r="D5" s="32"/>
      <c r="E5" s="32"/>
      <c r="F5" s="33"/>
    </row>
    <row r="6" spans="1:18">
      <c r="A6" s="11" t="s">
        <v>8</v>
      </c>
      <c r="B6" s="1"/>
      <c r="C6" s="31">
        <v>22</v>
      </c>
      <c r="D6" s="32"/>
      <c r="E6" s="32"/>
      <c r="F6" s="33"/>
    </row>
    <row r="7" spans="1:18">
      <c r="A7" s="11" t="s">
        <v>9</v>
      </c>
      <c r="B7" s="1"/>
      <c r="C7" s="23" t="s">
        <v>1527</v>
      </c>
      <c r="D7" s="23"/>
      <c r="E7" s="23"/>
      <c r="F7" s="23"/>
      <c r="G7" s="4"/>
      <c r="I7" s="26"/>
      <c r="J7" s="27"/>
      <c r="K7" s="27"/>
      <c r="L7" s="27"/>
      <c r="M7" s="27"/>
      <c r="N7" s="27"/>
      <c r="P7" s="4"/>
      <c r="Q7" s="4"/>
      <c r="R7" s="4"/>
    </row>
    <row r="8" spans="1:18" ht="15" customHeight="1">
      <c r="A8" s="11" t="s">
        <v>12</v>
      </c>
      <c r="B8" s="1"/>
      <c r="C8" s="76">
        <v>5</v>
      </c>
      <c r="D8" s="22"/>
      <c r="E8" s="22"/>
      <c r="F8" s="22"/>
    </row>
    <row r="9" spans="1:18">
      <c r="A9" s="11" t="s">
        <v>13</v>
      </c>
      <c r="B9" s="1"/>
      <c r="C9" s="34">
        <v>1</v>
      </c>
      <c r="D9" s="35"/>
      <c r="E9" s="35"/>
      <c r="F9" s="36"/>
    </row>
    <row r="10" spans="1:18">
      <c r="A10" s="11" t="s">
        <v>14</v>
      </c>
      <c r="B10" s="1"/>
      <c r="C10" s="31">
        <v>16</v>
      </c>
      <c r="D10" s="32"/>
      <c r="E10" s="32"/>
      <c r="F10" s="33"/>
    </row>
    <row r="11" spans="1:18">
      <c r="A11" s="11" t="s">
        <v>15</v>
      </c>
      <c r="B11" s="1"/>
      <c r="C11" s="37" t="s">
        <v>1456</v>
      </c>
      <c r="D11" s="38"/>
      <c r="E11" s="38"/>
      <c r="F11" s="39"/>
    </row>
    <row r="12" spans="1:18">
      <c r="A12" s="11" t="s">
        <v>17</v>
      </c>
      <c r="B12" s="1"/>
      <c r="C12" s="37" t="s">
        <v>1528</v>
      </c>
      <c r="D12" s="38"/>
      <c r="E12" s="38"/>
      <c r="F12" s="39"/>
    </row>
    <row r="13" spans="1:18">
      <c r="A13" s="11" t="s">
        <v>19</v>
      </c>
      <c r="B13" s="1"/>
      <c r="C13" s="37"/>
      <c r="D13" s="38"/>
      <c r="E13" s="38"/>
      <c r="F13" s="39"/>
    </row>
    <row r="14" spans="1:18">
      <c r="A14" s="11" t="s">
        <v>21</v>
      </c>
      <c r="B14" s="1"/>
      <c r="C14" s="37"/>
      <c r="D14" s="38"/>
      <c r="E14" s="38"/>
      <c r="F14" s="39"/>
    </row>
    <row r="15" spans="1:18">
      <c r="A15" s="11">
        <v>4</v>
      </c>
      <c r="B15" s="1"/>
      <c r="C15" s="37"/>
      <c r="D15" s="38"/>
      <c r="E15" s="38"/>
      <c r="F15" s="39"/>
    </row>
    <row r="16" spans="1:18">
      <c r="A16" s="11">
        <v>5</v>
      </c>
      <c r="B16" s="1"/>
      <c r="C16" s="37"/>
      <c r="D16" s="38"/>
      <c r="E16" s="38"/>
      <c r="F16" s="39"/>
    </row>
    <row r="17" spans="1:21">
      <c r="A17" s="11" t="s">
        <v>22</v>
      </c>
      <c r="B17" s="1"/>
      <c r="C17" s="37" t="s">
        <v>873</v>
      </c>
      <c r="D17" s="38"/>
      <c r="E17" s="38"/>
      <c r="F17" s="39"/>
    </row>
    <row r="18" spans="1:21">
      <c r="A18" s="11" t="s">
        <v>24</v>
      </c>
      <c r="C18" s="22" t="s">
        <v>235</v>
      </c>
      <c r="D18" s="16" t="s">
        <v>26</v>
      </c>
    </row>
    <row r="19" spans="1:21">
      <c r="A19" s="1"/>
      <c r="R19"/>
      <c r="S19"/>
      <c r="T19"/>
      <c r="U19"/>
    </row>
    <row r="20" spans="1:21">
      <c r="B20" s="52"/>
      <c r="C20" s="53"/>
      <c r="D20" s="53"/>
      <c r="E20" s="54"/>
      <c r="F20" s="54"/>
      <c r="G20" s="53"/>
      <c r="H20" s="53"/>
      <c r="I20" s="55"/>
      <c r="J20" s="55"/>
      <c r="K20" s="55"/>
      <c r="L20" s="55"/>
      <c r="M20" s="55"/>
      <c r="N20" s="55"/>
      <c r="O20" s="53"/>
      <c r="P20" s="53"/>
      <c r="Q20" s="53"/>
      <c r="R20" s="62"/>
      <c r="S20"/>
      <c r="T20"/>
      <c r="U20"/>
    </row>
    <row r="21" spans="1:21">
      <c r="B21" s="56"/>
      <c r="R21" s="63"/>
      <c r="S21"/>
      <c r="T21"/>
      <c r="U21"/>
    </row>
    <row r="22" spans="1:21" ht="15.95" customHeight="1">
      <c r="A22" s="13" t="s">
        <v>27</v>
      </c>
      <c r="B22" s="64"/>
      <c r="C22" s="1" t="s">
        <v>28</v>
      </c>
      <c r="D22" s="34" t="s">
        <v>1529</v>
      </c>
      <c r="E22" s="36"/>
      <c r="F22" s="1" t="s">
        <v>28</v>
      </c>
      <c r="G22" s="34" t="s">
        <v>1530</v>
      </c>
      <c r="H22" s="36"/>
      <c r="I22" s="1" t="s">
        <v>28</v>
      </c>
      <c r="J22" s="34" t="s">
        <v>1531</v>
      </c>
      <c r="K22" s="36"/>
      <c r="L22" s="1" t="s">
        <v>28</v>
      </c>
      <c r="M22" s="34"/>
      <c r="N22" s="36"/>
      <c r="O22" s="1" t="s">
        <v>28</v>
      </c>
      <c r="P22" s="34"/>
      <c r="Q22" s="36"/>
      <c r="R22" s="63"/>
      <c r="S22"/>
      <c r="T22"/>
      <c r="U22"/>
    </row>
    <row r="23" spans="1:21">
      <c r="B23" s="56"/>
      <c r="I23" s="2"/>
      <c r="J23" s="3"/>
      <c r="K23" s="3"/>
      <c r="L23" s="2"/>
      <c r="M23" s="3"/>
      <c r="N23" s="3"/>
      <c r="O23" s="2"/>
      <c r="R23" s="63"/>
      <c r="S23"/>
      <c r="T23"/>
      <c r="U23"/>
    </row>
    <row r="24" spans="1:21">
      <c r="B24" s="56"/>
      <c r="C24" s="5" t="s">
        <v>31</v>
      </c>
      <c r="D24" s="6"/>
      <c r="E24" s="6"/>
      <c r="F24" s="5" t="s">
        <v>31</v>
      </c>
      <c r="I24" s="5" t="s">
        <v>31</v>
      </c>
      <c r="J24" s="3"/>
      <c r="K24" s="3"/>
      <c r="L24" s="5" t="s">
        <v>31</v>
      </c>
      <c r="M24" s="3"/>
      <c r="N24" s="3"/>
      <c r="O24" s="5" t="s">
        <v>31</v>
      </c>
      <c r="R24" s="63"/>
      <c r="S24"/>
      <c r="T24"/>
      <c r="U24"/>
    </row>
    <row r="25" spans="1:21">
      <c r="B25" s="56"/>
      <c r="C25" s="21" t="s">
        <v>32</v>
      </c>
      <c r="D25" s="22" t="s">
        <v>68</v>
      </c>
      <c r="E25" s="16" t="s">
        <v>26</v>
      </c>
      <c r="F25" s="21" t="s">
        <v>34</v>
      </c>
      <c r="G25" s="22" t="s">
        <v>33</v>
      </c>
      <c r="H25" s="16" t="s">
        <v>26</v>
      </c>
      <c r="I25" s="21" t="s">
        <v>36</v>
      </c>
      <c r="J25" s="22" t="s">
        <v>204</v>
      </c>
      <c r="K25" s="16" t="s">
        <v>26</v>
      </c>
      <c r="L25" s="21" t="s">
        <v>37</v>
      </c>
      <c r="M25" s="22"/>
      <c r="N25" s="16" t="s">
        <v>26</v>
      </c>
      <c r="O25" s="21" t="s">
        <v>38</v>
      </c>
      <c r="P25" s="22"/>
      <c r="Q25" s="16" t="s">
        <v>26</v>
      </c>
      <c r="R25" s="63"/>
      <c r="S25"/>
      <c r="T25"/>
      <c r="U25"/>
    </row>
    <row r="26" spans="1:21">
      <c r="B26" s="56"/>
      <c r="D26" s="2"/>
      <c r="E26" s="16"/>
      <c r="F26" s="3"/>
      <c r="G26" s="2"/>
      <c r="H26" s="16"/>
      <c r="I26" s="3"/>
      <c r="J26" s="2"/>
      <c r="K26" s="16"/>
      <c r="L26" s="3"/>
      <c r="M26" s="2"/>
      <c r="N26" s="16"/>
      <c r="P26" s="2"/>
      <c r="Q26" s="16"/>
      <c r="R26" s="63"/>
      <c r="S26"/>
      <c r="T26"/>
      <c r="U26"/>
    </row>
    <row r="27" spans="1:21">
      <c r="B27" s="56"/>
      <c r="C27" s="7" t="s">
        <v>39</v>
      </c>
      <c r="D27" s="25">
        <v>120</v>
      </c>
      <c r="E27" s="7"/>
      <c r="F27" s="7" t="s">
        <v>39</v>
      </c>
      <c r="G27" s="25">
        <v>168</v>
      </c>
      <c r="H27" s="7"/>
      <c r="I27" s="7" t="s">
        <v>39</v>
      </c>
      <c r="J27" s="25">
        <v>720</v>
      </c>
      <c r="K27" s="7"/>
      <c r="L27" s="7" t="s">
        <v>39</v>
      </c>
      <c r="M27" s="25"/>
      <c r="N27" s="7"/>
      <c r="O27" s="7" t="s">
        <v>39</v>
      </c>
      <c r="P27" s="25"/>
      <c r="Q27" s="7"/>
      <c r="R27" s="63"/>
      <c r="S27"/>
      <c r="T27"/>
      <c r="U27"/>
    </row>
    <row r="28" spans="1:21" ht="14.1" customHeight="1">
      <c r="B28" s="56"/>
      <c r="C28" s="7" t="s">
        <v>40</v>
      </c>
      <c r="D28" s="19"/>
      <c r="E28" s="20"/>
      <c r="F28" s="7" t="s">
        <v>40</v>
      </c>
      <c r="G28" s="19"/>
      <c r="H28" s="20"/>
      <c r="I28" s="7" t="s">
        <v>40</v>
      </c>
      <c r="J28" s="19"/>
      <c r="K28" s="20"/>
      <c r="L28" s="7" t="s">
        <v>40</v>
      </c>
      <c r="M28" s="19"/>
      <c r="N28" s="20"/>
      <c r="O28" s="7" t="s">
        <v>40</v>
      </c>
      <c r="P28" s="19"/>
      <c r="Q28" s="20"/>
      <c r="R28" s="63"/>
      <c r="S28"/>
      <c r="T28"/>
      <c r="U28"/>
    </row>
    <row r="29" spans="1:21">
      <c r="A29" s="92"/>
      <c r="B29" s="65"/>
      <c r="C29" s="7" t="s">
        <v>41</v>
      </c>
      <c r="D29" s="19"/>
      <c r="E29" s="20"/>
      <c r="F29" s="7" t="s">
        <v>41</v>
      </c>
      <c r="G29" s="19"/>
      <c r="H29" s="20"/>
      <c r="I29" s="7" t="s">
        <v>41</v>
      </c>
      <c r="J29" s="19"/>
      <c r="K29" s="20"/>
      <c r="L29" s="7" t="s">
        <v>41</v>
      </c>
      <c r="M29" s="19"/>
      <c r="N29" s="20"/>
      <c r="O29" s="7" t="s">
        <v>41</v>
      </c>
      <c r="P29" s="19"/>
      <c r="Q29" s="20"/>
      <c r="R29" s="63"/>
      <c r="S29"/>
      <c r="T29"/>
      <c r="U29"/>
    </row>
    <row r="30" spans="1:21">
      <c r="A30" s="92"/>
      <c r="B30" s="65"/>
      <c r="E30" s="3"/>
      <c r="F30" s="3"/>
      <c r="I30" s="3"/>
      <c r="J30" s="3"/>
      <c r="K30" s="3"/>
      <c r="L30" s="3"/>
      <c r="M30" s="3"/>
      <c r="N30" s="3"/>
      <c r="R30" s="63"/>
      <c r="S30"/>
      <c r="T30"/>
      <c r="U30"/>
    </row>
    <row r="31" spans="1:21" ht="51" customHeight="1">
      <c r="A31" s="92"/>
      <c r="B31" s="65"/>
      <c r="C31" s="15" t="s">
        <v>42</v>
      </c>
      <c r="D31" s="15" t="s">
        <v>43</v>
      </c>
      <c r="E31" s="8"/>
      <c r="F31" s="15" t="s">
        <v>42</v>
      </c>
      <c r="G31" s="15" t="s">
        <v>43</v>
      </c>
      <c r="I31" s="15" t="s">
        <v>42</v>
      </c>
      <c r="J31" s="15" t="s">
        <v>43</v>
      </c>
      <c r="K31" s="3"/>
      <c r="L31" s="15" t="s">
        <v>42</v>
      </c>
      <c r="M31" s="15" t="s">
        <v>43</v>
      </c>
      <c r="N31" s="3"/>
      <c r="O31" s="15" t="s">
        <v>42</v>
      </c>
      <c r="P31" s="15" t="s">
        <v>43</v>
      </c>
      <c r="R31" s="63"/>
      <c r="S31"/>
      <c r="T31"/>
      <c r="U31"/>
    </row>
    <row r="32" spans="1:21">
      <c r="A32" s="7"/>
      <c r="B32" s="56"/>
      <c r="C32" s="12" t="s">
        <v>44</v>
      </c>
      <c r="D32" s="22" t="s">
        <v>48</v>
      </c>
      <c r="E32" s="16" t="s">
        <v>26</v>
      </c>
      <c r="F32" s="12" t="s">
        <v>44</v>
      </c>
      <c r="G32" s="22" t="s">
        <v>48</v>
      </c>
      <c r="H32" s="16" t="s">
        <v>26</v>
      </c>
      <c r="I32" s="12" t="s">
        <v>44</v>
      </c>
      <c r="J32" s="22" t="s">
        <v>82</v>
      </c>
      <c r="K32" s="16" t="s">
        <v>26</v>
      </c>
      <c r="L32" s="12" t="s">
        <v>44</v>
      </c>
      <c r="M32" s="22"/>
      <c r="N32" s="16" t="s">
        <v>26</v>
      </c>
      <c r="O32" s="12" t="s">
        <v>44</v>
      </c>
      <c r="P32" s="22"/>
      <c r="Q32" s="16" t="s">
        <v>26</v>
      </c>
      <c r="R32" s="63"/>
      <c r="S32"/>
      <c r="T32"/>
      <c r="U32"/>
    </row>
    <row r="33" spans="1:21">
      <c r="A33" s="7"/>
      <c r="B33" s="56"/>
      <c r="C33" s="12" t="s">
        <v>47</v>
      </c>
      <c r="D33" s="22" t="s">
        <v>131</v>
      </c>
      <c r="E33" s="16" t="s">
        <v>26</v>
      </c>
      <c r="F33" s="12" t="s">
        <v>47</v>
      </c>
      <c r="G33" s="22" t="s">
        <v>131</v>
      </c>
      <c r="H33" s="16" t="s">
        <v>26</v>
      </c>
      <c r="I33" s="12" t="s">
        <v>47</v>
      </c>
      <c r="J33" s="22"/>
      <c r="K33" s="16" t="s">
        <v>26</v>
      </c>
      <c r="L33" s="12" t="s">
        <v>47</v>
      </c>
      <c r="M33" s="22"/>
      <c r="N33" s="16" t="s">
        <v>26</v>
      </c>
      <c r="O33" s="12" t="s">
        <v>47</v>
      </c>
      <c r="P33" s="22"/>
      <c r="Q33" s="16" t="s">
        <v>26</v>
      </c>
      <c r="R33" s="63"/>
      <c r="S33"/>
      <c r="T33"/>
      <c r="U33"/>
    </row>
    <row r="34" spans="1:21">
      <c r="A34" s="93"/>
      <c r="B34" s="65"/>
      <c r="C34" s="12" t="s">
        <v>50</v>
      </c>
      <c r="D34" s="22"/>
      <c r="E34" s="16" t="s">
        <v>26</v>
      </c>
      <c r="F34" s="12" t="s">
        <v>50</v>
      </c>
      <c r="G34" s="22"/>
      <c r="H34" s="16" t="s">
        <v>26</v>
      </c>
      <c r="I34" s="12" t="s">
        <v>50</v>
      </c>
      <c r="J34" s="22"/>
      <c r="K34" s="16" t="s">
        <v>26</v>
      </c>
      <c r="L34" s="12" t="s">
        <v>50</v>
      </c>
      <c r="M34" s="22"/>
      <c r="N34" s="16" t="s">
        <v>26</v>
      </c>
      <c r="O34" s="12" t="s">
        <v>50</v>
      </c>
      <c r="P34" s="22"/>
      <c r="Q34" s="16" t="s">
        <v>26</v>
      </c>
      <c r="R34" s="63"/>
      <c r="S34"/>
      <c r="T34"/>
      <c r="U34"/>
    </row>
    <row r="35" spans="1:21">
      <c r="A35" s="93"/>
      <c r="B35" s="65"/>
      <c r="C35" s="12" t="s">
        <v>51</v>
      </c>
      <c r="D35" s="22"/>
      <c r="E35" s="16" t="s">
        <v>26</v>
      </c>
      <c r="F35" s="12" t="s">
        <v>51</v>
      </c>
      <c r="G35" s="22"/>
      <c r="H35" s="16" t="s">
        <v>26</v>
      </c>
      <c r="I35" s="12" t="s">
        <v>51</v>
      </c>
      <c r="J35" s="22"/>
      <c r="K35" s="16" t="s">
        <v>26</v>
      </c>
      <c r="L35" s="12" t="s">
        <v>51</v>
      </c>
      <c r="M35" s="22"/>
      <c r="N35" s="16" t="s">
        <v>26</v>
      </c>
      <c r="O35" s="12" t="s">
        <v>51</v>
      </c>
      <c r="P35" s="22"/>
      <c r="Q35" s="16" t="s">
        <v>26</v>
      </c>
      <c r="R35" s="63"/>
      <c r="S35"/>
      <c r="T35"/>
      <c r="U35"/>
    </row>
    <row r="36" spans="1:21">
      <c r="A36" s="93"/>
      <c r="B36" s="65"/>
      <c r="C36" s="49" t="s">
        <v>52</v>
      </c>
      <c r="D36" s="22"/>
      <c r="E36" s="50" t="s">
        <v>26</v>
      </c>
      <c r="F36" s="49" t="s">
        <v>52</v>
      </c>
      <c r="G36" s="22"/>
      <c r="H36" s="50" t="s">
        <v>26</v>
      </c>
      <c r="I36" s="49" t="s">
        <v>52</v>
      </c>
      <c r="J36" s="22"/>
      <c r="K36" s="50" t="s">
        <v>26</v>
      </c>
      <c r="L36" s="49" t="s">
        <v>52</v>
      </c>
      <c r="M36" s="22"/>
      <c r="N36" s="50" t="s">
        <v>26</v>
      </c>
      <c r="O36" s="49" t="s">
        <v>52</v>
      </c>
      <c r="P36" s="22"/>
      <c r="Q36" s="50" t="s">
        <v>26</v>
      </c>
      <c r="R36" s="57"/>
    </row>
    <row r="37" spans="1:21">
      <c r="B37" s="56"/>
      <c r="E37" s="16"/>
      <c r="F37" s="16"/>
      <c r="H37" s="17"/>
      <c r="I37" s="16"/>
      <c r="J37" s="3"/>
      <c r="K37" s="17"/>
      <c r="L37" s="16"/>
      <c r="M37" s="3"/>
      <c r="N37" s="17"/>
      <c r="O37" s="16"/>
      <c r="Q37" s="17"/>
      <c r="R37" s="57"/>
      <c r="S37" s="91"/>
    </row>
    <row r="38" spans="1:21">
      <c r="B38" s="56"/>
      <c r="C38" s="5" t="s">
        <v>53</v>
      </c>
      <c r="E38" s="16"/>
      <c r="F38" s="5" t="s">
        <v>53</v>
      </c>
      <c r="G38" s="5"/>
      <c r="H38" s="17"/>
      <c r="I38" s="5" t="s">
        <v>53</v>
      </c>
      <c r="J38" s="5"/>
      <c r="K38" s="17"/>
      <c r="L38" s="5" t="s">
        <v>53</v>
      </c>
      <c r="M38" s="5"/>
      <c r="N38" s="17"/>
      <c r="O38" s="5" t="s">
        <v>53</v>
      </c>
      <c r="P38" s="5"/>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D40" s="22"/>
      <c r="E40" s="16" t="s">
        <v>26</v>
      </c>
      <c r="F40" s="16"/>
      <c r="G40" s="22"/>
      <c r="H40" s="16" t="s">
        <v>26</v>
      </c>
      <c r="I40" s="16"/>
      <c r="J40" s="22"/>
      <c r="K40" s="16" t="s">
        <v>26</v>
      </c>
      <c r="L40" s="16"/>
      <c r="M40" s="22"/>
      <c r="N40" s="16" t="s">
        <v>26</v>
      </c>
      <c r="O40" s="16"/>
      <c r="P40" s="22"/>
      <c r="Q40" s="16" t="s">
        <v>26</v>
      </c>
      <c r="R40" s="57"/>
    </row>
    <row r="41" spans="1:21">
      <c r="B41" s="56"/>
      <c r="D41" s="22"/>
      <c r="E41" s="16" t="s">
        <v>26</v>
      </c>
      <c r="F41" s="16"/>
      <c r="G41" s="22"/>
      <c r="H41" s="16" t="s">
        <v>26</v>
      </c>
      <c r="I41" s="16"/>
      <c r="J41" s="22"/>
      <c r="K41" s="16" t="s">
        <v>26</v>
      </c>
      <c r="L41" s="16"/>
      <c r="M41" s="22"/>
      <c r="N41" s="16" t="s">
        <v>26</v>
      </c>
      <c r="O41" s="16"/>
      <c r="P41" s="22"/>
      <c r="Q41" s="16" t="s">
        <v>26</v>
      </c>
      <c r="R41" s="57"/>
    </row>
    <row r="42" spans="1:21">
      <c r="B42" s="5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9"/>
      <c r="B45" s="66"/>
      <c r="E45" s="8"/>
      <c r="F45" s="8"/>
      <c r="G45" s="10"/>
      <c r="H45" s="9"/>
      <c r="I45" s="28"/>
      <c r="R45" s="57"/>
    </row>
    <row r="46" spans="1:21">
      <c r="A46" s="9"/>
      <c r="B46" s="66"/>
      <c r="E46" s="8"/>
      <c r="F46" s="8"/>
      <c r="G46" s="10"/>
      <c r="H46" s="9"/>
      <c r="I46" s="28"/>
      <c r="R46" s="57"/>
    </row>
    <row r="47" spans="1:21">
      <c r="A47" s="8"/>
      <c r="B47" s="67"/>
      <c r="C47" s="1" t="s">
        <v>28</v>
      </c>
      <c r="D47" s="34"/>
      <c r="E47" s="36"/>
      <c r="F47" s="1" t="s">
        <v>28</v>
      </c>
      <c r="G47" s="34"/>
      <c r="H47" s="36"/>
      <c r="I47" s="1" t="s">
        <v>28</v>
      </c>
      <c r="J47" s="34"/>
      <c r="K47" s="36"/>
      <c r="L47" s="1" t="s">
        <v>28</v>
      </c>
      <c r="M47" s="34"/>
      <c r="N47" s="36"/>
      <c r="O47" s="1" t="s">
        <v>28</v>
      </c>
      <c r="P47" s="34"/>
      <c r="Q47" s="36"/>
      <c r="R47" s="57"/>
    </row>
    <row r="48" spans="1:21">
      <c r="A48" s="8"/>
      <c r="B48" s="67"/>
      <c r="I48" s="2"/>
      <c r="J48" s="3"/>
      <c r="K48" s="3"/>
      <c r="L48" s="2"/>
      <c r="M48" s="3"/>
      <c r="N48" s="3"/>
      <c r="O48" s="2"/>
      <c r="R48" s="57"/>
    </row>
    <row r="49" spans="1:18">
      <c r="B49" s="56"/>
      <c r="C49" s="5" t="s">
        <v>31</v>
      </c>
      <c r="D49" s="6"/>
      <c r="E49" s="6"/>
      <c r="F49" s="5" t="s">
        <v>31</v>
      </c>
      <c r="I49" s="5" t="s">
        <v>31</v>
      </c>
      <c r="J49" s="3"/>
      <c r="K49" s="3"/>
      <c r="L49" s="5" t="s">
        <v>31</v>
      </c>
      <c r="M49" s="3"/>
      <c r="N49" s="3"/>
      <c r="O49" s="5" t="s">
        <v>31</v>
      </c>
      <c r="R49" s="57"/>
    </row>
    <row r="50" spans="1:18">
      <c r="A50" s="8"/>
      <c r="B50" s="67"/>
      <c r="C50" s="21" t="s">
        <v>54</v>
      </c>
      <c r="D50" s="22"/>
      <c r="E50" s="16" t="s">
        <v>26</v>
      </c>
      <c r="F50" s="21" t="s">
        <v>55</v>
      </c>
      <c r="G50" s="22"/>
      <c r="H50" s="16" t="s">
        <v>26</v>
      </c>
      <c r="I50" s="21" t="s">
        <v>56</v>
      </c>
      <c r="J50" s="22"/>
      <c r="K50" s="16" t="s">
        <v>26</v>
      </c>
      <c r="L50" s="21" t="s">
        <v>57</v>
      </c>
      <c r="M50" s="22"/>
      <c r="N50" s="16" t="s">
        <v>26</v>
      </c>
      <c r="O50" s="21" t="s">
        <v>58</v>
      </c>
      <c r="P50" s="22"/>
      <c r="Q50" s="16" t="s">
        <v>26</v>
      </c>
      <c r="R50" s="57"/>
    </row>
    <row r="51" spans="1:18">
      <c r="B51" s="56"/>
      <c r="D51" s="2"/>
      <c r="E51" s="16"/>
      <c r="F51" s="3"/>
      <c r="G51" s="2"/>
      <c r="H51" s="16"/>
      <c r="I51" s="3"/>
      <c r="J51" s="2"/>
      <c r="K51" s="16"/>
      <c r="L51" s="3"/>
      <c r="M51" s="2"/>
      <c r="N51" s="16"/>
      <c r="P51" s="2"/>
      <c r="Q51" s="16"/>
      <c r="R51" s="57"/>
    </row>
    <row r="52" spans="1:18">
      <c r="A52" s="8"/>
      <c r="B52" s="67"/>
      <c r="C52" s="7" t="s">
        <v>39</v>
      </c>
      <c r="D52" s="25"/>
      <c r="E52" s="7"/>
      <c r="F52" s="7" t="s">
        <v>39</v>
      </c>
      <c r="G52" s="25"/>
      <c r="H52" s="7"/>
      <c r="I52" s="7" t="s">
        <v>39</v>
      </c>
      <c r="J52" s="25"/>
      <c r="K52" s="7"/>
      <c r="L52" s="7" t="s">
        <v>39</v>
      </c>
      <c r="M52" s="25"/>
      <c r="N52" s="7"/>
      <c r="O52" s="7" t="s">
        <v>39</v>
      </c>
      <c r="P52" s="25"/>
      <c r="Q52" s="7"/>
      <c r="R52" s="57"/>
    </row>
    <row r="53" spans="1:18">
      <c r="B53" s="56"/>
      <c r="C53" s="7" t="s">
        <v>40</v>
      </c>
      <c r="D53" s="19"/>
      <c r="E53" s="20"/>
      <c r="F53" s="7" t="s">
        <v>40</v>
      </c>
      <c r="G53" s="19"/>
      <c r="H53" s="20"/>
      <c r="I53" s="7" t="s">
        <v>40</v>
      </c>
      <c r="J53" s="19"/>
      <c r="K53" s="20"/>
      <c r="L53" s="7" t="s">
        <v>40</v>
      </c>
      <c r="M53" s="19"/>
      <c r="N53" s="20"/>
      <c r="O53" s="7" t="s">
        <v>40</v>
      </c>
      <c r="P53" s="19"/>
      <c r="Q53" s="20"/>
      <c r="R53" s="57"/>
    </row>
    <row r="54" spans="1:18">
      <c r="B54" s="56"/>
      <c r="C54" s="7" t="s">
        <v>41</v>
      </c>
      <c r="D54" s="19"/>
      <c r="E54" s="20"/>
      <c r="F54" s="7" t="s">
        <v>41</v>
      </c>
      <c r="G54" s="19"/>
      <c r="H54" s="20"/>
      <c r="I54" s="7" t="s">
        <v>41</v>
      </c>
      <c r="J54" s="19"/>
      <c r="K54" s="20"/>
      <c r="L54" s="7" t="s">
        <v>41</v>
      </c>
      <c r="M54" s="19"/>
      <c r="N54" s="20"/>
      <c r="O54" s="7" t="s">
        <v>41</v>
      </c>
      <c r="P54" s="19"/>
      <c r="Q54" s="20"/>
      <c r="R54" s="57"/>
    </row>
    <row r="55" spans="1:18">
      <c r="B55" s="56"/>
      <c r="E55" s="3"/>
      <c r="F55" s="3"/>
      <c r="I55" s="3"/>
      <c r="J55" s="3"/>
      <c r="K55" s="3"/>
      <c r="L55" s="3"/>
      <c r="M55" s="3"/>
      <c r="N55" s="3"/>
      <c r="R55" s="57"/>
    </row>
    <row r="56" spans="1:18" ht="32.25">
      <c r="B56" s="56"/>
      <c r="C56" s="15" t="s">
        <v>42</v>
      </c>
      <c r="D56" s="15" t="s">
        <v>43</v>
      </c>
      <c r="E56" s="8"/>
      <c r="F56" s="15" t="s">
        <v>42</v>
      </c>
      <c r="G56" s="15" t="s">
        <v>43</v>
      </c>
      <c r="I56" s="15" t="s">
        <v>42</v>
      </c>
      <c r="J56" s="15" t="s">
        <v>43</v>
      </c>
      <c r="K56" s="3"/>
      <c r="L56" s="15" t="s">
        <v>42</v>
      </c>
      <c r="M56" s="15" t="s">
        <v>43</v>
      </c>
      <c r="N56" s="3"/>
      <c r="O56" s="15" t="s">
        <v>42</v>
      </c>
      <c r="P56" s="15" t="s">
        <v>43</v>
      </c>
      <c r="R56" s="57"/>
    </row>
    <row r="57" spans="1:18">
      <c r="B57" s="56"/>
      <c r="C57" s="12" t="s">
        <v>44</v>
      </c>
      <c r="D57" s="22"/>
      <c r="E57" s="16" t="s">
        <v>26</v>
      </c>
      <c r="F57" s="12" t="s">
        <v>44</v>
      </c>
      <c r="G57" s="22"/>
      <c r="H57" s="16" t="s">
        <v>26</v>
      </c>
      <c r="I57" s="12" t="s">
        <v>44</v>
      </c>
      <c r="J57" s="22"/>
      <c r="K57" s="16" t="s">
        <v>26</v>
      </c>
      <c r="L57" s="12" t="s">
        <v>44</v>
      </c>
      <c r="M57" s="22"/>
      <c r="N57" s="16" t="s">
        <v>26</v>
      </c>
      <c r="O57" s="12" t="s">
        <v>44</v>
      </c>
      <c r="P57" s="22"/>
      <c r="Q57" s="16" t="s">
        <v>26</v>
      </c>
      <c r="R57" s="57"/>
    </row>
    <row r="58" spans="1:18">
      <c r="B58" s="56"/>
      <c r="C58" s="12" t="s">
        <v>47</v>
      </c>
      <c r="D58" s="22"/>
      <c r="E58" s="16" t="s">
        <v>26</v>
      </c>
      <c r="F58" s="12" t="s">
        <v>47</v>
      </c>
      <c r="G58" s="22"/>
      <c r="H58" s="16" t="s">
        <v>26</v>
      </c>
      <c r="I58" s="12" t="s">
        <v>47</v>
      </c>
      <c r="J58" s="22"/>
      <c r="K58" s="16" t="s">
        <v>26</v>
      </c>
      <c r="L58" s="12" t="s">
        <v>47</v>
      </c>
      <c r="M58" s="22"/>
      <c r="N58" s="16" t="s">
        <v>26</v>
      </c>
      <c r="O58" s="12" t="s">
        <v>47</v>
      </c>
      <c r="P58" s="22"/>
      <c r="Q58" s="16" t="s">
        <v>26</v>
      </c>
      <c r="R58" s="57"/>
    </row>
    <row r="59" spans="1:18">
      <c r="B59" s="56"/>
      <c r="C59" s="12" t="s">
        <v>50</v>
      </c>
      <c r="D59" s="22"/>
      <c r="E59" s="16" t="s">
        <v>26</v>
      </c>
      <c r="F59" s="12" t="s">
        <v>50</v>
      </c>
      <c r="G59" s="22"/>
      <c r="H59" s="16" t="s">
        <v>26</v>
      </c>
      <c r="I59" s="12" t="s">
        <v>50</v>
      </c>
      <c r="J59" s="22"/>
      <c r="K59" s="16" t="s">
        <v>26</v>
      </c>
      <c r="L59" s="12" t="s">
        <v>50</v>
      </c>
      <c r="M59" s="22"/>
      <c r="N59" s="16" t="s">
        <v>26</v>
      </c>
      <c r="O59" s="12" t="s">
        <v>50</v>
      </c>
      <c r="P59" s="22"/>
      <c r="Q59" s="16" t="s">
        <v>26</v>
      </c>
      <c r="R59" s="57"/>
    </row>
    <row r="60" spans="1:18">
      <c r="B60" s="56"/>
      <c r="C60" s="12" t="s">
        <v>51</v>
      </c>
      <c r="D60" s="22"/>
      <c r="E60" s="16" t="s">
        <v>26</v>
      </c>
      <c r="F60" s="12" t="s">
        <v>51</v>
      </c>
      <c r="G60" s="22"/>
      <c r="H60" s="16" t="s">
        <v>26</v>
      </c>
      <c r="I60" s="12" t="s">
        <v>51</v>
      </c>
      <c r="J60" s="22"/>
      <c r="K60" s="16" t="s">
        <v>26</v>
      </c>
      <c r="L60" s="49" t="s">
        <v>51</v>
      </c>
      <c r="M60" s="22"/>
      <c r="N60" s="50" t="s">
        <v>26</v>
      </c>
      <c r="O60" s="49" t="s">
        <v>51</v>
      </c>
      <c r="P60" s="22"/>
      <c r="Q60" s="50" t="s">
        <v>26</v>
      </c>
      <c r="R60" s="57"/>
    </row>
    <row r="61" spans="1:18">
      <c r="B61" s="56"/>
      <c r="C61" s="49" t="s">
        <v>52</v>
      </c>
      <c r="D61" s="22"/>
      <c r="E61" s="50" t="s">
        <v>26</v>
      </c>
      <c r="F61" s="49" t="s">
        <v>52</v>
      </c>
      <c r="G61" s="22"/>
      <c r="H61" s="50" t="s">
        <v>26</v>
      </c>
      <c r="I61" s="49" t="s">
        <v>52</v>
      </c>
      <c r="J61" s="22"/>
      <c r="K61" s="50" t="s">
        <v>26</v>
      </c>
      <c r="L61" s="51" t="s">
        <v>52</v>
      </c>
      <c r="M61" s="22"/>
      <c r="N61" s="50" t="s">
        <v>26</v>
      </c>
      <c r="O61" s="51" t="s">
        <v>52</v>
      </c>
      <c r="P61" s="22"/>
      <c r="Q61" s="50" t="s">
        <v>26</v>
      </c>
      <c r="R61" s="57"/>
    </row>
    <row r="62" spans="1:18">
      <c r="B62" s="56"/>
      <c r="J62" s="3"/>
      <c r="M62" s="3"/>
      <c r="R62" s="57"/>
    </row>
    <row r="63" spans="1:18">
      <c r="B63" s="56"/>
      <c r="C63" s="5" t="s">
        <v>53</v>
      </c>
      <c r="E63" s="16"/>
      <c r="F63" s="5" t="s">
        <v>53</v>
      </c>
      <c r="H63" s="17"/>
      <c r="I63" s="5" t="s">
        <v>53</v>
      </c>
      <c r="J63" s="3"/>
      <c r="K63" s="17"/>
      <c r="L63" s="5" t="s">
        <v>53</v>
      </c>
      <c r="M63" s="3"/>
      <c r="N63" s="17"/>
      <c r="O63" s="5" t="s">
        <v>53</v>
      </c>
      <c r="Q63" s="17"/>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D65" s="22"/>
      <c r="E65" s="16" t="s">
        <v>26</v>
      </c>
      <c r="F65" s="16"/>
      <c r="G65" s="22"/>
      <c r="H65" s="16" t="s">
        <v>26</v>
      </c>
      <c r="I65" s="16"/>
      <c r="J65" s="22"/>
      <c r="K65" s="16" t="s">
        <v>26</v>
      </c>
      <c r="L65" s="16"/>
      <c r="M65" s="22"/>
      <c r="N65" s="16" t="s">
        <v>26</v>
      </c>
      <c r="O65" s="16"/>
      <c r="P65" s="22"/>
      <c r="Q65" s="16" t="s">
        <v>26</v>
      </c>
      <c r="R65" s="57"/>
    </row>
    <row r="66" spans="2:18">
      <c r="B66" s="56"/>
      <c r="D66" s="22"/>
      <c r="E66" s="16" t="s">
        <v>26</v>
      </c>
      <c r="F66" s="16"/>
      <c r="G66" s="22"/>
      <c r="H66" s="16" t="s">
        <v>26</v>
      </c>
      <c r="I66" s="16"/>
      <c r="J66" s="22"/>
      <c r="K66" s="16" t="s">
        <v>26</v>
      </c>
      <c r="L66" s="16"/>
      <c r="M66" s="22"/>
      <c r="N66" s="16" t="s">
        <v>26</v>
      </c>
      <c r="O66" s="16"/>
      <c r="P66" s="22"/>
      <c r="Q66" s="16" t="s">
        <v>26</v>
      </c>
      <c r="R66" s="57"/>
    </row>
    <row r="67" spans="2:18">
      <c r="B67" s="56"/>
      <c r="R67" s="57"/>
    </row>
    <row r="68" spans="2:18">
      <c r="B68" s="58"/>
      <c r="C68" s="59"/>
      <c r="D68" s="59"/>
      <c r="E68" s="68"/>
      <c r="F68" s="68"/>
      <c r="G68" s="59"/>
      <c r="H68" s="59"/>
      <c r="I68" s="60"/>
      <c r="J68" s="60"/>
      <c r="K68" s="60"/>
      <c r="L68" s="60"/>
      <c r="M68" s="60"/>
      <c r="N68" s="60"/>
      <c r="O68" s="59"/>
      <c r="P68" s="59"/>
      <c r="Q68" s="59"/>
      <c r="R68" s="61"/>
    </row>
    <row r="77" spans="2:18">
      <c r="C77" s="69"/>
    </row>
    <row r="78" spans="2:18">
      <c r="C78" s="7"/>
    </row>
    <row r="79" spans="2:18">
      <c r="C79" s="7"/>
    </row>
    <row r="80" spans="2:18">
      <c r="C80" s="7"/>
    </row>
    <row r="81" spans="3:4">
      <c r="C81" s="7"/>
      <c r="D81" s="73"/>
    </row>
    <row r="82" spans="3:4">
      <c r="C82" s="7"/>
      <c r="D82" s="74"/>
    </row>
  </sheetData>
  <mergeCells count="2">
    <mergeCell ref="A29:A31"/>
    <mergeCell ref="A34:A36"/>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076FD693-F4B4-4BA4-8F1F-02F60C747263}">
          <x14:formula1>
            <xm:f>'Data sources for the dropdowns'!$A$16:$A$49</xm:f>
          </x14:formula1>
          <xm:sqref>G32:G36 D32:D36 J32:J36 M32:M36 P32:P36 D57:D61 G57:G61 J57:J61 M57:M61 P57:P61</xm:sqref>
        </x14:dataValidation>
        <x14:dataValidation type="list" allowBlank="1" showInputMessage="1" showErrorMessage="1" xr:uid="{120D7AAF-5E9A-49AB-AD7B-EDCE2FDFB57E}">
          <x14:formula1>
            <xm:f>'Data sources for the dropdowns'!$A$16:$A$48</xm:f>
          </x14:formula1>
          <xm:sqref>P64:P66 D39:D41 D64:D66 J64:J66 G39:G41 G64:G66 J39:J41 M64:M66 M39:M41 P39:P41</xm:sqref>
        </x14:dataValidation>
        <x14:dataValidation type="list" allowBlank="1" showInputMessage="1" showErrorMessage="1" promptTitle="Post Acute Resources" prompt="Post Acute Resources" xr:uid="{D92D7B66-A5C1-472D-961D-F9601842EC06}">
          <x14:formula1>
            <xm:f>'Data sources for the dropdowns'!$A$42:$A$58</xm:f>
          </x14:formula1>
          <xm:sqref>S30:S33</xm:sqref>
        </x14:dataValidation>
        <x14:dataValidation type="list" allowBlank="1" showInputMessage="1" showErrorMessage="1" promptTitle="Post Acute Bed Type" prompt="Post Acute Bed Type" xr:uid="{3C5E5EB4-5CF0-4A4A-9225-052F5A3EF308}">
          <x14:formula1>
            <xm:f>'Data sources for the dropdowns'!$A$36:$A$40</xm:f>
          </x14:formula1>
          <xm:sqref>S23</xm:sqref>
        </x14:dataValidation>
        <x14:dataValidation type="list" allowBlank="1" showInputMessage="1" showErrorMessage="1" promptTitle="Disposition" prompt="Disposition" xr:uid="{1998E237-CEB7-46B7-8437-5AA41DE7038E}">
          <x14:formula1>
            <xm:f>'Data sources for the dropdowns'!$A$61:$A$64</xm:f>
          </x14:formula1>
          <xm:sqref>C18</xm:sqref>
        </x14:dataValidation>
        <x14:dataValidation type="list" allowBlank="1" showInputMessage="1" showErrorMessage="1" xr:uid="{4FFC74E2-E4AB-44B6-8BF5-14964C3FA421}">
          <x14:formula1>
            <xm:f>'Data sources for the dropdowns'!$A$2:$A$13</xm:f>
          </x14:formula1>
          <xm:sqref>D25 G25 J25 M25 P25 P50 M50 J50 G50 D50</xm:sqref>
        </x14:dataValidation>
      </x14:dataValidations>
    </ext>
  </extLst>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3257C-5A6A-4402-97F2-2CD5A7A9307B}">
  <dimension ref="A1:U82"/>
  <sheetViews>
    <sheetView showGridLines="0" topLeftCell="A18" zoomScale="65" zoomScaleNormal="60" workbookViewId="0">
      <selection activeCell="D32" sqref="D32"/>
    </sheetView>
  </sheetViews>
  <sheetFormatPr defaultColWidth="10.875" defaultRowHeight="15.7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1532</v>
      </c>
      <c r="D3" s="29"/>
      <c r="E3" s="29"/>
      <c r="F3" s="30"/>
    </row>
    <row r="4" spans="1:18">
      <c r="A4" s="11" t="s">
        <v>4</v>
      </c>
      <c r="B4" s="1"/>
      <c r="C4" s="31" t="s">
        <v>151</v>
      </c>
      <c r="D4" s="32"/>
      <c r="E4" s="32"/>
      <c r="F4" s="33"/>
    </row>
    <row r="5" spans="1:18">
      <c r="A5" s="11" t="s">
        <v>6</v>
      </c>
      <c r="B5" s="1"/>
      <c r="C5" s="31" t="s">
        <v>7</v>
      </c>
      <c r="D5" s="32"/>
      <c r="E5" s="32"/>
      <c r="F5" s="33"/>
    </row>
    <row r="6" spans="1:18">
      <c r="A6" s="11" t="s">
        <v>8</v>
      </c>
      <c r="B6" s="1"/>
      <c r="C6" s="31">
        <v>25</v>
      </c>
      <c r="D6" s="32"/>
      <c r="E6" s="32"/>
      <c r="F6" s="33"/>
    </row>
    <row r="7" spans="1:18">
      <c r="A7" s="11" t="s">
        <v>9</v>
      </c>
      <c r="B7" s="1"/>
      <c r="C7" s="23" t="s">
        <v>592</v>
      </c>
      <c r="D7" s="23" t="s">
        <v>156</v>
      </c>
      <c r="E7" s="23" t="s">
        <v>489</v>
      </c>
      <c r="F7" s="23" t="s">
        <v>1533</v>
      </c>
      <c r="G7" s="4"/>
      <c r="I7" s="26"/>
      <c r="J7" s="27"/>
      <c r="K7" s="27"/>
      <c r="L7" s="27"/>
      <c r="M7" s="27"/>
      <c r="N7" s="27"/>
      <c r="P7" s="4"/>
      <c r="Q7" s="4"/>
      <c r="R7" s="4"/>
    </row>
    <row r="8" spans="1:18" ht="15" customHeight="1">
      <c r="A8" s="11" t="s">
        <v>12</v>
      </c>
      <c r="B8" s="1"/>
      <c r="C8" s="76">
        <v>4</v>
      </c>
      <c r="D8" s="22">
        <v>4</v>
      </c>
      <c r="E8" s="22">
        <v>4</v>
      </c>
      <c r="F8" s="22">
        <v>3</v>
      </c>
    </row>
    <row r="9" spans="1:18">
      <c r="A9" s="11" t="s">
        <v>13</v>
      </c>
      <c r="B9" s="1"/>
      <c r="C9" s="34">
        <v>2</v>
      </c>
      <c r="D9" s="35"/>
      <c r="E9" s="35"/>
      <c r="F9" s="36"/>
    </row>
    <row r="10" spans="1:18">
      <c r="A10" s="11" t="s">
        <v>14</v>
      </c>
      <c r="B10" s="1"/>
      <c r="C10" s="31">
        <v>16</v>
      </c>
      <c r="D10" s="32"/>
      <c r="E10" s="32"/>
      <c r="F10" s="33"/>
    </row>
    <row r="11" spans="1:18">
      <c r="A11" s="11" t="s">
        <v>15</v>
      </c>
      <c r="B11" s="1"/>
      <c r="C11" s="37" t="s">
        <v>157</v>
      </c>
      <c r="D11" s="38"/>
      <c r="E11" s="38"/>
      <c r="F11" s="39"/>
    </row>
    <row r="12" spans="1:18">
      <c r="A12" s="11" t="s">
        <v>17</v>
      </c>
      <c r="B12" s="1"/>
      <c r="C12" s="37" t="s">
        <v>1534</v>
      </c>
      <c r="D12" s="38"/>
      <c r="E12" s="38"/>
      <c r="F12" s="39"/>
    </row>
    <row r="13" spans="1:18">
      <c r="A13" s="11" t="s">
        <v>19</v>
      </c>
      <c r="B13" s="1"/>
      <c r="C13" s="37" t="s">
        <v>160</v>
      </c>
      <c r="D13" s="38"/>
      <c r="E13" s="38"/>
      <c r="F13" s="39"/>
    </row>
    <row r="14" spans="1:18">
      <c r="A14" s="11" t="s">
        <v>21</v>
      </c>
      <c r="B14" s="1"/>
      <c r="C14" s="37" t="s">
        <v>1535</v>
      </c>
      <c r="D14" s="38"/>
      <c r="E14" s="38"/>
      <c r="F14" s="39"/>
    </row>
    <row r="15" spans="1:18">
      <c r="A15" s="11">
        <v>4</v>
      </c>
      <c r="B15" s="1"/>
      <c r="C15" s="37" t="s">
        <v>1536</v>
      </c>
      <c r="D15" s="38"/>
      <c r="E15" s="38"/>
      <c r="F15" s="39"/>
    </row>
    <row r="16" spans="1:18">
      <c r="A16" s="11">
        <v>5</v>
      </c>
      <c r="B16" s="1"/>
      <c r="C16" s="37"/>
      <c r="D16" s="38"/>
      <c r="E16" s="38"/>
      <c r="F16" s="39"/>
    </row>
    <row r="17" spans="1:21">
      <c r="A17" s="11" t="s">
        <v>22</v>
      </c>
      <c r="B17" s="1"/>
      <c r="C17" s="37" t="s">
        <v>23</v>
      </c>
      <c r="D17" s="38"/>
      <c r="E17" s="38"/>
      <c r="F17" s="39"/>
    </row>
    <row r="18" spans="1:21">
      <c r="A18" s="11" t="s">
        <v>24</v>
      </c>
      <c r="C18" s="22" t="s">
        <v>64</v>
      </c>
      <c r="D18" s="16" t="s">
        <v>26</v>
      </c>
    </row>
    <row r="19" spans="1:21">
      <c r="A19" s="1"/>
      <c r="R19"/>
      <c r="S19"/>
      <c r="T19"/>
      <c r="U19"/>
    </row>
    <row r="20" spans="1:21">
      <c r="B20" s="52"/>
      <c r="C20" s="53"/>
      <c r="D20" s="53"/>
      <c r="E20" s="54"/>
      <c r="F20" s="54"/>
      <c r="G20" s="53"/>
      <c r="H20" s="53"/>
      <c r="I20" s="55"/>
      <c r="J20" s="55"/>
      <c r="K20" s="55"/>
      <c r="L20" s="55"/>
      <c r="M20" s="55"/>
      <c r="N20" s="55"/>
      <c r="O20" s="53"/>
      <c r="P20" s="53"/>
      <c r="Q20" s="53"/>
      <c r="R20" s="62"/>
      <c r="S20"/>
      <c r="T20"/>
      <c r="U20"/>
    </row>
    <row r="21" spans="1:21">
      <c r="B21" s="56"/>
      <c r="R21" s="63"/>
      <c r="S21"/>
      <c r="T21"/>
      <c r="U21"/>
    </row>
    <row r="22" spans="1:21" ht="15.95" customHeight="1">
      <c r="A22" s="13" t="s">
        <v>27</v>
      </c>
      <c r="B22" s="64"/>
      <c r="C22" s="1" t="s">
        <v>28</v>
      </c>
      <c r="D22" s="34" t="s">
        <v>1537</v>
      </c>
      <c r="E22" s="36"/>
      <c r="F22" s="1" t="s">
        <v>28</v>
      </c>
      <c r="G22" s="34" t="s">
        <v>1538</v>
      </c>
      <c r="H22" s="36"/>
      <c r="I22" s="1" t="s">
        <v>28</v>
      </c>
      <c r="J22" s="34" t="s">
        <v>1539</v>
      </c>
      <c r="K22" s="36"/>
      <c r="L22" s="1" t="s">
        <v>28</v>
      </c>
      <c r="M22" s="34"/>
      <c r="N22" s="36"/>
      <c r="O22" s="1" t="s">
        <v>28</v>
      </c>
      <c r="P22" s="34"/>
      <c r="Q22" s="36"/>
      <c r="R22" s="63"/>
      <c r="S22"/>
      <c r="T22"/>
      <c r="U22"/>
    </row>
    <row r="23" spans="1:21">
      <c r="B23" s="56"/>
      <c r="I23" s="2"/>
      <c r="J23" s="3"/>
      <c r="K23" s="3"/>
      <c r="L23" s="2"/>
      <c r="M23" s="3"/>
      <c r="N23" s="3"/>
      <c r="O23" s="2"/>
      <c r="R23" s="63"/>
      <c r="S23"/>
      <c r="T23"/>
      <c r="U23"/>
    </row>
    <row r="24" spans="1:21">
      <c r="B24" s="56"/>
      <c r="C24" s="5" t="s">
        <v>31</v>
      </c>
      <c r="D24" s="6"/>
      <c r="E24" s="6"/>
      <c r="F24" s="5" t="s">
        <v>31</v>
      </c>
      <c r="I24" s="5" t="s">
        <v>31</v>
      </c>
      <c r="J24" s="3"/>
      <c r="K24" s="3"/>
      <c r="L24" s="5" t="s">
        <v>31</v>
      </c>
      <c r="M24" s="3"/>
      <c r="N24" s="3"/>
      <c r="O24" s="5" t="s">
        <v>31</v>
      </c>
      <c r="R24" s="63"/>
      <c r="S24"/>
      <c r="T24"/>
      <c r="U24"/>
    </row>
    <row r="25" spans="1:21">
      <c r="B25" s="56"/>
      <c r="C25" s="21" t="s">
        <v>32</v>
      </c>
      <c r="D25" s="22" t="s">
        <v>68</v>
      </c>
      <c r="E25" s="16" t="s">
        <v>26</v>
      </c>
      <c r="F25" s="21" t="s">
        <v>34</v>
      </c>
      <c r="G25" s="22" t="s">
        <v>33</v>
      </c>
      <c r="H25" s="16" t="s">
        <v>26</v>
      </c>
      <c r="I25" s="21" t="s">
        <v>36</v>
      </c>
      <c r="J25" s="22" t="s">
        <v>102</v>
      </c>
      <c r="K25" s="16" t="s">
        <v>26</v>
      </c>
      <c r="L25" s="21" t="s">
        <v>37</v>
      </c>
      <c r="M25" s="22"/>
      <c r="N25" s="16" t="s">
        <v>26</v>
      </c>
      <c r="O25" s="21" t="s">
        <v>38</v>
      </c>
      <c r="P25" s="22"/>
      <c r="Q25" s="16" t="s">
        <v>26</v>
      </c>
      <c r="R25" s="63"/>
      <c r="S25"/>
      <c r="T25"/>
      <c r="U25"/>
    </row>
    <row r="26" spans="1:21">
      <c r="B26" s="56"/>
      <c r="D26" s="2"/>
      <c r="E26" s="16"/>
      <c r="F26" s="3"/>
      <c r="G26" s="2"/>
      <c r="H26" s="16"/>
      <c r="I26" s="3"/>
      <c r="J26" s="2"/>
      <c r="K26" s="16"/>
      <c r="L26" s="3"/>
      <c r="M26" s="2"/>
      <c r="N26" s="16"/>
      <c r="P26" s="2"/>
      <c r="Q26" s="16"/>
      <c r="R26" s="63"/>
      <c r="S26"/>
      <c r="T26"/>
      <c r="U26"/>
    </row>
    <row r="27" spans="1:21">
      <c r="B27" s="56"/>
      <c r="C27" s="7" t="s">
        <v>39</v>
      </c>
      <c r="D27" s="25">
        <v>120</v>
      </c>
      <c r="E27" s="7"/>
      <c r="F27" s="7" t="s">
        <v>39</v>
      </c>
      <c r="G27" s="25">
        <v>96</v>
      </c>
      <c r="H27" s="7"/>
      <c r="I27" s="7" t="s">
        <v>39</v>
      </c>
      <c r="J27" s="25">
        <v>168</v>
      </c>
      <c r="K27" s="7"/>
      <c r="L27" s="7" t="s">
        <v>39</v>
      </c>
      <c r="M27" s="25"/>
      <c r="N27" s="7"/>
      <c r="O27" s="7" t="s">
        <v>39</v>
      </c>
      <c r="P27" s="25"/>
      <c r="Q27" s="7"/>
      <c r="R27" s="63"/>
      <c r="S27"/>
      <c r="T27"/>
      <c r="U27"/>
    </row>
    <row r="28" spans="1:21" ht="14.1" customHeight="1">
      <c r="B28" s="56"/>
      <c r="C28" s="7" t="s">
        <v>40</v>
      </c>
      <c r="D28" s="19"/>
      <c r="E28" s="20"/>
      <c r="F28" s="7" t="s">
        <v>40</v>
      </c>
      <c r="G28" s="19"/>
      <c r="H28" s="20"/>
      <c r="I28" s="7" t="s">
        <v>40</v>
      </c>
      <c r="J28" s="19"/>
      <c r="K28" s="20"/>
      <c r="L28" s="7" t="s">
        <v>40</v>
      </c>
      <c r="M28" s="19"/>
      <c r="N28" s="20"/>
      <c r="O28" s="7" t="s">
        <v>40</v>
      </c>
      <c r="P28" s="19"/>
      <c r="Q28" s="20"/>
      <c r="R28" s="63"/>
      <c r="S28"/>
      <c r="T28"/>
      <c r="U28"/>
    </row>
    <row r="29" spans="1:21">
      <c r="A29" s="92"/>
      <c r="B29" s="65"/>
      <c r="C29" s="7" t="s">
        <v>41</v>
      </c>
      <c r="D29" s="19"/>
      <c r="E29" s="20"/>
      <c r="F29" s="7" t="s">
        <v>41</v>
      </c>
      <c r="G29" s="19"/>
      <c r="H29" s="20"/>
      <c r="I29" s="7" t="s">
        <v>41</v>
      </c>
      <c r="J29" s="19"/>
      <c r="K29" s="20"/>
      <c r="L29" s="7" t="s">
        <v>41</v>
      </c>
      <c r="M29" s="19"/>
      <c r="N29" s="20"/>
      <c r="O29" s="7" t="s">
        <v>41</v>
      </c>
      <c r="P29" s="19"/>
      <c r="Q29" s="20"/>
      <c r="R29" s="63"/>
      <c r="S29"/>
      <c r="T29"/>
      <c r="U29"/>
    </row>
    <row r="30" spans="1:21">
      <c r="A30" s="92"/>
      <c r="B30" s="65"/>
      <c r="E30" s="3"/>
      <c r="F30" s="3"/>
      <c r="I30" s="3"/>
      <c r="J30" s="3"/>
      <c r="K30" s="3"/>
      <c r="L30" s="3"/>
      <c r="M30" s="3"/>
      <c r="N30" s="3"/>
      <c r="R30" s="63"/>
      <c r="S30"/>
      <c r="T30"/>
      <c r="U30"/>
    </row>
    <row r="31" spans="1:21" ht="51" customHeight="1">
      <c r="A31" s="92"/>
      <c r="B31" s="65"/>
      <c r="C31" s="15" t="s">
        <v>42</v>
      </c>
      <c r="D31" s="15" t="s">
        <v>43</v>
      </c>
      <c r="E31" s="8"/>
      <c r="F31" s="15" t="s">
        <v>42</v>
      </c>
      <c r="G31" s="15" t="s">
        <v>43</v>
      </c>
      <c r="I31" s="15" t="s">
        <v>42</v>
      </c>
      <c r="J31" s="15" t="s">
        <v>43</v>
      </c>
      <c r="K31" s="3"/>
      <c r="L31" s="15" t="s">
        <v>42</v>
      </c>
      <c r="M31" s="15" t="s">
        <v>43</v>
      </c>
      <c r="N31" s="3"/>
      <c r="O31" s="15" t="s">
        <v>42</v>
      </c>
      <c r="P31" s="15" t="s">
        <v>43</v>
      </c>
      <c r="R31" s="63"/>
      <c r="S31"/>
      <c r="T31"/>
      <c r="U31"/>
    </row>
    <row r="32" spans="1:21">
      <c r="A32" s="7"/>
      <c r="B32" s="56"/>
      <c r="C32" s="12" t="s">
        <v>44</v>
      </c>
      <c r="D32" s="22" t="s">
        <v>48</v>
      </c>
      <c r="E32" s="16" t="s">
        <v>26</v>
      </c>
      <c r="F32" s="12" t="s">
        <v>44</v>
      </c>
      <c r="G32" s="22" t="s">
        <v>48</v>
      </c>
      <c r="H32" s="16" t="s">
        <v>26</v>
      </c>
      <c r="I32" s="12" t="s">
        <v>44</v>
      </c>
      <c r="J32" s="22"/>
      <c r="K32" s="16" t="s">
        <v>26</v>
      </c>
      <c r="L32" s="12" t="s">
        <v>44</v>
      </c>
      <c r="M32" s="22"/>
      <c r="N32" s="16" t="s">
        <v>26</v>
      </c>
      <c r="O32" s="12" t="s">
        <v>44</v>
      </c>
      <c r="P32" s="22"/>
      <c r="Q32" s="16" t="s">
        <v>26</v>
      </c>
      <c r="R32" s="63"/>
      <c r="S32"/>
      <c r="T32"/>
      <c r="U32"/>
    </row>
    <row r="33" spans="1:21">
      <c r="A33" s="7"/>
      <c r="B33" s="56"/>
      <c r="C33" s="12" t="s">
        <v>47</v>
      </c>
      <c r="D33" s="22" t="s">
        <v>252</v>
      </c>
      <c r="E33" s="16" t="s">
        <v>26</v>
      </c>
      <c r="F33" s="12" t="s">
        <v>47</v>
      </c>
      <c r="G33" s="22" t="s">
        <v>252</v>
      </c>
      <c r="H33" s="16" t="s">
        <v>26</v>
      </c>
      <c r="I33" s="12" t="s">
        <v>47</v>
      </c>
      <c r="J33" s="22"/>
      <c r="K33" s="16" t="s">
        <v>26</v>
      </c>
      <c r="L33" s="12" t="s">
        <v>47</v>
      </c>
      <c r="M33" s="22"/>
      <c r="N33" s="16" t="s">
        <v>26</v>
      </c>
      <c r="O33" s="12" t="s">
        <v>47</v>
      </c>
      <c r="P33" s="22"/>
      <c r="Q33" s="16" t="s">
        <v>26</v>
      </c>
      <c r="R33" s="63"/>
      <c r="S33"/>
      <c r="T33"/>
      <c r="U33"/>
    </row>
    <row r="34" spans="1:21">
      <c r="A34" s="93"/>
      <c r="B34" s="65"/>
      <c r="C34" s="12" t="s">
        <v>50</v>
      </c>
      <c r="D34" s="22"/>
      <c r="E34" s="16" t="s">
        <v>26</v>
      </c>
      <c r="F34" s="12" t="s">
        <v>50</v>
      </c>
      <c r="G34" s="22"/>
      <c r="H34" s="16" t="s">
        <v>26</v>
      </c>
      <c r="I34" s="12" t="s">
        <v>50</v>
      </c>
      <c r="J34" s="22"/>
      <c r="K34" s="16" t="s">
        <v>26</v>
      </c>
      <c r="L34" s="12" t="s">
        <v>50</v>
      </c>
      <c r="M34" s="22"/>
      <c r="N34" s="16" t="s">
        <v>26</v>
      </c>
      <c r="O34" s="12" t="s">
        <v>50</v>
      </c>
      <c r="P34" s="22"/>
      <c r="Q34" s="16" t="s">
        <v>26</v>
      </c>
      <c r="R34" s="63"/>
      <c r="S34"/>
      <c r="T34"/>
      <c r="U34"/>
    </row>
    <row r="35" spans="1:21">
      <c r="A35" s="93"/>
      <c r="B35" s="65"/>
      <c r="C35" s="12" t="s">
        <v>51</v>
      </c>
      <c r="D35" s="22"/>
      <c r="E35" s="16" t="s">
        <v>26</v>
      </c>
      <c r="F35" s="12" t="s">
        <v>51</v>
      </c>
      <c r="G35" s="22"/>
      <c r="H35" s="16" t="s">
        <v>26</v>
      </c>
      <c r="I35" s="12" t="s">
        <v>51</v>
      </c>
      <c r="J35" s="22"/>
      <c r="K35" s="16" t="s">
        <v>26</v>
      </c>
      <c r="L35" s="12" t="s">
        <v>51</v>
      </c>
      <c r="M35" s="22"/>
      <c r="N35" s="16" t="s">
        <v>26</v>
      </c>
      <c r="O35" s="12" t="s">
        <v>51</v>
      </c>
      <c r="P35" s="22"/>
      <c r="Q35" s="16" t="s">
        <v>26</v>
      </c>
      <c r="R35" s="63"/>
      <c r="S35"/>
      <c r="T35"/>
      <c r="U35"/>
    </row>
    <row r="36" spans="1:21">
      <c r="A36" s="93"/>
      <c r="B36" s="65"/>
      <c r="C36" s="49" t="s">
        <v>52</v>
      </c>
      <c r="D36" s="22"/>
      <c r="E36" s="50" t="s">
        <v>26</v>
      </c>
      <c r="F36" s="49" t="s">
        <v>52</v>
      </c>
      <c r="G36" s="22"/>
      <c r="H36" s="50" t="s">
        <v>26</v>
      </c>
      <c r="I36" s="49" t="s">
        <v>52</v>
      </c>
      <c r="J36" s="22"/>
      <c r="K36" s="50" t="s">
        <v>26</v>
      </c>
      <c r="L36" s="49" t="s">
        <v>52</v>
      </c>
      <c r="M36" s="22"/>
      <c r="N36" s="50" t="s">
        <v>26</v>
      </c>
      <c r="O36" s="49" t="s">
        <v>52</v>
      </c>
      <c r="P36" s="22"/>
      <c r="Q36" s="50" t="s">
        <v>26</v>
      </c>
      <c r="R36" s="57"/>
    </row>
    <row r="37" spans="1:21">
      <c r="B37" s="56"/>
      <c r="E37" s="16"/>
      <c r="F37" s="16"/>
      <c r="H37" s="17"/>
      <c r="I37" s="16"/>
      <c r="J37" s="3"/>
      <c r="K37" s="17"/>
      <c r="L37" s="16"/>
      <c r="M37" s="3"/>
      <c r="N37" s="17"/>
      <c r="O37" s="16"/>
      <c r="Q37" s="17"/>
      <c r="R37" s="57"/>
      <c r="S37" s="91"/>
    </row>
    <row r="38" spans="1:21">
      <c r="B38" s="56"/>
      <c r="C38" s="5" t="s">
        <v>53</v>
      </c>
      <c r="E38" s="16"/>
      <c r="F38" s="5" t="s">
        <v>53</v>
      </c>
      <c r="G38" s="5"/>
      <c r="H38" s="17"/>
      <c r="I38" s="5" t="s">
        <v>53</v>
      </c>
      <c r="J38" s="5"/>
      <c r="K38" s="17"/>
      <c r="L38" s="5" t="s">
        <v>53</v>
      </c>
      <c r="M38" s="5"/>
      <c r="N38" s="17"/>
      <c r="O38" s="5" t="s">
        <v>53</v>
      </c>
      <c r="P38" s="5"/>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D40" s="22"/>
      <c r="E40" s="16" t="s">
        <v>26</v>
      </c>
      <c r="F40" s="16"/>
      <c r="G40" s="22"/>
      <c r="H40" s="16" t="s">
        <v>26</v>
      </c>
      <c r="I40" s="16"/>
      <c r="J40" s="22"/>
      <c r="K40" s="16" t="s">
        <v>26</v>
      </c>
      <c r="L40" s="16"/>
      <c r="M40" s="22"/>
      <c r="N40" s="16" t="s">
        <v>26</v>
      </c>
      <c r="O40" s="16"/>
      <c r="P40" s="22"/>
      <c r="Q40" s="16" t="s">
        <v>26</v>
      </c>
      <c r="R40" s="57"/>
    </row>
    <row r="41" spans="1:21">
      <c r="B41" s="56"/>
      <c r="D41" s="22"/>
      <c r="E41" s="16" t="s">
        <v>26</v>
      </c>
      <c r="F41" s="16"/>
      <c r="G41" s="22"/>
      <c r="H41" s="16" t="s">
        <v>26</v>
      </c>
      <c r="I41" s="16"/>
      <c r="J41" s="22"/>
      <c r="K41" s="16" t="s">
        <v>26</v>
      </c>
      <c r="L41" s="16"/>
      <c r="M41" s="22"/>
      <c r="N41" s="16" t="s">
        <v>26</v>
      </c>
      <c r="O41" s="16"/>
      <c r="P41" s="22"/>
      <c r="Q41" s="16" t="s">
        <v>26</v>
      </c>
      <c r="R41" s="57"/>
    </row>
    <row r="42" spans="1:21">
      <c r="B42" s="5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9"/>
      <c r="B45" s="66"/>
      <c r="E45" s="8"/>
      <c r="F45" s="8"/>
      <c r="G45" s="10"/>
      <c r="H45" s="9"/>
      <c r="I45" s="28"/>
      <c r="R45" s="57"/>
    </row>
    <row r="46" spans="1:21">
      <c r="A46" s="9"/>
      <c r="B46" s="66"/>
      <c r="E46" s="8"/>
      <c r="F46" s="8"/>
      <c r="G46" s="10"/>
      <c r="H46" s="9"/>
      <c r="I46" s="28"/>
      <c r="R46" s="57"/>
    </row>
    <row r="47" spans="1:21">
      <c r="A47" s="8"/>
      <c r="B47" s="67"/>
      <c r="C47" s="1" t="s">
        <v>28</v>
      </c>
      <c r="D47" s="34"/>
      <c r="E47" s="36"/>
      <c r="F47" s="1" t="s">
        <v>28</v>
      </c>
      <c r="G47" s="34"/>
      <c r="H47" s="36"/>
      <c r="I47" s="1" t="s">
        <v>28</v>
      </c>
      <c r="J47" s="34"/>
      <c r="K47" s="36"/>
      <c r="L47" s="1" t="s">
        <v>28</v>
      </c>
      <c r="M47" s="34"/>
      <c r="N47" s="36"/>
      <c r="O47" s="1" t="s">
        <v>28</v>
      </c>
      <c r="P47" s="34"/>
      <c r="Q47" s="36"/>
      <c r="R47" s="57"/>
    </row>
    <row r="48" spans="1:21">
      <c r="A48" s="8"/>
      <c r="B48" s="67"/>
      <c r="I48" s="2"/>
      <c r="J48" s="3"/>
      <c r="K48" s="3"/>
      <c r="L48" s="2"/>
      <c r="M48" s="3"/>
      <c r="N48" s="3"/>
      <c r="O48" s="2"/>
      <c r="R48" s="57"/>
    </row>
    <row r="49" spans="1:18">
      <c r="B49" s="56"/>
      <c r="C49" s="5" t="s">
        <v>31</v>
      </c>
      <c r="D49" s="6"/>
      <c r="E49" s="6"/>
      <c r="F49" s="5" t="s">
        <v>31</v>
      </c>
      <c r="I49" s="5" t="s">
        <v>31</v>
      </c>
      <c r="J49" s="3"/>
      <c r="K49" s="3"/>
      <c r="L49" s="5" t="s">
        <v>31</v>
      </c>
      <c r="M49" s="3"/>
      <c r="N49" s="3"/>
      <c r="O49" s="5" t="s">
        <v>31</v>
      </c>
      <c r="R49" s="57"/>
    </row>
    <row r="50" spans="1:18">
      <c r="A50" s="8"/>
      <c r="B50" s="67"/>
      <c r="C50" s="21" t="s">
        <v>54</v>
      </c>
      <c r="D50" s="22"/>
      <c r="E50" s="16" t="s">
        <v>26</v>
      </c>
      <c r="F50" s="21" t="s">
        <v>55</v>
      </c>
      <c r="G50" s="22"/>
      <c r="H50" s="16" t="s">
        <v>26</v>
      </c>
      <c r="I50" s="21" t="s">
        <v>56</v>
      </c>
      <c r="J50" s="22"/>
      <c r="K50" s="16" t="s">
        <v>26</v>
      </c>
      <c r="L50" s="21" t="s">
        <v>57</v>
      </c>
      <c r="M50" s="22"/>
      <c r="N50" s="16" t="s">
        <v>26</v>
      </c>
      <c r="O50" s="21" t="s">
        <v>58</v>
      </c>
      <c r="P50" s="22"/>
      <c r="Q50" s="16" t="s">
        <v>26</v>
      </c>
      <c r="R50" s="57"/>
    </row>
    <row r="51" spans="1:18">
      <c r="B51" s="56"/>
      <c r="D51" s="2"/>
      <c r="E51" s="16"/>
      <c r="F51" s="3"/>
      <c r="G51" s="2"/>
      <c r="H51" s="16"/>
      <c r="I51" s="3"/>
      <c r="J51" s="2"/>
      <c r="K51" s="16"/>
      <c r="L51" s="3"/>
      <c r="M51" s="2"/>
      <c r="N51" s="16"/>
      <c r="P51" s="2"/>
      <c r="Q51" s="16"/>
      <c r="R51" s="57"/>
    </row>
    <row r="52" spans="1:18">
      <c r="A52" s="8"/>
      <c r="B52" s="67"/>
      <c r="C52" s="7" t="s">
        <v>39</v>
      </c>
      <c r="D52" s="25"/>
      <c r="E52" s="7"/>
      <c r="F52" s="7" t="s">
        <v>39</v>
      </c>
      <c r="G52" s="25"/>
      <c r="H52" s="7"/>
      <c r="I52" s="7" t="s">
        <v>39</v>
      </c>
      <c r="J52" s="25"/>
      <c r="K52" s="7"/>
      <c r="L52" s="7" t="s">
        <v>39</v>
      </c>
      <c r="M52" s="25"/>
      <c r="N52" s="7"/>
      <c r="O52" s="7" t="s">
        <v>39</v>
      </c>
      <c r="P52" s="25"/>
      <c r="Q52" s="7"/>
      <c r="R52" s="57"/>
    </row>
    <row r="53" spans="1:18">
      <c r="B53" s="56"/>
      <c r="C53" s="7" t="s">
        <v>40</v>
      </c>
      <c r="D53" s="19"/>
      <c r="E53" s="20"/>
      <c r="F53" s="7" t="s">
        <v>40</v>
      </c>
      <c r="G53" s="19"/>
      <c r="H53" s="20"/>
      <c r="I53" s="7" t="s">
        <v>40</v>
      </c>
      <c r="J53" s="19"/>
      <c r="K53" s="20"/>
      <c r="L53" s="7" t="s">
        <v>40</v>
      </c>
      <c r="M53" s="19"/>
      <c r="N53" s="20"/>
      <c r="O53" s="7" t="s">
        <v>40</v>
      </c>
      <c r="P53" s="19"/>
      <c r="Q53" s="20"/>
      <c r="R53" s="57"/>
    </row>
    <row r="54" spans="1:18">
      <c r="B54" s="56"/>
      <c r="C54" s="7" t="s">
        <v>41</v>
      </c>
      <c r="D54" s="19"/>
      <c r="E54" s="20"/>
      <c r="F54" s="7" t="s">
        <v>41</v>
      </c>
      <c r="G54" s="19"/>
      <c r="H54" s="20"/>
      <c r="I54" s="7" t="s">
        <v>41</v>
      </c>
      <c r="J54" s="19"/>
      <c r="K54" s="20"/>
      <c r="L54" s="7" t="s">
        <v>41</v>
      </c>
      <c r="M54" s="19"/>
      <c r="N54" s="20"/>
      <c r="O54" s="7" t="s">
        <v>41</v>
      </c>
      <c r="P54" s="19"/>
      <c r="Q54" s="20"/>
      <c r="R54" s="57"/>
    </row>
    <row r="55" spans="1:18">
      <c r="B55" s="56"/>
      <c r="E55" s="3"/>
      <c r="F55" s="3"/>
      <c r="I55" s="3"/>
      <c r="J55" s="3"/>
      <c r="K55" s="3"/>
      <c r="L55" s="3"/>
      <c r="M55" s="3"/>
      <c r="N55" s="3"/>
      <c r="R55" s="57"/>
    </row>
    <row r="56" spans="1:18" ht="32.25">
      <c r="B56" s="56"/>
      <c r="C56" s="15" t="s">
        <v>42</v>
      </c>
      <c r="D56" s="15" t="s">
        <v>43</v>
      </c>
      <c r="E56" s="8"/>
      <c r="F56" s="15" t="s">
        <v>42</v>
      </c>
      <c r="G56" s="15" t="s">
        <v>43</v>
      </c>
      <c r="I56" s="15" t="s">
        <v>42</v>
      </c>
      <c r="J56" s="15" t="s">
        <v>43</v>
      </c>
      <c r="K56" s="3"/>
      <c r="L56" s="15" t="s">
        <v>42</v>
      </c>
      <c r="M56" s="15" t="s">
        <v>43</v>
      </c>
      <c r="N56" s="3"/>
      <c r="O56" s="15" t="s">
        <v>42</v>
      </c>
      <c r="P56" s="15" t="s">
        <v>43</v>
      </c>
      <c r="R56" s="57"/>
    </row>
    <row r="57" spans="1:18">
      <c r="B57" s="56"/>
      <c r="C57" s="12" t="s">
        <v>44</v>
      </c>
      <c r="D57" s="22"/>
      <c r="E57" s="16" t="s">
        <v>26</v>
      </c>
      <c r="F57" s="12" t="s">
        <v>44</v>
      </c>
      <c r="G57" s="22"/>
      <c r="H57" s="16" t="s">
        <v>26</v>
      </c>
      <c r="I57" s="12" t="s">
        <v>44</v>
      </c>
      <c r="J57" s="22"/>
      <c r="K57" s="16" t="s">
        <v>26</v>
      </c>
      <c r="L57" s="12" t="s">
        <v>44</v>
      </c>
      <c r="M57" s="22"/>
      <c r="N57" s="16" t="s">
        <v>26</v>
      </c>
      <c r="O57" s="12" t="s">
        <v>44</v>
      </c>
      <c r="P57" s="22"/>
      <c r="Q57" s="16" t="s">
        <v>26</v>
      </c>
      <c r="R57" s="57"/>
    </row>
    <row r="58" spans="1:18">
      <c r="B58" s="56"/>
      <c r="C58" s="12" t="s">
        <v>47</v>
      </c>
      <c r="D58" s="22"/>
      <c r="E58" s="16" t="s">
        <v>26</v>
      </c>
      <c r="F58" s="12" t="s">
        <v>47</v>
      </c>
      <c r="G58" s="22"/>
      <c r="H58" s="16" t="s">
        <v>26</v>
      </c>
      <c r="I58" s="12" t="s">
        <v>47</v>
      </c>
      <c r="J58" s="22"/>
      <c r="K58" s="16" t="s">
        <v>26</v>
      </c>
      <c r="L58" s="12" t="s">
        <v>47</v>
      </c>
      <c r="M58" s="22"/>
      <c r="N58" s="16" t="s">
        <v>26</v>
      </c>
      <c r="O58" s="12" t="s">
        <v>47</v>
      </c>
      <c r="P58" s="22"/>
      <c r="Q58" s="16" t="s">
        <v>26</v>
      </c>
      <c r="R58" s="57"/>
    </row>
    <row r="59" spans="1:18">
      <c r="B59" s="56"/>
      <c r="C59" s="12" t="s">
        <v>50</v>
      </c>
      <c r="D59" s="22"/>
      <c r="E59" s="16" t="s">
        <v>26</v>
      </c>
      <c r="F59" s="12" t="s">
        <v>50</v>
      </c>
      <c r="G59" s="22"/>
      <c r="H59" s="16" t="s">
        <v>26</v>
      </c>
      <c r="I59" s="12" t="s">
        <v>50</v>
      </c>
      <c r="J59" s="22"/>
      <c r="K59" s="16" t="s">
        <v>26</v>
      </c>
      <c r="L59" s="12" t="s">
        <v>50</v>
      </c>
      <c r="M59" s="22"/>
      <c r="N59" s="16" t="s">
        <v>26</v>
      </c>
      <c r="O59" s="12" t="s">
        <v>50</v>
      </c>
      <c r="P59" s="22"/>
      <c r="Q59" s="16" t="s">
        <v>26</v>
      </c>
      <c r="R59" s="57"/>
    </row>
    <row r="60" spans="1:18">
      <c r="B60" s="56"/>
      <c r="C60" s="12" t="s">
        <v>51</v>
      </c>
      <c r="D60" s="22"/>
      <c r="E60" s="16" t="s">
        <v>26</v>
      </c>
      <c r="F60" s="12" t="s">
        <v>51</v>
      </c>
      <c r="G60" s="22"/>
      <c r="H60" s="16" t="s">
        <v>26</v>
      </c>
      <c r="I60" s="12" t="s">
        <v>51</v>
      </c>
      <c r="J60" s="22"/>
      <c r="K60" s="16" t="s">
        <v>26</v>
      </c>
      <c r="L60" s="49" t="s">
        <v>51</v>
      </c>
      <c r="M60" s="22"/>
      <c r="N60" s="50" t="s">
        <v>26</v>
      </c>
      <c r="O60" s="49" t="s">
        <v>51</v>
      </c>
      <c r="P60" s="22"/>
      <c r="Q60" s="50" t="s">
        <v>26</v>
      </c>
      <c r="R60" s="57"/>
    </row>
    <row r="61" spans="1:18">
      <c r="B61" s="56"/>
      <c r="C61" s="49" t="s">
        <v>52</v>
      </c>
      <c r="D61" s="22"/>
      <c r="E61" s="50" t="s">
        <v>26</v>
      </c>
      <c r="F61" s="49" t="s">
        <v>52</v>
      </c>
      <c r="G61" s="22"/>
      <c r="H61" s="50" t="s">
        <v>26</v>
      </c>
      <c r="I61" s="49" t="s">
        <v>52</v>
      </c>
      <c r="J61" s="22"/>
      <c r="K61" s="50" t="s">
        <v>26</v>
      </c>
      <c r="L61" s="51" t="s">
        <v>52</v>
      </c>
      <c r="M61" s="22"/>
      <c r="N61" s="50" t="s">
        <v>26</v>
      </c>
      <c r="O61" s="51" t="s">
        <v>52</v>
      </c>
      <c r="P61" s="22"/>
      <c r="Q61" s="50" t="s">
        <v>26</v>
      </c>
      <c r="R61" s="57"/>
    </row>
    <row r="62" spans="1:18">
      <c r="B62" s="56"/>
      <c r="J62" s="3"/>
      <c r="M62" s="3"/>
      <c r="R62" s="57"/>
    </row>
    <row r="63" spans="1:18">
      <c r="B63" s="56"/>
      <c r="C63" s="5" t="s">
        <v>53</v>
      </c>
      <c r="E63" s="16"/>
      <c r="F63" s="5" t="s">
        <v>53</v>
      </c>
      <c r="H63" s="17"/>
      <c r="I63" s="5" t="s">
        <v>53</v>
      </c>
      <c r="J63" s="3"/>
      <c r="K63" s="17"/>
      <c r="L63" s="5" t="s">
        <v>53</v>
      </c>
      <c r="M63" s="3"/>
      <c r="N63" s="17"/>
      <c r="O63" s="5" t="s">
        <v>53</v>
      </c>
      <c r="Q63" s="17"/>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D65" s="22"/>
      <c r="E65" s="16" t="s">
        <v>26</v>
      </c>
      <c r="F65" s="16"/>
      <c r="G65" s="22"/>
      <c r="H65" s="16" t="s">
        <v>26</v>
      </c>
      <c r="I65" s="16"/>
      <c r="J65" s="22"/>
      <c r="K65" s="16" t="s">
        <v>26</v>
      </c>
      <c r="L65" s="16"/>
      <c r="M65" s="22"/>
      <c r="N65" s="16" t="s">
        <v>26</v>
      </c>
      <c r="O65" s="16"/>
      <c r="P65" s="22"/>
      <c r="Q65" s="16" t="s">
        <v>26</v>
      </c>
      <c r="R65" s="57"/>
    </row>
    <row r="66" spans="2:18">
      <c r="B66" s="56"/>
      <c r="D66" s="22"/>
      <c r="E66" s="16" t="s">
        <v>26</v>
      </c>
      <c r="F66" s="16"/>
      <c r="G66" s="22"/>
      <c r="H66" s="16" t="s">
        <v>26</v>
      </c>
      <c r="I66" s="16"/>
      <c r="J66" s="22"/>
      <c r="K66" s="16" t="s">
        <v>26</v>
      </c>
      <c r="L66" s="16"/>
      <c r="M66" s="22"/>
      <c r="N66" s="16" t="s">
        <v>26</v>
      </c>
      <c r="O66" s="16"/>
      <c r="P66" s="22"/>
      <c r="Q66" s="16" t="s">
        <v>26</v>
      </c>
      <c r="R66" s="57"/>
    </row>
    <row r="67" spans="2:18">
      <c r="B67" s="56"/>
      <c r="R67" s="57"/>
    </row>
    <row r="68" spans="2:18">
      <c r="B68" s="58"/>
      <c r="C68" s="59"/>
      <c r="D68" s="59"/>
      <c r="E68" s="68"/>
      <c r="F68" s="68"/>
      <c r="G68" s="59"/>
      <c r="H68" s="59"/>
      <c r="I68" s="60"/>
      <c r="J68" s="60"/>
      <c r="K68" s="60"/>
      <c r="L68" s="60"/>
      <c r="M68" s="60"/>
      <c r="N68" s="60"/>
      <c r="O68" s="59"/>
      <c r="P68" s="59"/>
      <c r="Q68" s="59"/>
      <c r="R68" s="61"/>
    </row>
    <row r="77" spans="2:18">
      <c r="C77" s="69"/>
    </row>
    <row r="78" spans="2:18">
      <c r="C78" s="7"/>
    </row>
    <row r="79" spans="2:18">
      <c r="C79" s="7"/>
    </row>
    <row r="80" spans="2:18">
      <c r="C80" s="7"/>
    </row>
    <row r="81" spans="3:4">
      <c r="C81" s="7"/>
      <c r="D81" s="73"/>
    </row>
    <row r="82" spans="3:4">
      <c r="C82" s="7"/>
      <c r="D82" s="74"/>
    </row>
  </sheetData>
  <mergeCells count="2">
    <mergeCell ref="A29:A31"/>
    <mergeCell ref="A34:A36"/>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31979BE9-3ED6-4F08-BC15-3B798676E5A5}">
          <x14:formula1>
            <xm:f>'Data sources for the dropdowns'!$A$2:$A$13</xm:f>
          </x14:formula1>
          <xm:sqref>D25 G25 J25 M25 P25 P50 M50 J50 G50 D50</xm:sqref>
        </x14:dataValidation>
        <x14:dataValidation type="list" allowBlank="1" showInputMessage="1" showErrorMessage="1" promptTitle="Disposition" prompt="Disposition" xr:uid="{DF4544E5-5E83-4DAC-98F4-C41269AC229C}">
          <x14:formula1>
            <xm:f>'Data sources for the dropdowns'!$A$61:$A$64</xm:f>
          </x14:formula1>
          <xm:sqref>C18</xm:sqref>
        </x14:dataValidation>
        <x14:dataValidation type="list" allowBlank="1" showInputMessage="1" showErrorMessage="1" promptTitle="Post Acute Bed Type" prompt="Post Acute Bed Type" xr:uid="{3E620295-F4C7-48BA-945D-CEBBC306F7CF}">
          <x14:formula1>
            <xm:f>'Data sources for the dropdowns'!$A$36:$A$40</xm:f>
          </x14:formula1>
          <xm:sqref>S23</xm:sqref>
        </x14:dataValidation>
        <x14:dataValidation type="list" allowBlank="1" showInputMessage="1" showErrorMessage="1" promptTitle="Post Acute Resources" prompt="Post Acute Resources" xr:uid="{EEE69685-6E0D-4424-886C-023821DA2EE0}">
          <x14:formula1>
            <xm:f>'Data sources for the dropdowns'!$A$42:$A$58</xm:f>
          </x14:formula1>
          <xm:sqref>S30:S33</xm:sqref>
        </x14:dataValidation>
        <x14:dataValidation type="list" allowBlank="1" showInputMessage="1" showErrorMessage="1" xr:uid="{88D92771-CDB9-4BBC-B619-EFAA8DB48B95}">
          <x14:formula1>
            <xm:f>'Data sources for the dropdowns'!$A$16:$A$48</xm:f>
          </x14:formula1>
          <xm:sqref>P64:P66 D39:D41 D64:D66 J64:J66 G39:G41 G64:G66 J39:J41 M64:M66 M39:M41 P39:P41</xm:sqref>
        </x14:dataValidation>
        <x14:dataValidation type="list" allowBlank="1" showInputMessage="1" showErrorMessage="1" xr:uid="{BD79D325-774E-4B0F-B4BE-3D0AF143F2CF}">
          <x14:formula1>
            <xm:f>'Data sources for the dropdowns'!$A$16:$A$49</xm:f>
          </x14:formula1>
          <xm:sqref>G32:G36 D32:D36 J32:J36 M32:M36 P32:P36 D57:D61 G57:G61 J57:J61 M57:M61 P57:P61</xm:sqref>
        </x14:dataValidation>
      </x14:dataValidations>
    </ext>
  </extLst>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E49A7-069F-47A8-8B58-7228271BC803}">
  <dimension ref="A1:U82"/>
  <sheetViews>
    <sheetView showGridLines="0" topLeftCell="C26" zoomScale="65" zoomScaleNormal="60" workbookViewId="0">
      <selection activeCell="J27" sqref="J27"/>
    </sheetView>
  </sheetViews>
  <sheetFormatPr defaultColWidth="10.875" defaultRowHeight="15.7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1540</v>
      </c>
      <c r="D3" s="29"/>
      <c r="E3" s="29"/>
      <c r="F3" s="30"/>
    </row>
    <row r="4" spans="1:18">
      <c r="A4" s="11" t="s">
        <v>4</v>
      </c>
      <c r="B4" s="1"/>
      <c r="C4" s="31" t="s">
        <v>94</v>
      </c>
      <c r="D4" s="32"/>
      <c r="E4" s="32"/>
      <c r="F4" s="33"/>
    </row>
    <row r="5" spans="1:18">
      <c r="A5" s="11" t="s">
        <v>6</v>
      </c>
      <c r="B5" s="1"/>
      <c r="C5" s="31" t="s">
        <v>61</v>
      </c>
      <c r="D5" s="32"/>
      <c r="E5" s="32"/>
      <c r="F5" s="33"/>
    </row>
    <row r="6" spans="1:18">
      <c r="A6" s="11" t="s">
        <v>8</v>
      </c>
      <c r="B6" s="1"/>
      <c r="C6" s="31">
        <v>23</v>
      </c>
      <c r="D6" s="32"/>
      <c r="E6" s="32"/>
      <c r="F6" s="33"/>
    </row>
    <row r="7" spans="1:18">
      <c r="A7" s="11" t="s">
        <v>9</v>
      </c>
      <c r="B7" s="1"/>
      <c r="C7" s="23" t="s">
        <v>1541</v>
      </c>
      <c r="D7" s="23" t="s">
        <v>1496</v>
      </c>
      <c r="E7" s="23"/>
      <c r="F7" s="23"/>
      <c r="G7" s="4"/>
      <c r="I7" s="26"/>
      <c r="J7" s="27"/>
      <c r="K7" s="27"/>
      <c r="L7" s="27"/>
      <c r="M7" s="27"/>
      <c r="N7" s="27"/>
      <c r="P7" s="4"/>
      <c r="Q7" s="4"/>
      <c r="R7" s="4"/>
    </row>
    <row r="8" spans="1:18" ht="15" customHeight="1">
      <c r="A8" s="11" t="s">
        <v>12</v>
      </c>
      <c r="B8" s="1"/>
      <c r="C8" s="76">
        <v>3</v>
      </c>
      <c r="D8" s="22">
        <v>5</v>
      </c>
      <c r="E8" s="22"/>
      <c r="F8" s="22"/>
    </row>
    <row r="9" spans="1:18">
      <c r="A9" s="11" t="s">
        <v>13</v>
      </c>
      <c r="B9" s="1"/>
      <c r="C9" s="34">
        <v>2</v>
      </c>
      <c r="D9" s="35"/>
      <c r="E9" s="35"/>
      <c r="F9" s="36"/>
    </row>
    <row r="10" spans="1:18">
      <c r="A10" s="11" t="s">
        <v>14</v>
      </c>
      <c r="B10" s="1"/>
      <c r="C10" s="31">
        <v>16</v>
      </c>
      <c r="D10" s="32"/>
      <c r="E10" s="32"/>
      <c r="F10" s="33"/>
    </row>
    <row r="11" spans="1:18">
      <c r="A11" s="11" t="s">
        <v>15</v>
      </c>
      <c r="B11" s="1"/>
      <c r="C11" s="37" t="s">
        <v>157</v>
      </c>
      <c r="D11" s="38"/>
      <c r="E11" s="38"/>
      <c r="F11" s="39"/>
    </row>
    <row r="12" spans="1:18">
      <c r="A12" s="11" t="s">
        <v>17</v>
      </c>
      <c r="B12" s="1"/>
      <c r="C12" s="37" t="s">
        <v>1542</v>
      </c>
      <c r="D12" s="38"/>
      <c r="E12" s="38"/>
      <c r="F12" s="39"/>
    </row>
    <row r="13" spans="1:18">
      <c r="A13" s="11" t="s">
        <v>19</v>
      </c>
      <c r="B13" s="1"/>
      <c r="C13" s="37" t="s">
        <v>1543</v>
      </c>
      <c r="D13" s="38"/>
      <c r="E13" s="38"/>
      <c r="F13" s="39"/>
    </row>
    <row r="14" spans="1:18">
      <c r="A14" s="11" t="s">
        <v>21</v>
      </c>
      <c r="B14" s="1"/>
      <c r="C14" s="37"/>
      <c r="D14" s="38"/>
      <c r="E14" s="38"/>
      <c r="F14" s="39"/>
    </row>
    <row r="15" spans="1:18">
      <c r="A15" s="11">
        <v>4</v>
      </c>
      <c r="B15" s="1"/>
      <c r="C15" s="37"/>
      <c r="D15" s="38"/>
      <c r="E15" s="38"/>
      <c r="F15" s="39"/>
    </row>
    <row r="16" spans="1:18">
      <c r="A16" s="11">
        <v>5</v>
      </c>
      <c r="B16" s="1"/>
      <c r="C16" s="37"/>
      <c r="D16" s="38"/>
      <c r="E16" s="38"/>
      <c r="F16" s="39"/>
    </row>
    <row r="17" spans="1:21">
      <c r="A17" s="11" t="s">
        <v>22</v>
      </c>
      <c r="B17" s="1"/>
      <c r="C17" s="37" t="s">
        <v>23</v>
      </c>
      <c r="D17" s="38"/>
      <c r="E17" s="38"/>
      <c r="F17" s="39"/>
    </row>
    <row r="18" spans="1:21">
      <c r="A18" s="11" t="s">
        <v>24</v>
      </c>
      <c r="C18" s="22" t="s">
        <v>64</v>
      </c>
      <c r="D18" s="16" t="s">
        <v>26</v>
      </c>
    </row>
    <row r="19" spans="1:21">
      <c r="A19" s="1"/>
      <c r="R19"/>
      <c r="S19"/>
      <c r="T19"/>
      <c r="U19"/>
    </row>
    <row r="20" spans="1:21">
      <c r="B20" s="52"/>
      <c r="C20" s="53"/>
      <c r="D20" s="53"/>
      <c r="E20" s="54"/>
      <c r="F20" s="54"/>
      <c r="G20" s="53"/>
      <c r="H20" s="53"/>
      <c r="I20" s="55"/>
      <c r="J20" s="55"/>
      <c r="K20" s="55"/>
      <c r="L20" s="55"/>
      <c r="M20" s="55"/>
      <c r="N20" s="55"/>
      <c r="O20" s="53"/>
      <c r="P20" s="53"/>
      <c r="Q20" s="53"/>
      <c r="R20" s="62"/>
      <c r="S20"/>
      <c r="T20"/>
      <c r="U20"/>
    </row>
    <row r="21" spans="1:21">
      <c r="B21" s="56"/>
      <c r="R21" s="63"/>
      <c r="S21"/>
      <c r="T21"/>
      <c r="U21"/>
    </row>
    <row r="22" spans="1:21" ht="15.95" customHeight="1">
      <c r="A22" s="13" t="s">
        <v>27</v>
      </c>
      <c r="B22" s="64"/>
      <c r="C22" s="1" t="s">
        <v>28</v>
      </c>
      <c r="D22" s="34" t="s">
        <v>1544</v>
      </c>
      <c r="E22" s="36"/>
      <c r="F22" s="1" t="s">
        <v>28</v>
      </c>
      <c r="G22" s="34" t="s">
        <v>1545</v>
      </c>
      <c r="H22" s="36"/>
      <c r="I22" s="1" t="s">
        <v>28</v>
      </c>
      <c r="J22" s="34" t="s">
        <v>1546</v>
      </c>
      <c r="K22" s="36"/>
      <c r="L22" s="1" t="s">
        <v>28</v>
      </c>
      <c r="M22" s="34"/>
      <c r="N22" s="36"/>
      <c r="O22" s="1" t="s">
        <v>28</v>
      </c>
      <c r="P22" s="34"/>
      <c r="Q22" s="36"/>
      <c r="R22" s="63"/>
      <c r="S22"/>
      <c r="T22"/>
      <c r="U22"/>
    </row>
    <row r="23" spans="1:21">
      <c r="B23" s="56"/>
      <c r="I23" s="2"/>
      <c r="J23" s="3"/>
      <c r="K23" s="3"/>
      <c r="L23" s="2"/>
      <c r="M23" s="3"/>
      <c r="N23" s="3"/>
      <c r="O23" s="2"/>
      <c r="R23" s="63"/>
      <c r="S23"/>
      <c r="T23"/>
      <c r="U23"/>
    </row>
    <row r="24" spans="1:21">
      <c r="B24" s="56"/>
      <c r="C24" s="5" t="s">
        <v>31</v>
      </c>
      <c r="D24" s="6"/>
      <c r="E24" s="6"/>
      <c r="F24" s="5" t="s">
        <v>31</v>
      </c>
      <c r="I24" s="5" t="s">
        <v>31</v>
      </c>
      <c r="J24" s="3"/>
      <c r="K24" s="3"/>
      <c r="L24" s="5" t="s">
        <v>31</v>
      </c>
      <c r="M24" s="3"/>
      <c r="N24" s="3"/>
      <c r="O24" s="5" t="s">
        <v>31</v>
      </c>
      <c r="R24" s="63"/>
      <c r="S24"/>
      <c r="T24"/>
      <c r="U24"/>
    </row>
    <row r="25" spans="1:21">
      <c r="B25" s="56"/>
      <c r="C25" s="21" t="s">
        <v>32</v>
      </c>
      <c r="D25" s="22" t="s">
        <v>68</v>
      </c>
      <c r="E25" s="16" t="s">
        <v>26</v>
      </c>
      <c r="F25" s="21" t="s">
        <v>34</v>
      </c>
      <c r="G25" s="22" t="s">
        <v>33</v>
      </c>
      <c r="H25" s="16" t="s">
        <v>26</v>
      </c>
      <c r="I25" s="21" t="s">
        <v>36</v>
      </c>
      <c r="J25" s="22" t="s">
        <v>35</v>
      </c>
      <c r="K25" s="16" t="s">
        <v>26</v>
      </c>
      <c r="L25" s="21" t="s">
        <v>37</v>
      </c>
      <c r="M25" s="22"/>
      <c r="N25" s="16" t="s">
        <v>26</v>
      </c>
      <c r="O25" s="21" t="s">
        <v>38</v>
      </c>
      <c r="P25" s="22"/>
      <c r="Q25" s="16" t="s">
        <v>26</v>
      </c>
      <c r="R25" s="63"/>
      <c r="S25"/>
      <c r="T25"/>
      <c r="U25"/>
    </row>
    <row r="26" spans="1:21">
      <c r="B26" s="56"/>
      <c r="D26" s="2"/>
      <c r="E26" s="16"/>
      <c r="F26" s="3"/>
      <c r="G26" s="2"/>
      <c r="H26" s="16"/>
      <c r="I26" s="3"/>
      <c r="J26" s="2"/>
      <c r="K26" s="16"/>
      <c r="L26" s="3"/>
      <c r="M26" s="2"/>
      <c r="N26" s="16"/>
      <c r="P26" s="2"/>
      <c r="Q26" s="16"/>
      <c r="R26" s="63"/>
      <c r="S26"/>
      <c r="T26"/>
      <c r="U26"/>
    </row>
    <row r="27" spans="1:21">
      <c r="B27" s="56"/>
      <c r="C27" s="7" t="s">
        <v>39</v>
      </c>
      <c r="D27" s="25">
        <v>96</v>
      </c>
      <c r="E27" s="7"/>
      <c r="F27" s="7" t="s">
        <v>39</v>
      </c>
      <c r="G27" s="25">
        <v>144</v>
      </c>
      <c r="H27" s="7"/>
      <c r="I27" s="7" t="s">
        <v>39</v>
      </c>
      <c r="J27" s="25">
        <v>120</v>
      </c>
      <c r="K27" s="7"/>
      <c r="L27" s="7" t="s">
        <v>39</v>
      </c>
      <c r="M27" s="25"/>
      <c r="N27" s="7"/>
      <c r="O27" s="7" t="s">
        <v>39</v>
      </c>
      <c r="P27" s="25"/>
      <c r="Q27" s="7"/>
      <c r="R27" s="63"/>
      <c r="S27"/>
      <c r="T27"/>
      <c r="U27"/>
    </row>
    <row r="28" spans="1:21" ht="14.1" customHeight="1">
      <c r="B28" s="56"/>
      <c r="C28" s="7" t="s">
        <v>40</v>
      </c>
      <c r="D28" s="19"/>
      <c r="E28" s="20"/>
      <c r="F28" s="7" t="s">
        <v>40</v>
      </c>
      <c r="G28" s="19"/>
      <c r="H28" s="20"/>
      <c r="I28" s="7" t="s">
        <v>40</v>
      </c>
      <c r="J28" s="19"/>
      <c r="K28" s="20"/>
      <c r="L28" s="7" t="s">
        <v>40</v>
      </c>
      <c r="M28" s="19"/>
      <c r="N28" s="20"/>
      <c r="O28" s="7" t="s">
        <v>40</v>
      </c>
      <c r="P28" s="19"/>
      <c r="Q28" s="20"/>
      <c r="R28" s="63"/>
      <c r="S28"/>
      <c r="T28"/>
      <c r="U28"/>
    </row>
    <row r="29" spans="1:21">
      <c r="A29" s="92"/>
      <c r="B29" s="65"/>
      <c r="C29" s="7" t="s">
        <v>41</v>
      </c>
      <c r="D29" s="19"/>
      <c r="E29" s="20"/>
      <c r="F29" s="7" t="s">
        <v>41</v>
      </c>
      <c r="G29" s="19"/>
      <c r="H29" s="20"/>
      <c r="I29" s="7" t="s">
        <v>41</v>
      </c>
      <c r="J29" s="19"/>
      <c r="K29" s="20"/>
      <c r="L29" s="7" t="s">
        <v>41</v>
      </c>
      <c r="M29" s="19"/>
      <c r="N29" s="20"/>
      <c r="O29" s="7" t="s">
        <v>41</v>
      </c>
      <c r="P29" s="19"/>
      <c r="Q29" s="20"/>
      <c r="R29" s="63"/>
      <c r="S29"/>
      <c r="T29"/>
      <c r="U29"/>
    </row>
    <row r="30" spans="1:21">
      <c r="A30" s="92"/>
      <c r="B30" s="65"/>
      <c r="E30" s="3"/>
      <c r="F30" s="3"/>
      <c r="I30" s="3"/>
      <c r="J30" s="3"/>
      <c r="K30" s="3"/>
      <c r="L30" s="3"/>
      <c r="M30" s="3"/>
      <c r="N30" s="3"/>
      <c r="R30" s="63"/>
      <c r="S30"/>
      <c r="T30"/>
      <c r="U30"/>
    </row>
    <row r="31" spans="1:21" ht="51" customHeight="1">
      <c r="A31" s="92"/>
      <c r="B31" s="65"/>
      <c r="C31" s="15" t="s">
        <v>42</v>
      </c>
      <c r="D31" s="15" t="s">
        <v>43</v>
      </c>
      <c r="E31" s="8"/>
      <c r="F31" s="15" t="s">
        <v>42</v>
      </c>
      <c r="G31" s="15" t="s">
        <v>43</v>
      </c>
      <c r="I31" s="15" t="s">
        <v>42</v>
      </c>
      <c r="J31" s="15" t="s">
        <v>43</v>
      </c>
      <c r="K31" s="3"/>
      <c r="L31" s="15" t="s">
        <v>42</v>
      </c>
      <c r="M31" s="15" t="s">
        <v>43</v>
      </c>
      <c r="N31" s="3"/>
      <c r="O31" s="15" t="s">
        <v>42</v>
      </c>
      <c r="P31" s="15" t="s">
        <v>43</v>
      </c>
      <c r="R31" s="63"/>
      <c r="S31"/>
      <c r="T31"/>
      <c r="U31"/>
    </row>
    <row r="32" spans="1:21">
      <c r="A32" s="7"/>
      <c r="B32" s="56"/>
      <c r="C32" s="12" t="s">
        <v>44</v>
      </c>
      <c r="D32" s="22" t="s">
        <v>48</v>
      </c>
      <c r="E32" s="16" t="s">
        <v>26</v>
      </c>
      <c r="F32" s="12" t="s">
        <v>44</v>
      </c>
      <c r="G32" s="22" t="s">
        <v>48</v>
      </c>
      <c r="H32" s="16" t="s">
        <v>26</v>
      </c>
      <c r="I32" s="12" t="s">
        <v>44</v>
      </c>
      <c r="J32" s="22"/>
      <c r="K32" s="16" t="s">
        <v>26</v>
      </c>
      <c r="L32" s="12" t="s">
        <v>44</v>
      </c>
      <c r="M32" s="22"/>
      <c r="N32" s="16" t="s">
        <v>26</v>
      </c>
      <c r="O32" s="12" t="s">
        <v>44</v>
      </c>
      <c r="P32" s="22"/>
      <c r="Q32" s="16" t="s">
        <v>26</v>
      </c>
      <c r="R32" s="63"/>
      <c r="S32"/>
      <c r="T32"/>
      <c r="U32"/>
    </row>
    <row r="33" spans="1:21">
      <c r="A33" s="7"/>
      <c r="B33" s="56"/>
      <c r="C33" s="12" t="s">
        <v>47</v>
      </c>
      <c r="D33" s="22" t="s">
        <v>70</v>
      </c>
      <c r="E33" s="16" t="s">
        <v>26</v>
      </c>
      <c r="F33" s="12" t="s">
        <v>47</v>
      </c>
      <c r="G33" s="22"/>
      <c r="H33" s="16" t="s">
        <v>26</v>
      </c>
      <c r="I33" s="12" t="s">
        <v>47</v>
      </c>
      <c r="J33" s="22"/>
      <c r="K33" s="16" t="s">
        <v>26</v>
      </c>
      <c r="L33" s="12" t="s">
        <v>47</v>
      </c>
      <c r="M33" s="22"/>
      <c r="N33" s="16" t="s">
        <v>26</v>
      </c>
      <c r="O33" s="12" t="s">
        <v>47</v>
      </c>
      <c r="P33" s="22"/>
      <c r="Q33" s="16" t="s">
        <v>26</v>
      </c>
      <c r="R33" s="63"/>
      <c r="S33"/>
      <c r="T33"/>
      <c r="U33"/>
    </row>
    <row r="34" spans="1:21">
      <c r="A34" s="93"/>
      <c r="B34" s="65"/>
      <c r="C34" s="12" t="s">
        <v>50</v>
      </c>
      <c r="D34" s="22"/>
      <c r="E34" s="16" t="s">
        <v>26</v>
      </c>
      <c r="F34" s="12" t="s">
        <v>50</v>
      </c>
      <c r="G34" s="22"/>
      <c r="H34" s="16" t="s">
        <v>26</v>
      </c>
      <c r="I34" s="12" t="s">
        <v>50</v>
      </c>
      <c r="J34" s="22"/>
      <c r="K34" s="16" t="s">
        <v>26</v>
      </c>
      <c r="L34" s="12" t="s">
        <v>50</v>
      </c>
      <c r="M34" s="22"/>
      <c r="N34" s="16" t="s">
        <v>26</v>
      </c>
      <c r="O34" s="12" t="s">
        <v>50</v>
      </c>
      <c r="P34" s="22"/>
      <c r="Q34" s="16" t="s">
        <v>26</v>
      </c>
      <c r="R34" s="63"/>
      <c r="S34"/>
      <c r="T34"/>
      <c r="U34"/>
    </row>
    <row r="35" spans="1:21">
      <c r="A35" s="93"/>
      <c r="B35" s="65"/>
      <c r="C35" s="12" t="s">
        <v>51</v>
      </c>
      <c r="D35" s="22"/>
      <c r="E35" s="16" t="s">
        <v>26</v>
      </c>
      <c r="F35" s="12" t="s">
        <v>51</v>
      </c>
      <c r="G35" s="22"/>
      <c r="H35" s="16" t="s">
        <v>26</v>
      </c>
      <c r="I35" s="12" t="s">
        <v>51</v>
      </c>
      <c r="J35" s="22"/>
      <c r="K35" s="16" t="s">
        <v>26</v>
      </c>
      <c r="L35" s="12" t="s">
        <v>51</v>
      </c>
      <c r="M35" s="22"/>
      <c r="N35" s="16" t="s">
        <v>26</v>
      </c>
      <c r="O35" s="12" t="s">
        <v>51</v>
      </c>
      <c r="P35" s="22"/>
      <c r="Q35" s="16" t="s">
        <v>26</v>
      </c>
      <c r="R35" s="63"/>
      <c r="S35"/>
      <c r="T35"/>
      <c r="U35"/>
    </row>
    <row r="36" spans="1:21">
      <c r="A36" s="93"/>
      <c r="B36" s="65"/>
      <c r="C36" s="49" t="s">
        <v>52</v>
      </c>
      <c r="D36" s="22"/>
      <c r="E36" s="50" t="s">
        <v>26</v>
      </c>
      <c r="F36" s="49" t="s">
        <v>52</v>
      </c>
      <c r="G36" s="22"/>
      <c r="H36" s="50" t="s">
        <v>26</v>
      </c>
      <c r="I36" s="49" t="s">
        <v>52</v>
      </c>
      <c r="J36" s="22"/>
      <c r="K36" s="50" t="s">
        <v>26</v>
      </c>
      <c r="L36" s="49" t="s">
        <v>52</v>
      </c>
      <c r="M36" s="22"/>
      <c r="N36" s="50" t="s">
        <v>26</v>
      </c>
      <c r="O36" s="49" t="s">
        <v>52</v>
      </c>
      <c r="P36" s="22"/>
      <c r="Q36" s="50" t="s">
        <v>26</v>
      </c>
      <c r="R36" s="57"/>
    </row>
    <row r="37" spans="1:21">
      <c r="B37" s="56"/>
      <c r="E37" s="16"/>
      <c r="F37" s="16"/>
      <c r="H37" s="17"/>
      <c r="I37" s="16"/>
      <c r="J37" s="3"/>
      <c r="K37" s="17"/>
      <c r="L37" s="16"/>
      <c r="M37" s="3"/>
      <c r="N37" s="17"/>
      <c r="O37" s="16"/>
      <c r="Q37" s="17"/>
      <c r="R37" s="57"/>
      <c r="S37" s="91"/>
    </row>
    <row r="38" spans="1:21">
      <c r="B38" s="56"/>
      <c r="C38" s="5" t="s">
        <v>53</v>
      </c>
      <c r="E38" s="16"/>
      <c r="F38" s="5" t="s">
        <v>53</v>
      </c>
      <c r="G38" s="5"/>
      <c r="H38" s="17"/>
      <c r="I38" s="5" t="s">
        <v>53</v>
      </c>
      <c r="J38" s="5"/>
      <c r="K38" s="17"/>
      <c r="L38" s="5" t="s">
        <v>53</v>
      </c>
      <c r="M38" s="5"/>
      <c r="N38" s="17"/>
      <c r="O38" s="5" t="s">
        <v>53</v>
      </c>
      <c r="P38" s="5"/>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D40" s="22"/>
      <c r="E40" s="16" t="s">
        <v>26</v>
      </c>
      <c r="F40" s="16"/>
      <c r="G40" s="22"/>
      <c r="H40" s="16" t="s">
        <v>26</v>
      </c>
      <c r="I40" s="16"/>
      <c r="J40" s="22"/>
      <c r="K40" s="16" t="s">
        <v>26</v>
      </c>
      <c r="L40" s="16"/>
      <c r="M40" s="22"/>
      <c r="N40" s="16" t="s">
        <v>26</v>
      </c>
      <c r="O40" s="16"/>
      <c r="P40" s="22"/>
      <c r="Q40" s="16" t="s">
        <v>26</v>
      </c>
      <c r="R40" s="57"/>
    </row>
    <row r="41" spans="1:21">
      <c r="B41" s="56"/>
      <c r="D41" s="22"/>
      <c r="E41" s="16" t="s">
        <v>26</v>
      </c>
      <c r="F41" s="16"/>
      <c r="G41" s="22"/>
      <c r="H41" s="16" t="s">
        <v>26</v>
      </c>
      <c r="I41" s="16"/>
      <c r="J41" s="22"/>
      <c r="K41" s="16" t="s">
        <v>26</v>
      </c>
      <c r="L41" s="16"/>
      <c r="M41" s="22"/>
      <c r="N41" s="16" t="s">
        <v>26</v>
      </c>
      <c r="O41" s="16"/>
      <c r="P41" s="22"/>
      <c r="Q41" s="16" t="s">
        <v>26</v>
      </c>
      <c r="R41" s="57"/>
    </row>
    <row r="42" spans="1:21">
      <c r="B42" s="5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9"/>
      <c r="B45" s="66"/>
      <c r="E45" s="8"/>
      <c r="F45" s="8"/>
      <c r="G45" s="10"/>
      <c r="H45" s="9"/>
      <c r="I45" s="28"/>
      <c r="R45" s="57"/>
    </row>
    <row r="46" spans="1:21">
      <c r="A46" s="9"/>
      <c r="B46" s="66"/>
      <c r="E46" s="8"/>
      <c r="F46" s="8"/>
      <c r="G46" s="10"/>
      <c r="H46" s="9"/>
      <c r="I46" s="28"/>
      <c r="R46" s="57"/>
    </row>
    <row r="47" spans="1:21">
      <c r="A47" s="8"/>
      <c r="B47" s="67"/>
      <c r="C47" s="1" t="s">
        <v>28</v>
      </c>
      <c r="D47" s="34"/>
      <c r="E47" s="36"/>
      <c r="F47" s="1" t="s">
        <v>28</v>
      </c>
      <c r="G47" s="34"/>
      <c r="H47" s="36"/>
      <c r="I47" s="1" t="s">
        <v>28</v>
      </c>
      <c r="J47" s="34"/>
      <c r="K47" s="36"/>
      <c r="L47" s="1" t="s">
        <v>28</v>
      </c>
      <c r="M47" s="34"/>
      <c r="N47" s="36"/>
      <c r="O47" s="1" t="s">
        <v>28</v>
      </c>
      <c r="P47" s="34"/>
      <c r="Q47" s="36"/>
      <c r="R47" s="57"/>
    </row>
    <row r="48" spans="1:21">
      <c r="A48" s="8"/>
      <c r="B48" s="67"/>
      <c r="I48" s="2"/>
      <c r="J48" s="3"/>
      <c r="K48" s="3"/>
      <c r="L48" s="2"/>
      <c r="M48" s="3"/>
      <c r="N48" s="3"/>
      <c r="O48" s="2"/>
      <c r="R48" s="57"/>
    </row>
    <row r="49" spans="1:18">
      <c r="B49" s="56"/>
      <c r="C49" s="5" t="s">
        <v>31</v>
      </c>
      <c r="D49" s="6"/>
      <c r="E49" s="6"/>
      <c r="F49" s="5" t="s">
        <v>31</v>
      </c>
      <c r="I49" s="5" t="s">
        <v>31</v>
      </c>
      <c r="J49" s="3"/>
      <c r="K49" s="3"/>
      <c r="L49" s="5" t="s">
        <v>31</v>
      </c>
      <c r="M49" s="3"/>
      <c r="N49" s="3"/>
      <c r="O49" s="5" t="s">
        <v>31</v>
      </c>
      <c r="R49" s="57"/>
    </row>
    <row r="50" spans="1:18">
      <c r="A50" s="8"/>
      <c r="B50" s="67"/>
      <c r="C50" s="21" t="s">
        <v>54</v>
      </c>
      <c r="D50" s="22"/>
      <c r="E50" s="16" t="s">
        <v>26</v>
      </c>
      <c r="F50" s="21" t="s">
        <v>55</v>
      </c>
      <c r="G50" s="22"/>
      <c r="H50" s="16" t="s">
        <v>26</v>
      </c>
      <c r="I50" s="21" t="s">
        <v>56</v>
      </c>
      <c r="J50" s="22"/>
      <c r="K50" s="16" t="s">
        <v>26</v>
      </c>
      <c r="L50" s="21" t="s">
        <v>57</v>
      </c>
      <c r="M50" s="22"/>
      <c r="N50" s="16" t="s">
        <v>26</v>
      </c>
      <c r="O50" s="21" t="s">
        <v>58</v>
      </c>
      <c r="P50" s="22"/>
      <c r="Q50" s="16" t="s">
        <v>26</v>
      </c>
      <c r="R50" s="57"/>
    </row>
    <row r="51" spans="1:18">
      <c r="B51" s="56"/>
      <c r="D51" s="2"/>
      <c r="E51" s="16"/>
      <c r="F51" s="3"/>
      <c r="G51" s="2"/>
      <c r="H51" s="16"/>
      <c r="I51" s="3"/>
      <c r="J51" s="2"/>
      <c r="K51" s="16"/>
      <c r="L51" s="3"/>
      <c r="M51" s="2"/>
      <c r="N51" s="16"/>
      <c r="P51" s="2"/>
      <c r="Q51" s="16"/>
      <c r="R51" s="57"/>
    </row>
    <row r="52" spans="1:18">
      <c r="A52" s="8"/>
      <c r="B52" s="67"/>
      <c r="C52" s="7" t="s">
        <v>39</v>
      </c>
      <c r="D52" s="25"/>
      <c r="E52" s="7"/>
      <c r="F52" s="7" t="s">
        <v>39</v>
      </c>
      <c r="G52" s="25"/>
      <c r="H52" s="7"/>
      <c r="I52" s="7" t="s">
        <v>39</v>
      </c>
      <c r="J52" s="25"/>
      <c r="K52" s="7"/>
      <c r="L52" s="7" t="s">
        <v>39</v>
      </c>
      <c r="M52" s="25"/>
      <c r="N52" s="7"/>
      <c r="O52" s="7" t="s">
        <v>39</v>
      </c>
      <c r="P52" s="25"/>
      <c r="Q52" s="7"/>
      <c r="R52" s="57"/>
    </row>
    <row r="53" spans="1:18">
      <c r="B53" s="56"/>
      <c r="C53" s="7" t="s">
        <v>40</v>
      </c>
      <c r="D53" s="19"/>
      <c r="E53" s="20"/>
      <c r="F53" s="7" t="s">
        <v>40</v>
      </c>
      <c r="G53" s="19"/>
      <c r="H53" s="20"/>
      <c r="I53" s="7" t="s">
        <v>40</v>
      </c>
      <c r="J53" s="19"/>
      <c r="K53" s="20"/>
      <c r="L53" s="7" t="s">
        <v>40</v>
      </c>
      <c r="M53" s="19"/>
      <c r="N53" s="20"/>
      <c r="O53" s="7" t="s">
        <v>40</v>
      </c>
      <c r="P53" s="19"/>
      <c r="Q53" s="20"/>
      <c r="R53" s="57"/>
    </row>
    <row r="54" spans="1:18">
      <c r="B54" s="56"/>
      <c r="C54" s="7" t="s">
        <v>41</v>
      </c>
      <c r="D54" s="19"/>
      <c r="E54" s="20"/>
      <c r="F54" s="7" t="s">
        <v>41</v>
      </c>
      <c r="G54" s="19"/>
      <c r="H54" s="20"/>
      <c r="I54" s="7" t="s">
        <v>41</v>
      </c>
      <c r="J54" s="19"/>
      <c r="K54" s="20"/>
      <c r="L54" s="7" t="s">
        <v>41</v>
      </c>
      <c r="M54" s="19"/>
      <c r="N54" s="20"/>
      <c r="O54" s="7" t="s">
        <v>41</v>
      </c>
      <c r="P54" s="19"/>
      <c r="Q54" s="20"/>
      <c r="R54" s="57"/>
    </row>
    <row r="55" spans="1:18">
      <c r="B55" s="56"/>
      <c r="E55" s="3"/>
      <c r="F55" s="3"/>
      <c r="I55" s="3"/>
      <c r="J55" s="3"/>
      <c r="K55" s="3"/>
      <c r="L55" s="3"/>
      <c r="M55" s="3"/>
      <c r="N55" s="3"/>
      <c r="R55" s="57"/>
    </row>
    <row r="56" spans="1:18" ht="32.25">
      <c r="B56" s="56"/>
      <c r="C56" s="15" t="s">
        <v>42</v>
      </c>
      <c r="D56" s="15" t="s">
        <v>43</v>
      </c>
      <c r="E56" s="8"/>
      <c r="F56" s="15" t="s">
        <v>42</v>
      </c>
      <c r="G56" s="15" t="s">
        <v>43</v>
      </c>
      <c r="I56" s="15" t="s">
        <v>42</v>
      </c>
      <c r="J56" s="15" t="s">
        <v>43</v>
      </c>
      <c r="K56" s="3"/>
      <c r="L56" s="15" t="s">
        <v>42</v>
      </c>
      <c r="M56" s="15" t="s">
        <v>43</v>
      </c>
      <c r="N56" s="3"/>
      <c r="O56" s="15" t="s">
        <v>42</v>
      </c>
      <c r="P56" s="15" t="s">
        <v>43</v>
      </c>
      <c r="R56" s="57"/>
    </row>
    <row r="57" spans="1:18">
      <c r="B57" s="56"/>
      <c r="C57" s="12" t="s">
        <v>44</v>
      </c>
      <c r="D57" s="22"/>
      <c r="E57" s="16" t="s">
        <v>26</v>
      </c>
      <c r="F57" s="12" t="s">
        <v>44</v>
      </c>
      <c r="G57" s="22"/>
      <c r="H57" s="16" t="s">
        <v>26</v>
      </c>
      <c r="I57" s="12" t="s">
        <v>44</v>
      </c>
      <c r="J57" s="22"/>
      <c r="K57" s="16" t="s">
        <v>26</v>
      </c>
      <c r="L57" s="12" t="s">
        <v>44</v>
      </c>
      <c r="M57" s="22"/>
      <c r="N57" s="16" t="s">
        <v>26</v>
      </c>
      <c r="O57" s="12" t="s">
        <v>44</v>
      </c>
      <c r="P57" s="22"/>
      <c r="Q57" s="16" t="s">
        <v>26</v>
      </c>
      <c r="R57" s="57"/>
    </row>
    <row r="58" spans="1:18">
      <c r="B58" s="56"/>
      <c r="C58" s="12" t="s">
        <v>47</v>
      </c>
      <c r="D58" s="22"/>
      <c r="E58" s="16" t="s">
        <v>26</v>
      </c>
      <c r="F58" s="12" t="s">
        <v>47</v>
      </c>
      <c r="G58" s="22"/>
      <c r="H58" s="16" t="s">
        <v>26</v>
      </c>
      <c r="I58" s="12" t="s">
        <v>47</v>
      </c>
      <c r="J58" s="22"/>
      <c r="K58" s="16" t="s">
        <v>26</v>
      </c>
      <c r="L58" s="12" t="s">
        <v>47</v>
      </c>
      <c r="M58" s="22"/>
      <c r="N58" s="16" t="s">
        <v>26</v>
      </c>
      <c r="O58" s="12" t="s">
        <v>47</v>
      </c>
      <c r="P58" s="22"/>
      <c r="Q58" s="16" t="s">
        <v>26</v>
      </c>
      <c r="R58" s="57"/>
    </row>
    <row r="59" spans="1:18">
      <c r="B59" s="56"/>
      <c r="C59" s="12" t="s">
        <v>50</v>
      </c>
      <c r="D59" s="22"/>
      <c r="E59" s="16" t="s">
        <v>26</v>
      </c>
      <c r="F59" s="12" t="s">
        <v>50</v>
      </c>
      <c r="G59" s="22"/>
      <c r="H59" s="16" t="s">
        <v>26</v>
      </c>
      <c r="I59" s="12" t="s">
        <v>50</v>
      </c>
      <c r="J59" s="22"/>
      <c r="K59" s="16" t="s">
        <v>26</v>
      </c>
      <c r="L59" s="12" t="s">
        <v>50</v>
      </c>
      <c r="M59" s="22"/>
      <c r="N59" s="16" t="s">
        <v>26</v>
      </c>
      <c r="O59" s="12" t="s">
        <v>50</v>
      </c>
      <c r="P59" s="22"/>
      <c r="Q59" s="16" t="s">
        <v>26</v>
      </c>
      <c r="R59" s="57"/>
    </row>
    <row r="60" spans="1:18">
      <c r="B60" s="56"/>
      <c r="C60" s="12" t="s">
        <v>51</v>
      </c>
      <c r="D60" s="22"/>
      <c r="E60" s="16" t="s">
        <v>26</v>
      </c>
      <c r="F60" s="12" t="s">
        <v>51</v>
      </c>
      <c r="G60" s="22"/>
      <c r="H60" s="16" t="s">
        <v>26</v>
      </c>
      <c r="I60" s="12" t="s">
        <v>51</v>
      </c>
      <c r="J60" s="22"/>
      <c r="K60" s="16" t="s">
        <v>26</v>
      </c>
      <c r="L60" s="49" t="s">
        <v>51</v>
      </c>
      <c r="M60" s="22"/>
      <c r="N60" s="50" t="s">
        <v>26</v>
      </c>
      <c r="O60" s="49" t="s">
        <v>51</v>
      </c>
      <c r="P60" s="22"/>
      <c r="Q60" s="50" t="s">
        <v>26</v>
      </c>
      <c r="R60" s="57"/>
    </row>
    <row r="61" spans="1:18">
      <c r="B61" s="56"/>
      <c r="C61" s="49" t="s">
        <v>52</v>
      </c>
      <c r="D61" s="22"/>
      <c r="E61" s="50" t="s">
        <v>26</v>
      </c>
      <c r="F61" s="49" t="s">
        <v>52</v>
      </c>
      <c r="G61" s="22"/>
      <c r="H61" s="50" t="s">
        <v>26</v>
      </c>
      <c r="I61" s="49" t="s">
        <v>52</v>
      </c>
      <c r="J61" s="22"/>
      <c r="K61" s="50" t="s">
        <v>26</v>
      </c>
      <c r="L61" s="51" t="s">
        <v>52</v>
      </c>
      <c r="M61" s="22"/>
      <c r="N61" s="50" t="s">
        <v>26</v>
      </c>
      <c r="O61" s="51" t="s">
        <v>52</v>
      </c>
      <c r="P61" s="22"/>
      <c r="Q61" s="50" t="s">
        <v>26</v>
      </c>
      <c r="R61" s="57"/>
    </row>
    <row r="62" spans="1:18">
      <c r="B62" s="56"/>
      <c r="J62" s="3"/>
      <c r="M62" s="3"/>
      <c r="R62" s="57"/>
    </row>
    <row r="63" spans="1:18">
      <c r="B63" s="56"/>
      <c r="C63" s="5" t="s">
        <v>53</v>
      </c>
      <c r="E63" s="16"/>
      <c r="F63" s="5" t="s">
        <v>53</v>
      </c>
      <c r="H63" s="17"/>
      <c r="I63" s="5" t="s">
        <v>53</v>
      </c>
      <c r="J63" s="3"/>
      <c r="K63" s="17"/>
      <c r="L63" s="5" t="s">
        <v>53</v>
      </c>
      <c r="M63" s="3"/>
      <c r="N63" s="17"/>
      <c r="O63" s="5" t="s">
        <v>53</v>
      </c>
      <c r="Q63" s="17"/>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D65" s="22"/>
      <c r="E65" s="16" t="s">
        <v>26</v>
      </c>
      <c r="F65" s="16"/>
      <c r="G65" s="22"/>
      <c r="H65" s="16" t="s">
        <v>26</v>
      </c>
      <c r="I65" s="16"/>
      <c r="J65" s="22"/>
      <c r="K65" s="16" t="s">
        <v>26</v>
      </c>
      <c r="L65" s="16"/>
      <c r="M65" s="22"/>
      <c r="N65" s="16" t="s">
        <v>26</v>
      </c>
      <c r="O65" s="16"/>
      <c r="P65" s="22"/>
      <c r="Q65" s="16" t="s">
        <v>26</v>
      </c>
      <c r="R65" s="57"/>
    </row>
    <row r="66" spans="2:18">
      <c r="B66" s="56"/>
      <c r="D66" s="22"/>
      <c r="E66" s="16" t="s">
        <v>26</v>
      </c>
      <c r="F66" s="16"/>
      <c r="G66" s="22"/>
      <c r="H66" s="16" t="s">
        <v>26</v>
      </c>
      <c r="I66" s="16"/>
      <c r="J66" s="22"/>
      <c r="K66" s="16" t="s">
        <v>26</v>
      </c>
      <c r="L66" s="16"/>
      <c r="M66" s="22"/>
      <c r="N66" s="16" t="s">
        <v>26</v>
      </c>
      <c r="O66" s="16"/>
      <c r="P66" s="22"/>
      <c r="Q66" s="16" t="s">
        <v>26</v>
      </c>
      <c r="R66" s="57"/>
    </row>
    <row r="67" spans="2:18">
      <c r="B67" s="56"/>
      <c r="R67" s="57"/>
    </row>
    <row r="68" spans="2:18">
      <c r="B68" s="58"/>
      <c r="C68" s="59"/>
      <c r="D68" s="59"/>
      <c r="E68" s="68"/>
      <c r="F68" s="68"/>
      <c r="G68" s="59"/>
      <c r="H68" s="59"/>
      <c r="I68" s="60"/>
      <c r="J68" s="60"/>
      <c r="K68" s="60"/>
      <c r="L68" s="60"/>
      <c r="M68" s="60"/>
      <c r="N68" s="60"/>
      <c r="O68" s="59"/>
      <c r="P68" s="59"/>
      <c r="Q68" s="59"/>
      <c r="R68" s="61"/>
    </row>
    <row r="77" spans="2:18">
      <c r="C77" s="69"/>
    </row>
    <row r="78" spans="2:18">
      <c r="C78" s="7"/>
    </row>
    <row r="79" spans="2:18">
      <c r="C79" s="7"/>
    </row>
    <row r="80" spans="2:18">
      <c r="C80" s="7"/>
    </row>
    <row r="81" spans="3:4">
      <c r="C81" s="7"/>
      <c r="D81" s="73"/>
    </row>
    <row r="82" spans="3:4">
      <c r="C82" s="7"/>
      <c r="D82" s="74"/>
    </row>
  </sheetData>
  <mergeCells count="2">
    <mergeCell ref="A29:A31"/>
    <mergeCell ref="A34:A36"/>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6192B57B-50E6-4D8D-8851-AE64260F8A5B}">
          <x14:formula1>
            <xm:f>'Data sources for the dropdowns'!$A$16:$A$49</xm:f>
          </x14:formula1>
          <xm:sqref>G32:G36 D32:D36 J32:J36 M32:M36 P32:P36 D57:D61 G57:G61 J57:J61 M57:M61 P57:P61</xm:sqref>
        </x14:dataValidation>
        <x14:dataValidation type="list" allowBlank="1" showInputMessage="1" showErrorMessage="1" xr:uid="{416E5153-D37F-485D-BDAF-48E4800EBFE1}">
          <x14:formula1>
            <xm:f>'Data sources for the dropdowns'!$A$16:$A$48</xm:f>
          </x14:formula1>
          <xm:sqref>P64:P66 D39:D41 D64:D66 J64:J66 G39:G41 G64:G66 J39:J41 M64:M66 M39:M41 P39:P41</xm:sqref>
        </x14:dataValidation>
        <x14:dataValidation type="list" allowBlank="1" showInputMessage="1" showErrorMessage="1" promptTitle="Post Acute Resources" prompt="Post Acute Resources" xr:uid="{2594FC38-77C4-45E7-8908-11A4B2F1BBCC}">
          <x14:formula1>
            <xm:f>'Data sources for the dropdowns'!$A$42:$A$58</xm:f>
          </x14:formula1>
          <xm:sqref>S30:S33</xm:sqref>
        </x14:dataValidation>
        <x14:dataValidation type="list" allowBlank="1" showInputMessage="1" showErrorMessage="1" promptTitle="Post Acute Bed Type" prompt="Post Acute Bed Type" xr:uid="{D3C43AF8-E882-47B8-AC61-D182969B97EA}">
          <x14:formula1>
            <xm:f>'Data sources for the dropdowns'!$A$36:$A$40</xm:f>
          </x14:formula1>
          <xm:sqref>S23</xm:sqref>
        </x14:dataValidation>
        <x14:dataValidation type="list" allowBlank="1" showInputMessage="1" showErrorMessage="1" promptTitle="Disposition" prompt="Disposition" xr:uid="{6BE5BD4F-B340-46BC-9A42-676F4AF61306}">
          <x14:formula1>
            <xm:f>'Data sources for the dropdowns'!$A$61:$A$64</xm:f>
          </x14:formula1>
          <xm:sqref>C18</xm:sqref>
        </x14:dataValidation>
        <x14:dataValidation type="list" allowBlank="1" showInputMessage="1" showErrorMessage="1" xr:uid="{2258F00D-4E90-4ECE-AD7B-F17E4DBE6D8A}">
          <x14:formula1>
            <xm:f>'Data sources for the dropdowns'!$A$2:$A$13</xm:f>
          </x14:formula1>
          <xm:sqref>D25 G25 J25 M25 P25 P50 M50 J50 G50 D50</xm:sqref>
        </x14:dataValidation>
      </x14:dataValidations>
    </ext>
  </extLst>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6D747-2BB7-4E2B-B9E5-39DA3B0DD790}">
  <dimension ref="A1:U80"/>
  <sheetViews>
    <sheetView showGridLines="0" topLeftCell="A9" zoomScale="65" zoomScaleNormal="60" workbookViewId="0">
      <selection activeCell="C12" sqref="C12"/>
    </sheetView>
  </sheetViews>
  <sheetFormatPr defaultColWidth="10.875" defaultRowHeight="15.7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1547</v>
      </c>
      <c r="D3" s="29"/>
      <c r="E3" s="29"/>
      <c r="F3" s="30"/>
      <c r="G3" s="75"/>
    </row>
    <row r="4" spans="1:18">
      <c r="A4" s="11" t="s">
        <v>4</v>
      </c>
      <c r="B4" s="1"/>
      <c r="C4" s="31" t="s">
        <v>94</v>
      </c>
      <c r="D4" s="32"/>
      <c r="E4" s="32"/>
      <c r="F4" s="33"/>
      <c r="G4" s="75"/>
    </row>
    <row r="5" spans="1:18">
      <c r="A5" s="11" t="s">
        <v>6</v>
      </c>
      <c r="B5" s="1"/>
      <c r="C5" s="31" t="s">
        <v>61</v>
      </c>
      <c r="D5" s="32"/>
      <c r="E5" s="32"/>
      <c r="F5" s="33"/>
    </row>
    <row r="6" spans="1:18">
      <c r="A6" s="11" t="s">
        <v>8</v>
      </c>
      <c r="B6" s="1"/>
      <c r="C6" s="31">
        <v>25</v>
      </c>
      <c r="D6" s="32"/>
      <c r="E6" s="32"/>
      <c r="F6" s="33"/>
    </row>
    <row r="7" spans="1:18">
      <c r="A7" s="11" t="s">
        <v>9</v>
      </c>
      <c r="B7" s="1"/>
      <c r="C7" s="23" t="s">
        <v>1548</v>
      </c>
      <c r="D7" s="23"/>
      <c r="E7" s="23"/>
      <c r="F7" s="23"/>
      <c r="G7" s="4"/>
      <c r="I7" s="26"/>
      <c r="J7" s="27"/>
      <c r="K7" s="27"/>
      <c r="L7" s="27"/>
      <c r="M7" s="27"/>
      <c r="N7" s="27"/>
      <c r="P7" s="4"/>
      <c r="Q7" s="4"/>
      <c r="R7" s="4"/>
    </row>
    <row r="8" spans="1:18" ht="15" customHeight="1">
      <c r="A8" s="11" t="s">
        <v>12</v>
      </c>
      <c r="B8" s="1"/>
      <c r="C8" s="76">
        <v>3</v>
      </c>
      <c r="D8" s="22"/>
      <c r="E8" s="22"/>
      <c r="F8" s="22"/>
    </row>
    <row r="9" spans="1:18">
      <c r="A9" s="11" t="s">
        <v>13</v>
      </c>
      <c r="B9" s="1"/>
      <c r="C9" s="34">
        <v>2</v>
      </c>
      <c r="D9" s="35"/>
      <c r="E9" s="35"/>
      <c r="F9" s="36"/>
    </row>
    <row r="10" spans="1:18">
      <c r="A10" s="11" t="s">
        <v>14</v>
      </c>
      <c r="B10" s="1"/>
      <c r="C10" s="31">
        <v>9</v>
      </c>
      <c r="D10" s="32"/>
      <c r="E10" s="32"/>
      <c r="F10" s="33"/>
    </row>
    <row r="11" spans="1:18">
      <c r="A11" s="11" t="s">
        <v>15</v>
      </c>
      <c r="B11" s="1"/>
      <c r="C11" s="37" t="s">
        <v>157</v>
      </c>
      <c r="D11" s="38"/>
      <c r="E11" s="38"/>
      <c r="F11" s="39"/>
    </row>
    <row r="12" spans="1:18">
      <c r="A12" s="11" t="s">
        <v>17</v>
      </c>
      <c r="B12" s="1"/>
      <c r="C12" s="37" t="s">
        <v>1549</v>
      </c>
      <c r="D12" s="38"/>
      <c r="E12" s="38"/>
      <c r="F12" s="39"/>
    </row>
    <row r="13" spans="1:18">
      <c r="A13" s="11" t="s">
        <v>19</v>
      </c>
      <c r="B13" s="1"/>
      <c r="C13" s="37"/>
      <c r="D13" s="38"/>
      <c r="E13" s="38"/>
      <c r="F13" s="39"/>
    </row>
    <row r="14" spans="1:18">
      <c r="A14" s="11" t="s">
        <v>21</v>
      </c>
      <c r="B14" s="1"/>
      <c r="C14" s="37"/>
      <c r="D14" s="38"/>
      <c r="E14" s="38"/>
      <c r="F14" s="39"/>
    </row>
    <row r="15" spans="1:18">
      <c r="A15" s="11" t="s">
        <v>22</v>
      </c>
      <c r="B15" s="1"/>
      <c r="C15" s="37" t="s">
        <v>757</v>
      </c>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1550</v>
      </c>
      <c r="E20" s="36"/>
      <c r="F20" s="1" t="s">
        <v>28</v>
      </c>
      <c r="G20" s="34" t="s">
        <v>1551</v>
      </c>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33</v>
      </c>
      <c r="E23" s="16" t="s">
        <v>26</v>
      </c>
      <c r="F23" s="21" t="s">
        <v>34</v>
      </c>
      <c r="G23" s="22"/>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48</v>
      </c>
      <c r="E25" s="7"/>
      <c r="F25" s="7" t="s">
        <v>39</v>
      </c>
      <c r="G25" s="25"/>
      <c r="H25" s="7"/>
      <c r="I25" s="7" t="s">
        <v>39</v>
      </c>
      <c r="J25" s="25"/>
      <c r="K25" s="7"/>
      <c r="L25" s="7" t="s">
        <v>39</v>
      </c>
      <c r="M25" s="25"/>
      <c r="N25" s="7"/>
      <c r="O25" s="7" t="s">
        <v>39</v>
      </c>
      <c r="P25" s="25"/>
      <c r="Q25" s="7"/>
      <c r="R25" s="63"/>
      <c r="S25"/>
      <c r="T25"/>
      <c r="U25"/>
    </row>
    <row r="26" spans="1:21" ht="14.1" customHeight="1">
      <c r="B26" s="56"/>
      <c r="C26" s="7" t="s">
        <v>40</v>
      </c>
      <c r="D26" s="19">
        <v>0</v>
      </c>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v>48</v>
      </c>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45</v>
      </c>
      <c r="E30" s="16" t="s">
        <v>26</v>
      </c>
      <c r="F30" s="12" t="s">
        <v>44</v>
      </c>
      <c r="G30" s="22"/>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c r="E31" s="16" t="s">
        <v>26</v>
      </c>
      <c r="F31" s="12" t="s">
        <v>47</v>
      </c>
      <c r="G31" s="22"/>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t="s">
        <v>69</v>
      </c>
      <c r="E37" s="16" t="s">
        <v>26</v>
      </c>
      <c r="F37" s="16"/>
      <c r="G37" s="22"/>
      <c r="H37" s="16" t="s">
        <v>26</v>
      </c>
      <c r="I37" s="16"/>
      <c r="J37" s="22"/>
      <c r="K37" s="16" t="s">
        <v>26</v>
      </c>
      <c r="L37" s="16"/>
      <c r="M37" s="22"/>
      <c r="N37" s="16" t="s">
        <v>26</v>
      </c>
      <c r="O37" s="16"/>
      <c r="P37" s="22"/>
      <c r="Q37" s="16" t="s">
        <v>26</v>
      </c>
      <c r="R37" s="57"/>
    </row>
    <row r="38" spans="1:21">
      <c r="B38" s="56"/>
      <c r="D38" s="22" t="s">
        <v>46</v>
      </c>
      <c r="E38" s="16" t="s">
        <v>26</v>
      </c>
      <c r="F38" s="16"/>
      <c r="G38" s="22"/>
      <c r="H38" s="16" t="s">
        <v>26</v>
      </c>
      <c r="I38" s="16"/>
      <c r="J38" s="22"/>
      <c r="K38" s="16" t="s">
        <v>26</v>
      </c>
      <c r="L38" s="16"/>
      <c r="M38" s="22"/>
      <c r="N38" s="16" t="s">
        <v>26</v>
      </c>
      <c r="O38" s="16"/>
      <c r="P38" s="22"/>
      <c r="Q38" s="16" t="s">
        <v>26</v>
      </c>
      <c r="R38" s="57"/>
    </row>
    <row r="39" spans="1:21">
      <c r="B39" s="56"/>
      <c r="D39" s="22" t="s">
        <v>122</v>
      </c>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2.25">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row>
    <row r="76" spans="2:18">
      <c r="C76" s="7"/>
    </row>
    <row r="77" spans="2:18">
      <c r="C77" s="7"/>
    </row>
    <row r="78" spans="2:18">
      <c r="C78" s="7"/>
    </row>
    <row r="79" spans="2:18">
      <c r="C79" s="7"/>
      <c r="D79" s="73"/>
    </row>
    <row r="80" spans="2:18">
      <c r="C80" s="7"/>
      <c r="D80" s="7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A8E9A06B-6E81-4576-AF3A-BBD9E5386034}">
          <x14:formula1>
            <xm:f>'Data sources for the dropdowns'!$A$16:$A$49</xm:f>
          </x14:formula1>
          <xm:sqref>G30:G34 D30:D34 J30:J34 M30:M34 P30:P34 D55:D59 G55:G59 J55:J59 M55:M59 P55:P59</xm:sqref>
        </x14:dataValidation>
        <x14:dataValidation type="list" allowBlank="1" showInputMessage="1" showErrorMessage="1" xr:uid="{2E2EE0FB-3CB7-4347-B030-EC947D33897E}">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A8CCA741-8051-4AD2-90E0-224267BB87CC}">
          <x14:formula1>
            <xm:f>'Data sources for the dropdowns'!$A$42:$A$58</xm:f>
          </x14:formula1>
          <xm:sqref>S28:S31</xm:sqref>
        </x14:dataValidation>
        <x14:dataValidation type="list" allowBlank="1" showInputMessage="1" showErrorMessage="1" promptTitle="Post Acute Bed Type" prompt="Post Acute Bed Type" xr:uid="{5E686CA2-6A22-489B-A647-C121645E160C}">
          <x14:formula1>
            <xm:f>'Data sources for the dropdowns'!$A$36:$A$40</xm:f>
          </x14:formula1>
          <xm:sqref>S21</xm:sqref>
        </x14:dataValidation>
        <x14:dataValidation type="list" allowBlank="1" showInputMessage="1" showErrorMessage="1" promptTitle="Disposition" prompt="Disposition" xr:uid="{2D849F34-D04C-4606-A837-D89973DFDA72}">
          <x14:formula1>
            <xm:f>'Data sources for the dropdowns'!$A$61:$A$64</xm:f>
          </x14:formula1>
          <xm:sqref>C16</xm:sqref>
        </x14:dataValidation>
        <x14:dataValidation type="list" allowBlank="1" showInputMessage="1" showErrorMessage="1" xr:uid="{AAEA185C-A5CF-499B-BCDE-7D37554D964D}">
          <x14:formula1>
            <xm:f>'Data sources for the dropdowns'!$A$2:$A$13</xm:f>
          </x14:formula1>
          <xm:sqref>D23 G23 J23 M23 P23 P48 M48 J48 G48 D48</xm:sqref>
        </x14:dataValidation>
      </x14:dataValidations>
    </ext>
  </extLst>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CFBFB-AD07-4822-82F2-72B899161E8B}">
  <dimension ref="A1:U80"/>
  <sheetViews>
    <sheetView showGridLines="0" topLeftCell="A13" zoomScale="65" zoomScaleNormal="60" workbookViewId="0">
      <selection activeCell="G20" sqref="G20"/>
    </sheetView>
  </sheetViews>
  <sheetFormatPr defaultColWidth="10.875" defaultRowHeight="15.7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1552</v>
      </c>
      <c r="D3" s="29"/>
      <c r="E3" s="29"/>
      <c r="F3" s="30"/>
      <c r="G3" s="75" t="s">
        <v>1553</v>
      </c>
    </row>
    <row r="4" spans="1:18">
      <c r="A4" s="11" t="s">
        <v>4</v>
      </c>
      <c r="B4" s="1"/>
      <c r="C4" s="31" t="s">
        <v>94</v>
      </c>
      <c r="D4" s="32"/>
      <c r="E4" s="32"/>
      <c r="F4" s="33"/>
      <c r="G4" s="75" t="s">
        <v>1554</v>
      </c>
    </row>
    <row r="5" spans="1:18">
      <c r="A5" s="11" t="s">
        <v>6</v>
      </c>
      <c r="B5" s="1"/>
      <c r="C5" s="31" t="s">
        <v>61</v>
      </c>
      <c r="D5" s="32"/>
      <c r="E5" s="32"/>
      <c r="F5" s="33"/>
    </row>
    <row r="6" spans="1:18">
      <c r="A6" s="11" t="s">
        <v>8</v>
      </c>
      <c r="B6" s="1"/>
      <c r="C6" s="31">
        <v>25</v>
      </c>
      <c r="D6" s="32"/>
      <c r="E6" s="32"/>
      <c r="F6" s="33"/>
    </row>
    <row r="7" spans="1:18">
      <c r="A7" s="11" t="s">
        <v>9</v>
      </c>
      <c r="B7" s="1"/>
      <c r="C7" s="23" t="s">
        <v>1555</v>
      </c>
      <c r="D7" s="23" t="s">
        <v>1556</v>
      </c>
      <c r="E7" s="23"/>
      <c r="F7" s="23"/>
      <c r="G7" s="4"/>
      <c r="I7" s="26"/>
      <c r="J7" s="27"/>
      <c r="K7" s="27"/>
      <c r="L7" s="27"/>
      <c r="M7" s="27"/>
      <c r="N7" s="27"/>
      <c r="P7" s="4"/>
      <c r="Q7" s="4"/>
      <c r="R7" s="4"/>
    </row>
    <row r="8" spans="1:18" ht="15" customHeight="1">
      <c r="A8" s="11" t="s">
        <v>12</v>
      </c>
      <c r="B8" s="1"/>
      <c r="C8" s="76">
        <v>3</v>
      </c>
      <c r="D8" s="22">
        <v>2</v>
      </c>
      <c r="E8" s="22"/>
      <c r="F8" s="22"/>
      <c r="G8" s="3" t="s">
        <v>1557</v>
      </c>
    </row>
    <row r="9" spans="1:18">
      <c r="A9" s="11" t="s">
        <v>13</v>
      </c>
      <c r="B9" s="1"/>
      <c r="C9" s="34">
        <v>2</v>
      </c>
      <c r="D9" s="35"/>
      <c r="E9" s="35"/>
      <c r="F9" s="36"/>
    </row>
    <row r="10" spans="1:18">
      <c r="A10" s="11" t="s">
        <v>14</v>
      </c>
      <c r="B10" s="1"/>
      <c r="C10" s="31">
        <v>9</v>
      </c>
      <c r="D10" s="32"/>
      <c r="E10" s="32"/>
      <c r="F10" s="33"/>
    </row>
    <row r="11" spans="1:18">
      <c r="A11" s="11" t="s">
        <v>15</v>
      </c>
      <c r="B11" s="1"/>
      <c r="C11" s="37" t="s">
        <v>157</v>
      </c>
      <c r="D11" s="38"/>
      <c r="E11" s="38"/>
      <c r="F11" s="39"/>
    </row>
    <row r="12" spans="1:18">
      <c r="A12" s="11" t="s">
        <v>17</v>
      </c>
      <c r="B12" s="1"/>
      <c r="C12" s="37" t="s">
        <v>1558</v>
      </c>
      <c r="D12" s="38"/>
      <c r="E12" s="38"/>
      <c r="F12" s="39"/>
    </row>
    <row r="13" spans="1:18">
      <c r="A13" s="11" t="s">
        <v>19</v>
      </c>
      <c r="B13" s="1"/>
      <c r="C13" s="37" t="s">
        <v>1559</v>
      </c>
      <c r="D13" s="38"/>
      <c r="E13" s="38"/>
      <c r="F13" s="39"/>
    </row>
    <row r="14" spans="1:18">
      <c r="A14" s="11" t="s">
        <v>21</v>
      </c>
      <c r="B14" s="1"/>
      <c r="C14" s="37"/>
      <c r="D14" s="38"/>
      <c r="E14" s="38"/>
      <c r="F14" s="39"/>
    </row>
    <row r="15" spans="1:18">
      <c r="A15" s="11" t="s">
        <v>22</v>
      </c>
      <c r="B15" s="1"/>
      <c r="C15" s="37"/>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1560</v>
      </c>
      <c r="E20" s="36"/>
      <c r="F20" s="1" t="s">
        <v>28</v>
      </c>
      <c r="G20" s="34" t="s">
        <v>1561</v>
      </c>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33</v>
      </c>
      <c r="E23" s="16" t="s">
        <v>26</v>
      </c>
      <c r="F23" s="21" t="s">
        <v>34</v>
      </c>
      <c r="G23" s="22"/>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144</v>
      </c>
      <c r="E25" s="7"/>
      <c r="F25" s="7" t="s">
        <v>39</v>
      </c>
      <c r="G25" s="25"/>
      <c r="H25" s="7"/>
      <c r="I25" s="7" t="s">
        <v>39</v>
      </c>
      <c r="J25" s="25"/>
      <c r="K25" s="7"/>
      <c r="L25" s="7" t="s">
        <v>39</v>
      </c>
      <c r="M25" s="25"/>
      <c r="N25" s="7"/>
      <c r="O25" s="7" t="s">
        <v>39</v>
      </c>
      <c r="P25" s="25"/>
      <c r="Q25" s="7"/>
      <c r="R25" s="63"/>
      <c r="S25"/>
      <c r="T25"/>
      <c r="U25"/>
    </row>
    <row r="26" spans="1:21" ht="14.1" customHeight="1">
      <c r="B26" s="56"/>
      <c r="C26" s="7" t="s">
        <v>40</v>
      </c>
      <c r="D26" s="19">
        <v>0</v>
      </c>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v>144</v>
      </c>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45</v>
      </c>
      <c r="E30" s="16" t="s">
        <v>26</v>
      </c>
      <c r="F30" s="12" t="s">
        <v>44</v>
      </c>
      <c r="G30" s="22"/>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t="s">
        <v>123</v>
      </c>
      <c r="E31" s="16" t="s">
        <v>26</v>
      </c>
      <c r="F31" s="12" t="s">
        <v>47</v>
      </c>
      <c r="G31" s="22"/>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t="s">
        <v>69</v>
      </c>
      <c r="E37" s="16" t="s">
        <v>26</v>
      </c>
      <c r="F37" s="16"/>
      <c r="G37" s="22"/>
      <c r="H37" s="16" t="s">
        <v>26</v>
      </c>
      <c r="I37" s="16"/>
      <c r="J37" s="22"/>
      <c r="K37" s="16" t="s">
        <v>26</v>
      </c>
      <c r="L37" s="16"/>
      <c r="M37" s="22"/>
      <c r="N37" s="16" t="s">
        <v>26</v>
      </c>
      <c r="O37" s="16"/>
      <c r="P37" s="22"/>
      <c r="Q37" s="16" t="s">
        <v>26</v>
      </c>
      <c r="R37" s="57"/>
    </row>
    <row r="38" spans="1:21">
      <c r="B38" s="56"/>
      <c r="D38" s="22" t="s">
        <v>46</v>
      </c>
      <c r="E38" s="16" t="s">
        <v>26</v>
      </c>
      <c r="F38" s="16"/>
      <c r="G38" s="22"/>
      <c r="H38" s="16" t="s">
        <v>26</v>
      </c>
      <c r="I38" s="16"/>
      <c r="J38" s="22"/>
      <c r="K38" s="16" t="s">
        <v>26</v>
      </c>
      <c r="L38" s="16"/>
      <c r="M38" s="22"/>
      <c r="N38" s="16" t="s">
        <v>26</v>
      </c>
      <c r="O38" s="16"/>
      <c r="P38" s="22"/>
      <c r="Q38" s="16" t="s">
        <v>26</v>
      </c>
      <c r="R38" s="57"/>
    </row>
    <row r="39" spans="1:21">
      <c r="B39" s="56"/>
      <c r="D39" s="22" t="s">
        <v>122</v>
      </c>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2.25">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row>
    <row r="76" spans="2:18">
      <c r="C76" s="7"/>
    </row>
    <row r="77" spans="2:18">
      <c r="C77" s="7"/>
    </row>
    <row r="78" spans="2:18">
      <c r="C78" s="7"/>
    </row>
    <row r="79" spans="2:18">
      <c r="C79" s="7"/>
      <c r="D79" s="73"/>
    </row>
    <row r="80" spans="2:18">
      <c r="C80" s="7"/>
      <c r="D80" s="74"/>
    </row>
  </sheetData>
  <mergeCells count="2">
    <mergeCell ref="A27:A29"/>
    <mergeCell ref="A32:A34"/>
  </mergeCells>
  <hyperlinks>
    <hyperlink ref="G3" r:id="rId1" xr:uid="{97837F61-43A9-4960-923B-0CA6F65EDD0C}"/>
    <hyperlink ref="G4" r:id="rId2" xr:uid="{35059AD3-9C20-444F-A2DD-1D96E2B06AC0}"/>
  </hyperlink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703F39C0-1C54-4441-9738-887C5D587459}">
          <x14:formula1>
            <xm:f>'Data sources for the dropdowns'!$A$16:$A$49</xm:f>
          </x14:formula1>
          <xm:sqref>G30:G34 D30:D34 J30:J34 M30:M34 P30:P34 D55:D59 G55:G59 J55:J59 M55:M59 P55:P59</xm:sqref>
        </x14:dataValidation>
        <x14:dataValidation type="list" allowBlank="1" showInputMessage="1" showErrorMessage="1" xr:uid="{DB5DBED4-CD36-4183-A2FD-5EAD4AF8A636}">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C020FA9C-B09A-487B-85C6-E6527BDE3EA5}">
          <x14:formula1>
            <xm:f>'Data sources for the dropdowns'!$A$42:$A$58</xm:f>
          </x14:formula1>
          <xm:sqref>S28:S31</xm:sqref>
        </x14:dataValidation>
        <x14:dataValidation type="list" allowBlank="1" showInputMessage="1" showErrorMessage="1" promptTitle="Post Acute Bed Type" prompt="Post Acute Bed Type" xr:uid="{664BBB02-7FA1-4B28-B93B-B1484AC50C60}">
          <x14:formula1>
            <xm:f>'Data sources for the dropdowns'!$A$36:$A$40</xm:f>
          </x14:formula1>
          <xm:sqref>S21</xm:sqref>
        </x14:dataValidation>
        <x14:dataValidation type="list" allowBlank="1" showInputMessage="1" showErrorMessage="1" promptTitle="Disposition" prompt="Disposition" xr:uid="{51DF4D4A-228A-409A-A70E-26646BA80EB6}">
          <x14:formula1>
            <xm:f>'Data sources for the dropdowns'!$A$61:$A$64</xm:f>
          </x14:formula1>
          <xm:sqref>C16</xm:sqref>
        </x14:dataValidation>
        <x14:dataValidation type="list" allowBlank="1" showInputMessage="1" showErrorMessage="1" xr:uid="{6847EA5F-1EE7-4C92-850B-8371A4137998}">
          <x14:formula1>
            <xm:f>'Data sources for the dropdowns'!$A$2:$A$13</xm:f>
          </x14:formula1>
          <xm:sqref>D23 G23 J23 M23 P23 P48 M48 J48 G48 D48</xm:sqref>
        </x14:dataValidation>
      </x14:dataValidations>
    </ext>
  </extLst>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5EE1E-4228-4176-BB72-DA9211090049}">
  <dimension ref="A1:U80"/>
  <sheetViews>
    <sheetView showGridLines="0" topLeftCell="A11" zoomScale="65" zoomScaleNormal="60" workbookViewId="0">
      <selection activeCell="H24" sqref="H24"/>
    </sheetView>
  </sheetViews>
  <sheetFormatPr defaultColWidth="10.875" defaultRowHeight="15.7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1562</v>
      </c>
      <c r="D3" s="29"/>
      <c r="E3" s="29"/>
      <c r="F3" s="30"/>
      <c r="G3" s="75"/>
    </row>
    <row r="4" spans="1:18">
      <c r="A4" s="11" t="s">
        <v>4</v>
      </c>
      <c r="B4" s="1"/>
      <c r="C4" s="31" t="s">
        <v>94</v>
      </c>
      <c r="D4" s="32"/>
      <c r="E4" s="32"/>
      <c r="F4" s="33"/>
      <c r="G4" s="75"/>
    </row>
    <row r="5" spans="1:18">
      <c r="A5" s="11" t="s">
        <v>6</v>
      </c>
      <c r="B5" s="1"/>
      <c r="C5" s="31" t="s">
        <v>61</v>
      </c>
      <c r="D5" s="32"/>
      <c r="E5" s="32"/>
      <c r="F5" s="33"/>
    </row>
    <row r="6" spans="1:18">
      <c r="A6" s="11" t="s">
        <v>8</v>
      </c>
      <c r="B6" s="1"/>
      <c r="C6" s="31">
        <v>26</v>
      </c>
      <c r="D6" s="32"/>
      <c r="E6" s="32"/>
      <c r="F6" s="33"/>
    </row>
    <row r="7" spans="1:18">
      <c r="A7" s="11" t="s">
        <v>9</v>
      </c>
      <c r="B7" s="1"/>
      <c r="C7" s="23" t="s">
        <v>742</v>
      </c>
      <c r="D7" s="23"/>
      <c r="E7" s="23"/>
      <c r="F7" s="23"/>
      <c r="G7" s="4"/>
      <c r="I7" s="26"/>
      <c r="J7" s="27"/>
      <c r="K7" s="27"/>
      <c r="L7" s="27"/>
      <c r="M7" s="27"/>
      <c r="N7" s="27"/>
      <c r="P7" s="4"/>
      <c r="Q7" s="4"/>
      <c r="R7" s="4"/>
    </row>
    <row r="8" spans="1:18" ht="15" customHeight="1">
      <c r="A8" s="11" t="s">
        <v>12</v>
      </c>
      <c r="B8" s="1"/>
      <c r="C8" s="76">
        <v>3</v>
      </c>
      <c r="D8" s="22"/>
      <c r="E8" s="22"/>
      <c r="F8" s="22"/>
    </row>
    <row r="9" spans="1:18">
      <c r="A9" s="11" t="s">
        <v>13</v>
      </c>
      <c r="B9" s="1"/>
      <c r="C9" s="34">
        <v>1</v>
      </c>
      <c r="D9" s="35"/>
      <c r="E9" s="35"/>
      <c r="F9" s="36"/>
    </row>
    <row r="10" spans="1:18">
      <c r="A10" s="11" t="s">
        <v>14</v>
      </c>
      <c r="B10" s="1"/>
      <c r="C10" s="31">
        <v>9</v>
      </c>
      <c r="D10" s="32"/>
      <c r="E10" s="32"/>
      <c r="F10" s="33"/>
    </row>
    <row r="11" spans="1:18">
      <c r="A11" s="11" t="s">
        <v>15</v>
      </c>
      <c r="B11" s="1"/>
      <c r="C11" s="37" t="s">
        <v>88</v>
      </c>
      <c r="D11" s="38"/>
      <c r="E11" s="38"/>
      <c r="F11" s="39"/>
    </row>
    <row r="12" spans="1:18">
      <c r="A12" s="11" t="s">
        <v>17</v>
      </c>
      <c r="B12" s="1"/>
      <c r="C12" s="37" t="s">
        <v>1563</v>
      </c>
      <c r="D12" s="38"/>
      <c r="E12" s="38"/>
      <c r="F12" s="39"/>
    </row>
    <row r="13" spans="1:18">
      <c r="A13" s="11" t="s">
        <v>19</v>
      </c>
      <c r="B13" s="1"/>
      <c r="C13" s="37"/>
      <c r="D13" s="38"/>
      <c r="E13" s="38"/>
      <c r="F13" s="39"/>
    </row>
    <row r="14" spans="1:18">
      <c r="A14" s="11" t="s">
        <v>21</v>
      </c>
      <c r="B14" s="1"/>
      <c r="C14" s="37"/>
      <c r="D14" s="38"/>
      <c r="E14" s="38"/>
      <c r="F14" s="39"/>
    </row>
    <row r="15" spans="1:18">
      <c r="A15" s="11" t="s">
        <v>22</v>
      </c>
      <c r="B15" s="1"/>
      <c r="C15" s="37" t="s">
        <v>1240</v>
      </c>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1564</v>
      </c>
      <c r="E20" s="36"/>
      <c r="F20" s="1" t="s">
        <v>28</v>
      </c>
      <c r="G20" s="34" t="s">
        <v>1565</v>
      </c>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33</v>
      </c>
      <c r="E23" s="16" t="s">
        <v>26</v>
      </c>
      <c r="F23" s="21" t="s">
        <v>34</v>
      </c>
      <c r="G23" s="22"/>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48</v>
      </c>
      <c r="E25" s="7"/>
      <c r="F25" s="7" t="s">
        <v>39</v>
      </c>
      <c r="G25" s="25"/>
      <c r="H25" s="7"/>
      <c r="I25" s="7" t="s">
        <v>39</v>
      </c>
      <c r="J25" s="25"/>
      <c r="K25" s="7"/>
      <c r="L25" s="7" t="s">
        <v>39</v>
      </c>
      <c r="M25" s="25"/>
      <c r="N25" s="7"/>
      <c r="O25" s="7" t="s">
        <v>39</v>
      </c>
      <c r="P25" s="25"/>
      <c r="Q25" s="7"/>
      <c r="R25" s="63"/>
      <c r="S25"/>
      <c r="T25"/>
      <c r="U25"/>
    </row>
    <row r="26" spans="1:21" ht="14.1" customHeight="1">
      <c r="B26" s="56"/>
      <c r="C26" s="7" t="s">
        <v>40</v>
      </c>
      <c r="D26" s="19">
        <v>0</v>
      </c>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v>48</v>
      </c>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131</v>
      </c>
      <c r="E30" s="16" t="s">
        <v>26</v>
      </c>
      <c r="F30" s="12" t="s">
        <v>44</v>
      </c>
      <c r="G30" s="22" t="s">
        <v>82</v>
      </c>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c r="E31" s="16" t="s">
        <v>26</v>
      </c>
      <c r="F31" s="12" t="s">
        <v>47</v>
      </c>
      <c r="G31" s="22"/>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t="s">
        <v>82</v>
      </c>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c r="E37" s="16" t="s">
        <v>26</v>
      </c>
      <c r="F37" s="16"/>
      <c r="G37" s="22"/>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2.25">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row>
    <row r="76" spans="2:18">
      <c r="C76" s="7"/>
    </row>
    <row r="77" spans="2:18">
      <c r="C77" s="7"/>
    </row>
    <row r="78" spans="2:18">
      <c r="C78" s="7"/>
    </row>
    <row r="79" spans="2:18">
      <c r="C79" s="7"/>
      <c r="D79" s="73"/>
    </row>
    <row r="80" spans="2:18">
      <c r="C80" s="7"/>
      <c r="D80" s="7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C21C5B88-9A9C-44CB-9FA0-FC585DB3CE57}">
          <x14:formula1>
            <xm:f>'Data sources for the dropdowns'!$A$2:$A$13</xm:f>
          </x14:formula1>
          <xm:sqref>D23 G23 J23 M23 P23 P48 M48 J48 G48 D48</xm:sqref>
        </x14:dataValidation>
        <x14:dataValidation type="list" allowBlank="1" showInputMessage="1" showErrorMessage="1" promptTitle="Disposition" prompt="Disposition" xr:uid="{0451FFF2-5022-4E49-A96E-C7FFAD4F8E66}">
          <x14:formula1>
            <xm:f>'Data sources for the dropdowns'!$A$61:$A$64</xm:f>
          </x14:formula1>
          <xm:sqref>C16</xm:sqref>
        </x14:dataValidation>
        <x14:dataValidation type="list" allowBlank="1" showInputMessage="1" showErrorMessage="1" promptTitle="Post Acute Bed Type" prompt="Post Acute Bed Type" xr:uid="{551AFBC3-FBCA-4992-A351-2938D87C9E2F}">
          <x14:formula1>
            <xm:f>'Data sources for the dropdowns'!$A$36:$A$40</xm:f>
          </x14:formula1>
          <xm:sqref>S21</xm:sqref>
        </x14:dataValidation>
        <x14:dataValidation type="list" allowBlank="1" showInputMessage="1" showErrorMessage="1" promptTitle="Post Acute Resources" prompt="Post Acute Resources" xr:uid="{7F41C009-3025-43AE-8BB2-3A6A3ECBDCA6}">
          <x14:formula1>
            <xm:f>'Data sources for the dropdowns'!$A$42:$A$58</xm:f>
          </x14:formula1>
          <xm:sqref>S28:S31</xm:sqref>
        </x14:dataValidation>
        <x14:dataValidation type="list" allowBlank="1" showInputMessage="1" showErrorMessage="1" xr:uid="{A095EE98-CCC1-4AD7-83BD-87DD30BBD7D7}">
          <x14:formula1>
            <xm:f>'Data sources for the dropdowns'!$A$16:$A$48</xm:f>
          </x14:formula1>
          <xm:sqref>P62:P64 D37:D39 D62:D64 J62:J64 G37:G39 G62:G64 J37:J39 M62:M64 M37:M39 P37:P39</xm:sqref>
        </x14:dataValidation>
        <x14:dataValidation type="list" allowBlank="1" showInputMessage="1" showErrorMessage="1" xr:uid="{B148CDBF-4470-4358-9F62-5C5E9E40F6F9}">
          <x14:formula1>
            <xm:f>'Data sources for the dropdowns'!$A$16:$A$49</xm:f>
          </x14:formula1>
          <xm:sqref>G30:G34 D30:D34 J30:J34 M30:M34 P30:P34 D55:D59 G55:G59 J55:J59 M55:M59 P55:P59</xm:sqref>
        </x14:dataValidation>
      </x14:dataValidations>
    </ext>
  </extLst>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C2C68-A014-40F9-8E39-04371F96CC31}">
  <dimension ref="A1:U80"/>
  <sheetViews>
    <sheetView showGridLines="0" topLeftCell="A20" zoomScale="65" zoomScaleNormal="60" workbookViewId="0">
      <selection activeCell="D31" sqref="D31"/>
    </sheetView>
  </sheetViews>
  <sheetFormatPr defaultColWidth="10.875" defaultRowHeight="15.7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1566</v>
      </c>
      <c r="D3" s="29"/>
      <c r="E3" s="29"/>
      <c r="F3" s="30"/>
      <c r="G3" s="75"/>
    </row>
    <row r="4" spans="1:18">
      <c r="A4" s="11" t="s">
        <v>4</v>
      </c>
      <c r="B4" s="1"/>
      <c r="C4" s="31" t="s">
        <v>94</v>
      </c>
      <c r="D4" s="32"/>
      <c r="E4" s="32"/>
      <c r="F4" s="33"/>
      <c r="G4" s="75"/>
    </row>
    <row r="5" spans="1:18">
      <c r="A5" s="11" t="s">
        <v>6</v>
      </c>
      <c r="B5" s="1"/>
      <c r="C5" s="31" t="s">
        <v>61</v>
      </c>
      <c r="D5" s="32"/>
      <c r="E5" s="32"/>
      <c r="F5" s="33"/>
    </row>
    <row r="6" spans="1:18">
      <c r="A6" s="11" t="s">
        <v>8</v>
      </c>
      <c r="B6" s="1"/>
      <c r="C6" s="31">
        <v>25</v>
      </c>
      <c r="D6" s="32"/>
      <c r="E6" s="32"/>
      <c r="F6" s="33"/>
    </row>
    <row r="7" spans="1:18">
      <c r="A7" s="11" t="s">
        <v>9</v>
      </c>
      <c r="B7" s="1"/>
      <c r="C7" s="23" t="s">
        <v>1567</v>
      </c>
      <c r="D7" s="23" t="s">
        <v>1568</v>
      </c>
      <c r="E7" s="23" t="s">
        <v>1569</v>
      </c>
      <c r="F7" s="23"/>
      <c r="G7" s="4"/>
      <c r="I7" s="26"/>
      <c r="J7" s="27"/>
      <c r="K7" s="27"/>
      <c r="L7" s="27"/>
      <c r="M7" s="27"/>
      <c r="N7" s="27"/>
      <c r="P7" s="4"/>
      <c r="Q7" s="4"/>
      <c r="R7" s="4"/>
    </row>
    <row r="8" spans="1:18" ht="15" customHeight="1">
      <c r="A8" s="11" t="s">
        <v>12</v>
      </c>
      <c r="B8" s="1"/>
      <c r="C8" s="76">
        <v>2</v>
      </c>
      <c r="D8" s="22">
        <v>3</v>
      </c>
      <c r="E8" s="22">
        <v>1</v>
      </c>
      <c r="F8" s="22"/>
    </row>
    <row r="9" spans="1:18">
      <c r="A9" s="11" t="s">
        <v>13</v>
      </c>
      <c r="B9" s="1"/>
      <c r="C9" s="34">
        <v>1</v>
      </c>
      <c r="D9" s="35"/>
      <c r="E9" s="35"/>
      <c r="F9" s="36"/>
    </row>
    <row r="10" spans="1:18">
      <c r="A10" s="11" t="s">
        <v>14</v>
      </c>
      <c r="B10" s="1"/>
      <c r="C10" s="31">
        <v>10</v>
      </c>
      <c r="D10" s="32"/>
      <c r="E10" s="32"/>
      <c r="F10" s="33"/>
    </row>
    <row r="11" spans="1:18">
      <c r="A11" s="11" t="s">
        <v>15</v>
      </c>
      <c r="B11" s="1"/>
      <c r="C11" s="37" t="s">
        <v>438</v>
      </c>
      <c r="D11" s="38"/>
      <c r="E11" s="38"/>
      <c r="F11" s="39"/>
    </row>
    <row r="12" spans="1:18">
      <c r="A12" s="11" t="s">
        <v>17</v>
      </c>
      <c r="B12" s="1"/>
      <c r="C12" s="37" t="s">
        <v>1570</v>
      </c>
      <c r="D12" s="38"/>
      <c r="E12" s="38"/>
      <c r="F12" s="39"/>
    </row>
    <row r="13" spans="1:18">
      <c r="A13" s="11" t="s">
        <v>19</v>
      </c>
      <c r="B13" s="1"/>
      <c r="C13" s="37" t="s">
        <v>1571</v>
      </c>
      <c r="D13" s="38"/>
      <c r="E13" s="38"/>
      <c r="F13" s="39"/>
    </row>
    <row r="14" spans="1:18">
      <c r="A14" s="11" t="s">
        <v>21</v>
      </c>
      <c r="B14" s="1"/>
      <c r="C14" s="37" t="s">
        <v>1459</v>
      </c>
      <c r="D14" s="38"/>
      <c r="E14" s="38"/>
      <c r="F14" s="39"/>
    </row>
    <row r="15" spans="1:18">
      <c r="A15" s="11" t="s">
        <v>22</v>
      </c>
      <c r="B15" s="1"/>
      <c r="C15" s="37" t="s">
        <v>1572</v>
      </c>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1573</v>
      </c>
      <c r="E20" s="36"/>
      <c r="F20" s="1" t="s">
        <v>28</v>
      </c>
      <c r="G20" s="34" t="s">
        <v>1574</v>
      </c>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33</v>
      </c>
      <c r="E23" s="16" t="s">
        <v>26</v>
      </c>
      <c r="F23" s="21" t="s">
        <v>34</v>
      </c>
      <c r="G23" s="22"/>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168</v>
      </c>
      <c r="E25" s="7"/>
      <c r="F25" s="7" t="s">
        <v>39</v>
      </c>
      <c r="G25" s="25"/>
      <c r="H25" s="7"/>
      <c r="I25" s="7" t="s">
        <v>39</v>
      </c>
      <c r="J25" s="25"/>
      <c r="K25" s="7"/>
      <c r="L25" s="7" t="s">
        <v>39</v>
      </c>
      <c r="M25" s="25"/>
      <c r="N25" s="7"/>
      <c r="O25" s="7" t="s">
        <v>39</v>
      </c>
      <c r="P25" s="25"/>
      <c r="Q25" s="7"/>
      <c r="R25" s="63"/>
      <c r="S25"/>
      <c r="T25"/>
      <c r="U25"/>
    </row>
    <row r="26" spans="1:21" ht="14.1" customHeight="1">
      <c r="B26" s="56"/>
      <c r="C26" s="7" t="s">
        <v>40</v>
      </c>
      <c r="D26" s="19">
        <v>0</v>
      </c>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v>168</v>
      </c>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45</v>
      </c>
      <c r="E30" s="16" t="s">
        <v>26</v>
      </c>
      <c r="F30" s="12" t="s">
        <v>44</v>
      </c>
      <c r="G30" s="22"/>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t="s">
        <v>69</v>
      </c>
      <c r="E31" s="16" t="s">
        <v>26</v>
      </c>
      <c r="F31" s="12" t="s">
        <v>47</v>
      </c>
      <c r="G31" s="22"/>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t="s">
        <v>49</v>
      </c>
      <c r="E37" s="16" t="s">
        <v>26</v>
      </c>
      <c r="F37" s="16"/>
      <c r="G37" s="22"/>
      <c r="H37" s="16" t="s">
        <v>26</v>
      </c>
      <c r="I37" s="16"/>
      <c r="J37" s="22"/>
      <c r="K37" s="16" t="s">
        <v>26</v>
      </c>
      <c r="L37" s="16"/>
      <c r="M37" s="22"/>
      <c r="N37" s="16" t="s">
        <v>26</v>
      </c>
      <c r="O37" s="16"/>
      <c r="P37" s="22"/>
      <c r="Q37" s="16" t="s">
        <v>26</v>
      </c>
      <c r="R37" s="57"/>
    </row>
    <row r="38" spans="1:21">
      <c r="B38" s="56"/>
      <c r="D38" s="22" t="s">
        <v>46</v>
      </c>
      <c r="E38" s="16" t="s">
        <v>26</v>
      </c>
      <c r="F38" s="16"/>
      <c r="G38" s="22"/>
      <c r="H38" s="16" t="s">
        <v>26</v>
      </c>
      <c r="I38" s="16"/>
      <c r="J38" s="22"/>
      <c r="K38" s="16" t="s">
        <v>26</v>
      </c>
      <c r="L38" s="16"/>
      <c r="M38" s="22"/>
      <c r="N38" s="16" t="s">
        <v>26</v>
      </c>
      <c r="O38" s="16"/>
      <c r="P38" s="22"/>
      <c r="Q38" s="16" t="s">
        <v>26</v>
      </c>
      <c r="R38" s="57"/>
    </row>
    <row r="39" spans="1:21">
      <c r="B39" s="56"/>
      <c r="D39" s="22" t="s">
        <v>122</v>
      </c>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2.25">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row>
    <row r="76" spans="2:18">
      <c r="C76" s="7"/>
    </row>
    <row r="77" spans="2:18">
      <c r="C77" s="7"/>
    </row>
    <row r="78" spans="2:18">
      <c r="C78" s="7"/>
    </row>
    <row r="79" spans="2:18">
      <c r="C79" s="7"/>
      <c r="D79" s="73"/>
    </row>
    <row r="80" spans="2:18">
      <c r="C80" s="7"/>
      <c r="D80" s="7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C4D42C82-17DF-409B-BCED-37E62E20C74A}">
          <x14:formula1>
            <xm:f>'Data sources for the dropdowns'!$A$16:$A$49</xm:f>
          </x14:formula1>
          <xm:sqref>G30:G34 D30:D34 J30:J34 M30:M34 P30:P34 D55:D59 G55:G59 J55:J59 M55:M59 P55:P59</xm:sqref>
        </x14:dataValidation>
        <x14:dataValidation type="list" allowBlank="1" showInputMessage="1" showErrorMessage="1" xr:uid="{D7DAB399-D9C6-4C94-BF2D-4FFEE88EAD60}">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341E2B09-301E-4DF8-9418-424C49C40ADC}">
          <x14:formula1>
            <xm:f>'Data sources for the dropdowns'!$A$42:$A$58</xm:f>
          </x14:formula1>
          <xm:sqref>S28:S31</xm:sqref>
        </x14:dataValidation>
        <x14:dataValidation type="list" allowBlank="1" showInputMessage="1" showErrorMessage="1" promptTitle="Post Acute Bed Type" prompt="Post Acute Bed Type" xr:uid="{3C9E389D-B746-4799-A29A-AD63AA89988E}">
          <x14:formula1>
            <xm:f>'Data sources for the dropdowns'!$A$36:$A$40</xm:f>
          </x14:formula1>
          <xm:sqref>S21</xm:sqref>
        </x14:dataValidation>
        <x14:dataValidation type="list" allowBlank="1" showInputMessage="1" showErrorMessage="1" promptTitle="Disposition" prompt="Disposition" xr:uid="{6ED21299-00C2-4C03-99D4-DEA70D19D51C}">
          <x14:formula1>
            <xm:f>'Data sources for the dropdowns'!$A$61:$A$64</xm:f>
          </x14:formula1>
          <xm:sqref>C16</xm:sqref>
        </x14:dataValidation>
        <x14:dataValidation type="list" allowBlank="1" showInputMessage="1" showErrorMessage="1" xr:uid="{E6964CFA-0077-4305-A9AD-D00DCE460E57}">
          <x14:formula1>
            <xm:f>'Data sources for the dropdowns'!$A$2:$A$13</xm:f>
          </x14:formula1>
          <xm:sqref>D23 G23 J23 M23 P23 P48 M48 J48 G48 D48</xm:sqref>
        </x14:dataValidation>
      </x14:dataValidations>
    </ext>
  </extLst>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12E48-9A13-40D0-A129-22BDF4580C63}">
  <dimension ref="A1:U80"/>
  <sheetViews>
    <sheetView showGridLines="0" topLeftCell="A18" zoomScale="65" zoomScaleNormal="60" workbookViewId="0">
      <selection activeCell="D20" sqref="D20"/>
    </sheetView>
  </sheetViews>
  <sheetFormatPr defaultColWidth="10.875" defaultRowHeight="15.7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1575</v>
      </c>
      <c r="D3" s="29"/>
      <c r="E3" s="29"/>
      <c r="F3" s="30"/>
      <c r="G3" s="75" t="s">
        <v>1576</v>
      </c>
    </row>
    <row r="4" spans="1:18">
      <c r="A4" s="11" t="s">
        <v>4</v>
      </c>
      <c r="B4" s="1"/>
      <c r="C4" s="31" t="s">
        <v>776</v>
      </c>
      <c r="D4" s="32"/>
      <c r="E4" s="32"/>
      <c r="F4" s="33"/>
      <c r="G4" s="75"/>
    </row>
    <row r="5" spans="1:18">
      <c r="A5" s="11" t="s">
        <v>6</v>
      </c>
      <c r="B5" s="1"/>
      <c r="C5" s="31" t="s">
        <v>61</v>
      </c>
      <c r="D5" s="32"/>
      <c r="E5" s="32"/>
      <c r="F5" s="33"/>
    </row>
    <row r="6" spans="1:18">
      <c r="A6" s="11" t="s">
        <v>8</v>
      </c>
      <c r="B6" s="1"/>
      <c r="C6" s="31">
        <v>29</v>
      </c>
      <c r="D6" s="32"/>
      <c r="E6" s="32"/>
      <c r="F6" s="33"/>
    </row>
    <row r="7" spans="1:18">
      <c r="A7" s="11" t="s">
        <v>9</v>
      </c>
      <c r="B7" s="1"/>
      <c r="C7" s="23" t="s">
        <v>795</v>
      </c>
      <c r="D7" s="23" t="s">
        <v>1303</v>
      </c>
      <c r="E7" s="23" t="s">
        <v>1577</v>
      </c>
      <c r="F7" s="23"/>
      <c r="G7" s="4"/>
      <c r="I7" s="26"/>
      <c r="J7" s="27"/>
      <c r="K7" s="27"/>
      <c r="L7" s="27"/>
      <c r="M7" s="27"/>
      <c r="N7" s="27"/>
      <c r="P7" s="4"/>
      <c r="Q7" s="4"/>
      <c r="R7" s="4"/>
    </row>
    <row r="8" spans="1:18" ht="15" customHeight="1">
      <c r="A8" s="11" t="s">
        <v>12</v>
      </c>
      <c r="B8" s="1"/>
      <c r="C8" s="76">
        <v>4</v>
      </c>
      <c r="D8" s="22">
        <v>4</v>
      </c>
      <c r="E8" s="22">
        <v>4</v>
      </c>
      <c r="F8" s="22"/>
    </row>
    <row r="9" spans="1:18">
      <c r="A9" s="11" t="s">
        <v>13</v>
      </c>
      <c r="B9" s="1"/>
      <c r="C9" s="34">
        <v>1</v>
      </c>
      <c r="D9" s="35"/>
      <c r="E9" s="35"/>
      <c r="F9" s="36"/>
    </row>
    <row r="10" spans="1:18">
      <c r="A10" s="11" t="s">
        <v>14</v>
      </c>
      <c r="B10" s="1"/>
      <c r="C10" s="31">
        <v>16</v>
      </c>
      <c r="D10" s="32"/>
      <c r="E10" s="32"/>
      <c r="F10" s="33"/>
    </row>
    <row r="11" spans="1:18">
      <c r="A11" s="11" t="s">
        <v>15</v>
      </c>
      <c r="B11" s="1"/>
      <c r="C11" s="37" t="s">
        <v>88</v>
      </c>
      <c r="D11" s="38"/>
      <c r="E11" s="38"/>
      <c r="F11" s="39"/>
    </row>
    <row r="12" spans="1:18">
      <c r="A12" s="11" t="s">
        <v>17</v>
      </c>
      <c r="B12" s="1"/>
      <c r="C12" s="37" t="s">
        <v>799</v>
      </c>
      <c r="D12" s="38"/>
      <c r="E12" s="38"/>
      <c r="F12" s="39"/>
    </row>
    <row r="13" spans="1:18">
      <c r="A13" s="11" t="s">
        <v>19</v>
      </c>
      <c r="B13" s="1"/>
      <c r="C13" s="37" t="s">
        <v>1305</v>
      </c>
      <c r="D13" s="38"/>
      <c r="E13" s="38"/>
      <c r="F13" s="39"/>
    </row>
    <row r="14" spans="1:18">
      <c r="A14" s="11" t="s">
        <v>21</v>
      </c>
      <c r="B14" s="1"/>
      <c r="C14" s="37" t="s">
        <v>1578</v>
      </c>
      <c r="D14" s="38"/>
      <c r="E14" s="38"/>
      <c r="F14" s="39"/>
    </row>
    <row r="15" spans="1:18">
      <c r="A15" s="11" t="s">
        <v>22</v>
      </c>
      <c r="B15" s="1"/>
      <c r="C15" s="37"/>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1579</v>
      </c>
      <c r="E20" s="36"/>
      <c r="F20" s="1" t="s">
        <v>28</v>
      </c>
      <c r="G20" s="34" t="s">
        <v>1580</v>
      </c>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68</v>
      </c>
      <c r="E23" s="16" t="s">
        <v>26</v>
      </c>
      <c r="F23" s="21" t="s">
        <v>34</v>
      </c>
      <c r="G23" s="22" t="s">
        <v>33</v>
      </c>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96</v>
      </c>
      <c r="E25" s="7"/>
      <c r="F25" s="7" t="s">
        <v>39</v>
      </c>
      <c r="G25" s="25">
        <v>72</v>
      </c>
      <c r="H25" s="7"/>
      <c r="I25" s="7" t="s">
        <v>39</v>
      </c>
      <c r="J25" s="25"/>
      <c r="K25" s="7"/>
      <c r="L25" s="7" t="s">
        <v>39</v>
      </c>
      <c r="M25" s="25"/>
      <c r="N25" s="7"/>
      <c r="O25" s="7" t="s">
        <v>39</v>
      </c>
      <c r="P25" s="25"/>
      <c r="Q25" s="7"/>
      <c r="R25" s="63"/>
      <c r="S25"/>
      <c r="T25"/>
      <c r="U25"/>
    </row>
    <row r="26" spans="1:21" ht="14.1" customHeight="1">
      <c r="B26" s="56"/>
      <c r="C26" s="7" t="s">
        <v>40</v>
      </c>
      <c r="D26" s="19">
        <v>0</v>
      </c>
      <c r="E26" s="20"/>
      <c r="F26" s="7" t="s">
        <v>40</v>
      </c>
      <c r="G26" s="19">
        <v>96</v>
      </c>
      <c r="H26" s="20"/>
      <c r="I26" s="7" t="s">
        <v>40</v>
      </c>
      <c r="J26" s="19"/>
      <c r="K26" s="20"/>
      <c r="L26" s="7" t="s">
        <v>40</v>
      </c>
      <c r="M26" s="19"/>
      <c r="N26" s="20"/>
      <c r="O26" s="7" t="s">
        <v>40</v>
      </c>
      <c r="P26" s="19"/>
      <c r="Q26" s="20"/>
      <c r="R26" s="63"/>
      <c r="S26"/>
      <c r="T26"/>
      <c r="U26"/>
    </row>
    <row r="27" spans="1:21">
      <c r="A27" s="92"/>
      <c r="B27" s="65"/>
      <c r="C27" s="7" t="s">
        <v>41</v>
      </c>
      <c r="D27" s="19">
        <v>96</v>
      </c>
      <c r="E27" s="20"/>
      <c r="F27" s="7" t="s">
        <v>41</v>
      </c>
      <c r="G27" s="19">
        <v>168</v>
      </c>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48</v>
      </c>
      <c r="E30" s="16" t="s">
        <v>26</v>
      </c>
      <c r="F30" s="12" t="s">
        <v>44</v>
      </c>
      <c r="G30" s="22" t="s">
        <v>48</v>
      </c>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t="s">
        <v>70</v>
      </c>
      <c r="E31" s="16" t="s">
        <v>26</v>
      </c>
      <c r="F31" s="12" t="s">
        <v>47</v>
      </c>
      <c r="G31" s="22"/>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c r="E37" s="16" t="s">
        <v>26</v>
      </c>
      <c r="F37" s="16"/>
      <c r="G37" s="22"/>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2.25">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row>
    <row r="76" spans="2:18">
      <c r="C76" s="7"/>
    </row>
    <row r="77" spans="2:18">
      <c r="C77" s="7"/>
    </row>
    <row r="78" spans="2:18">
      <c r="C78" s="7"/>
    </row>
    <row r="79" spans="2:18">
      <c r="C79" s="7"/>
      <c r="D79" s="73"/>
    </row>
    <row r="80" spans="2:18">
      <c r="C80" s="7"/>
      <c r="D80" s="74"/>
    </row>
  </sheetData>
  <mergeCells count="2">
    <mergeCell ref="A27:A29"/>
    <mergeCell ref="A32:A34"/>
  </mergeCells>
  <hyperlinks>
    <hyperlink ref="G3" r:id="rId1" location=":~:text=Intraperitoneal%20rectal%20injuries%20are%20managed,managed%20with%20proximal%20diversion%20alone" xr:uid="{92A90AC7-BA2E-435C-8865-AB24F04C70A2}"/>
  </hyperlink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58BD90E1-4376-4930-B8A7-F3158AD74707}">
          <x14:formula1>
            <xm:f>'Data sources for the dropdowns'!$A$16:$A$49</xm:f>
          </x14:formula1>
          <xm:sqref>G30:G34 D30:D34 J30:J34 M30:M34 P30:P34 D55:D59 G55:G59 J55:J59 M55:M59 P55:P59</xm:sqref>
        </x14:dataValidation>
        <x14:dataValidation type="list" allowBlank="1" showInputMessage="1" showErrorMessage="1" xr:uid="{9D72D9D2-1281-4E3E-8D79-C9BEF77912A6}">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7485297F-C120-419A-B64F-5BE6876E4EB3}">
          <x14:formula1>
            <xm:f>'Data sources for the dropdowns'!$A$42:$A$58</xm:f>
          </x14:formula1>
          <xm:sqref>S28:S31</xm:sqref>
        </x14:dataValidation>
        <x14:dataValidation type="list" allowBlank="1" showInputMessage="1" showErrorMessage="1" promptTitle="Post Acute Bed Type" prompt="Post Acute Bed Type" xr:uid="{98ED33A7-72B1-4147-B52B-7B0A7F73AF24}">
          <x14:formula1>
            <xm:f>'Data sources for the dropdowns'!$A$36:$A$40</xm:f>
          </x14:formula1>
          <xm:sqref>S21</xm:sqref>
        </x14:dataValidation>
        <x14:dataValidation type="list" allowBlank="1" showInputMessage="1" showErrorMessage="1" promptTitle="Disposition" prompt="Disposition" xr:uid="{5FDF4001-46C7-4B2B-9CFC-586FA8A02D41}">
          <x14:formula1>
            <xm:f>'Data sources for the dropdowns'!$A$61:$A$64</xm:f>
          </x14:formula1>
          <xm:sqref>C16</xm:sqref>
        </x14:dataValidation>
        <x14:dataValidation type="list" allowBlank="1" showInputMessage="1" showErrorMessage="1" xr:uid="{8B548E51-87B7-40F2-A147-A2E02314BF68}">
          <x14:formula1>
            <xm:f>'Data sources for the dropdowns'!$A$2:$A$13</xm:f>
          </x14:formula1>
          <xm:sqref>D23 G23 J23 M23 P23 P48 M48 J48 G48 D48</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779E5-4CDC-40F3-ABB8-050FC90E7FDD}">
  <dimension ref="A1:U66"/>
  <sheetViews>
    <sheetView showGridLines="0" zoomScale="65" zoomScaleNormal="60" workbookViewId="0">
      <selection activeCell="C16" sqref="C16"/>
    </sheetView>
  </sheetViews>
  <sheetFormatPr defaultColWidth="10.875" defaultRowHeight="15.7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206</v>
      </c>
      <c r="D3" s="29"/>
      <c r="E3" s="29"/>
      <c r="F3" s="30"/>
    </row>
    <row r="4" spans="1:18">
      <c r="A4" s="11" t="s">
        <v>4</v>
      </c>
      <c r="B4" s="1"/>
      <c r="C4" s="31" t="s">
        <v>191</v>
      </c>
      <c r="D4" s="32"/>
      <c r="E4" s="32"/>
      <c r="F4" s="33"/>
    </row>
    <row r="5" spans="1:18">
      <c r="A5" s="11" t="s">
        <v>6</v>
      </c>
      <c r="B5" s="1"/>
      <c r="C5" s="31" t="s">
        <v>61</v>
      </c>
      <c r="D5" s="32"/>
      <c r="E5" s="32"/>
      <c r="F5" s="33"/>
    </row>
    <row r="6" spans="1:18">
      <c r="A6" s="11" t="s">
        <v>8</v>
      </c>
      <c r="B6" s="1"/>
      <c r="C6" s="31">
        <v>27</v>
      </c>
      <c r="D6" s="32"/>
      <c r="E6" s="32"/>
      <c r="F6" s="33"/>
    </row>
    <row r="7" spans="1:18">
      <c r="A7" s="11" t="s">
        <v>9</v>
      </c>
      <c r="B7" s="1"/>
      <c r="C7" s="23" t="s">
        <v>207</v>
      </c>
      <c r="D7" s="23" t="s">
        <v>208</v>
      </c>
      <c r="E7" s="23"/>
      <c r="F7" s="23"/>
      <c r="G7" s="4"/>
      <c r="I7" s="26"/>
      <c r="J7" s="27"/>
      <c r="K7" s="27"/>
      <c r="L7" s="27"/>
      <c r="M7" s="27"/>
      <c r="N7" s="27"/>
      <c r="P7" s="4"/>
      <c r="Q7" s="4"/>
      <c r="R7" s="4"/>
    </row>
    <row r="8" spans="1:18">
      <c r="A8" s="11" t="s">
        <v>12</v>
      </c>
      <c r="B8" s="1"/>
      <c r="C8" s="24">
        <v>5</v>
      </c>
      <c r="D8" s="22">
        <v>5</v>
      </c>
      <c r="E8" s="22"/>
      <c r="F8" s="22"/>
    </row>
    <row r="9" spans="1:18">
      <c r="A9" s="11" t="s">
        <v>13</v>
      </c>
      <c r="B9" s="1"/>
      <c r="C9" s="34">
        <v>2</v>
      </c>
      <c r="D9" s="35"/>
      <c r="E9" s="35"/>
      <c r="F9" s="36"/>
    </row>
    <row r="10" spans="1:18">
      <c r="A10" s="11" t="s">
        <v>14</v>
      </c>
      <c r="B10" s="1"/>
      <c r="C10" s="31">
        <v>50</v>
      </c>
      <c r="D10" s="32"/>
      <c r="E10" s="32"/>
      <c r="F10" s="33"/>
    </row>
    <row r="11" spans="1:18">
      <c r="A11" s="11" t="s">
        <v>15</v>
      </c>
      <c r="B11" s="1"/>
      <c r="C11" s="37" t="s">
        <v>209</v>
      </c>
      <c r="D11" s="38"/>
      <c r="E11" s="38"/>
      <c r="F11" s="39"/>
    </row>
    <row r="12" spans="1:18">
      <c r="A12" s="11" t="s">
        <v>17</v>
      </c>
      <c r="B12" s="1"/>
      <c r="C12" s="37" t="s">
        <v>210</v>
      </c>
      <c r="D12" s="38"/>
      <c r="E12" s="38"/>
      <c r="F12" s="39"/>
    </row>
    <row r="13" spans="1:18">
      <c r="A13" s="11" t="s">
        <v>19</v>
      </c>
      <c r="B13" s="1"/>
      <c r="C13" s="37" t="s">
        <v>211</v>
      </c>
      <c r="D13" s="38"/>
      <c r="E13" s="38"/>
      <c r="F13" s="39"/>
    </row>
    <row r="14" spans="1:18">
      <c r="A14" s="11" t="s">
        <v>21</v>
      </c>
      <c r="B14" s="1"/>
      <c r="C14" s="37" t="s">
        <v>212</v>
      </c>
      <c r="D14" s="38"/>
      <c r="E14" s="38"/>
      <c r="F14" s="39"/>
    </row>
    <row r="15" spans="1:18">
      <c r="A15" s="11" t="s">
        <v>22</v>
      </c>
      <c r="B15" s="1"/>
      <c r="C15" s="37"/>
      <c r="D15" s="38"/>
      <c r="E15" s="38"/>
      <c r="F15" s="39"/>
    </row>
    <row r="16" spans="1:18">
      <c r="A16" s="11" t="s">
        <v>24</v>
      </c>
      <c r="C16" s="22" t="s">
        <v>213</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84" t="s">
        <v>214</v>
      </c>
      <c r="E20" s="36"/>
      <c r="F20" s="1" t="s">
        <v>28</v>
      </c>
      <c r="G20" s="34"/>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68</v>
      </c>
      <c r="E23" s="16" t="s">
        <v>26</v>
      </c>
      <c r="F23" s="21" t="s">
        <v>34</v>
      </c>
      <c r="G23" s="22"/>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336</v>
      </c>
      <c r="E25" s="7"/>
      <c r="F25" s="7" t="s">
        <v>39</v>
      </c>
      <c r="G25" s="25"/>
      <c r="H25" s="7"/>
      <c r="I25" s="7" t="s">
        <v>39</v>
      </c>
      <c r="J25" s="25"/>
      <c r="K25" s="7"/>
      <c r="L25" s="7" t="s">
        <v>39</v>
      </c>
      <c r="M25" s="25"/>
      <c r="N25" s="7"/>
      <c r="O25" s="7" t="s">
        <v>39</v>
      </c>
      <c r="P25" s="25"/>
      <c r="Q25" s="7"/>
      <c r="R25" s="63"/>
      <c r="S25"/>
      <c r="T25"/>
      <c r="U25"/>
    </row>
    <row r="26" spans="1:21" ht="14.1" customHeight="1">
      <c r="B26" s="56"/>
      <c r="C26" s="7" t="s">
        <v>40</v>
      </c>
      <c r="D26" s="19">
        <v>0</v>
      </c>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v>336</v>
      </c>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131</v>
      </c>
      <c r="E30" s="16" t="s">
        <v>26</v>
      </c>
      <c r="F30" s="12" t="s">
        <v>44</v>
      </c>
      <c r="G30" s="22"/>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t="s">
        <v>48</v>
      </c>
      <c r="E31" s="16" t="s">
        <v>26</v>
      </c>
      <c r="F31" s="12" t="s">
        <v>47</v>
      </c>
      <c r="G31" s="22"/>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c r="E37" s="16" t="s">
        <v>26</v>
      </c>
      <c r="F37" s="16"/>
      <c r="G37" s="22"/>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2.25">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C63D9A7B-D4AB-435D-AEC1-0D56239ECBBA}">
          <x14:formula1>
            <xm:f>'Data sources for the dropdowns'!$A$16:$A$49</xm:f>
          </x14:formula1>
          <xm:sqref>G30:G34 D30:D34 J30:J34 M30:M34 P30:P34 D55:D59 G55:G59 J55:J59 M55:M59 P55:P59</xm:sqref>
        </x14:dataValidation>
        <x14:dataValidation type="list" allowBlank="1" showInputMessage="1" showErrorMessage="1" xr:uid="{FBF52A19-A561-4D65-B248-0F1542C9DCA8}">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5787181A-A018-4ECF-83B1-B97FDA1A3CA9}">
          <x14:formula1>
            <xm:f>'Data sources for the dropdowns'!$A$42:$A$58</xm:f>
          </x14:formula1>
          <xm:sqref>S28:S31</xm:sqref>
        </x14:dataValidation>
        <x14:dataValidation type="list" allowBlank="1" showInputMessage="1" showErrorMessage="1" promptTitle="Post Acute Bed Type" prompt="Post Acute Bed Type" xr:uid="{21314AEA-0FB0-4FE9-A7A7-A0CA3756A5B2}">
          <x14:formula1>
            <xm:f>'Data sources for the dropdowns'!$A$36:$A$40</xm:f>
          </x14:formula1>
          <xm:sqref>S21</xm:sqref>
        </x14:dataValidation>
        <x14:dataValidation type="list" allowBlank="1" showInputMessage="1" showErrorMessage="1" promptTitle="Disposition" prompt="Disposition" xr:uid="{98AE2A56-927D-4A13-B2EF-3BE4DB9DF607}">
          <x14:formula1>
            <xm:f>'Data sources for the dropdowns'!$A$61:$A$64</xm:f>
          </x14:formula1>
          <xm:sqref>C16</xm:sqref>
        </x14:dataValidation>
        <x14:dataValidation type="list" allowBlank="1" showInputMessage="1" showErrorMessage="1" xr:uid="{C5A466C0-E6D5-470F-8498-C8C8E2CB513A}">
          <x14:formula1>
            <xm:f>'Data sources for the dropdowns'!$A$2:$A$13</xm:f>
          </x14:formula1>
          <xm:sqref>D23 G23 J23 M23 P23 P48 M48 J48 G48 D48</xm:sqref>
        </x14:dataValidation>
      </x14:dataValidations>
    </ext>
  </extLst>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80558-B010-4925-A015-160FBDF21941}">
  <dimension ref="A1:U80"/>
  <sheetViews>
    <sheetView showGridLines="0" zoomScale="65" zoomScaleNormal="60" workbookViewId="0">
      <selection activeCell="C6" sqref="C6"/>
    </sheetView>
  </sheetViews>
  <sheetFormatPr defaultColWidth="10.875" defaultRowHeight="15.7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1581</v>
      </c>
      <c r="D3" s="29"/>
      <c r="E3" s="29"/>
      <c r="F3" s="30"/>
      <c r="G3" s="75"/>
    </row>
    <row r="4" spans="1:18">
      <c r="A4" s="11" t="s">
        <v>4</v>
      </c>
      <c r="B4" s="1"/>
      <c r="C4" s="31" t="s">
        <v>94</v>
      </c>
      <c r="D4" s="32"/>
      <c r="E4" s="32"/>
      <c r="F4" s="33"/>
      <c r="G4" s="75"/>
    </row>
    <row r="5" spans="1:18">
      <c r="A5" s="11" t="s">
        <v>6</v>
      </c>
      <c r="B5" s="1"/>
      <c r="C5" s="31" t="s">
        <v>61</v>
      </c>
      <c r="D5" s="32"/>
      <c r="E5" s="32"/>
      <c r="F5" s="33"/>
    </row>
    <row r="6" spans="1:18">
      <c r="A6" s="11" t="s">
        <v>8</v>
      </c>
      <c r="B6" s="1"/>
      <c r="C6" s="31">
        <v>21</v>
      </c>
      <c r="D6" s="32"/>
      <c r="E6" s="32"/>
      <c r="F6" s="33"/>
    </row>
    <row r="7" spans="1:18">
      <c r="A7" s="11" t="s">
        <v>9</v>
      </c>
      <c r="B7" s="1"/>
      <c r="C7" s="23" t="s">
        <v>1582</v>
      </c>
      <c r="D7" s="23" t="s">
        <v>744</v>
      </c>
      <c r="E7" s="23" t="s">
        <v>1583</v>
      </c>
      <c r="F7" s="23"/>
      <c r="G7" s="4"/>
      <c r="I7" s="26"/>
      <c r="J7" s="27"/>
      <c r="K7" s="27"/>
      <c r="L7" s="27"/>
      <c r="M7" s="27"/>
      <c r="N7" s="27"/>
      <c r="P7" s="4"/>
      <c r="Q7" s="4"/>
      <c r="R7" s="4"/>
    </row>
    <row r="8" spans="1:18" ht="15" customHeight="1">
      <c r="A8" s="11" t="s">
        <v>12</v>
      </c>
      <c r="B8" s="1"/>
      <c r="C8" s="76">
        <v>3</v>
      </c>
      <c r="D8" s="22">
        <v>3</v>
      </c>
      <c r="E8" s="22">
        <v>1</v>
      </c>
      <c r="F8" s="22"/>
    </row>
    <row r="9" spans="1:18">
      <c r="A9" s="11" t="s">
        <v>13</v>
      </c>
      <c r="B9" s="1"/>
      <c r="C9" s="34">
        <v>2</v>
      </c>
      <c r="D9" s="35"/>
      <c r="E9" s="35"/>
      <c r="F9" s="36"/>
    </row>
    <row r="10" spans="1:18">
      <c r="A10" s="11" t="s">
        <v>14</v>
      </c>
      <c r="B10" s="1"/>
      <c r="C10" s="31">
        <v>19</v>
      </c>
      <c r="D10" s="32"/>
      <c r="E10" s="32"/>
      <c r="F10" s="33"/>
    </row>
    <row r="11" spans="1:18">
      <c r="A11" s="11" t="s">
        <v>15</v>
      </c>
      <c r="B11" s="1"/>
      <c r="C11" s="37" t="s">
        <v>88</v>
      </c>
      <c r="D11" s="38"/>
      <c r="E11" s="38"/>
      <c r="F11" s="39"/>
    </row>
    <row r="12" spans="1:18">
      <c r="A12" s="11" t="s">
        <v>17</v>
      </c>
      <c r="B12" s="1"/>
      <c r="C12" s="37" t="s">
        <v>1584</v>
      </c>
      <c r="D12" s="38"/>
      <c r="E12" s="38"/>
      <c r="F12" s="39"/>
    </row>
    <row r="13" spans="1:18">
      <c r="A13" s="11" t="s">
        <v>19</v>
      </c>
      <c r="B13" s="1"/>
      <c r="C13" s="37" t="s">
        <v>747</v>
      </c>
      <c r="D13" s="38"/>
      <c r="E13" s="38"/>
      <c r="F13" s="39"/>
    </row>
    <row r="14" spans="1:18">
      <c r="A14" s="11" t="s">
        <v>21</v>
      </c>
      <c r="B14" s="1"/>
      <c r="C14" s="37" t="s">
        <v>1585</v>
      </c>
      <c r="D14" s="38"/>
      <c r="E14" s="38"/>
      <c r="F14" s="39"/>
    </row>
    <row r="15" spans="1:18">
      <c r="A15" s="11" t="s">
        <v>22</v>
      </c>
      <c r="B15" s="1"/>
      <c r="C15" s="37" t="s">
        <v>1240</v>
      </c>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1586</v>
      </c>
      <c r="E20" s="36"/>
      <c r="F20" s="1" t="s">
        <v>28</v>
      </c>
      <c r="G20" s="34" t="s">
        <v>1587</v>
      </c>
      <c r="H20" s="36"/>
      <c r="I20" s="1" t="s">
        <v>28</v>
      </c>
      <c r="J20" s="1" t="s">
        <v>28</v>
      </c>
      <c r="K20" s="36" t="s">
        <v>1588</v>
      </c>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68</v>
      </c>
      <c r="E23" s="16" t="s">
        <v>26</v>
      </c>
      <c r="F23" s="21" t="s">
        <v>34</v>
      </c>
      <c r="G23" s="22" t="s">
        <v>33</v>
      </c>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216</v>
      </c>
      <c r="E25" s="7"/>
      <c r="F25" s="7" t="s">
        <v>39</v>
      </c>
      <c r="G25" s="25">
        <v>240</v>
      </c>
      <c r="H25" s="7"/>
      <c r="I25" s="7" t="s">
        <v>39</v>
      </c>
      <c r="J25" s="25"/>
      <c r="K25" s="7"/>
      <c r="L25" s="7" t="s">
        <v>39</v>
      </c>
      <c r="M25" s="25"/>
      <c r="N25" s="7"/>
      <c r="O25" s="7" t="s">
        <v>39</v>
      </c>
      <c r="P25" s="25"/>
      <c r="Q25" s="7"/>
      <c r="R25" s="63"/>
      <c r="S25"/>
      <c r="T25"/>
      <c r="U25"/>
    </row>
    <row r="26" spans="1:21" ht="14.1" customHeight="1">
      <c r="B26" s="56"/>
      <c r="C26" s="7" t="s">
        <v>40</v>
      </c>
      <c r="D26" s="19">
        <v>0</v>
      </c>
      <c r="E26" s="20"/>
      <c r="F26" s="7" t="s">
        <v>40</v>
      </c>
      <c r="G26" s="19">
        <v>216</v>
      </c>
      <c r="H26" s="20"/>
      <c r="I26" s="7" t="s">
        <v>40</v>
      </c>
      <c r="J26" s="19"/>
      <c r="K26" s="20"/>
      <c r="L26" s="7" t="s">
        <v>40</v>
      </c>
      <c r="M26" s="19"/>
      <c r="N26" s="20"/>
      <c r="O26" s="7" t="s">
        <v>40</v>
      </c>
      <c r="P26" s="19"/>
      <c r="Q26" s="20"/>
      <c r="R26" s="63"/>
      <c r="S26"/>
      <c r="T26"/>
      <c r="U26"/>
    </row>
    <row r="27" spans="1:21">
      <c r="A27" s="92"/>
      <c r="B27" s="65"/>
      <c r="C27" s="7" t="s">
        <v>41</v>
      </c>
      <c r="D27" s="19">
        <v>216</v>
      </c>
      <c r="E27" s="20"/>
      <c r="F27" s="7" t="s">
        <v>41</v>
      </c>
      <c r="G27" s="19">
        <v>456</v>
      </c>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48</v>
      </c>
      <c r="E30" s="16" t="s">
        <v>26</v>
      </c>
      <c r="F30" s="12" t="s">
        <v>44</v>
      </c>
      <c r="G30" s="22" t="s">
        <v>48</v>
      </c>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t="s">
        <v>131</v>
      </c>
      <c r="E31" s="16" t="s">
        <v>26</v>
      </c>
      <c r="F31" s="12" t="s">
        <v>47</v>
      </c>
      <c r="G31" s="22" t="s">
        <v>267</v>
      </c>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t="s">
        <v>267</v>
      </c>
      <c r="E32" s="16" t="s">
        <v>26</v>
      </c>
      <c r="F32" s="12" t="s">
        <v>50</v>
      </c>
      <c r="G32" s="22" t="s">
        <v>45</v>
      </c>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t="s">
        <v>123</v>
      </c>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t="s">
        <v>92</v>
      </c>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t="s">
        <v>104</v>
      </c>
      <c r="E37" s="16" t="s">
        <v>26</v>
      </c>
      <c r="F37" s="16"/>
      <c r="G37" s="22" t="s">
        <v>82</v>
      </c>
      <c r="H37" s="16" t="s">
        <v>26</v>
      </c>
      <c r="I37" s="16"/>
      <c r="J37" s="22"/>
      <c r="K37" s="16" t="s">
        <v>26</v>
      </c>
      <c r="L37" s="16"/>
      <c r="M37" s="22"/>
      <c r="N37" s="16" t="s">
        <v>26</v>
      </c>
      <c r="O37" s="16"/>
      <c r="P37" s="22"/>
      <c r="Q37" s="16" t="s">
        <v>26</v>
      </c>
      <c r="R37" s="57"/>
    </row>
    <row r="38" spans="1:21">
      <c r="B38" s="56"/>
      <c r="D38" s="22" t="s">
        <v>69</v>
      </c>
      <c r="E38" s="16" t="s">
        <v>26</v>
      </c>
      <c r="F38" s="16"/>
      <c r="G38" s="22" t="s">
        <v>69</v>
      </c>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2.25">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row>
    <row r="76" spans="2:18">
      <c r="C76" s="7"/>
    </row>
    <row r="77" spans="2:18">
      <c r="C77" s="7"/>
    </row>
    <row r="78" spans="2:18">
      <c r="C78" s="7"/>
    </row>
    <row r="79" spans="2:18">
      <c r="C79" s="7"/>
      <c r="D79" s="73"/>
    </row>
    <row r="80" spans="2:18">
      <c r="C80" s="7"/>
      <c r="D80" s="7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177A2DE4-2768-434F-B8F0-BC280EA2F8A4}">
          <x14:formula1>
            <xm:f>'Data sources for the dropdowns'!$A$2:$A$13</xm:f>
          </x14:formula1>
          <xm:sqref>D23 G23 J23 M23 P23 P48 M48 J48 G48 D48</xm:sqref>
        </x14:dataValidation>
        <x14:dataValidation type="list" allowBlank="1" showInputMessage="1" showErrorMessage="1" promptTitle="Disposition" prompt="Disposition" xr:uid="{588F2271-FCAE-4696-9471-17D24EC89AE6}">
          <x14:formula1>
            <xm:f>'Data sources for the dropdowns'!$A$61:$A$64</xm:f>
          </x14:formula1>
          <xm:sqref>C16</xm:sqref>
        </x14:dataValidation>
        <x14:dataValidation type="list" allowBlank="1" showInputMessage="1" showErrorMessage="1" promptTitle="Post Acute Bed Type" prompt="Post Acute Bed Type" xr:uid="{DEF310C5-AFB7-4241-B064-650012D7F806}">
          <x14:formula1>
            <xm:f>'Data sources for the dropdowns'!$A$36:$A$40</xm:f>
          </x14:formula1>
          <xm:sqref>S21</xm:sqref>
        </x14:dataValidation>
        <x14:dataValidation type="list" allowBlank="1" showInputMessage="1" showErrorMessage="1" promptTitle="Post Acute Resources" prompt="Post Acute Resources" xr:uid="{CD971228-B7A5-48FC-8729-17B3A65CB501}">
          <x14:formula1>
            <xm:f>'Data sources for the dropdowns'!$A$42:$A$58</xm:f>
          </x14:formula1>
          <xm:sqref>S28:S31</xm:sqref>
        </x14:dataValidation>
        <x14:dataValidation type="list" allowBlank="1" showInputMessage="1" showErrorMessage="1" xr:uid="{977AF07D-4EB6-4B72-AA31-700B8266DE5F}">
          <x14:formula1>
            <xm:f>'Data sources for the dropdowns'!$A$16:$A$48</xm:f>
          </x14:formula1>
          <xm:sqref>P62:P64 D37:D39 D62:D64 J62:J64 G37:G39 G62:G64 J37:J39 M62:M64 M37:M39 P37:P39</xm:sqref>
        </x14:dataValidation>
        <x14:dataValidation type="list" allowBlank="1" showInputMessage="1" showErrorMessage="1" xr:uid="{4AFC393C-5E05-43DC-AC5E-C4AA3046C8A1}">
          <x14:formula1>
            <xm:f>'Data sources for the dropdowns'!$A$16:$A$49</xm:f>
          </x14:formula1>
          <xm:sqref>G30:G34 D30:D34 J30:J34 M30:M34 P30:P34 D55:D59 G55:G59 J55:J59 M55:M59 P55:P59</xm:sqref>
        </x14:dataValidation>
      </x14:dataValidations>
    </ext>
  </extLst>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1FB7A-0B28-4AB5-BA7F-DBAC74EA4690}">
  <dimension ref="A1:U80"/>
  <sheetViews>
    <sheetView showGridLines="0" zoomScale="65" zoomScaleNormal="60" workbookViewId="0">
      <selection activeCell="C11" sqref="C11"/>
    </sheetView>
  </sheetViews>
  <sheetFormatPr defaultColWidth="10.875" defaultRowHeight="15.7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1589</v>
      </c>
      <c r="D3" s="29"/>
      <c r="E3" s="29"/>
      <c r="F3" s="30"/>
      <c r="G3" s="75" t="s">
        <v>1590</v>
      </c>
    </row>
    <row r="4" spans="1:18">
      <c r="A4" s="11" t="s">
        <v>4</v>
      </c>
      <c r="B4" s="1"/>
      <c r="C4" s="31" t="s">
        <v>776</v>
      </c>
      <c r="D4" s="32"/>
      <c r="E4" s="32"/>
      <c r="F4" s="33"/>
      <c r="G4" s="75"/>
    </row>
    <row r="5" spans="1:18">
      <c r="A5" s="11" t="s">
        <v>6</v>
      </c>
      <c r="B5" s="1"/>
      <c r="C5" s="31" t="s">
        <v>61</v>
      </c>
      <c r="D5" s="32"/>
      <c r="E5" s="32"/>
      <c r="F5" s="33"/>
    </row>
    <row r="6" spans="1:18">
      <c r="A6" s="11" t="s">
        <v>8</v>
      </c>
      <c r="B6" s="1"/>
      <c r="C6" s="31">
        <v>28</v>
      </c>
      <c r="D6" s="32"/>
      <c r="E6" s="32"/>
      <c r="F6" s="33"/>
    </row>
    <row r="7" spans="1:18">
      <c r="A7" s="11" t="s">
        <v>9</v>
      </c>
      <c r="B7" s="1"/>
      <c r="C7" s="23" t="s">
        <v>936</v>
      </c>
      <c r="D7" s="23" t="s">
        <v>1591</v>
      </c>
      <c r="E7" s="23" t="s">
        <v>1592</v>
      </c>
      <c r="F7" s="23" t="s">
        <v>937</v>
      </c>
      <c r="G7" s="4"/>
      <c r="I7" s="26"/>
      <c r="J7" s="27"/>
      <c r="K7" s="27"/>
      <c r="L7" s="27"/>
      <c r="M7" s="27"/>
      <c r="N7" s="27"/>
      <c r="P7" s="4"/>
      <c r="Q7" s="4"/>
      <c r="R7" s="4"/>
    </row>
    <row r="8" spans="1:18" ht="15" customHeight="1">
      <c r="A8" s="11" t="s">
        <v>12</v>
      </c>
      <c r="B8" s="1"/>
      <c r="C8" s="76">
        <v>4</v>
      </c>
      <c r="D8" s="22">
        <v>3</v>
      </c>
      <c r="E8" s="22">
        <v>4</v>
      </c>
      <c r="F8" s="22"/>
    </row>
    <row r="9" spans="1:18">
      <c r="A9" s="11" t="s">
        <v>13</v>
      </c>
      <c r="B9" s="1"/>
      <c r="C9" s="34">
        <v>1</v>
      </c>
      <c r="D9" s="35"/>
      <c r="E9" s="35"/>
      <c r="F9" s="36"/>
    </row>
    <row r="10" spans="1:18">
      <c r="A10" s="11" t="s">
        <v>14</v>
      </c>
      <c r="B10" s="1"/>
      <c r="C10" s="31">
        <v>16</v>
      </c>
      <c r="D10" s="32"/>
      <c r="E10" s="32"/>
      <c r="F10" s="33"/>
    </row>
    <row r="11" spans="1:18">
      <c r="A11" s="11" t="s">
        <v>15</v>
      </c>
      <c r="B11" s="1"/>
      <c r="C11" s="37" t="s">
        <v>157</v>
      </c>
      <c r="D11" s="38"/>
      <c r="E11" s="38"/>
      <c r="F11" s="39"/>
    </row>
    <row r="12" spans="1:18">
      <c r="A12" s="11" t="s">
        <v>17</v>
      </c>
      <c r="B12" s="1"/>
      <c r="C12" s="37" t="s">
        <v>973</v>
      </c>
      <c r="D12" s="38"/>
      <c r="E12" s="38"/>
      <c r="F12" s="39"/>
    </row>
    <row r="13" spans="1:18">
      <c r="A13" s="11" t="s">
        <v>19</v>
      </c>
      <c r="B13" s="1"/>
      <c r="C13" s="37" t="s">
        <v>1593</v>
      </c>
      <c r="D13" s="38"/>
      <c r="E13" s="38"/>
      <c r="F13" s="39"/>
    </row>
    <row r="14" spans="1:18">
      <c r="A14" s="11" t="s">
        <v>21</v>
      </c>
      <c r="B14" s="1"/>
      <c r="C14" s="37" t="s">
        <v>1594</v>
      </c>
      <c r="D14" s="38"/>
      <c r="E14" s="38"/>
      <c r="F14" s="39"/>
    </row>
    <row r="15" spans="1:18">
      <c r="A15" s="11" t="s">
        <v>22</v>
      </c>
      <c r="B15" s="1"/>
      <c r="C15" s="37"/>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1595</v>
      </c>
      <c r="E20" s="36"/>
      <c r="F20" s="1" t="s">
        <v>28</v>
      </c>
      <c r="G20" s="34" t="s">
        <v>1596</v>
      </c>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33</v>
      </c>
      <c r="E23" s="16" t="s">
        <v>26</v>
      </c>
      <c r="F23" s="21" t="s">
        <v>34</v>
      </c>
      <c r="G23" s="22" t="s">
        <v>35</v>
      </c>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144</v>
      </c>
      <c r="E25" s="7"/>
      <c r="F25" s="7" t="s">
        <v>39</v>
      </c>
      <c r="G25" s="25">
        <v>168</v>
      </c>
      <c r="H25" s="7"/>
      <c r="I25" s="7" t="s">
        <v>39</v>
      </c>
      <c r="J25" s="25"/>
      <c r="K25" s="7"/>
      <c r="L25" s="7" t="s">
        <v>39</v>
      </c>
      <c r="M25" s="25"/>
      <c r="N25" s="7"/>
      <c r="O25" s="7" t="s">
        <v>39</v>
      </c>
      <c r="P25" s="25"/>
      <c r="Q25" s="7"/>
      <c r="R25" s="63"/>
      <c r="S25"/>
      <c r="T25"/>
      <c r="U25"/>
    </row>
    <row r="26" spans="1:21" ht="14.1" customHeight="1">
      <c r="B26" s="56"/>
      <c r="C26" s="7" t="s">
        <v>40</v>
      </c>
      <c r="D26" s="19">
        <v>0</v>
      </c>
      <c r="E26" s="20"/>
      <c r="F26" s="7" t="s">
        <v>40</v>
      </c>
      <c r="G26" s="19">
        <v>0</v>
      </c>
      <c r="H26" s="20"/>
      <c r="I26" s="7" t="s">
        <v>40</v>
      </c>
      <c r="J26" s="19"/>
      <c r="K26" s="20"/>
      <c r="L26" s="7" t="s">
        <v>40</v>
      </c>
      <c r="M26" s="19"/>
      <c r="N26" s="20"/>
      <c r="O26" s="7" t="s">
        <v>40</v>
      </c>
      <c r="P26" s="19"/>
      <c r="Q26" s="20"/>
      <c r="R26" s="63"/>
      <c r="S26"/>
      <c r="T26"/>
      <c r="U26"/>
    </row>
    <row r="27" spans="1:21">
      <c r="A27" s="92"/>
      <c r="B27" s="65"/>
      <c r="C27" s="7" t="s">
        <v>41</v>
      </c>
      <c r="D27" s="19">
        <v>144</v>
      </c>
      <c r="E27" s="20"/>
      <c r="F27" s="7" t="s">
        <v>41</v>
      </c>
      <c r="G27" s="19">
        <v>312</v>
      </c>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48</v>
      </c>
      <c r="E30" s="16" t="s">
        <v>26</v>
      </c>
      <c r="F30" s="12" t="s">
        <v>44</v>
      </c>
      <c r="G30" s="22" t="s">
        <v>92</v>
      </c>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t="s">
        <v>252</v>
      </c>
      <c r="E31" s="16" t="s">
        <v>26</v>
      </c>
      <c r="F31" s="12" t="s">
        <v>47</v>
      </c>
      <c r="G31" s="22" t="s">
        <v>104</v>
      </c>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t="s">
        <v>92</v>
      </c>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t="s">
        <v>104</v>
      </c>
      <c r="E37" s="16" t="s">
        <v>26</v>
      </c>
      <c r="F37" s="16"/>
      <c r="G37" s="22"/>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2.25">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row>
    <row r="76" spans="2:18">
      <c r="C76" s="7"/>
    </row>
    <row r="77" spans="2:18">
      <c r="C77" s="7"/>
    </row>
    <row r="78" spans="2:18">
      <c r="C78" s="7"/>
    </row>
    <row r="79" spans="2:18">
      <c r="C79" s="7"/>
      <c r="D79" s="73"/>
    </row>
    <row r="80" spans="2:18">
      <c r="C80" s="7"/>
      <c r="D80" s="74"/>
    </row>
  </sheetData>
  <mergeCells count="2">
    <mergeCell ref="A27:A29"/>
    <mergeCell ref="A32:A34"/>
  </mergeCells>
  <hyperlinks>
    <hyperlink ref="G3" r:id="rId1" xr:uid="{EA5F40D6-4623-4D75-91BD-F6B1E7960351}"/>
  </hyperlink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A3A3692B-8880-4C29-8A13-9C4842A9C602}">
          <x14:formula1>
            <xm:f>'Data sources for the dropdowns'!$A$16:$A$49</xm:f>
          </x14:formula1>
          <xm:sqref>G30:G34 D30:D34 J30:J34 M30:M34 P30:P34 D55:D59 G55:G59 J55:J59 M55:M59 P55:P59</xm:sqref>
        </x14:dataValidation>
        <x14:dataValidation type="list" allowBlank="1" showInputMessage="1" showErrorMessage="1" xr:uid="{D3508D00-E778-4066-8846-A4E3F16EE7BF}">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FE10EEE6-8D42-4B7B-A865-9FE4A0C85D9C}">
          <x14:formula1>
            <xm:f>'Data sources for the dropdowns'!$A$42:$A$58</xm:f>
          </x14:formula1>
          <xm:sqref>S28:S31</xm:sqref>
        </x14:dataValidation>
        <x14:dataValidation type="list" allowBlank="1" showInputMessage="1" showErrorMessage="1" promptTitle="Post Acute Bed Type" prompt="Post Acute Bed Type" xr:uid="{A2D51842-19F3-4F37-9BFA-536F740305C9}">
          <x14:formula1>
            <xm:f>'Data sources for the dropdowns'!$A$36:$A$40</xm:f>
          </x14:formula1>
          <xm:sqref>S21</xm:sqref>
        </x14:dataValidation>
        <x14:dataValidation type="list" allowBlank="1" showInputMessage="1" showErrorMessage="1" promptTitle="Disposition" prompt="Disposition" xr:uid="{5DCD1680-793C-4AC0-9653-66F4D9FA976C}">
          <x14:formula1>
            <xm:f>'Data sources for the dropdowns'!$A$61:$A$64</xm:f>
          </x14:formula1>
          <xm:sqref>C16</xm:sqref>
        </x14:dataValidation>
        <x14:dataValidation type="list" allowBlank="1" showInputMessage="1" showErrorMessage="1" xr:uid="{FB118403-6375-4E76-A911-886957B31729}">
          <x14:formula1>
            <xm:f>'Data sources for the dropdowns'!$A$2:$A$13</xm:f>
          </x14:formula1>
          <xm:sqref>D23 G23 J23 M23 P23 P48 M48 J48 G48 D48</xm:sqref>
        </x14:dataValidation>
      </x14:dataValidations>
    </ext>
  </extLst>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ABDCA-7FD5-4F10-A2D7-EBCF0C1967B4}">
  <dimension ref="A1:U80"/>
  <sheetViews>
    <sheetView showGridLines="0" zoomScale="65" zoomScaleNormal="60" workbookViewId="0">
      <selection activeCell="C6" sqref="C6"/>
    </sheetView>
  </sheetViews>
  <sheetFormatPr defaultColWidth="10.875" defaultRowHeight="15.7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1597</v>
      </c>
      <c r="D3" s="29"/>
      <c r="E3" s="29"/>
      <c r="F3" s="30"/>
      <c r="G3" s="75" t="s">
        <v>1598</v>
      </c>
    </row>
    <row r="4" spans="1:18">
      <c r="A4" s="11" t="s">
        <v>4</v>
      </c>
      <c r="B4" s="1"/>
      <c r="C4" s="31" t="s">
        <v>94</v>
      </c>
      <c r="D4" s="32"/>
      <c r="E4" s="32"/>
      <c r="F4" s="33"/>
      <c r="G4" s="75" t="s">
        <v>1599</v>
      </c>
    </row>
    <row r="5" spans="1:18">
      <c r="A5" s="11" t="s">
        <v>6</v>
      </c>
      <c r="B5" s="1"/>
      <c r="C5" s="31" t="s">
        <v>61</v>
      </c>
      <c r="D5" s="32"/>
      <c r="E5" s="32"/>
      <c r="F5" s="33"/>
      <c r="G5" s="75" t="s">
        <v>1600</v>
      </c>
    </row>
    <row r="6" spans="1:18">
      <c r="A6" s="11" t="s">
        <v>8</v>
      </c>
      <c r="B6" s="1"/>
      <c r="C6" s="31">
        <v>19</v>
      </c>
      <c r="D6" s="32"/>
      <c r="E6" s="32"/>
      <c r="F6" s="33"/>
    </row>
    <row r="7" spans="1:18">
      <c r="A7" s="11" t="s">
        <v>9</v>
      </c>
      <c r="B7" s="1"/>
      <c r="C7" s="23" t="s">
        <v>1355</v>
      </c>
      <c r="D7" s="23" t="s">
        <v>1601</v>
      </c>
      <c r="E7" s="23" t="s">
        <v>1602</v>
      </c>
      <c r="F7" s="23"/>
      <c r="G7" s="4"/>
      <c r="I7" s="26"/>
      <c r="J7" s="27"/>
      <c r="K7" s="27"/>
      <c r="L7" s="27"/>
      <c r="M7" s="27"/>
      <c r="N7" s="27"/>
      <c r="P7" s="4"/>
      <c r="Q7" s="4"/>
      <c r="R7" s="4"/>
    </row>
    <row r="8" spans="1:18" ht="15" customHeight="1">
      <c r="A8" s="11" t="s">
        <v>12</v>
      </c>
      <c r="B8" s="1"/>
      <c r="C8" s="76">
        <v>3</v>
      </c>
      <c r="D8" s="22">
        <v>2</v>
      </c>
      <c r="E8" s="22">
        <v>1</v>
      </c>
      <c r="F8" s="22"/>
    </row>
    <row r="9" spans="1:18">
      <c r="A9" s="11" t="s">
        <v>13</v>
      </c>
      <c r="B9" s="1"/>
      <c r="C9" s="34">
        <v>1</v>
      </c>
      <c r="D9" s="35"/>
      <c r="E9" s="35"/>
      <c r="F9" s="36"/>
    </row>
    <row r="10" spans="1:18">
      <c r="A10" s="11" t="s">
        <v>14</v>
      </c>
      <c r="B10" s="1"/>
      <c r="C10" s="31">
        <v>10</v>
      </c>
      <c r="D10" s="32"/>
      <c r="E10" s="32"/>
      <c r="F10" s="33"/>
    </row>
    <row r="11" spans="1:18">
      <c r="A11" s="11" t="s">
        <v>15</v>
      </c>
      <c r="B11" s="1"/>
      <c r="C11" s="37" t="s">
        <v>930</v>
      </c>
      <c r="D11" s="38"/>
      <c r="E11" s="38"/>
      <c r="F11" s="39"/>
    </row>
    <row r="12" spans="1:18">
      <c r="A12" s="11" t="s">
        <v>17</v>
      </c>
      <c r="B12" s="1"/>
      <c r="C12" s="37" t="s">
        <v>1603</v>
      </c>
      <c r="D12" s="38"/>
      <c r="E12" s="38"/>
      <c r="F12" s="39"/>
    </row>
    <row r="13" spans="1:18">
      <c r="A13" s="11" t="s">
        <v>19</v>
      </c>
      <c r="B13" s="1"/>
      <c r="C13" s="37" t="s">
        <v>1604</v>
      </c>
      <c r="D13" s="38"/>
      <c r="E13" s="38"/>
      <c r="F13" s="39"/>
    </row>
    <row r="14" spans="1:18">
      <c r="A14" s="11" t="s">
        <v>21</v>
      </c>
      <c r="B14" s="1"/>
      <c r="C14" s="37" t="s">
        <v>1605</v>
      </c>
      <c r="D14" s="38"/>
      <c r="E14" s="38"/>
      <c r="F14" s="39"/>
    </row>
    <row r="15" spans="1:18">
      <c r="A15" s="11" t="s">
        <v>22</v>
      </c>
      <c r="B15" s="1"/>
      <c r="C15" s="37"/>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1606</v>
      </c>
      <c r="E20" s="36"/>
      <c r="F20" s="1" t="s">
        <v>28</v>
      </c>
      <c r="G20" s="34" t="s">
        <v>1607</v>
      </c>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33</v>
      </c>
      <c r="E23" s="16" t="s">
        <v>26</v>
      </c>
      <c r="F23" s="21" t="s">
        <v>34</v>
      </c>
      <c r="G23" s="22" t="s">
        <v>35</v>
      </c>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24</v>
      </c>
      <c r="E25" s="7"/>
      <c r="F25" s="7" t="s">
        <v>39</v>
      </c>
      <c r="G25" s="25">
        <v>168</v>
      </c>
      <c r="H25" s="7"/>
      <c r="I25" s="7" t="s">
        <v>39</v>
      </c>
      <c r="J25" s="25"/>
      <c r="K25" s="7"/>
      <c r="L25" s="7" t="s">
        <v>39</v>
      </c>
      <c r="M25" s="25"/>
      <c r="N25" s="7"/>
      <c r="O25" s="7" t="s">
        <v>39</v>
      </c>
      <c r="P25" s="25"/>
      <c r="Q25" s="7"/>
      <c r="R25" s="63"/>
      <c r="S25"/>
      <c r="T25"/>
      <c r="U25"/>
    </row>
    <row r="26" spans="1:21" ht="14.1" customHeight="1">
      <c r="B26" s="56"/>
      <c r="C26" s="7" t="s">
        <v>40</v>
      </c>
      <c r="D26" s="19">
        <v>0</v>
      </c>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v>24</v>
      </c>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266</v>
      </c>
      <c r="E30" s="16" t="s">
        <v>26</v>
      </c>
      <c r="F30" s="12" t="s">
        <v>44</v>
      </c>
      <c r="G30" s="22" t="s">
        <v>268</v>
      </c>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t="s">
        <v>123</v>
      </c>
      <c r="E31" s="16" t="s">
        <v>26</v>
      </c>
      <c r="F31" s="12" t="s">
        <v>47</v>
      </c>
      <c r="G31" s="22" t="s">
        <v>123</v>
      </c>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t="s">
        <v>69</v>
      </c>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t="s">
        <v>69</v>
      </c>
      <c r="E37" s="16" t="s">
        <v>26</v>
      </c>
      <c r="F37" s="16"/>
      <c r="G37" s="22"/>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2.25">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row>
    <row r="76" spans="2:18">
      <c r="C76" s="7"/>
    </row>
    <row r="77" spans="2:18">
      <c r="C77" s="7"/>
    </row>
    <row r="78" spans="2:18">
      <c r="C78" s="7"/>
    </row>
    <row r="79" spans="2:18">
      <c r="C79" s="7"/>
      <c r="D79" s="73"/>
    </row>
    <row r="80" spans="2:18">
      <c r="C80" s="7"/>
      <c r="D80" s="74"/>
    </row>
  </sheetData>
  <mergeCells count="2">
    <mergeCell ref="A27:A29"/>
    <mergeCell ref="A32:A34"/>
  </mergeCells>
  <hyperlinks>
    <hyperlink ref="G3" r:id="rId1" xr:uid="{747E1173-E62E-4B10-BD5D-6E135E22988F}"/>
    <hyperlink ref="G4" r:id="rId2" xr:uid="{A768B221-78D4-4DEC-A594-918D77715E96}"/>
    <hyperlink ref="G5" r:id="rId3" xr:uid="{4D5B5BFA-1DDD-44FA-A07C-391B896931C0}"/>
  </hyperlink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255CF841-A861-4104-AFB6-F241A8108F83}">
          <x14:formula1>
            <xm:f>'Data sources for the dropdowns'!$A$2:$A$13</xm:f>
          </x14:formula1>
          <xm:sqref>D23 G23 J23 M23 P23 P48 M48 J48 G48 D48</xm:sqref>
        </x14:dataValidation>
        <x14:dataValidation type="list" allowBlank="1" showInputMessage="1" showErrorMessage="1" promptTitle="Disposition" prompt="Disposition" xr:uid="{BD8A9842-6223-4289-A371-05C7AA7897B7}">
          <x14:formula1>
            <xm:f>'Data sources for the dropdowns'!$A$61:$A$64</xm:f>
          </x14:formula1>
          <xm:sqref>C16</xm:sqref>
        </x14:dataValidation>
        <x14:dataValidation type="list" allowBlank="1" showInputMessage="1" showErrorMessage="1" promptTitle="Post Acute Bed Type" prompt="Post Acute Bed Type" xr:uid="{33004C25-5B2E-4D15-B92B-4CD76A32D6EA}">
          <x14:formula1>
            <xm:f>'Data sources for the dropdowns'!$A$36:$A$40</xm:f>
          </x14:formula1>
          <xm:sqref>S21</xm:sqref>
        </x14:dataValidation>
        <x14:dataValidation type="list" allowBlank="1" showInputMessage="1" showErrorMessage="1" promptTitle="Post Acute Resources" prompt="Post Acute Resources" xr:uid="{34C20AB1-3C92-4E76-9A4E-49D2EC3E7112}">
          <x14:formula1>
            <xm:f>'Data sources for the dropdowns'!$A$42:$A$58</xm:f>
          </x14:formula1>
          <xm:sqref>S28:S31</xm:sqref>
        </x14:dataValidation>
        <x14:dataValidation type="list" allowBlank="1" showInputMessage="1" showErrorMessage="1" xr:uid="{4BBD0B10-2AF5-4A11-B255-5040D78F43E8}">
          <x14:formula1>
            <xm:f>'Data sources for the dropdowns'!$A$16:$A$48</xm:f>
          </x14:formula1>
          <xm:sqref>P62:P64 D37:D39 D62:D64 J62:J64 G37:G39 G62:G64 J37:J39 M62:M64 M37:M39 P37:P39</xm:sqref>
        </x14:dataValidation>
        <x14:dataValidation type="list" allowBlank="1" showInputMessage="1" showErrorMessage="1" xr:uid="{B73B9C2B-CC06-4B4A-9410-E183DC9D9E5D}">
          <x14:formula1>
            <xm:f>'Data sources for the dropdowns'!$A$16:$A$49</xm:f>
          </x14:formula1>
          <xm:sqref>G30:G34 D30:D34 J30:J34 M30:M34 P30:P34 D55:D59 G55:G59 J55:J59 M55:M59 P55:P59</xm:sqref>
        </x14:dataValidation>
      </x14:dataValidations>
    </ext>
  </extLst>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DB292-0960-46D1-86D8-822DE10C7690}">
  <dimension ref="A1:U80"/>
  <sheetViews>
    <sheetView showGridLines="0" zoomScale="65" zoomScaleNormal="60" workbookViewId="0">
      <selection activeCell="H27" sqref="H27"/>
    </sheetView>
  </sheetViews>
  <sheetFormatPr defaultColWidth="10.875" defaultRowHeight="15.7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1608</v>
      </c>
      <c r="D3" s="29"/>
      <c r="E3" s="29"/>
      <c r="F3" s="30"/>
      <c r="G3" s="75" t="s">
        <v>1609</v>
      </c>
    </row>
    <row r="4" spans="1:18">
      <c r="A4" s="11" t="s">
        <v>4</v>
      </c>
      <c r="B4" s="1"/>
      <c r="C4" s="31" t="s">
        <v>226</v>
      </c>
      <c r="D4" s="32"/>
      <c r="E4" s="32"/>
      <c r="F4" s="33"/>
      <c r="G4" s="75"/>
    </row>
    <row r="5" spans="1:18">
      <c r="A5" s="11" t="s">
        <v>6</v>
      </c>
      <c r="B5" s="1"/>
      <c r="C5" s="31" t="s">
        <v>61</v>
      </c>
      <c r="D5" s="32"/>
      <c r="E5" s="32"/>
      <c r="F5" s="33"/>
    </row>
    <row r="6" spans="1:18">
      <c r="A6" s="11" t="s">
        <v>8</v>
      </c>
      <c r="B6" s="1"/>
      <c r="C6" s="31">
        <v>32</v>
      </c>
      <c r="D6" s="32"/>
      <c r="E6" s="32"/>
      <c r="F6" s="33"/>
    </row>
    <row r="7" spans="1:18">
      <c r="A7" s="11" t="s">
        <v>9</v>
      </c>
      <c r="B7" s="1"/>
      <c r="C7" s="88" t="s">
        <v>978</v>
      </c>
      <c r="D7" s="88" t="s">
        <v>1610</v>
      </c>
      <c r="E7" s="88" t="s">
        <v>1611</v>
      </c>
      <c r="F7" s="88" t="s">
        <v>1612</v>
      </c>
      <c r="G7" s="89" t="s">
        <v>1613</v>
      </c>
      <c r="H7" s="89" t="s">
        <v>1614</v>
      </c>
      <c r="I7" s="89" t="s">
        <v>1615</v>
      </c>
      <c r="J7" s="90"/>
      <c r="K7" s="27"/>
      <c r="L7" s="27"/>
      <c r="M7" s="27"/>
      <c r="N7" s="27"/>
      <c r="P7" s="4"/>
      <c r="Q7" s="4"/>
      <c r="R7" s="4"/>
    </row>
    <row r="8" spans="1:18" ht="15" customHeight="1">
      <c r="A8" s="11" t="s">
        <v>12</v>
      </c>
      <c r="B8" s="1"/>
      <c r="C8" s="76">
        <v>5</v>
      </c>
      <c r="D8" s="22">
        <v>5</v>
      </c>
      <c r="E8" s="22">
        <v>4</v>
      </c>
      <c r="F8" s="22"/>
    </row>
    <row r="9" spans="1:18">
      <c r="A9" s="11" t="s">
        <v>13</v>
      </c>
      <c r="B9" s="1"/>
      <c r="C9" s="34">
        <v>2</v>
      </c>
      <c r="D9" s="35"/>
      <c r="E9" s="35"/>
      <c r="F9" s="36"/>
    </row>
    <row r="10" spans="1:18">
      <c r="A10" s="11" t="s">
        <v>14</v>
      </c>
      <c r="B10" s="1"/>
      <c r="C10" s="31">
        <v>66</v>
      </c>
      <c r="D10" s="32"/>
      <c r="E10" s="32"/>
      <c r="F10" s="33"/>
    </row>
    <row r="11" spans="1:18">
      <c r="A11" s="11" t="s">
        <v>15</v>
      </c>
      <c r="B11" s="1"/>
      <c r="C11" s="37" t="s">
        <v>88</v>
      </c>
      <c r="D11" s="38"/>
      <c r="E11" s="38"/>
      <c r="F11" s="39"/>
    </row>
    <row r="12" spans="1:18">
      <c r="A12" s="11" t="s">
        <v>17</v>
      </c>
      <c r="B12" s="1"/>
      <c r="C12" s="37" t="s">
        <v>1616</v>
      </c>
      <c r="D12" s="38"/>
      <c r="E12" s="38"/>
      <c r="F12" s="39"/>
    </row>
    <row r="13" spans="1:18">
      <c r="A13" s="11" t="s">
        <v>19</v>
      </c>
      <c r="B13" s="1"/>
      <c r="C13" s="37" t="s">
        <v>1617</v>
      </c>
      <c r="D13" s="38"/>
      <c r="E13" s="38"/>
      <c r="F13" s="39"/>
    </row>
    <row r="14" spans="1:18">
      <c r="A14" s="11" t="s">
        <v>21</v>
      </c>
      <c r="B14" s="1"/>
      <c r="C14" s="37" t="s">
        <v>1618</v>
      </c>
      <c r="D14" s="38"/>
      <c r="E14" s="38"/>
      <c r="F14" s="39"/>
    </row>
    <row r="15" spans="1:18">
      <c r="A15" s="11" t="s">
        <v>22</v>
      </c>
      <c r="B15" s="1"/>
      <c r="C15" s="37" t="s">
        <v>1619</v>
      </c>
      <c r="D15" s="38"/>
      <c r="E15" s="38"/>
      <c r="F15" s="39"/>
    </row>
    <row r="16" spans="1:18">
      <c r="A16" s="11" t="s">
        <v>24</v>
      </c>
      <c r="C16" s="22" t="s">
        <v>213</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1620</v>
      </c>
      <c r="E20" s="36"/>
      <c r="F20" s="1" t="s">
        <v>28</v>
      </c>
      <c r="G20" s="34"/>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224</v>
      </c>
      <c r="E23" s="16" t="s">
        <v>26</v>
      </c>
      <c r="F23" s="21" t="s">
        <v>34</v>
      </c>
      <c r="G23" s="22"/>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216</v>
      </c>
      <c r="E25" s="7"/>
      <c r="F25" s="7" t="s">
        <v>39</v>
      </c>
      <c r="G25" s="25"/>
      <c r="H25" s="7"/>
      <c r="I25" s="7" t="s">
        <v>39</v>
      </c>
      <c r="J25" s="25"/>
      <c r="K25" s="7"/>
      <c r="L25" s="7" t="s">
        <v>39</v>
      </c>
      <c r="M25" s="25"/>
      <c r="N25" s="7"/>
      <c r="O25" s="7" t="s">
        <v>39</v>
      </c>
      <c r="P25" s="25"/>
      <c r="Q25" s="7"/>
      <c r="R25" s="63"/>
      <c r="S25"/>
      <c r="T25"/>
      <c r="U25"/>
    </row>
    <row r="26" spans="1:21" ht="14.1" customHeight="1">
      <c r="B26" s="56"/>
      <c r="C26" s="7" t="s">
        <v>40</v>
      </c>
      <c r="D26" s="19">
        <v>0</v>
      </c>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v>216</v>
      </c>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48</v>
      </c>
      <c r="E30" s="16" t="s">
        <v>26</v>
      </c>
      <c r="F30" s="12" t="s">
        <v>44</v>
      </c>
      <c r="G30" s="22"/>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t="s">
        <v>131</v>
      </c>
      <c r="E31" s="16" t="s">
        <v>26</v>
      </c>
      <c r="F31" s="12" t="s">
        <v>47</v>
      </c>
      <c r="G31" s="22"/>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t="s">
        <v>45</v>
      </c>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t="s">
        <v>84</v>
      </c>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t="s">
        <v>205</v>
      </c>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t="s">
        <v>105</v>
      </c>
      <c r="E37" s="16" t="s">
        <v>26</v>
      </c>
      <c r="F37" s="16"/>
      <c r="G37" s="22"/>
      <c r="H37" s="16" t="s">
        <v>26</v>
      </c>
      <c r="I37" s="16"/>
      <c r="J37" s="22"/>
      <c r="K37" s="16" t="s">
        <v>26</v>
      </c>
      <c r="L37" s="16"/>
      <c r="M37" s="22"/>
      <c r="N37" s="16" t="s">
        <v>26</v>
      </c>
      <c r="O37" s="16"/>
      <c r="P37" s="22"/>
      <c r="Q37" s="16" t="s">
        <v>26</v>
      </c>
      <c r="R37" s="57"/>
    </row>
    <row r="38" spans="1:21">
      <c r="B38" s="56"/>
      <c r="D38" s="22" t="s">
        <v>92</v>
      </c>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2.25">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row>
    <row r="76" spans="2:18">
      <c r="C76" s="7"/>
    </row>
    <row r="77" spans="2:18">
      <c r="C77" s="7"/>
    </row>
    <row r="78" spans="2:18">
      <c r="C78" s="7"/>
    </row>
    <row r="79" spans="2:18">
      <c r="C79" s="7"/>
      <c r="D79" s="73"/>
    </row>
    <row r="80" spans="2:18">
      <c r="C80" s="7"/>
      <c r="D80" s="74"/>
    </row>
  </sheetData>
  <mergeCells count="2">
    <mergeCell ref="A27:A29"/>
    <mergeCell ref="A32:A34"/>
  </mergeCells>
  <hyperlinks>
    <hyperlink ref="G3" r:id="rId1" location=":~:text=It%20is%20suggested%20that%20external,floating%20knees%3B%20and%20infected%20femoral" xr:uid="{FBA4162F-DEBF-48E7-9B31-B2CCE652EDC0}"/>
  </hyperlink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B2060521-D439-468C-B500-AC59E3960F7A}">
          <x14:formula1>
            <xm:f>'Data sources for the dropdowns'!$A$16:$A$49</xm:f>
          </x14:formula1>
          <xm:sqref>G30:G34 D30:D34 J30:J34 M30:M34 P30:P34 D55:D59 G55:G59 J55:J59 M55:M59 P55:P59</xm:sqref>
        </x14:dataValidation>
        <x14:dataValidation type="list" allowBlank="1" showInputMessage="1" showErrorMessage="1" xr:uid="{11298F0D-91DE-44E3-937A-EF83BF1897C8}">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85556431-27C3-4903-A6B0-0D6EF6648611}">
          <x14:formula1>
            <xm:f>'Data sources for the dropdowns'!$A$42:$A$58</xm:f>
          </x14:formula1>
          <xm:sqref>S28:S31</xm:sqref>
        </x14:dataValidation>
        <x14:dataValidation type="list" allowBlank="1" showInputMessage="1" showErrorMessage="1" promptTitle="Post Acute Bed Type" prompt="Post Acute Bed Type" xr:uid="{FFC49B1B-0CC2-4C22-82C2-D8060DC0FD5C}">
          <x14:formula1>
            <xm:f>'Data sources for the dropdowns'!$A$36:$A$40</xm:f>
          </x14:formula1>
          <xm:sqref>S21</xm:sqref>
        </x14:dataValidation>
        <x14:dataValidation type="list" allowBlank="1" showInputMessage="1" showErrorMessage="1" promptTitle="Disposition" prompt="Disposition" xr:uid="{3E1AC11C-BAF0-4620-9710-84F29490010D}">
          <x14:formula1>
            <xm:f>'Data sources for the dropdowns'!$A$61:$A$64</xm:f>
          </x14:formula1>
          <xm:sqref>C16</xm:sqref>
        </x14:dataValidation>
        <x14:dataValidation type="list" allowBlank="1" showInputMessage="1" showErrorMessage="1" xr:uid="{C45AD927-ABEA-45E7-89FD-07B8FA832119}">
          <x14:formula1>
            <xm:f>'Data sources for the dropdowns'!$A$2:$A$13</xm:f>
          </x14:formula1>
          <xm:sqref>D23 G23 J23 M23 P23 P48 M48 J48 G48 D48</xm:sqref>
        </x14:dataValidation>
      </x14:dataValidations>
    </ext>
  </extLst>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1FABB-B3F8-074B-A83A-C2C7E4D29C01}">
  <sheetPr codeName="Sheet5"/>
  <dimension ref="A1:U66"/>
  <sheetViews>
    <sheetView showGridLines="0" zoomScale="65" zoomScaleNormal="60" workbookViewId="0">
      <selection activeCell="AW201" sqref="AW201"/>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c r="D3" s="29"/>
      <c r="E3" s="29"/>
      <c r="F3" s="30"/>
    </row>
    <row r="4" spans="1:18">
      <c r="A4" s="11" t="s">
        <v>4</v>
      </c>
      <c r="B4" s="1"/>
      <c r="C4" s="31"/>
      <c r="D4" s="32"/>
      <c r="E4" s="32"/>
      <c r="F4" s="33"/>
    </row>
    <row r="5" spans="1:18">
      <c r="A5" s="11" t="s">
        <v>6</v>
      </c>
      <c r="B5" s="1"/>
      <c r="C5" s="31"/>
      <c r="D5" s="32"/>
      <c r="E5" s="32"/>
      <c r="F5" s="33"/>
    </row>
    <row r="6" spans="1:18">
      <c r="A6" s="11" t="s">
        <v>8</v>
      </c>
      <c r="B6" s="1"/>
      <c r="C6" s="31"/>
      <c r="D6" s="32"/>
      <c r="E6" s="32"/>
      <c r="F6" s="33"/>
    </row>
    <row r="7" spans="1:18">
      <c r="A7" s="11" t="s">
        <v>9</v>
      </c>
      <c r="B7" s="1"/>
      <c r="C7" s="23"/>
      <c r="D7" s="23"/>
      <c r="E7" s="23"/>
      <c r="F7" s="23"/>
      <c r="G7" s="4"/>
      <c r="I7" s="26"/>
      <c r="J7" s="27"/>
      <c r="K7" s="27"/>
      <c r="L7" s="27"/>
      <c r="M7" s="27"/>
      <c r="N7" s="27"/>
      <c r="P7" s="4"/>
      <c r="Q7" s="4"/>
      <c r="R7" s="4"/>
    </row>
    <row r="8" spans="1:18">
      <c r="A8" s="11" t="s">
        <v>12</v>
      </c>
      <c r="B8" s="1"/>
      <c r="C8" s="24"/>
      <c r="D8" s="22"/>
      <c r="E8" s="22"/>
      <c r="F8" s="22"/>
    </row>
    <row r="9" spans="1:18">
      <c r="A9" s="11" t="s">
        <v>13</v>
      </c>
      <c r="B9" s="1"/>
      <c r="C9" s="34"/>
      <c r="D9" s="35"/>
      <c r="E9" s="35"/>
      <c r="F9" s="36"/>
    </row>
    <row r="10" spans="1:18">
      <c r="A10" s="11" t="s">
        <v>14</v>
      </c>
      <c r="B10" s="1"/>
      <c r="C10" s="31"/>
      <c r="D10" s="32"/>
      <c r="E10" s="32"/>
      <c r="F10" s="33"/>
    </row>
    <row r="11" spans="1:18">
      <c r="A11" s="11" t="s">
        <v>15</v>
      </c>
      <c r="B11" s="1"/>
      <c r="C11" s="37"/>
      <c r="D11" s="38"/>
      <c r="E11" s="38"/>
      <c r="F11" s="39"/>
    </row>
    <row r="12" spans="1:18">
      <c r="A12" s="11" t="s">
        <v>17</v>
      </c>
      <c r="B12" s="1"/>
      <c r="C12" s="37"/>
      <c r="D12" s="38"/>
      <c r="E12" s="38"/>
      <c r="F12" s="39"/>
    </row>
    <row r="13" spans="1:18">
      <c r="A13" s="11" t="s">
        <v>19</v>
      </c>
      <c r="B13" s="1"/>
      <c r="C13" s="37"/>
      <c r="D13" s="38"/>
      <c r="E13" s="38"/>
      <c r="F13" s="39"/>
    </row>
    <row r="14" spans="1:18">
      <c r="A14" s="11" t="s">
        <v>21</v>
      </c>
      <c r="B14" s="1"/>
      <c r="C14" s="37"/>
      <c r="D14" s="38"/>
      <c r="E14" s="38"/>
      <c r="F14" s="39"/>
    </row>
    <row r="15" spans="1:18">
      <c r="A15" s="11" t="s">
        <v>22</v>
      </c>
      <c r="B15" s="1"/>
      <c r="C15" s="37"/>
      <c r="D15" s="38"/>
      <c r="E15" s="38"/>
      <c r="F15" s="39"/>
    </row>
    <row r="16" spans="1:18">
      <c r="A16" s="11" t="s">
        <v>24</v>
      </c>
      <c r="C16" s="22"/>
      <c r="D16" s="16" t="s">
        <v>26</v>
      </c>
    </row>
    <row r="17" spans="1:21" ht="17.100000000000001" thickBot="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c r="E20" s="36"/>
      <c r="F20" s="1" t="s">
        <v>28</v>
      </c>
      <c r="G20" s="34"/>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c r="E23" s="16" t="s">
        <v>26</v>
      </c>
      <c r="F23" s="21" t="s">
        <v>34</v>
      </c>
      <c r="G23" s="22"/>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c r="E25" s="7"/>
      <c r="F25" s="7" t="s">
        <v>39</v>
      </c>
      <c r="G25" s="25"/>
      <c r="H25" s="7"/>
      <c r="I25" s="7" t="s">
        <v>39</v>
      </c>
      <c r="J25" s="25"/>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c r="E30" s="16" t="s">
        <v>26</v>
      </c>
      <c r="F30" s="12" t="s">
        <v>44</v>
      </c>
      <c r="G30" s="22"/>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c r="E31" s="16" t="s">
        <v>26</v>
      </c>
      <c r="F31" s="12" t="s">
        <v>47</v>
      </c>
      <c r="G31" s="22"/>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c r="E37" s="16" t="s">
        <v>26</v>
      </c>
      <c r="F37" s="16"/>
      <c r="G37" s="22"/>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ht="17.100000000000001" thickBot="1">
      <c r="B66" s="58"/>
      <c r="C66" s="59"/>
      <c r="D66" s="59"/>
      <c r="E66" s="68"/>
      <c r="F66" s="68"/>
      <c r="G66" s="59"/>
      <c r="H66" s="59"/>
      <c r="I66" s="60"/>
      <c r="J66" s="60"/>
      <c r="K66" s="60"/>
      <c r="L66" s="60"/>
      <c r="M66" s="60"/>
      <c r="N66" s="60"/>
      <c r="O66" s="59"/>
      <c r="P66" s="59"/>
      <c r="Q66" s="59"/>
      <c r="R66" s="61"/>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120D7FA2-2F6A-F848-A37B-6C0A5A7CC984}">
          <x14:formula1>
            <xm:f>'Data sources for the dropdowns'!$A$2:$A$13</xm:f>
          </x14:formula1>
          <xm:sqref>D23 G23 J23 M23 P23 P48 M48 J48 G48 D48</xm:sqref>
        </x14:dataValidation>
        <x14:dataValidation type="list" allowBlank="1" showInputMessage="1" showErrorMessage="1" promptTitle="Disposition" prompt="Disposition" xr:uid="{10B715E6-1886-7F40-AEC4-FC8A8B047F31}">
          <x14:formula1>
            <xm:f>'Data sources for the dropdowns'!$A$61:$A$64</xm:f>
          </x14:formula1>
          <xm:sqref>C16</xm:sqref>
        </x14:dataValidation>
        <x14:dataValidation type="list" allowBlank="1" showInputMessage="1" showErrorMessage="1" promptTitle="Post Acute Bed Type" prompt="Post Acute Bed Type" xr:uid="{6F834087-052B-7647-8014-FEA2A697C782}">
          <x14:formula1>
            <xm:f>'Data sources for the dropdowns'!$A$36:$A$40</xm:f>
          </x14:formula1>
          <xm:sqref>S21</xm:sqref>
        </x14:dataValidation>
        <x14:dataValidation type="list" allowBlank="1" showInputMessage="1" showErrorMessage="1" promptTitle="Post Acute Resources" prompt="Post Acute Resources" xr:uid="{A28A5A37-4924-324C-9CAE-84B9A8ADD1F3}">
          <x14:formula1>
            <xm:f>'Data sources for the dropdowns'!$A$42:$A$58</xm:f>
          </x14:formula1>
          <xm:sqref>S28:S31</xm:sqref>
        </x14:dataValidation>
        <x14:dataValidation type="list" allowBlank="1" showInputMessage="1" showErrorMessage="1" xr:uid="{BBE0042C-F28E-EA41-8C77-ADA93F1E932D}">
          <x14:formula1>
            <xm:f>'Data sources for the dropdowns'!$A$16:$A$48</xm:f>
          </x14:formula1>
          <xm:sqref>P62:P64 D37:D39 D62:D64 J62:J64 G37:G39 G62:G64 J37:J39 M62:M64 M37:M39 P37:P39</xm:sqref>
        </x14:dataValidation>
        <x14:dataValidation type="list" allowBlank="1" showInputMessage="1" showErrorMessage="1" xr:uid="{15D27076-C41B-E94F-BE6F-61517D8584DC}">
          <x14:formula1>
            <xm:f>'Data sources for the dropdowns'!$A$16:$A$49</xm:f>
          </x14:formula1>
          <xm:sqref>G30:G34 D30:D34 J30:J34 M30:M34 P30:P34 D55:D59 G55:G59 J55:J59 M55:M59 P55:P59</xm:sqref>
        </x14:dataValidation>
      </x14:dataValidations>
    </ext>
  </extLst>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A14CA-1FF4-4B25-813C-8189B3AD5AC8}">
  <dimension ref="A1:U80"/>
  <sheetViews>
    <sheetView showGridLines="0" zoomScale="65" zoomScaleNormal="60" workbookViewId="0">
      <selection activeCell="A2" sqref="A2"/>
    </sheetView>
  </sheetViews>
  <sheetFormatPr defaultColWidth="10.875" defaultRowHeight="15.7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c r="D3" s="29"/>
      <c r="E3" s="29"/>
      <c r="F3" s="30"/>
      <c r="G3" s="75"/>
    </row>
    <row r="4" spans="1:18">
      <c r="A4" s="11" t="s">
        <v>4</v>
      </c>
      <c r="B4" s="1"/>
      <c r="C4" s="31"/>
      <c r="D4" s="32"/>
      <c r="E4" s="32"/>
      <c r="F4" s="33"/>
      <c r="G4" s="75"/>
    </row>
    <row r="5" spans="1:18">
      <c r="A5" s="11" t="s">
        <v>6</v>
      </c>
      <c r="B5" s="1"/>
      <c r="C5" s="31"/>
      <c r="D5" s="32"/>
      <c r="E5" s="32"/>
      <c r="F5" s="33"/>
    </row>
    <row r="6" spans="1:18">
      <c r="A6" s="11" t="s">
        <v>8</v>
      </c>
      <c r="B6" s="1"/>
      <c r="C6" s="31"/>
      <c r="D6" s="32"/>
      <c r="E6" s="32"/>
      <c r="F6" s="33"/>
    </row>
    <row r="7" spans="1:18">
      <c r="A7" s="11" t="s">
        <v>9</v>
      </c>
      <c r="B7" s="1"/>
      <c r="C7" s="23"/>
      <c r="D7" s="23"/>
      <c r="E7" s="23"/>
      <c r="F7" s="23"/>
      <c r="G7" s="4"/>
      <c r="I7" s="26"/>
      <c r="J7" s="27"/>
      <c r="K7" s="27"/>
      <c r="L7" s="27"/>
      <c r="M7" s="27"/>
      <c r="N7" s="27"/>
      <c r="P7" s="4"/>
      <c r="Q7" s="4"/>
      <c r="R7" s="4"/>
    </row>
    <row r="8" spans="1:18" ht="15" customHeight="1">
      <c r="A8" s="11" t="s">
        <v>12</v>
      </c>
      <c r="B8" s="1"/>
      <c r="C8" s="76"/>
      <c r="D8" s="22"/>
      <c r="E8" s="22"/>
      <c r="F8" s="22"/>
    </row>
    <row r="9" spans="1:18">
      <c r="A9" s="11" t="s">
        <v>13</v>
      </c>
      <c r="B9" s="1"/>
      <c r="C9" s="34"/>
      <c r="D9" s="35"/>
      <c r="E9" s="35"/>
      <c r="F9" s="36"/>
    </row>
    <row r="10" spans="1:18">
      <c r="A10" s="11" t="s">
        <v>14</v>
      </c>
      <c r="B10" s="1"/>
      <c r="C10" s="31"/>
      <c r="D10" s="32"/>
      <c r="E10" s="32"/>
      <c r="F10" s="33"/>
    </row>
    <row r="11" spans="1:18">
      <c r="A11" s="11" t="s">
        <v>15</v>
      </c>
      <c r="B11" s="1"/>
      <c r="C11" s="37"/>
      <c r="D11" s="38"/>
      <c r="E11" s="38"/>
      <c r="F11" s="39"/>
    </row>
    <row r="12" spans="1:18">
      <c r="A12" s="11" t="s">
        <v>17</v>
      </c>
      <c r="B12" s="1"/>
      <c r="C12" s="37"/>
      <c r="D12" s="38"/>
      <c r="E12" s="38"/>
      <c r="F12" s="39"/>
    </row>
    <row r="13" spans="1:18">
      <c r="A13" s="11" t="s">
        <v>19</v>
      </c>
      <c r="B13" s="1"/>
      <c r="C13" s="37"/>
      <c r="D13" s="38"/>
      <c r="E13" s="38"/>
      <c r="F13" s="39"/>
    </row>
    <row r="14" spans="1:18">
      <c r="A14" s="11" t="s">
        <v>21</v>
      </c>
      <c r="B14" s="1"/>
      <c r="C14" s="37"/>
      <c r="D14" s="38"/>
      <c r="E14" s="38"/>
      <c r="F14" s="39"/>
    </row>
    <row r="15" spans="1:18">
      <c r="A15" s="11" t="s">
        <v>22</v>
      </c>
      <c r="B15" s="1"/>
      <c r="C15" s="37"/>
      <c r="D15" s="38"/>
      <c r="E15" s="38"/>
      <c r="F15" s="39"/>
    </row>
    <row r="16" spans="1:18">
      <c r="A16" s="11" t="s">
        <v>24</v>
      </c>
      <c r="C16" s="22"/>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c r="E20" s="36"/>
      <c r="F20" s="1" t="s">
        <v>28</v>
      </c>
      <c r="G20" s="34"/>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c r="E23" s="16" t="s">
        <v>26</v>
      </c>
      <c r="F23" s="21" t="s">
        <v>34</v>
      </c>
      <c r="G23" s="22"/>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c r="E25" s="7"/>
      <c r="F25" s="7" t="s">
        <v>39</v>
      </c>
      <c r="G25" s="25"/>
      <c r="H25" s="7"/>
      <c r="I25" s="7" t="s">
        <v>39</v>
      </c>
      <c r="J25" s="25"/>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c r="E30" s="16" t="s">
        <v>26</v>
      </c>
      <c r="F30" s="12" t="s">
        <v>44</v>
      </c>
      <c r="G30" s="22"/>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c r="E31" s="16" t="s">
        <v>26</v>
      </c>
      <c r="F31" s="12" t="s">
        <v>47</v>
      </c>
      <c r="G31" s="22"/>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c r="E37" s="16" t="s">
        <v>26</v>
      </c>
      <c r="F37" s="16"/>
      <c r="G37" s="22"/>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2.25">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row>
    <row r="76" spans="2:18">
      <c r="C76" s="7"/>
    </row>
    <row r="77" spans="2:18">
      <c r="C77" s="7"/>
    </row>
    <row r="78" spans="2:18">
      <c r="C78" s="7"/>
    </row>
    <row r="79" spans="2:18">
      <c r="C79" s="7"/>
      <c r="D79" s="73"/>
    </row>
    <row r="80" spans="2:18">
      <c r="C80" s="7"/>
      <c r="D80" s="7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BF3F44E3-5E55-4A74-9A88-299FE6446090}">
          <x14:formula1>
            <xm:f>'Data sources for the dropdowns'!$A$2:$A$13</xm:f>
          </x14:formula1>
          <xm:sqref>D23 G23 J23 M23 P23 P48 M48 J48 G48 D48</xm:sqref>
        </x14:dataValidation>
        <x14:dataValidation type="list" allowBlank="1" showInputMessage="1" showErrorMessage="1" promptTitle="Disposition" prompt="Disposition" xr:uid="{A6918E88-957D-4B7B-92DE-4B1C4C1D5ACE}">
          <x14:formula1>
            <xm:f>'Data sources for the dropdowns'!$A$61:$A$64</xm:f>
          </x14:formula1>
          <xm:sqref>C16</xm:sqref>
        </x14:dataValidation>
        <x14:dataValidation type="list" allowBlank="1" showInputMessage="1" showErrorMessage="1" promptTitle="Post Acute Bed Type" prompt="Post Acute Bed Type" xr:uid="{80CBB4DC-9E73-4299-B50F-FBE05AB61CFE}">
          <x14:formula1>
            <xm:f>'Data sources for the dropdowns'!$A$36:$A$40</xm:f>
          </x14:formula1>
          <xm:sqref>S21</xm:sqref>
        </x14:dataValidation>
        <x14:dataValidation type="list" allowBlank="1" showInputMessage="1" showErrorMessage="1" promptTitle="Post Acute Resources" prompt="Post Acute Resources" xr:uid="{0F3EDA89-8E3C-469C-A4FA-A35A544F37A7}">
          <x14:formula1>
            <xm:f>'Data sources for the dropdowns'!$A$42:$A$58</xm:f>
          </x14:formula1>
          <xm:sqref>S28:S31</xm:sqref>
        </x14:dataValidation>
        <x14:dataValidation type="list" allowBlank="1" showInputMessage="1" showErrorMessage="1" xr:uid="{4C7F8B85-70F4-4B73-8637-321435ED4891}">
          <x14:formula1>
            <xm:f>'Data sources for the dropdowns'!$A$16:$A$48</xm:f>
          </x14:formula1>
          <xm:sqref>P62:P64 D37:D39 D62:D64 J62:J64 G37:G39 G62:G64 J37:J39 M62:M64 M37:M39 P37:P39</xm:sqref>
        </x14:dataValidation>
        <x14:dataValidation type="list" allowBlank="1" showInputMessage="1" showErrorMessage="1" xr:uid="{26CFD6D2-5EBF-4CD3-AC32-72F9C02FAAB3}">
          <x14:formula1>
            <xm:f>'Data sources for the dropdowns'!$A$16:$A$49</xm:f>
          </x14:formula1>
          <xm:sqref>G30:G34 D30:D34 J30:J34 M30:M34 P30:P34 D55:D59 G55:G59 J55:J59 M55:M59 P55:P59</xm:sqref>
        </x14:dataValidation>
      </x14:dataValidations>
    </ext>
  </extLst>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2C27AE-2A19-8D4C-B46B-64E635E934B9}">
  <sheetPr codeName="Sheet3"/>
  <dimension ref="A1:C64"/>
  <sheetViews>
    <sheetView topLeftCell="A10" zoomScale="65" workbookViewId="0">
      <selection activeCell="A60" sqref="A60:A64"/>
    </sheetView>
  </sheetViews>
  <sheetFormatPr defaultColWidth="11.125" defaultRowHeight="15.95"/>
  <cols>
    <col min="1" max="1" width="50.125" style="42" customWidth="1"/>
    <col min="2" max="16384" width="11.125" style="42"/>
  </cols>
  <sheetData>
    <row r="1" spans="1:3">
      <c r="A1" s="41" t="s">
        <v>1621</v>
      </c>
    </row>
    <row r="2" spans="1:3">
      <c r="A2" s="43" t="s">
        <v>68</v>
      </c>
    </row>
    <row r="3" spans="1:3">
      <c r="A3" s="43" t="s">
        <v>33</v>
      </c>
    </row>
    <row r="4" spans="1:3">
      <c r="A4" s="43" t="s">
        <v>224</v>
      </c>
    </row>
    <row r="5" spans="1:3">
      <c r="A5" s="43" t="s">
        <v>137</v>
      </c>
    </row>
    <row r="6" spans="1:3">
      <c r="A6" s="43" t="s">
        <v>1622</v>
      </c>
    </row>
    <row r="7" spans="1:3">
      <c r="A7" s="43" t="s">
        <v>74</v>
      </c>
    </row>
    <row r="8" spans="1:3">
      <c r="A8" s="43" t="s">
        <v>102</v>
      </c>
    </row>
    <row r="9" spans="1:3">
      <c r="A9" s="44" t="s">
        <v>1623</v>
      </c>
    </row>
    <row r="10" spans="1:3">
      <c r="A10" s="47" t="s">
        <v>204</v>
      </c>
    </row>
    <row r="11" spans="1:3">
      <c r="A11" s="47" t="s">
        <v>146</v>
      </c>
      <c r="C11" s="46"/>
    </row>
    <row r="12" spans="1:3">
      <c r="A12" s="47" t="s">
        <v>238</v>
      </c>
      <c r="C12" s="46"/>
    </row>
    <row r="13" spans="1:3">
      <c r="A13" s="47" t="s">
        <v>35</v>
      </c>
      <c r="C13" s="46"/>
    </row>
    <row r="15" spans="1:3">
      <c r="A15" s="45" t="s">
        <v>1624</v>
      </c>
      <c r="B15" s="41"/>
    </row>
    <row r="16" spans="1:3">
      <c r="A16" s="47" t="s">
        <v>48</v>
      </c>
    </row>
    <row r="17" spans="1:3">
      <c r="A17" s="47" t="s">
        <v>252</v>
      </c>
    </row>
    <row r="18" spans="1:3">
      <c r="A18" s="47" t="s">
        <v>45</v>
      </c>
    </row>
    <row r="19" spans="1:3">
      <c r="A19" s="47" t="s">
        <v>131</v>
      </c>
    </row>
    <row r="20" spans="1:3">
      <c r="A20" s="47" t="s">
        <v>70</v>
      </c>
      <c r="C20" s="41"/>
    </row>
    <row r="21" spans="1:3">
      <c r="A21" s="47" t="s">
        <v>641</v>
      </c>
    </row>
    <row r="22" spans="1:3">
      <c r="A22" s="42" t="s">
        <v>267</v>
      </c>
    </row>
    <row r="23" spans="1:3">
      <c r="A23" s="42" t="s">
        <v>266</v>
      </c>
    </row>
    <row r="24" spans="1:3">
      <c r="A24" s="47" t="s">
        <v>147</v>
      </c>
    </row>
    <row r="25" spans="1:3">
      <c r="A25" s="47" t="s">
        <v>558</v>
      </c>
    </row>
    <row r="26" spans="1:3">
      <c r="A26" s="47" t="s">
        <v>113</v>
      </c>
    </row>
    <row r="27" spans="1:3">
      <c r="A27" s="47" t="s">
        <v>123</v>
      </c>
    </row>
    <row r="28" spans="1:3">
      <c r="A28" s="47" t="s">
        <v>74</v>
      </c>
    </row>
    <row r="29" spans="1:3">
      <c r="A29" s="47" t="s">
        <v>83</v>
      </c>
    </row>
    <row r="30" spans="1:3">
      <c r="A30" s="42" t="s">
        <v>105</v>
      </c>
    </row>
    <row r="31" spans="1:3">
      <c r="A31" s="47" t="s">
        <v>84</v>
      </c>
    </row>
    <row r="32" spans="1:3">
      <c r="A32" s="47" t="s">
        <v>254</v>
      </c>
    </row>
    <row r="33" spans="1:1">
      <c r="A33" s="47" t="s">
        <v>205</v>
      </c>
    </row>
    <row r="34" spans="1:1">
      <c r="A34" s="47" t="s">
        <v>92</v>
      </c>
    </row>
    <row r="35" spans="1:1">
      <c r="A35" s="47" t="s">
        <v>122</v>
      </c>
    </row>
    <row r="36" spans="1:1">
      <c r="A36" s="47" t="s">
        <v>46</v>
      </c>
    </row>
    <row r="37" spans="1:1">
      <c r="A37" s="47" t="s">
        <v>71</v>
      </c>
    </row>
    <row r="38" spans="1:1">
      <c r="A38" s="47" t="s">
        <v>82</v>
      </c>
    </row>
    <row r="39" spans="1:1">
      <c r="A39" s="47" t="s">
        <v>49</v>
      </c>
    </row>
    <row r="40" spans="1:1">
      <c r="A40" s="47" t="s">
        <v>72</v>
      </c>
    </row>
    <row r="41" spans="1:1">
      <c r="A41" s="47" t="s">
        <v>73</v>
      </c>
    </row>
    <row r="42" spans="1:1">
      <c r="A42" s="47" t="s">
        <v>1625</v>
      </c>
    </row>
    <row r="43" spans="1:1">
      <c r="A43" s="47" t="s">
        <v>253</v>
      </c>
    </row>
    <row r="44" spans="1:1">
      <c r="A44" s="47" t="s">
        <v>69</v>
      </c>
    </row>
    <row r="45" spans="1:1">
      <c r="A45" s="47" t="s">
        <v>277</v>
      </c>
    </row>
    <row r="46" spans="1:1">
      <c r="A46" s="47" t="s">
        <v>103</v>
      </c>
    </row>
    <row r="47" spans="1:1">
      <c r="A47" s="47" t="s">
        <v>104</v>
      </c>
    </row>
    <row r="48" spans="1:1">
      <c r="A48" s="47" t="s">
        <v>268</v>
      </c>
    </row>
    <row r="49" spans="1:1">
      <c r="A49" s="47" t="s">
        <v>148</v>
      </c>
    </row>
    <row r="52" spans="1:1">
      <c r="A52" s="47"/>
    </row>
    <row r="53" spans="1:1">
      <c r="A53" s="47"/>
    </row>
    <row r="54" spans="1:1">
      <c r="A54" s="47"/>
    </row>
    <row r="55" spans="1:1">
      <c r="A55" s="47"/>
    </row>
    <row r="56" spans="1:1">
      <c r="A56" s="47"/>
    </row>
    <row r="57" spans="1:1">
      <c r="A57" s="47"/>
    </row>
    <row r="60" spans="1:1">
      <c r="A60" s="48" t="s">
        <v>1626</v>
      </c>
    </row>
    <row r="61" spans="1:1">
      <c r="A61" s="42" t="s">
        <v>25</v>
      </c>
    </row>
    <row r="62" spans="1:1">
      <c r="A62" s="42" t="s">
        <v>64</v>
      </c>
    </row>
    <row r="63" spans="1:1">
      <c r="A63" s="42" t="s">
        <v>235</v>
      </c>
    </row>
    <row r="64" spans="1:1">
      <c r="A64" s="42" t="s">
        <v>213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EFD10-80E1-44F4-AFA9-7DEB893649C1}">
  <dimension ref="A1:U66"/>
  <sheetViews>
    <sheetView showGridLines="0" zoomScale="65" zoomScaleNormal="60" workbookViewId="0">
      <selection activeCell="P25" sqref="P25"/>
    </sheetView>
  </sheetViews>
  <sheetFormatPr defaultColWidth="10.875" defaultRowHeight="15.7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206</v>
      </c>
      <c r="D3" s="29"/>
      <c r="E3" s="29"/>
      <c r="F3" s="30"/>
    </row>
    <row r="4" spans="1:18">
      <c r="A4" s="11" t="s">
        <v>4</v>
      </c>
      <c r="B4" s="1"/>
      <c r="C4" s="31" t="s">
        <v>191</v>
      </c>
      <c r="D4" s="32"/>
      <c r="E4" s="32"/>
      <c r="F4" s="33"/>
    </row>
    <row r="5" spans="1:18">
      <c r="A5" s="11" t="s">
        <v>6</v>
      </c>
      <c r="B5" s="1"/>
      <c r="C5" s="31" t="s">
        <v>61</v>
      </c>
      <c r="D5" s="32"/>
      <c r="E5" s="32"/>
      <c r="F5" s="33"/>
    </row>
    <row r="6" spans="1:18">
      <c r="A6" s="11" t="s">
        <v>8</v>
      </c>
      <c r="B6" s="1"/>
      <c r="C6" s="31">
        <v>20</v>
      </c>
      <c r="D6" s="32"/>
      <c r="E6" s="32"/>
      <c r="F6" s="33"/>
    </row>
    <row r="7" spans="1:18">
      <c r="A7" s="11" t="s">
        <v>9</v>
      </c>
      <c r="B7" s="1"/>
      <c r="C7" s="23" t="s">
        <v>215</v>
      </c>
      <c r="D7" s="23" t="s">
        <v>216</v>
      </c>
      <c r="E7" s="23"/>
      <c r="F7" s="23"/>
      <c r="G7" s="4"/>
      <c r="I7" s="26"/>
      <c r="J7" s="27"/>
      <c r="K7" s="27"/>
      <c r="L7" s="27"/>
      <c r="M7" s="27"/>
      <c r="N7" s="27"/>
      <c r="P7" s="4"/>
      <c r="Q7" s="4"/>
      <c r="R7" s="4"/>
    </row>
    <row r="8" spans="1:18">
      <c r="A8" s="11" t="s">
        <v>12</v>
      </c>
      <c r="B8" s="1"/>
      <c r="C8" s="24">
        <v>10</v>
      </c>
      <c r="D8" s="22"/>
      <c r="E8" s="22"/>
      <c r="F8" s="22"/>
    </row>
    <row r="9" spans="1:18">
      <c r="A9" s="11" t="s">
        <v>13</v>
      </c>
      <c r="B9" s="1"/>
      <c r="C9" s="34">
        <v>2</v>
      </c>
      <c r="D9" s="35"/>
      <c r="E9" s="35"/>
      <c r="F9" s="36"/>
    </row>
    <row r="10" spans="1:18">
      <c r="A10" s="11" t="s">
        <v>14</v>
      </c>
      <c r="B10" s="1"/>
      <c r="C10" s="31">
        <v>50</v>
      </c>
      <c r="D10" s="32"/>
      <c r="E10" s="32"/>
      <c r="F10" s="33"/>
    </row>
    <row r="11" spans="1:18">
      <c r="A11" s="11" t="s">
        <v>15</v>
      </c>
      <c r="B11" s="1"/>
      <c r="C11" s="37" t="s">
        <v>141</v>
      </c>
      <c r="D11" s="38"/>
      <c r="E11" s="38"/>
      <c r="F11" s="39"/>
    </row>
    <row r="12" spans="1:18">
      <c r="A12" s="11" t="s">
        <v>17</v>
      </c>
      <c r="B12" s="1"/>
      <c r="C12" s="37" t="s">
        <v>217</v>
      </c>
      <c r="D12" s="38"/>
      <c r="E12" s="38"/>
      <c r="F12" s="39"/>
    </row>
    <row r="13" spans="1:18">
      <c r="A13" s="11" t="s">
        <v>19</v>
      </c>
      <c r="B13" s="1"/>
      <c r="C13" s="37" t="s">
        <v>218</v>
      </c>
      <c r="D13" s="38"/>
      <c r="E13" s="38"/>
      <c r="F13" s="39"/>
    </row>
    <row r="14" spans="1:18">
      <c r="A14" s="11" t="s">
        <v>21</v>
      </c>
      <c r="B14" s="1"/>
      <c r="C14" s="37"/>
      <c r="D14" s="38"/>
      <c r="E14" s="38"/>
      <c r="F14" s="39"/>
    </row>
    <row r="15" spans="1:18">
      <c r="A15" s="11" t="s">
        <v>22</v>
      </c>
      <c r="B15" s="1"/>
      <c r="C15" s="37" t="s">
        <v>219</v>
      </c>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220</v>
      </c>
      <c r="E20" s="36"/>
      <c r="F20" s="1" t="s">
        <v>28</v>
      </c>
      <c r="G20" s="34" t="s">
        <v>221</v>
      </c>
      <c r="H20" s="36"/>
      <c r="I20" s="1" t="s">
        <v>28</v>
      </c>
      <c r="J20" s="34" t="s">
        <v>222</v>
      </c>
      <c r="K20" s="36"/>
      <c r="L20" s="1" t="s">
        <v>28</v>
      </c>
      <c r="M20" s="34" t="s">
        <v>223</v>
      </c>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224</v>
      </c>
      <c r="E23" s="16" t="s">
        <v>26</v>
      </c>
      <c r="F23" s="21" t="s">
        <v>34</v>
      </c>
      <c r="G23" s="22" t="s">
        <v>137</v>
      </c>
      <c r="H23" s="16" t="s">
        <v>26</v>
      </c>
      <c r="I23" s="21" t="s">
        <v>36</v>
      </c>
      <c r="J23" s="22" t="s">
        <v>224</v>
      </c>
      <c r="K23" s="16" t="s">
        <v>26</v>
      </c>
      <c r="L23" s="21" t="s">
        <v>37</v>
      </c>
      <c r="M23" s="22" t="s">
        <v>33</v>
      </c>
      <c r="N23" s="16" t="s">
        <v>26</v>
      </c>
      <c r="O23" s="21" t="s">
        <v>38</v>
      </c>
      <c r="P23" s="22" t="s">
        <v>102</v>
      </c>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240</v>
      </c>
      <c r="E25" s="7"/>
      <c r="F25" s="7" t="s">
        <v>39</v>
      </c>
      <c r="G25" s="25">
        <v>48</v>
      </c>
      <c r="H25" s="7"/>
      <c r="I25" s="7" t="s">
        <v>39</v>
      </c>
      <c r="J25" s="25">
        <v>144</v>
      </c>
      <c r="K25" s="7"/>
      <c r="L25" s="7" t="s">
        <v>39</v>
      </c>
      <c r="M25" s="25">
        <v>504</v>
      </c>
      <c r="N25" s="7"/>
      <c r="O25" s="7" t="s">
        <v>39</v>
      </c>
      <c r="P25" s="25">
        <v>384</v>
      </c>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48</v>
      </c>
      <c r="E30" s="16" t="s">
        <v>26</v>
      </c>
      <c r="F30" s="12" t="s">
        <v>44</v>
      </c>
      <c r="G30" s="22" t="s">
        <v>48</v>
      </c>
      <c r="H30" s="16" t="s">
        <v>26</v>
      </c>
      <c r="I30" s="12" t="s">
        <v>44</v>
      </c>
      <c r="J30" s="22" t="s">
        <v>48</v>
      </c>
      <c r="K30" s="16" t="s">
        <v>26</v>
      </c>
      <c r="L30" s="12" t="s">
        <v>44</v>
      </c>
      <c r="M30" s="22" t="s">
        <v>83</v>
      </c>
      <c r="N30" s="16" t="s">
        <v>26</v>
      </c>
      <c r="O30" s="12" t="s">
        <v>44</v>
      </c>
      <c r="P30" s="22" t="s">
        <v>122</v>
      </c>
      <c r="Q30" s="16" t="s">
        <v>26</v>
      </c>
      <c r="R30" s="63"/>
      <c r="S30"/>
      <c r="T30"/>
      <c r="U30"/>
    </row>
    <row r="31" spans="1:21">
      <c r="A31" s="7"/>
      <c r="B31" s="56"/>
      <c r="C31" s="12" t="s">
        <v>47</v>
      </c>
      <c r="D31" s="22" t="s">
        <v>83</v>
      </c>
      <c r="E31" s="16" t="s">
        <v>26</v>
      </c>
      <c r="F31" s="12" t="s">
        <v>47</v>
      </c>
      <c r="G31" s="22" t="s">
        <v>83</v>
      </c>
      <c r="H31" s="16" t="s">
        <v>26</v>
      </c>
      <c r="I31" s="12" t="s">
        <v>47</v>
      </c>
      <c r="J31" s="22" t="s">
        <v>83</v>
      </c>
      <c r="K31" s="16" t="s">
        <v>26</v>
      </c>
      <c r="L31" s="12" t="s">
        <v>47</v>
      </c>
      <c r="M31" s="22" t="s">
        <v>92</v>
      </c>
      <c r="N31" s="16" t="s">
        <v>26</v>
      </c>
      <c r="O31" s="12" t="s">
        <v>47</v>
      </c>
      <c r="P31" s="22" t="s">
        <v>46</v>
      </c>
      <c r="Q31" s="16" t="s">
        <v>26</v>
      </c>
      <c r="R31" s="63"/>
      <c r="S31"/>
      <c r="T31"/>
      <c r="U31"/>
    </row>
    <row r="32" spans="1:21">
      <c r="A32" s="93"/>
      <c r="B32" s="65"/>
      <c r="C32" s="12" t="s">
        <v>50</v>
      </c>
      <c r="D32" s="22" t="s">
        <v>123</v>
      </c>
      <c r="E32" s="16" t="s">
        <v>26</v>
      </c>
      <c r="F32" s="12" t="s">
        <v>50</v>
      </c>
      <c r="G32" s="22" t="s">
        <v>123</v>
      </c>
      <c r="H32" s="16" t="s">
        <v>26</v>
      </c>
      <c r="I32" s="12" t="s">
        <v>50</v>
      </c>
      <c r="J32" s="22" t="s">
        <v>123</v>
      </c>
      <c r="K32" s="16" t="s">
        <v>26</v>
      </c>
      <c r="L32" s="12" t="s">
        <v>50</v>
      </c>
      <c r="M32" s="22" t="s">
        <v>105</v>
      </c>
      <c r="N32" s="16" t="s">
        <v>26</v>
      </c>
      <c r="O32" s="12" t="s">
        <v>50</v>
      </c>
      <c r="P32" s="22" t="s">
        <v>69</v>
      </c>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t="s">
        <v>74</v>
      </c>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t="s">
        <v>92</v>
      </c>
      <c r="E37" s="16" t="s">
        <v>26</v>
      </c>
      <c r="F37" s="16"/>
      <c r="G37" s="22" t="s">
        <v>74</v>
      </c>
      <c r="H37" s="16" t="s">
        <v>26</v>
      </c>
      <c r="I37" s="16"/>
      <c r="J37" s="22" t="s">
        <v>205</v>
      </c>
      <c r="K37" s="16" t="s">
        <v>26</v>
      </c>
      <c r="L37" s="16"/>
      <c r="M37" s="22"/>
      <c r="N37" s="16" t="s">
        <v>26</v>
      </c>
      <c r="O37" s="16"/>
      <c r="P37" s="22"/>
      <c r="Q37" s="16" t="s">
        <v>26</v>
      </c>
      <c r="R37" s="57"/>
    </row>
    <row r="38" spans="1:21">
      <c r="B38" s="56"/>
      <c r="D38" s="22" t="s">
        <v>205</v>
      </c>
      <c r="E38" s="16" t="s">
        <v>26</v>
      </c>
      <c r="F38" s="16"/>
      <c r="G38" s="22" t="s">
        <v>92</v>
      </c>
      <c r="H38" s="16" t="s">
        <v>26</v>
      </c>
      <c r="I38" s="16"/>
      <c r="J38" s="22" t="s">
        <v>92</v>
      </c>
      <c r="K38" s="16" t="s">
        <v>26</v>
      </c>
      <c r="L38" s="16"/>
      <c r="M38" s="22"/>
      <c r="N38" s="16" t="s">
        <v>26</v>
      </c>
      <c r="O38" s="16"/>
      <c r="P38" s="22"/>
      <c r="Q38" s="16" t="s">
        <v>26</v>
      </c>
      <c r="R38" s="57"/>
    </row>
    <row r="39" spans="1:21">
      <c r="B39" s="56"/>
      <c r="D39" s="22"/>
      <c r="E39" s="16" t="s">
        <v>26</v>
      </c>
      <c r="F39" s="16"/>
      <c r="G39" s="22"/>
      <c r="H39" s="16" t="s">
        <v>26</v>
      </c>
      <c r="I39" s="16"/>
      <c r="J39" s="22" t="s">
        <v>105</v>
      </c>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2.25">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48B136AA-91A1-46C3-8CCA-599EC083957B}">
          <x14:formula1>
            <xm:f>'Data sources for the dropdowns'!$A$16:$A$49</xm:f>
          </x14:formula1>
          <xm:sqref>G30:G34 D30:D34 J30:J34 M30:M34 P30:P34 D55:D59 G55:G59 J55:J59 M55:M59 P55:P59</xm:sqref>
        </x14:dataValidation>
        <x14:dataValidation type="list" allowBlank="1" showInputMessage="1" showErrorMessage="1" xr:uid="{CA1640DA-13E5-4508-86EF-A4AFB77F4E56}">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DAC920DA-6695-41A9-A03C-A3E4DC745008}">
          <x14:formula1>
            <xm:f>'Data sources for the dropdowns'!$A$42:$A$58</xm:f>
          </x14:formula1>
          <xm:sqref>S28:S31</xm:sqref>
        </x14:dataValidation>
        <x14:dataValidation type="list" allowBlank="1" showInputMessage="1" showErrorMessage="1" promptTitle="Post Acute Bed Type" prompt="Post Acute Bed Type" xr:uid="{99863673-BA62-4A90-A26F-A640832057B1}">
          <x14:formula1>
            <xm:f>'Data sources for the dropdowns'!$A$36:$A$40</xm:f>
          </x14:formula1>
          <xm:sqref>S21</xm:sqref>
        </x14:dataValidation>
        <x14:dataValidation type="list" allowBlank="1" showInputMessage="1" showErrorMessage="1" promptTitle="Disposition" prompt="Disposition" xr:uid="{472026E8-FE6A-4CD3-86AF-BB0F8ADA5A42}">
          <x14:formula1>
            <xm:f>'Data sources for the dropdowns'!$A$61:$A$64</xm:f>
          </x14:formula1>
          <xm:sqref>C16</xm:sqref>
        </x14:dataValidation>
        <x14:dataValidation type="list" allowBlank="1" showInputMessage="1" showErrorMessage="1" xr:uid="{F0003FB6-2884-458B-8A84-237822E67FF8}">
          <x14:formula1>
            <xm:f>'Data sources for the dropdowns'!$A$2:$A$13</xm:f>
          </x14:formula1>
          <xm:sqref>D23 G23 J23 M23 P23 P48 M48 J48 G48 D48</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3CB78-1B48-47A7-89B3-21DEB59220E6}">
  <dimension ref="A1:U66"/>
  <sheetViews>
    <sheetView showGridLines="0" zoomScale="65" zoomScaleNormal="60" workbookViewId="0">
      <selection activeCell="S40" sqref="S40"/>
    </sheetView>
  </sheetViews>
  <sheetFormatPr defaultColWidth="10.875" defaultRowHeight="15.7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225</v>
      </c>
      <c r="D3" s="29"/>
      <c r="E3" s="29"/>
      <c r="F3" s="30"/>
    </row>
    <row r="4" spans="1:18">
      <c r="A4" s="11" t="s">
        <v>4</v>
      </c>
      <c r="B4" s="1"/>
      <c r="C4" s="31" t="s">
        <v>226</v>
      </c>
      <c r="D4" s="32"/>
      <c r="E4" s="32"/>
      <c r="F4" s="33"/>
    </row>
    <row r="5" spans="1:18">
      <c r="A5" s="11" t="s">
        <v>6</v>
      </c>
      <c r="B5" s="1"/>
      <c r="C5" s="31" t="s">
        <v>61</v>
      </c>
      <c r="D5" s="32"/>
      <c r="E5" s="32"/>
      <c r="F5" s="33"/>
    </row>
    <row r="6" spans="1:18">
      <c r="A6" s="11" t="s">
        <v>8</v>
      </c>
      <c r="B6" s="1"/>
      <c r="C6" s="31">
        <v>19</v>
      </c>
      <c r="D6" s="32"/>
      <c r="E6" s="32"/>
      <c r="F6" s="33"/>
    </row>
    <row r="7" spans="1:18">
      <c r="A7" s="11" t="s">
        <v>9</v>
      </c>
      <c r="B7" s="1"/>
      <c r="C7" s="23" t="s">
        <v>194</v>
      </c>
      <c r="D7" s="23" t="s">
        <v>227</v>
      </c>
      <c r="E7" s="23" t="s">
        <v>228</v>
      </c>
      <c r="F7" s="23"/>
      <c r="G7" s="4"/>
      <c r="I7" s="26"/>
      <c r="J7" s="27"/>
      <c r="K7" s="27"/>
      <c r="L7" s="27"/>
      <c r="M7" s="27"/>
      <c r="N7" s="27"/>
      <c r="P7" s="4"/>
      <c r="Q7" s="4"/>
      <c r="R7" s="4"/>
    </row>
    <row r="8" spans="1:18">
      <c r="A8" s="11" t="s">
        <v>12</v>
      </c>
      <c r="B8" s="1"/>
      <c r="C8" s="24">
        <v>10</v>
      </c>
      <c r="D8" s="22"/>
      <c r="E8" s="22"/>
      <c r="F8" s="22"/>
    </row>
    <row r="9" spans="1:18">
      <c r="A9" s="11" t="s">
        <v>13</v>
      </c>
      <c r="B9" s="1"/>
      <c r="C9" s="34">
        <v>2</v>
      </c>
      <c r="D9" s="35"/>
      <c r="E9" s="35"/>
      <c r="F9" s="36"/>
    </row>
    <row r="10" spans="1:18">
      <c r="A10" s="11" t="s">
        <v>14</v>
      </c>
      <c r="B10" s="1"/>
      <c r="C10" s="31">
        <v>59</v>
      </c>
      <c r="D10" s="32"/>
      <c r="E10" s="32"/>
      <c r="F10" s="33"/>
    </row>
    <row r="11" spans="1:18">
      <c r="A11" s="11" t="s">
        <v>15</v>
      </c>
      <c r="B11" s="1"/>
      <c r="C11" s="37" t="s">
        <v>141</v>
      </c>
      <c r="D11" s="38"/>
      <c r="E11" s="38"/>
      <c r="F11" s="39"/>
    </row>
    <row r="12" spans="1:18">
      <c r="A12" s="11" t="s">
        <v>17</v>
      </c>
      <c r="B12" s="1"/>
      <c r="C12" s="37" t="s">
        <v>229</v>
      </c>
      <c r="D12" s="38"/>
      <c r="E12" s="38"/>
      <c r="F12" s="39"/>
    </row>
    <row r="13" spans="1:18">
      <c r="A13" s="11" t="s">
        <v>19</v>
      </c>
      <c r="B13" s="1"/>
      <c r="C13" s="37" t="s">
        <v>230</v>
      </c>
      <c r="D13" s="38"/>
      <c r="E13" s="38"/>
      <c r="F13" s="39"/>
    </row>
    <row r="14" spans="1:18">
      <c r="A14" s="11" t="s">
        <v>21</v>
      </c>
      <c r="B14" s="1"/>
      <c r="C14" s="37"/>
      <c r="D14" s="38"/>
      <c r="E14" s="38"/>
      <c r="F14" s="39"/>
    </row>
    <row r="15" spans="1:18">
      <c r="A15" s="11" t="s">
        <v>22</v>
      </c>
      <c r="B15" s="1"/>
      <c r="C15" s="37" t="s">
        <v>231</v>
      </c>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232</v>
      </c>
      <c r="E20" s="36"/>
      <c r="F20" s="1" t="s">
        <v>28</v>
      </c>
      <c r="G20" s="34"/>
      <c r="H20" s="36"/>
      <c r="I20" s="1" t="s">
        <v>28</v>
      </c>
      <c r="J20" s="34" t="s">
        <v>233</v>
      </c>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224</v>
      </c>
      <c r="E23" s="16" t="s">
        <v>26</v>
      </c>
      <c r="F23" s="21" t="s">
        <v>34</v>
      </c>
      <c r="G23" s="22" t="s">
        <v>137</v>
      </c>
      <c r="H23" s="16" t="s">
        <v>26</v>
      </c>
      <c r="I23" s="21" t="s">
        <v>36</v>
      </c>
      <c r="J23" s="22" t="s">
        <v>146</v>
      </c>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192</v>
      </c>
      <c r="E25" s="7"/>
      <c r="F25" s="7" t="s">
        <v>39</v>
      </c>
      <c r="G25" s="25">
        <v>768</v>
      </c>
      <c r="H25" s="7"/>
      <c r="I25" s="7" t="s">
        <v>39</v>
      </c>
      <c r="J25" s="25">
        <v>672</v>
      </c>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48</v>
      </c>
      <c r="E30" s="16" t="s">
        <v>26</v>
      </c>
      <c r="F30" s="12" t="s">
        <v>44</v>
      </c>
      <c r="G30" s="22" t="s">
        <v>123</v>
      </c>
      <c r="H30" s="16" t="s">
        <v>26</v>
      </c>
      <c r="I30" s="12" t="s">
        <v>44</v>
      </c>
      <c r="J30" s="22" t="s">
        <v>122</v>
      </c>
      <c r="K30" s="16" t="s">
        <v>26</v>
      </c>
      <c r="L30" s="12" t="s">
        <v>44</v>
      </c>
      <c r="M30" s="22"/>
      <c r="N30" s="16" t="s">
        <v>26</v>
      </c>
      <c r="O30" s="12" t="s">
        <v>44</v>
      </c>
      <c r="P30" s="22"/>
      <c r="Q30" s="16" t="s">
        <v>26</v>
      </c>
      <c r="R30" s="63"/>
      <c r="S30"/>
      <c r="T30"/>
      <c r="U30"/>
    </row>
    <row r="31" spans="1:21">
      <c r="A31" s="7"/>
      <c r="B31" s="56"/>
      <c r="C31" s="12" t="s">
        <v>47</v>
      </c>
      <c r="D31" s="22" t="s">
        <v>131</v>
      </c>
      <c r="E31" s="16" t="s">
        <v>26</v>
      </c>
      <c r="F31" s="12" t="s">
        <v>47</v>
      </c>
      <c r="G31" s="22" t="s">
        <v>48</v>
      </c>
      <c r="H31" s="16" t="s">
        <v>26</v>
      </c>
      <c r="I31" s="12" t="s">
        <v>47</v>
      </c>
      <c r="J31" s="22" t="s">
        <v>46</v>
      </c>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t="s">
        <v>131</v>
      </c>
      <c r="H32" s="16" t="s">
        <v>26</v>
      </c>
      <c r="I32" s="12" t="s">
        <v>50</v>
      </c>
      <c r="J32" s="22" t="s">
        <v>69</v>
      </c>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t="s">
        <v>82</v>
      </c>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c r="E37" s="16" t="s">
        <v>26</v>
      </c>
      <c r="F37" s="16"/>
      <c r="G37" s="22" t="s">
        <v>74</v>
      </c>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2.25">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85C3AFB3-31B7-4B8E-9E23-5668755BFE3C}">
          <x14:formula1>
            <xm:f>'Data sources for the dropdowns'!$A$16:$A$49</xm:f>
          </x14:formula1>
          <xm:sqref>G30:G34 D30:D34 J30:J34 M30:M34 P30:P34 D55:D59 G55:G59 J55:J59 M55:M59 P55:P59</xm:sqref>
        </x14:dataValidation>
        <x14:dataValidation type="list" allowBlank="1" showInputMessage="1" showErrorMessage="1" xr:uid="{9157079D-75E8-4B4E-A00C-B734BF31A999}">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1C4658A6-814F-4057-8095-2933F4087748}">
          <x14:formula1>
            <xm:f>'Data sources for the dropdowns'!$A$42:$A$58</xm:f>
          </x14:formula1>
          <xm:sqref>S28:S31</xm:sqref>
        </x14:dataValidation>
        <x14:dataValidation type="list" allowBlank="1" showInputMessage="1" showErrorMessage="1" promptTitle="Post Acute Bed Type" prompt="Post Acute Bed Type" xr:uid="{63949219-79B7-4ED0-8EF1-B5D4F2DE055F}">
          <x14:formula1>
            <xm:f>'Data sources for the dropdowns'!$A$36:$A$40</xm:f>
          </x14:formula1>
          <xm:sqref>S21</xm:sqref>
        </x14:dataValidation>
        <x14:dataValidation type="list" allowBlank="1" showInputMessage="1" showErrorMessage="1" promptTitle="Disposition" prompt="Disposition" xr:uid="{741414E8-AF82-4C0F-9477-CBA1548C064F}">
          <x14:formula1>
            <xm:f>'Data sources for the dropdowns'!$A$61:$A$64</xm:f>
          </x14:formula1>
          <xm:sqref>C16</xm:sqref>
        </x14:dataValidation>
        <x14:dataValidation type="list" allowBlank="1" showInputMessage="1" showErrorMessage="1" xr:uid="{1A596BFA-9B72-4C9C-8644-EFE71B986114}">
          <x14:formula1>
            <xm:f>'Data sources for the dropdowns'!$A$2:$A$13</xm:f>
          </x14:formula1>
          <xm:sqref>D23 G23 J23 M23 P23 P48 M48 J48 G48 D48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08C41-F85F-4AFB-8217-219D01467DA9}">
  <dimension ref="A1:U66"/>
  <sheetViews>
    <sheetView showGridLines="0" topLeftCell="M29" zoomScale="65" zoomScaleNormal="60" workbookViewId="0">
      <selection activeCell="J37" sqref="J37"/>
    </sheetView>
  </sheetViews>
  <sheetFormatPr defaultColWidth="10.875" defaultRowHeight="15.7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59</v>
      </c>
      <c r="D3" s="29"/>
      <c r="E3" s="29"/>
      <c r="F3" s="30"/>
    </row>
    <row r="4" spans="1:18">
      <c r="A4" s="11" t="s">
        <v>4</v>
      </c>
      <c r="B4" s="1"/>
      <c r="C4" s="31" t="s">
        <v>60</v>
      </c>
      <c r="D4" s="32"/>
      <c r="E4" s="32"/>
      <c r="F4" s="33"/>
    </row>
    <row r="5" spans="1:18">
      <c r="A5" s="11" t="s">
        <v>6</v>
      </c>
      <c r="B5" s="1"/>
      <c r="C5" s="31" t="s">
        <v>61</v>
      </c>
      <c r="D5" s="32"/>
      <c r="E5" s="32"/>
      <c r="F5" s="33"/>
    </row>
    <row r="6" spans="1:18">
      <c r="A6" s="11" t="s">
        <v>8</v>
      </c>
      <c r="B6" s="1"/>
      <c r="C6" s="31">
        <v>20</v>
      </c>
      <c r="D6" s="32"/>
      <c r="E6" s="32"/>
      <c r="F6" s="33"/>
    </row>
    <row r="7" spans="1:18">
      <c r="A7" s="11" t="s">
        <v>9</v>
      </c>
      <c r="B7" s="1"/>
      <c r="C7" s="23" t="s">
        <v>62</v>
      </c>
      <c r="D7" s="23"/>
      <c r="E7" s="23"/>
      <c r="F7" s="23"/>
      <c r="G7" s="4"/>
      <c r="I7" s="26"/>
      <c r="J7" s="27"/>
      <c r="K7" s="27"/>
      <c r="L7" s="27"/>
      <c r="M7" s="27"/>
      <c r="N7" s="27"/>
      <c r="P7" s="4"/>
      <c r="Q7" s="4"/>
      <c r="R7" s="4"/>
    </row>
    <row r="8" spans="1:18">
      <c r="A8" s="11" t="s">
        <v>12</v>
      </c>
      <c r="B8" s="1"/>
      <c r="C8" s="24">
        <v>3</v>
      </c>
      <c r="D8" s="22"/>
      <c r="E8" s="22"/>
      <c r="F8" s="22"/>
    </row>
    <row r="9" spans="1:18">
      <c r="A9" s="11" t="s">
        <v>13</v>
      </c>
      <c r="B9" s="1"/>
      <c r="C9" s="34">
        <v>2</v>
      </c>
      <c r="D9" s="35"/>
      <c r="E9" s="35"/>
      <c r="F9" s="36"/>
    </row>
    <row r="10" spans="1:18">
      <c r="A10" s="11" t="s">
        <v>14</v>
      </c>
      <c r="B10" s="1"/>
      <c r="C10" s="31">
        <v>9</v>
      </c>
      <c r="D10" s="32"/>
      <c r="E10" s="32"/>
      <c r="F10" s="33"/>
    </row>
    <row r="11" spans="1:18">
      <c r="A11" s="11" t="s">
        <v>15</v>
      </c>
      <c r="B11" s="1"/>
      <c r="C11" s="37" t="s">
        <v>16</v>
      </c>
      <c r="D11" s="38"/>
      <c r="E11" s="38"/>
      <c r="F11" s="39"/>
    </row>
    <row r="12" spans="1:18">
      <c r="A12" s="11" t="s">
        <v>17</v>
      </c>
      <c r="B12" s="1"/>
      <c r="C12" s="37" t="s">
        <v>63</v>
      </c>
      <c r="D12" s="38"/>
      <c r="E12" s="38"/>
      <c r="F12" s="39"/>
    </row>
    <row r="13" spans="1:18">
      <c r="A13" s="11" t="s">
        <v>19</v>
      </c>
      <c r="B13" s="1"/>
      <c r="C13" s="37"/>
      <c r="D13" s="38"/>
      <c r="E13" s="38"/>
      <c r="F13" s="39"/>
    </row>
    <row r="14" spans="1:18">
      <c r="A14" s="11" t="s">
        <v>21</v>
      </c>
      <c r="B14" s="1"/>
      <c r="C14" s="37"/>
      <c r="D14" s="38"/>
      <c r="E14" s="38"/>
      <c r="F14" s="39"/>
    </row>
    <row r="15" spans="1:18">
      <c r="A15" s="11" t="s">
        <v>22</v>
      </c>
      <c r="B15" s="1"/>
      <c r="C15" s="37"/>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65</v>
      </c>
      <c r="E20" s="36"/>
      <c r="F20" s="1" t="s">
        <v>28</v>
      </c>
      <c r="G20" s="34" t="s">
        <v>66</v>
      </c>
      <c r="H20" s="36"/>
      <c r="I20" s="1" t="s">
        <v>28</v>
      </c>
      <c r="J20" s="34" t="s">
        <v>67</v>
      </c>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68</v>
      </c>
      <c r="E23" s="16" t="s">
        <v>26</v>
      </c>
      <c r="F23" s="21" t="s">
        <v>34</v>
      </c>
      <c r="G23" s="22" t="s">
        <v>33</v>
      </c>
      <c r="H23" s="16" t="s">
        <v>26</v>
      </c>
      <c r="I23" s="21" t="s">
        <v>36</v>
      </c>
      <c r="J23" s="22" t="s">
        <v>35</v>
      </c>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24</v>
      </c>
      <c r="E25" s="7"/>
      <c r="F25" s="7" t="s">
        <v>39</v>
      </c>
      <c r="G25" s="25">
        <v>48</v>
      </c>
      <c r="H25" s="7"/>
      <c r="I25" s="7" t="s">
        <v>39</v>
      </c>
      <c r="J25" s="25">
        <v>720</v>
      </c>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v>24</v>
      </c>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48</v>
      </c>
      <c r="E30" s="16" t="s">
        <v>26</v>
      </c>
      <c r="F30" s="12" t="s">
        <v>44</v>
      </c>
      <c r="G30" s="22" t="s">
        <v>45</v>
      </c>
      <c r="H30" s="16" t="s">
        <v>26</v>
      </c>
      <c r="I30" s="12" t="s">
        <v>44</v>
      </c>
      <c r="J30" s="22" t="s">
        <v>69</v>
      </c>
      <c r="K30" s="16" t="s">
        <v>26</v>
      </c>
      <c r="L30" s="12" t="s">
        <v>44</v>
      </c>
      <c r="M30" s="22"/>
      <c r="N30" s="16" t="s">
        <v>26</v>
      </c>
      <c r="O30" s="12" t="s">
        <v>44</v>
      </c>
      <c r="P30" s="22"/>
      <c r="Q30" s="16" t="s">
        <v>26</v>
      </c>
      <c r="R30" s="63"/>
      <c r="S30"/>
      <c r="T30"/>
      <c r="U30"/>
    </row>
    <row r="31" spans="1:21">
      <c r="A31" s="7"/>
      <c r="B31" s="56"/>
      <c r="C31" s="12" t="s">
        <v>47</v>
      </c>
      <c r="D31" s="22" t="s">
        <v>70</v>
      </c>
      <c r="E31" s="16" t="s">
        <v>26</v>
      </c>
      <c r="F31" s="12" t="s">
        <v>47</v>
      </c>
      <c r="G31" s="22" t="s">
        <v>48</v>
      </c>
      <c r="H31" s="16" t="s">
        <v>26</v>
      </c>
      <c r="I31" s="12" t="s">
        <v>47</v>
      </c>
      <c r="J31" s="22" t="s">
        <v>71</v>
      </c>
      <c r="K31" s="16" t="s">
        <v>26</v>
      </c>
      <c r="L31" s="12" t="s">
        <v>47</v>
      </c>
      <c r="M31" s="22"/>
      <c r="N31" s="16" t="s">
        <v>26</v>
      </c>
      <c r="O31" s="12" t="s">
        <v>47</v>
      </c>
      <c r="P31" s="22"/>
      <c r="Q31" s="16" t="s">
        <v>26</v>
      </c>
      <c r="R31" s="63"/>
      <c r="S31"/>
      <c r="T31"/>
      <c r="U31"/>
    </row>
    <row r="32" spans="1:21">
      <c r="A32" s="93"/>
      <c r="B32" s="65"/>
      <c r="C32" s="12" t="s">
        <v>50</v>
      </c>
      <c r="D32" s="22" t="s">
        <v>45</v>
      </c>
      <c r="E32" s="16" t="s">
        <v>26</v>
      </c>
      <c r="F32" s="12" t="s">
        <v>50</v>
      </c>
      <c r="G32" s="22"/>
      <c r="H32" s="16" t="s">
        <v>26</v>
      </c>
      <c r="I32" s="12" t="s">
        <v>50</v>
      </c>
      <c r="J32" s="22" t="s">
        <v>46</v>
      </c>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t="s">
        <v>72</v>
      </c>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t="s">
        <v>73</v>
      </c>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t="s">
        <v>74</v>
      </c>
      <c r="E37" s="16" t="s">
        <v>26</v>
      </c>
      <c r="F37" s="16"/>
      <c r="G37" s="22" t="s">
        <v>74</v>
      </c>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2.25">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D6CA02D6-C049-48CE-AAED-8DB19AD2CC4F}">
          <x14:formula1>
            <xm:f>'Data sources for the dropdowns'!$A$16:$A$49</xm:f>
          </x14:formula1>
          <xm:sqref>G30:G34 D30:D34 J30:J34 M30:M34 P30:P34 D55:D59 G55:G59 J55:J59 M55:M59 P55:P59</xm:sqref>
        </x14:dataValidation>
        <x14:dataValidation type="list" allowBlank="1" showInputMessage="1" showErrorMessage="1" xr:uid="{104B50C0-C7E7-47B5-BE01-6B62C71B16F7}">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17537BB2-A372-4957-8A36-BE9FAE3BCFD1}">
          <x14:formula1>
            <xm:f>'Data sources for the dropdowns'!$A$42:$A$58</xm:f>
          </x14:formula1>
          <xm:sqref>S28:S31</xm:sqref>
        </x14:dataValidation>
        <x14:dataValidation type="list" allowBlank="1" showInputMessage="1" showErrorMessage="1" promptTitle="Post Acute Bed Type" prompt="Post Acute Bed Type" xr:uid="{574A72DD-13F7-43FD-8D81-E9B90A9B6A42}">
          <x14:formula1>
            <xm:f>'Data sources for the dropdowns'!$A$36:$A$40</xm:f>
          </x14:formula1>
          <xm:sqref>S21</xm:sqref>
        </x14:dataValidation>
        <x14:dataValidation type="list" allowBlank="1" showInputMessage="1" showErrorMessage="1" promptTitle="Disposition" prompt="Disposition" xr:uid="{51E91B56-29B9-40F3-AA61-070CCCD4D9BA}">
          <x14:formula1>
            <xm:f>'Data sources for the dropdowns'!$A$61:$A$64</xm:f>
          </x14:formula1>
          <xm:sqref>C16</xm:sqref>
        </x14:dataValidation>
        <x14:dataValidation type="list" allowBlank="1" showInputMessage="1" showErrorMessage="1" xr:uid="{5F0FBA23-2BBC-44D8-A6CC-51893A898763}">
          <x14:formula1>
            <xm:f>'Data sources for the dropdowns'!$A$2:$A$13</xm:f>
          </x14:formula1>
          <xm:sqref>D23 G23 J23 M23 P23 P48 M48 J48 G48 D48</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372C0-9254-4E60-BBAD-B3C8B10C52AF}">
  <dimension ref="A1:U66"/>
  <sheetViews>
    <sheetView showGridLines="0" zoomScale="65" zoomScaleNormal="60" workbookViewId="0">
      <selection activeCell="C6" sqref="C6"/>
    </sheetView>
  </sheetViews>
  <sheetFormatPr defaultColWidth="10.875" defaultRowHeight="15.7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234</v>
      </c>
      <c r="D3" s="29"/>
      <c r="E3" s="29"/>
      <c r="F3" s="30"/>
    </row>
    <row r="4" spans="1:18">
      <c r="A4" s="11" t="s">
        <v>4</v>
      </c>
      <c r="B4" s="1"/>
      <c r="C4" s="31" t="s">
        <v>191</v>
      </c>
      <c r="D4" s="32"/>
      <c r="E4" s="32"/>
      <c r="F4" s="33"/>
    </row>
    <row r="5" spans="1:18">
      <c r="A5" s="11" t="s">
        <v>6</v>
      </c>
      <c r="B5" s="1"/>
      <c r="C5" s="31" t="s">
        <v>61</v>
      </c>
      <c r="D5" s="32"/>
      <c r="E5" s="32"/>
      <c r="F5" s="33"/>
    </row>
    <row r="6" spans="1:18">
      <c r="A6" s="11" t="s">
        <v>8</v>
      </c>
      <c r="B6" s="1"/>
      <c r="C6" s="31">
        <v>23</v>
      </c>
      <c r="D6" s="32"/>
      <c r="E6" s="32"/>
      <c r="F6" s="33"/>
    </row>
    <row r="7" spans="1:18">
      <c r="A7" s="11" t="s">
        <v>9</v>
      </c>
      <c r="B7" s="1"/>
      <c r="C7" s="23" t="s">
        <v>207</v>
      </c>
      <c r="D7" s="23" t="s">
        <v>208</v>
      </c>
      <c r="E7" s="23"/>
      <c r="F7" s="23"/>
      <c r="G7" s="4"/>
      <c r="I7" s="26"/>
      <c r="J7" s="27"/>
      <c r="K7" s="27"/>
      <c r="L7" s="27"/>
      <c r="M7" s="27"/>
      <c r="N7" s="27"/>
      <c r="P7" s="4"/>
      <c r="Q7" s="4"/>
      <c r="R7" s="4"/>
    </row>
    <row r="8" spans="1:18">
      <c r="A8" s="11" t="s">
        <v>12</v>
      </c>
      <c r="B8" s="1"/>
      <c r="C8" s="24">
        <v>5</v>
      </c>
      <c r="D8" s="22"/>
      <c r="E8" s="22"/>
      <c r="F8" s="22"/>
    </row>
    <row r="9" spans="1:18">
      <c r="A9" s="11" t="s">
        <v>13</v>
      </c>
      <c r="B9" s="1"/>
      <c r="C9" s="34">
        <v>2</v>
      </c>
      <c r="D9" s="35"/>
      <c r="E9" s="35"/>
      <c r="F9" s="36"/>
    </row>
    <row r="10" spans="1:18">
      <c r="A10" s="11" t="s">
        <v>14</v>
      </c>
      <c r="B10" s="1"/>
      <c r="C10" s="31">
        <v>50</v>
      </c>
      <c r="D10" s="32"/>
      <c r="E10" s="32"/>
      <c r="F10" s="33"/>
    </row>
    <row r="11" spans="1:18">
      <c r="A11" s="11" t="s">
        <v>15</v>
      </c>
      <c r="B11" s="1"/>
      <c r="C11" s="37" t="s">
        <v>209</v>
      </c>
      <c r="D11" s="38"/>
      <c r="E11" s="38"/>
      <c r="F11" s="39"/>
    </row>
    <row r="12" spans="1:18">
      <c r="A12" s="11" t="s">
        <v>17</v>
      </c>
      <c r="B12" s="1"/>
      <c r="C12" s="37" t="s">
        <v>210</v>
      </c>
      <c r="D12" s="38"/>
      <c r="E12" s="38"/>
      <c r="F12" s="39"/>
    </row>
    <row r="13" spans="1:18">
      <c r="A13" s="11" t="s">
        <v>19</v>
      </c>
      <c r="B13" s="1"/>
      <c r="C13" s="37" t="s">
        <v>211</v>
      </c>
      <c r="D13" s="38"/>
      <c r="E13" s="38"/>
      <c r="F13" s="39"/>
    </row>
    <row r="14" spans="1:18">
      <c r="A14" s="11" t="s">
        <v>21</v>
      </c>
      <c r="B14" s="1"/>
      <c r="C14" s="37" t="s">
        <v>212</v>
      </c>
      <c r="D14" s="38"/>
      <c r="E14" s="38"/>
      <c r="F14" s="39"/>
    </row>
    <row r="15" spans="1:18">
      <c r="A15" s="11" t="s">
        <v>22</v>
      </c>
      <c r="B15" s="1"/>
      <c r="C15" s="37"/>
      <c r="D15" s="38"/>
      <c r="E15" s="38"/>
      <c r="F15" s="39"/>
    </row>
    <row r="16" spans="1:18">
      <c r="A16" s="11" t="s">
        <v>24</v>
      </c>
      <c r="C16" s="22" t="s">
        <v>235</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236</v>
      </c>
      <c r="E20" s="36"/>
      <c r="F20" s="1" t="s">
        <v>28</v>
      </c>
      <c r="G20" s="34" t="s">
        <v>237</v>
      </c>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68</v>
      </c>
      <c r="E23" s="16" t="s">
        <v>26</v>
      </c>
      <c r="F23" s="21" t="s">
        <v>34</v>
      </c>
      <c r="G23" s="22" t="s">
        <v>238</v>
      </c>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504</v>
      </c>
      <c r="E25" s="7"/>
      <c r="F25" s="7" t="s">
        <v>39</v>
      </c>
      <c r="G25" s="25"/>
      <c r="H25" s="7"/>
      <c r="I25" s="7" t="s">
        <v>39</v>
      </c>
      <c r="J25" s="25"/>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131</v>
      </c>
      <c r="E30" s="16" t="s">
        <v>26</v>
      </c>
      <c r="F30" s="12" t="s">
        <v>44</v>
      </c>
      <c r="G30" s="22" t="s">
        <v>103</v>
      </c>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t="s">
        <v>48</v>
      </c>
      <c r="E31" s="16" t="s">
        <v>26</v>
      </c>
      <c r="F31" s="12" t="s">
        <v>47</v>
      </c>
      <c r="G31" s="22" t="s">
        <v>148</v>
      </c>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c r="E37" s="16" t="s">
        <v>26</v>
      </c>
      <c r="F37" s="16"/>
      <c r="G37" s="22"/>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2.25">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5868FB5E-F951-4664-8BB0-D41064B76202}">
          <x14:formula1>
            <xm:f>'Data sources for the dropdowns'!$A$16:$A$49</xm:f>
          </x14:formula1>
          <xm:sqref>G30:G34 D30:D34 J30:J34 M30:M34 P30:P34 D55:D59 G55:G59 J55:J59 M55:M59 P55:P59</xm:sqref>
        </x14:dataValidation>
        <x14:dataValidation type="list" allowBlank="1" showInputMessage="1" showErrorMessage="1" xr:uid="{4AF1815B-AF34-4B04-8D3B-AFD73E4C4227}">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A387A5D1-2D90-4406-BFAA-A939FDE40C79}">
          <x14:formula1>
            <xm:f>'Data sources for the dropdowns'!$A$42:$A$58</xm:f>
          </x14:formula1>
          <xm:sqref>S28:S31</xm:sqref>
        </x14:dataValidation>
        <x14:dataValidation type="list" allowBlank="1" showInputMessage="1" showErrorMessage="1" promptTitle="Post Acute Bed Type" prompt="Post Acute Bed Type" xr:uid="{B756BE85-3E3E-4FB1-8177-6DCC4A3B4464}">
          <x14:formula1>
            <xm:f>'Data sources for the dropdowns'!$A$36:$A$40</xm:f>
          </x14:formula1>
          <xm:sqref>S21</xm:sqref>
        </x14:dataValidation>
        <x14:dataValidation type="list" allowBlank="1" showInputMessage="1" showErrorMessage="1" promptTitle="Disposition" prompt="Disposition" xr:uid="{7446587D-0C40-4126-98D9-421440B45AEE}">
          <x14:formula1>
            <xm:f>'Data sources for the dropdowns'!$A$61:$A$64</xm:f>
          </x14:formula1>
          <xm:sqref>C16</xm:sqref>
        </x14:dataValidation>
        <x14:dataValidation type="list" allowBlank="1" showInputMessage="1" showErrorMessage="1" xr:uid="{2A4C9993-FCB5-4968-86DB-023A71C72265}">
          <x14:formula1>
            <xm:f>'Data sources for the dropdowns'!$A$2:$A$13</xm:f>
          </x14:formula1>
          <xm:sqref>D23 G23 J23 M23 P23 P48 M48 J48 G48 D48</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A81F8-BD6A-4641-9DAB-841EF5067428}">
  <dimension ref="A1:U66"/>
  <sheetViews>
    <sheetView showGridLines="0" zoomScale="65" zoomScaleNormal="60" workbookViewId="0">
      <selection activeCell="G25" sqref="G25"/>
    </sheetView>
  </sheetViews>
  <sheetFormatPr defaultColWidth="10.875" defaultRowHeight="15.7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239</v>
      </c>
      <c r="D3" s="29"/>
      <c r="E3" s="29"/>
      <c r="F3" s="30"/>
    </row>
    <row r="4" spans="1:18">
      <c r="A4" s="11" t="s">
        <v>4</v>
      </c>
      <c r="B4" s="1"/>
      <c r="C4" s="31" t="s">
        <v>226</v>
      </c>
      <c r="D4" s="32"/>
      <c r="E4" s="32"/>
      <c r="F4" s="33"/>
    </row>
    <row r="5" spans="1:18">
      <c r="A5" s="11" t="s">
        <v>6</v>
      </c>
      <c r="B5" s="1"/>
      <c r="C5" s="31" t="s">
        <v>61</v>
      </c>
      <c r="D5" s="32"/>
      <c r="E5" s="32"/>
      <c r="F5" s="33"/>
    </row>
    <row r="6" spans="1:18">
      <c r="A6" s="11" t="s">
        <v>8</v>
      </c>
      <c r="B6" s="1"/>
      <c r="C6" s="31">
        <v>20</v>
      </c>
      <c r="D6" s="32"/>
      <c r="E6" s="32"/>
      <c r="F6" s="33"/>
    </row>
    <row r="7" spans="1:18">
      <c r="A7" s="11" t="s">
        <v>9</v>
      </c>
      <c r="B7" s="1"/>
      <c r="C7" s="23" t="s">
        <v>240</v>
      </c>
      <c r="D7" s="23" t="s">
        <v>156</v>
      </c>
      <c r="E7" s="23"/>
      <c r="F7" s="23"/>
      <c r="G7" s="4"/>
      <c r="I7" s="26"/>
      <c r="J7" s="27"/>
      <c r="K7" s="27"/>
      <c r="L7" s="27"/>
      <c r="M7" s="27"/>
      <c r="N7" s="27"/>
      <c r="P7" s="4"/>
      <c r="Q7" s="4"/>
      <c r="R7" s="4"/>
    </row>
    <row r="8" spans="1:18">
      <c r="A8" s="11" t="s">
        <v>12</v>
      </c>
      <c r="B8" s="1"/>
      <c r="C8" s="24">
        <v>15</v>
      </c>
      <c r="D8" s="22"/>
      <c r="E8" s="22"/>
      <c r="F8" s="22"/>
    </row>
    <row r="9" spans="1:18">
      <c r="A9" s="11" t="s">
        <v>13</v>
      </c>
      <c r="B9" s="1"/>
      <c r="C9" s="34">
        <v>2</v>
      </c>
      <c r="D9" s="35"/>
      <c r="E9" s="35"/>
      <c r="F9" s="36"/>
    </row>
    <row r="10" spans="1:18">
      <c r="A10" s="11" t="s">
        <v>14</v>
      </c>
      <c r="B10" s="1"/>
      <c r="C10" s="31">
        <v>75</v>
      </c>
      <c r="D10" s="32"/>
      <c r="E10" s="32"/>
      <c r="F10" s="33"/>
    </row>
    <row r="11" spans="1:18">
      <c r="A11" s="11" t="s">
        <v>15</v>
      </c>
      <c r="B11" s="1"/>
      <c r="C11" s="37" t="s">
        <v>241</v>
      </c>
      <c r="D11" s="38"/>
      <c r="E11" s="38"/>
      <c r="F11" s="39"/>
    </row>
    <row r="12" spans="1:18">
      <c r="A12" s="11" t="s">
        <v>17</v>
      </c>
      <c r="B12" s="1"/>
      <c r="C12" s="37" t="s">
        <v>242</v>
      </c>
      <c r="D12" s="38"/>
      <c r="E12" s="38"/>
      <c r="F12" s="39"/>
    </row>
    <row r="13" spans="1:18">
      <c r="A13" s="11" t="s">
        <v>19</v>
      </c>
      <c r="B13" s="1"/>
      <c r="C13" s="37" t="s">
        <v>243</v>
      </c>
      <c r="D13" s="38"/>
      <c r="E13" s="38"/>
      <c r="F13" s="39"/>
    </row>
    <row r="14" spans="1:18">
      <c r="A14" s="11" t="s">
        <v>21</v>
      </c>
      <c r="B14" s="1"/>
      <c r="C14" s="37" t="s">
        <v>244</v>
      </c>
      <c r="D14" s="38"/>
      <c r="E14" s="38"/>
      <c r="F14" s="39"/>
    </row>
    <row r="15" spans="1:18">
      <c r="A15" s="11" t="s">
        <v>22</v>
      </c>
      <c r="B15" s="1"/>
      <c r="C15" s="37" t="s">
        <v>245</v>
      </c>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246</v>
      </c>
      <c r="E20" s="36"/>
      <c r="F20" s="1" t="s">
        <v>28</v>
      </c>
      <c r="G20" s="34" t="s">
        <v>247</v>
      </c>
      <c r="H20" s="36"/>
      <c r="I20" s="1" t="s">
        <v>28</v>
      </c>
      <c r="J20" s="34" t="s">
        <v>248</v>
      </c>
      <c r="K20" s="36"/>
      <c r="L20" s="1" t="s">
        <v>28</v>
      </c>
      <c r="M20" s="34" t="s">
        <v>249</v>
      </c>
      <c r="N20" s="36"/>
      <c r="O20" s="1" t="s">
        <v>28</v>
      </c>
      <c r="P20" s="34" t="s">
        <v>250</v>
      </c>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68</v>
      </c>
      <c r="E23" s="16" t="s">
        <v>26</v>
      </c>
      <c r="F23" s="21" t="s">
        <v>34</v>
      </c>
      <c r="G23" s="22" t="s">
        <v>33</v>
      </c>
      <c r="H23" s="16" t="s">
        <v>26</v>
      </c>
      <c r="I23" s="21" t="s">
        <v>36</v>
      </c>
      <c r="J23" s="22" t="s">
        <v>68</v>
      </c>
      <c r="K23" s="16" t="s">
        <v>26</v>
      </c>
      <c r="L23" s="21" t="s">
        <v>37</v>
      </c>
      <c r="M23" s="22" t="s">
        <v>33</v>
      </c>
      <c r="N23" s="16" t="s">
        <v>26</v>
      </c>
      <c r="O23" s="21" t="s">
        <v>38</v>
      </c>
      <c r="P23" s="22" t="s">
        <v>35</v>
      </c>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144</v>
      </c>
      <c r="E25" s="7"/>
      <c r="F25" s="7" t="s">
        <v>39</v>
      </c>
      <c r="G25" s="25" t="s">
        <v>251</v>
      </c>
      <c r="H25" s="7"/>
      <c r="I25" s="7" t="s">
        <v>39</v>
      </c>
      <c r="J25" s="25">
        <v>24</v>
      </c>
      <c r="K25" s="7"/>
      <c r="L25" s="7" t="s">
        <v>39</v>
      </c>
      <c r="M25" s="25">
        <v>168</v>
      </c>
      <c r="N25" s="7"/>
      <c r="O25" s="7" t="s">
        <v>39</v>
      </c>
      <c r="P25" s="25">
        <v>672</v>
      </c>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252</v>
      </c>
      <c r="E30" s="16" t="s">
        <v>26</v>
      </c>
      <c r="F30" s="12" t="s">
        <v>44</v>
      </c>
      <c r="G30" s="22" t="s">
        <v>252</v>
      </c>
      <c r="H30" s="16" t="s">
        <v>26</v>
      </c>
      <c r="I30" s="12" t="s">
        <v>44</v>
      </c>
      <c r="J30" s="22" t="s">
        <v>252</v>
      </c>
      <c r="K30" s="16" t="s">
        <v>26</v>
      </c>
      <c r="L30" s="12" t="s">
        <v>44</v>
      </c>
      <c r="M30" s="22" t="s">
        <v>48</v>
      </c>
      <c r="N30" s="16" t="s">
        <v>26</v>
      </c>
      <c r="O30" s="12" t="s">
        <v>44</v>
      </c>
      <c r="P30" s="22" t="s">
        <v>253</v>
      </c>
      <c r="Q30" s="16" t="s">
        <v>26</v>
      </c>
      <c r="R30" s="63"/>
      <c r="S30"/>
      <c r="T30"/>
      <c r="U30"/>
    </row>
    <row r="31" spans="1:21">
      <c r="A31" s="7"/>
      <c r="B31" s="56"/>
      <c r="C31" s="12" t="s">
        <v>47</v>
      </c>
      <c r="D31" s="22" t="s">
        <v>48</v>
      </c>
      <c r="E31" s="16" t="s">
        <v>26</v>
      </c>
      <c r="F31" s="12" t="s">
        <v>47</v>
      </c>
      <c r="G31" s="22" t="s">
        <v>48</v>
      </c>
      <c r="H31" s="16" t="s">
        <v>26</v>
      </c>
      <c r="I31" s="12" t="s">
        <v>47</v>
      </c>
      <c r="J31" s="22" t="s">
        <v>48</v>
      </c>
      <c r="K31" s="16" t="s">
        <v>26</v>
      </c>
      <c r="L31" s="12" t="s">
        <v>47</v>
      </c>
      <c r="M31" s="22"/>
      <c r="N31" s="16" t="s">
        <v>26</v>
      </c>
      <c r="O31" s="12" t="s">
        <v>47</v>
      </c>
      <c r="P31" s="22" t="s">
        <v>148</v>
      </c>
      <c r="Q31" s="16" t="s">
        <v>26</v>
      </c>
      <c r="R31" s="63"/>
      <c r="S31"/>
      <c r="T31"/>
      <c r="U31"/>
    </row>
    <row r="32" spans="1:21">
      <c r="A32" s="93"/>
      <c r="B32" s="65"/>
      <c r="C32" s="12" t="s">
        <v>50</v>
      </c>
      <c r="D32" s="22" t="s">
        <v>70</v>
      </c>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t="s">
        <v>254</v>
      </c>
      <c r="E37" s="16" t="s">
        <v>26</v>
      </c>
      <c r="F37" s="16"/>
      <c r="G37" s="22" t="s">
        <v>105</v>
      </c>
      <c r="H37" s="16" t="s">
        <v>26</v>
      </c>
      <c r="I37" s="16"/>
      <c r="J37" s="22" t="s">
        <v>105</v>
      </c>
      <c r="K37" s="16" t="s">
        <v>26</v>
      </c>
      <c r="L37" s="16"/>
      <c r="M37" s="22" t="s">
        <v>83</v>
      </c>
      <c r="N37" s="16" t="s">
        <v>26</v>
      </c>
      <c r="O37" s="16"/>
      <c r="P37" s="22"/>
      <c r="Q37" s="16" t="s">
        <v>26</v>
      </c>
      <c r="R37" s="57"/>
    </row>
    <row r="38" spans="1:21">
      <c r="B38" s="56"/>
      <c r="D38" s="22" t="s">
        <v>105</v>
      </c>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2.25">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43344264-8982-4264-B1C9-E4221BECE9C9}">
          <x14:formula1>
            <xm:f>'Data sources for the dropdowns'!$A$16:$A$49</xm:f>
          </x14:formula1>
          <xm:sqref>G30:G34 D30:D34 J30:J34 M30:M34 P30:P34 D55:D59 G55:G59 J55:J59 M55:M59 P55:P59</xm:sqref>
        </x14:dataValidation>
        <x14:dataValidation type="list" allowBlank="1" showInputMessage="1" showErrorMessage="1" xr:uid="{882F6F55-BC56-4D89-A54C-C9CDC4AFE8A6}">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BF13CDB3-A945-4D2E-97BF-3F1FBCD75105}">
          <x14:formula1>
            <xm:f>'Data sources for the dropdowns'!$A$42:$A$58</xm:f>
          </x14:formula1>
          <xm:sqref>S28:S31</xm:sqref>
        </x14:dataValidation>
        <x14:dataValidation type="list" allowBlank="1" showInputMessage="1" showErrorMessage="1" promptTitle="Post Acute Bed Type" prompt="Post Acute Bed Type" xr:uid="{E3F5424B-610F-4361-9426-7427CD943A59}">
          <x14:formula1>
            <xm:f>'Data sources for the dropdowns'!$A$36:$A$40</xm:f>
          </x14:formula1>
          <xm:sqref>S21</xm:sqref>
        </x14:dataValidation>
        <x14:dataValidation type="list" allowBlank="1" showInputMessage="1" showErrorMessage="1" promptTitle="Disposition" prompt="Disposition" xr:uid="{FACFF180-5332-4A25-ADB6-94341A3880CE}">
          <x14:formula1>
            <xm:f>'Data sources for the dropdowns'!$A$61:$A$64</xm:f>
          </x14:formula1>
          <xm:sqref>C16</xm:sqref>
        </x14:dataValidation>
        <x14:dataValidation type="list" allowBlank="1" showInputMessage="1" showErrorMessage="1" xr:uid="{93FF3071-27E2-48D5-BAB8-900A7B1C68DB}">
          <x14:formula1>
            <xm:f>'Data sources for the dropdowns'!$A$2:$A$13</xm:f>
          </x14:formula1>
          <xm:sqref>D23 G23 J23 M23 P23 P48 M48 J48 G48 D48</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97BC6-D427-497C-96EA-6B1BFC81EE15}">
  <dimension ref="A1:U66"/>
  <sheetViews>
    <sheetView showGridLines="0" zoomScale="65" zoomScaleNormal="60" workbookViewId="0">
      <selection activeCell="D33" sqref="D33"/>
    </sheetView>
  </sheetViews>
  <sheetFormatPr defaultColWidth="10.875" defaultRowHeight="15.7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255</v>
      </c>
      <c r="D3" s="29"/>
      <c r="E3" s="29"/>
      <c r="F3" s="30"/>
    </row>
    <row r="4" spans="1:18">
      <c r="A4" s="11" t="s">
        <v>4</v>
      </c>
      <c r="B4" s="1"/>
      <c r="C4" s="31" t="s">
        <v>191</v>
      </c>
      <c r="D4" s="32"/>
      <c r="E4" s="32"/>
      <c r="F4" s="33"/>
    </row>
    <row r="5" spans="1:18">
      <c r="A5" s="11" t="s">
        <v>6</v>
      </c>
      <c r="B5" s="1"/>
      <c r="C5" s="31" t="s">
        <v>61</v>
      </c>
      <c r="D5" s="32"/>
      <c r="E5" s="32"/>
      <c r="F5" s="33"/>
    </row>
    <row r="6" spans="1:18">
      <c r="A6" s="11" t="s">
        <v>8</v>
      </c>
      <c r="B6" s="1"/>
      <c r="C6" s="31">
        <v>29</v>
      </c>
      <c r="D6" s="32"/>
      <c r="E6" s="32"/>
      <c r="F6" s="33"/>
    </row>
    <row r="7" spans="1:18">
      <c r="A7" s="11" t="s">
        <v>9</v>
      </c>
      <c r="B7" s="1"/>
      <c r="C7" s="23" t="s">
        <v>256</v>
      </c>
      <c r="D7" s="23" t="s">
        <v>257</v>
      </c>
      <c r="E7" s="23" t="s">
        <v>258</v>
      </c>
      <c r="F7" s="23"/>
      <c r="G7" s="4"/>
      <c r="I7" s="26"/>
      <c r="J7" s="27"/>
      <c r="K7" s="27"/>
      <c r="L7" s="27"/>
      <c r="M7" s="27"/>
      <c r="N7" s="27"/>
      <c r="P7" s="4"/>
      <c r="Q7" s="4"/>
      <c r="R7" s="4"/>
    </row>
    <row r="8" spans="1:18">
      <c r="A8" s="11" t="s">
        <v>12</v>
      </c>
      <c r="B8" s="1"/>
      <c r="C8" s="24">
        <v>15</v>
      </c>
      <c r="D8" s="22"/>
      <c r="E8" s="22"/>
      <c r="F8" s="22"/>
    </row>
    <row r="9" spans="1:18">
      <c r="A9" s="11" t="s">
        <v>13</v>
      </c>
      <c r="B9" s="1"/>
      <c r="C9" s="34">
        <v>2</v>
      </c>
      <c r="D9" s="35"/>
      <c r="E9" s="35"/>
      <c r="F9" s="36"/>
    </row>
    <row r="10" spans="1:18">
      <c r="A10" s="11" t="s">
        <v>14</v>
      </c>
      <c r="B10" s="1"/>
      <c r="C10" s="31">
        <v>75</v>
      </c>
      <c r="D10" s="32"/>
      <c r="E10" s="32"/>
      <c r="F10" s="33"/>
    </row>
    <row r="11" spans="1:18">
      <c r="A11" s="11" t="s">
        <v>15</v>
      </c>
      <c r="B11" s="1"/>
      <c r="C11" s="37" t="s">
        <v>259</v>
      </c>
      <c r="D11" s="38"/>
      <c r="E11" s="38"/>
      <c r="F11" s="39"/>
    </row>
    <row r="12" spans="1:18">
      <c r="A12" s="11" t="s">
        <v>17</v>
      </c>
      <c r="B12" s="1"/>
      <c r="C12" s="37" t="s">
        <v>260</v>
      </c>
      <c r="D12" s="38"/>
      <c r="E12" s="38"/>
      <c r="F12" s="39"/>
    </row>
    <row r="13" spans="1:18">
      <c r="A13" s="11" t="s">
        <v>19</v>
      </c>
      <c r="B13" s="1"/>
      <c r="C13" s="37" t="s">
        <v>261</v>
      </c>
      <c r="D13" s="38"/>
      <c r="E13" s="38"/>
      <c r="F13" s="39"/>
    </row>
    <row r="14" spans="1:18">
      <c r="A14" s="11" t="s">
        <v>21</v>
      </c>
      <c r="B14" s="1"/>
      <c r="C14" s="37" t="s">
        <v>167</v>
      </c>
      <c r="D14" s="38"/>
      <c r="E14" s="38"/>
      <c r="F14" s="39"/>
    </row>
    <row r="15" spans="1:18">
      <c r="A15" s="11" t="s">
        <v>22</v>
      </c>
      <c r="B15" s="1"/>
      <c r="C15" s="37" t="s">
        <v>262</v>
      </c>
      <c r="D15" s="38"/>
      <c r="E15" s="38"/>
      <c r="F15" s="39"/>
    </row>
    <row r="16" spans="1:18">
      <c r="A16" s="11" t="s">
        <v>24</v>
      </c>
      <c r="C16" s="22" t="s">
        <v>235</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263</v>
      </c>
      <c r="E20" s="36"/>
      <c r="F20" s="1" t="s">
        <v>28</v>
      </c>
      <c r="G20" s="34" t="s">
        <v>264</v>
      </c>
      <c r="H20" s="36"/>
      <c r="I20" s="1" t="s">
        <v>28</v>
      </c>
      <c r="J20" s="34" t="s">
        <v>265</v>
      </c>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68</v>
      </c>
      <c r="E23" s="16" t="s">
        <v>26</v>
      </c>
      <c r="F23" s="21" t="s">
        <v>34</v>
      </c>
      <c r="G23" s="22" t="s">
        <v>102</v>
      </c>
      <c r="H23" s="16" t="s">
        <v>26</v>
      </c>
      <c r="I23" s="21" t="s">
        <v>36</v>
      </c>
      <c r="J23" s="22" t="s">
        <v>146</v>
      </c>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506</v>
      </c>
      <c r="E25" s="7"/>
      <c r="F25" s="7" t="s">
        <v>39</v>
      </c>
      <c r="G25" s="25">
        <v>336</v>
      </c>
      <c r="H25" s="7"/>
      <c r="I25" s="7" t="s">
        <v>39</v>
      </c>
      <c r="J25" s="25">
        <v>504</v>
      </c>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48</v>
      </c>
      <c r="E30" s="16" t="s">
        <v>26</v>
      </c>
      <c r="F30" s="12" t="s">
        <v>44</v>
      </c>
      <c r="G30" s="22" t="s">
        <v>123</v>
      </c>
      <c r="H30" s="16" t="s">
        <v>26</v>
      </c>
      <c r="I30" s="12" t="s">
        <v>44</v>
      </c>
      <c r="J30" s="22" t="s">
        <v>122</v>
      </c>
      <c r="K30" s="16" t="s">
        <v>26</v>
      </c>
      <c r="L30" s="12" t="s">
        <v>44</v>
      </c>
      <c r="M30" s="22"/>
      <c r="N30" s="16" t="s">
        <v>26</v>
      </c>
      <c r="O30" s="12" t="s">
        <v>44</v>
      </c>
      <c r="P30" s="22"/>
      <c r="Q30" s="16" t="s">
        <v>26</v>
      </c>
      <c r="R30" s="63"/>
      <c r="S30"/>
      <c r="T30"/>
      <c r="U30"/>
    </row>
    <row r="31" spans="1:21">
      <c r="A31" s="7"/>
      <c r="B31" s="56"/>
      <c r="C31" s="12" t="s">
        <v>47</v>
      </c>
      <c r="D31" s="22" t="s">
        <v>123</v>
      </c>
      <c r="E31" s="16" t="s">
        <v>26</v>
      </c>
      <c r="F31" s="12" t="s">
        <v>47</v>
      </c>
      <c r="G31" s="22" t="s">
        <v>83</v>
      </c>
      <c r="H31" s="16" t="s">
        <v>26</v>
      </c>
      <c r="I31" s="12" t="s">
        <v>47</v>
      </c>
      <c r="J31" s="22" t="s">
        <v>46</v>
      </c>
      <c r="K31" s="16" t="s">
        <v>26</v>
      </c>
      <c r="L31" s="12" t="s">
        <v>47</v>
      </c>
      <c r="M31" s="22"/>
      <c r="N31" s="16" t="s">
        <v>26</v>
      </c>
      <c r="O31" s="12" t="s">
        <v>47</v>
      </c>
      <c r="P31" s="22"/>
      <c r="Q31" s="16" t="s">
        <v>26</v>
      </c>
      <c r="R31" s="63"/>
      <c r="S31"/>
      <c r="T31"/>
      <c r="U31"/>
    </row>
    <row r="32" spans="1:21">
      <c r="A32" s="93"/>
      <c r="B32" s="65"/>
      <c r="C32" s="12" t="s">
        <v>50</v>
      </c>
      <c r="D32" s="22" t="s">
        <v>266</v>
      </c>
      <c r="E32" s="16" t="s">
        <v>26</v>
      </c>
      <c r="F32" s="12" t="s">
        <v>50</v>
      </c>
      <c r="G32" s="22" t="s">
        <v>92</v>
      </c>
      <c r="H32" s="16" t="s">
        <v>26</v>
      </c>
      <c r="I32" s="12" t="s">
        <v>50</v>
      </c>
      <c r="J32" s="22" t="s">
        <v>69</v>
      </c>
      <c r="K32" s="16" t="s">
        <v>26</v>
      </c>
      <c r="L32" s="12" t="s">
        <v>50</v>
      </c>
      <c r="M32" s="22"/>
      <c r="N32" s="16" t="s">
        <v>26</v>
      </c>
      <c r="O32" s="12" t="s">
        <v>50</v>
      </c>
      <c r="P32" s="22"/>
      <c r="Q32" s="16" t="s">
        <v>26</v>
      </c>
      <c r="R32" s="63"/>
      <c r="S32"/>
      <c r="T32"/>
      <c r="U32"/>
    </row>
    <row r="33" spans="1:21">
      <c r="A33" s="93"/>
      <c r="B33" s="65"/>
      <c r="C33" s="12" t="s">
        <v>51</v>
      </c>
      <c r="D33" s="22" t="s">
        <v>267</v>
      </c>
      <c r="E33" s="16" t="s">
        <v>26</v>
      </c>
      <c r="F33" s="12" t="s">
        <v>51</v>
      </c>
      <c r="G33" s="22" t="s">
        <v>74</v>
      </c>
      <c r="H33" s="16" t="s">
        <v>26</v>
      </c>
      <c r="I33" s="12" t="s">
        <v>51</v>
      </c>
      <c r="J33" s="22" t="s">
        <v>268</v>
      </c>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t="s">
        <v>92</v>
      </c>
      <c r="E37" s="16" t="s">
        <v>26</v>
      </c>
      <c r="F37" s="16"/>
      <c r="G37" s="22"/>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2.25">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D3D0E9BD-97D3-4CC2-8ADB-AA2FC4886FD0}">
          <x14:formula1>
            <xm:f>'Data sources for the dropdowns'!$A$16:$A$49</xm:f>
          </x14:formula1>
          <xm:sqref>G30:G34 D30:D34 J30:J34 M30:M34 P30:P34 D55:D59 G55:G59 J55:J59 M55:M59 P55:P59</xm:sqref>
        </x14:dataValidation>
        <x14:dataValidation type="list" allowBlank="1" showInputMessage="1" showErrorMessage="1" xr:uid="{49A7D0DE-6B66-4F54-B022-11CA5536B9A2}">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A0E12FDC-49E9-455C-878F-402F9275E85A}">
          <x14:formula1>
            <xm:f>'Data sources for the dropdowns'!$A$42:$A$58</xm:f>
          </x14:formula1>
          <xm:sqref>S28:S31</xm:sqref>
        </x14:dataValidation>
        <x14:dataValidation type="list" allowBlank="1" showInputMessage="1" showErrorMessage="1" promptTitle="Post Acute Bed Type" prompt="Post Acute Bed Type" xr:uid="{A0157EED-AF4C-43A9-8F1C-BABBD329F962}">
          <x14:formula1>
            <xm:f>'Data sources for the dropdowns'!$A$36:$A$40</xm:f>
          </x14:formula1>
          <xm:sqref>S21</xm:sqref>
        </x14:dataValidation>
        <x14:dataValidation type="list" allowBlank="1" showInputMessage="1" showErrorMessage="1" promptTitle="Disposition" prompt="Disposition" xr:uid="{FB6E40DD-BC61-4B6A-A793-93B1E9DF1ABC}">
          <x14:formula1>
            <xm:f>'Data sources for the dropdowns'!$A$61:$A$64</xm:f>
          </x14:formula1>
          <xm:sqref>C16</xm:sqref>
        </x14:dataValidation>
        <x14:dataValidation type="list" allowBlank="1" showInputMessage="1" showErrorMessage="1" xr:uid="{8651F5B6-D06D-437E-877C-6D0805B7973D}">
          <x14:formula1>
            <xm:f>'Data sources for the dropdowns'!$A$2:$A$13</xm:f>
          </x14:formula1>
          <xm:sqref>D23 G23 J23 M23 P23 P48 M48 J48 G48 D48</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162E5-737E-4711-B647-E7377BEA52F7}">
  <dimension ref="A1:U66"/>
  <sheetViews>
    <sheetView showGridLines="0" zoomScale="65" zoomScaleNormal="60" workbookViewId="0">
      <selection activeCell="J33" sqref="J33"/>
    </sheetView>
  </sheetViews>
  <sheetFormatPr defaultColWidth="10.875" defaultRowHeight="15.7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269</v>
      </c>
      <c r="D3" s="29"/>
      <c r="E3" s="29"/>
      <c r="F3" s="30"/>
    </row>
    <row r="4" spans="1:18">
      <c r="A4" s="11" t="s">
        <v>4</v>
      </c>
      <c r="B4" s="1"/>
      <c r="C4" s="31" t="s">
        <v>191</v>
      </c>
      <c r="D4" s="32"/>
      <c r="E4" s="32"/>
      <c r="F4" s="33"/>
    </row>
    <row r="5" spans="1:18">
      <c r="A5" s="11" t="s">
        <v>6</v>
      </c>
      <c r="B5" s="1"/>
      <c r="C5" s="31" t="s">
        <v>61</v>
      </c>
      <c r="D5" s="32"/>
      <c r="E5" s="32"/>
      <c r="F5" s="33"/>
    </row>
    <row r="6" spans="1:18">
      <c r="A6" s="11" t="s">
        <v>8</v>
      </c>
      <c r="B6" s="1"/>
      <c r="C6" s="31">
        <v>26</v>
      </c>
      <c r="D6" s="32"/>
      <c r="E6" s="32"/>
      <c r="F6" s="33"/>
    </row>
    <row r="7" spans="1:18">
      <c r="A7" s="11" t="s">
        <v>9</v>
      </c>
      <c r="B7" s="1"/>
      <c r="C7" s="23" t="s">
        <v>270</v>
      </c>
      <c r="D7" s="23" t="s">
        <v>271</v>
      </c>
      <c r="E7" s="23"/>
      <c r="F7" s="23"/>
      <c r="G7" s="4"/>
      <c r="I7" s="26"/>
      <c r="J7" s="27"/>
      <c r="K7" s="27"/>
      <c r="L7" s="27"/>
      <c r="M7" s="27"/>
      <c r="N7" s="27"/>
      <c r="P7" s="4"/>
      <c r="Q7" s="4"/>
      <c r="R7" s="4"/>
    </row>
    <row r="8" spans="1:18">
      <c r="A8" s="11" t="s">
        <v>12</v>
      </c>
      <c r="B8" s="1"/>
      <c r="C8" s="24">
        <v>5</v>
      </c>
      <c r="D8" s="22"/>
      <c r="E8" s="22"/>
      <c r="F8" s="22"/>
    </row>
    <row r="9" spans="1:18">
      <c r="A9" s="11" t="s">
        <v>13</v>
      </c>
      <c r="B9" s="1"/>
      <c r="C9" s="34">
        <v>2</v>
      </c>
      <c r="D9" s="35"/>
      <c r="E9" s="35"/>
      <c r="F9" s="36"/>
    </row>
    <row r="10" spans="1:18">
      <c r="A10" s="11" t="s">
        <v>14</v>
      </c>
      <c r="B10" s="1"/>
      <c r="C10" s="31">
        <v>25</v>
      </c>
      <c r="D10" s="32"/>
      <c r="E10" s="32"/>
      <c r="F10" s="33"/>
    </row>
    <row r="11" spans="1:18">
      <c r="A11" s="11" t="s">
        <v>15</v>
      </c>
      <c r="B11" s="1"/>
      <c r="C11" s="37" t="s">
        <v>157</v>
      </c>
      <c r="D11" s="38"/>
      <c r="E11" s="38"/>
      <c r="F11" s="39"/>
    </row>
    <row r="12" spans="1:18">
      <c r="A12" s="11" t="s">
        <v>17</v>
      </c>
      <c r="B12" s="1"/>
      <c r="C12" s="37" t="s">
        <v>272</v>
      </c>
      <c r="D12" s="38"/>
      <c r="E12" s="38"/>
      <c r="F12" s="39"/>
    </row>
    <row r="13" spans="1:18">
      <c r="A13" s="11" t="s">
        <v>19</v>
      </c>
      <c r="B13" s="1"/>
      <c r="C13" s="37"/>
      <c r="D13" s="38"/>
      <c r="E13" s="38"/>
      <c r="F13" s="39"/>
    </row>
    <row r="14" spans="1:18">
      <c r="A14" s="11" t="s">
        <v>21</v>
      </c>
      <c r="B14" s="1"/>
      <c r="C14" s="37"/>
      <c r="D14" s="38"/>
      <c r="E14" s="38"/>
      <c r="F14" s="39"/>
    </row>
    <row r="15" spans="1:18">
      <c r="A15" s="11" t="s">
        <v>22</v>
      </c>
      <c r="B15" s="1"/>
      <c r="C15" s="37" t="s">
        <v>273</v>
      </c>
      <c r="D15" s="38"/>
      <c r="E15" s="38"/>
      <c r="F15" s="39"/>
    </row>
    <row r="16" spans="1:18">
      <c r="A16" s="11" t="s">
        <v>24</v>
      </c>
      <c r="C16" s="22" t="s">
        <v>235</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274</v>
      </c>
      <c r="E20" s="36"/>
      <c r="F20" s="1" t="s">
        <v>28</v>
      </c>
      <c r="G20" s="34" t="s">
        <v>275</v>
      </c>
      <c r="H20" s="36"/>
      <c r="I20" s="1" t="s">
        <v>28</v>
      </c>
      <c r="J20" s="34" t="s">
        <v>276</v>
      </c>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68</v>
      </c>
      <c r="E23" s="16" t="s">
        <v>26</v>
      </c>
      <c r="F23" s="21" t="s">
        <v>34</v>
      </c>
      <c r="G23" s="22" t="s">
        <v>33</v>
      </c>
      <c r="H23" s="16" t="s">
        <v>26</v>
      </c>
      <c r="I23" s="21" t="s">
        <v>36</v>
      </c>
      <c r="J23" s="22" t="s">
        <v>204</v>
      </c>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480</v>
      </c>
      <c r="E25" s="7"/>
      <c r="F25" s="7" t="s">
        <v>39</v>
      </c>
      <c r="G25" s="25">
        <v>96</v>
      </c>
      <c r="H25" s="7"/>
      <c r="I25" s="7" t="s">
        <v>39</v>
      </c>
      <c r="J25" s="25">
        <v>504</v>
      </c>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48</v>
      </c>
      <c r="E30" s="16" t="s">
        <v>26</v>
      </c>
      <c r="F30" s="12" t="s">
        <v>44</v>
      </c>
      <c r="G30" s="22" t="s">
        <v>48</v>
      </c>
      <c r="H30" s="16" t="s">
        <v>26</v>
      </c>
      <c r="I30" s="12" t="s">
        <v>44</v>
      </c>
      <c r="J30" s="22" t="s">
        <v>122</v>
      </c>
      <c r="K30" s="16" t="s">
        <v>26</v>
      </c>
      <c r="L30" s="12" t="s">
        <v>44</v>
      </c>
      <c r="M30" s="22"/>
      <c r="N30" s="16" t="s">
        <v>26</v>
      </c>
      <c r="O30" s="12" t="s">
        <v>44</v>
      </c>
      <c r="P30" s="22"/>
      <c r="Q30" s="16" t="s">
        <v>26</v>
      </c>
      <c r="R30" s="63"/>
      <c r="S30"/>
      <c r="T30"/>
      <c r="U30"/>
    </row>
    <row r="31" spans="1:21">
      <c r="A31" s="7"/>
      <c r="B31" s="56"/>
      <c r="C31" s="12" t="s">
        <v>47</v>
      </c>
      <c r="D31" s="22"/>
      <c r="E31" s="16" t="s">
        <v>26</v>
      </c>
      <c r="F31" s="12" t="s">
        <v>47</v>
      </c>
      <c r="G31" s="22"/>
      <c r="H31" s="16" t="s">
        <v>26</v>
      </c>
      <c r="I31" s="12" t="s">
        <v>47</v>
      </c>
      <c r="J31" s="22" t="s">
        <v>69</v>
      </c>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c r="H32" s="16" t="s">
        <v>26</v>
      </c>
      <c r="I32" s="12" t="s">
        <v>50</v>
      </c>
      <c r="J32" s="22" t="s">
        <v>277</v>
      </c>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t="s">
        <v>268</v>
      </c>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t="s">
        <v>205</v>
      </c>
      <c r="E37" s="16" t="s">
        <v>26</v>
      </c>
      <c r="F37" s="16"/>
      <c r="G37" s="22" t="s">
        <v>83</v>
      </c>
      <c r="H37" s="16" t="s">
        <v>26</v>
      </c>
      <c r="I37" s="16"/>
      <c r="J37" s="22"/>
      <c r="K37" s="16" t="s">
        <v>26</v>
      </c>
      <c r="L37" s="16"/>
      <c r="M37" s="22"/>
      <c r="N37" s="16" t="s">
        <v>26</v>
      </c>
      <c r="O37" s="16"/>
      <c r="P37" s="22"/>
      <c r="Q37" s="16" t="s">
        <v>26</v>
      </c>
      <c r="R37" s="57"/>
    </row>
    <row r="38" spans="1:21">
      <c r="B38" s="56"/>
      <c r="D38" s="22" t="s">
        <v>254</v>
      </c>
      <c r="E38" s="16" t="s">
        <v>26</v>
      </c>
      <c r="F38" s="16"/>
      <c r="G38" s="22" t="s">
        <v>205</v>
      </c>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2.25">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2738001B-CBB4-4343-ABCD-4C03C3A2319F}">
          <x14:formula1>
            <xm:f>'Data sources for the dropdowns'!$A$16:$A$49</xm:f>
          </x14:formula1>
          <xm:sqref>G30:G34 D30:D34 J30:J34 M30:M34 P30:P34 D55:D59 G55:G59 J55:J59 M55:M59 P55:P59</xm:sqref>
        </x14:dataValidation>
        <x14:dataValidation type="list" allowBlank="1" showInputMessage="1" showErrorMessage="1" xr:uid="{2CFDD8C9-EB2A-4E2D-B23A-86CAC322EAFF}">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0A5C2647-26E7-4F3F-A2BE-FBA61F68C222}">
          <x14:formula1>
            <xm:f>'Data sources for the dropdowns'!$A$42:$A$58</xm:f>
          </x14:formula1>
          <xm:sqref>S28:S31</xm:sqref>
        </x14:dataValidation>
        <x14:dataValidation type="list" allowBlank="1" showInputMessage="1" showErrorMessage="1" promptTitle="Post Acute Bed Type" prompt="Post Acute Bed Type" xr:uid="{3E287D90-557D-4091-BD06-131EB2D653C1}">
          <x14:formula1>
            <xm:f>'Data sources for the dropdowns'!$A$36:$A$40</xm:f>
          </x14:formula1>
          <xm:sqref>S21</xm:sqref>
        </x14:dataValidation>
        <x14:dataValidation type="list" allowBlank="1" showInputMessage="1" showErrorMessage="1" promptTitle="Disposition" prompt="Disposition" xr:uid="{79ECB5D1-ECB3-4110-B6BE-E6EE6633FCD3}">
          <x14:formula1>
            <xm:f>'Data sources for the dropdowns'!$A$61:$A$64</xm:f>
          </x14:formula1>
          <xm:sqref>C16</xm:sqref>
        </x14:dataValidation>
        <x14:dataValidation type="list" allowBlank="1" showInputMessage="1" showErrorMessage="1" xr:uid="{A06B9AD7-A3D1-48B0-BC77-7D8CEBFA3584}">
          <x14:formula1>
            <xm:f>'Data sources for the dropdowns'!$A$2:$A$13</xm:f>
          </x14:formula1>
          <xm:sqref>D23 G23 J23 M23 P23 P48 M48 J48 G48 D48</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F6D50-B4E7-4508-95B8-2315F9990C4A}">
  <dimension ref="A1:U66"/>
  <sheetViews>
    <sheetView showGridLines="0" topLeftCell="A3" zoomScale="65" zoomScaleNormal="60" workbookViewId="0">
      <selection activeCell="M26" sqref="M26"/>
    </sheetView>
  </sheetViews>
  <sheetFormatPr defaultColWidth="10.875" defaultRowHeight="15.7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278</v>
      </c>
      <c r="D3" s="29"/>
      <c r="E3" s="29"/>
      <c r="F3" s="30"/>
    </row>
    <row r="4" spans="1:18">
      <c r="A4" s="11" t="s">
        <v>4</v>
      </c>
      <c r="B4" s="1"/>
      <c r="C4" s="31" t="s">
        <v>191</v>
      </c>
      <c r="D4" s="32"/>
      <c r="E4" s="32"/>
      <c r="F4" s="33"/>
    </row>
    <row r="5" spans="1:18">
      <c r="A5" s="11" t="s">
        <v>6</v>
      </c>
      <c r="B5" s="1"/>
      <c r="C5" s="31" t="s">
        <v>61</v>
      </c>
      <c r="D5" s="32"/>
      <c r="E5" s="32"/>
      <c r="F5" s="33"/>
    </row>
    <row r="6" spans="1:18">
      <c r="A6" s="11" t="s">
        <v>8</v>
      </c>
      <c r="B6" s="1"/>
      <c r="C6" s="31">
        <v>30</v>
      </c>
      <c r="D6" s="32"/>
      <c r="E6" s="32"/>
      <c r="F6" s="33"/>
    </row>
    <row r="7" spans="1:18">
      <c r="A7" s="11" t="s">
        <v>9</v>
      </c>
      <c r="B7" s="1"/>
      <c r="C7" s="23" t="s">
        <v>62</v>
      </c>
      <c r="D7" s="23" t="s">
        <v>215</v>
      </c>
      <c r="E7" s="23" t="s">
        <v>279</v>
      </c>
      <c r="F7" s="23"/>
      <c r="G7" s="4"/>
      <c r="I7" s="26"/>
      <c r="J7" s="27"/>
      <c r="K7" s="27"/>
      <c r="L7" s="27"/>
      <c r="M7" s="27"/>
      <c r="N7" s="27"/>
      <c r="P7" s="4"/>
      <c r="Q7" s="4"/>
      <c r="R7" s="4"/>
    </row>
    <row r="8" spans="1:18">
      <c r="A8" s="11" t="s">
        <v>12</v>
      </c>
      <c r="B8" s="1"/>
      <c r="C8" s="24"/>
      <c r="D8" s="22"/>
      <c r="E8" s="22"/>
      <c r="F8" s="22"/>
    </row>
    <row r="9" spans="1:18">
      <c r="A9" s="11" t="s">
        <v>13</v>
      </c>
      <c r="B9" s="1"/>
      <c r="C9" s="34"/>
      <c r="D9" s="35"/>
      <c r="E9" s="35"/>
      <c r="F9" s="36"/>
    </row>
    <row r="10" spans="1:18">
      <c r="A10" s="11" t="s">
        <v>14</v>
      </c>
      <c r="B10" s="1"/>
      <c r="C10" s="31"/>
      <c r="D10" s="32"/>
      <c r="E10" s="32"/>
      <c r="F10" s="33"/>
    </row>
    <row r="11" spans="1:18">
      <c r="A11" s="11" t="s">
        <v>15</v>
      </c>
      <c r="B11" s="1"/>
      <c r="C11" s="37" t="s">
        <v>280</v>
      </c>
      <c r="D11" s="38"/>
      <c r="E11" s="38"/>
      <c r="F11" s="39"/>
    </row>
    <row r="12" spans="1:18">
      <c r="A12" s="11" t="s">
        <v>17</v>
      </c>
      <c r="B12" s="1"/>
      <c r="C12" s="37" t="s">
        <v>281</v>
      </c>
      <c r="D12" s="38"/>
      <c r="E12" s="38"/>
      <c r="F12" s="39"/>
    </row>
    <row r="13" spans="1:18">
      <c r="A13" s="11" t="s">
        <v>19</v>
      </c>
      <c r="B13" s="1"/>
      <c r="C13" s="37" t="s">
        <v>282</v>
      </c>
      <c r="D13" s="38"/>
      <c r="E13" s="38"/>
      <c r="F13" s="39"/>
    </row>
    <row r="14" spans="1:18">
      <c r="A14" s="11" t="s">
        <v>21</v>
      </c>
      <c r="B14" s="1"/>
      <c r="C14" s="37" t="s">
        <v>283</v>
      </c>
      <c r="D14" s="38"/>
      <c r="E14" s="38"/>
      <c r="F14" s="39"/>
    </row>
    <row r="15" spans="1:18">
      <c r="A15" s="11" t="s">
        <v>22</v>
      </c>
      <c r="B15" s="1"/>
      <c r="C15" s="37" t="s">
        <v>284</v>
      </c>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285</v>
      </c>
      <c r="E20" s="36"/>
      <c r="F20" s="1" t="s">
        <v>28</v>
      </c>
      <c r="G20" s="34"/>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224</v>
      </c>
      <c r="E23" s="16" t="s">
        <v>26</v>
      </c>
      <c r="F23" s="21" t="s">
        <v>34</v>
      </c>
      <c r="G23" s="22" t="s">
        <v>137</v>
      </c>
      <c r="H23" s="16" t="s">
        <v>26</v>
      </c>
      <c r="I23" s="21" t="s">
        <v>36</v>
      </c>
      <c r="J23" s="22" t="s">
        <v>102</v>
      </c>
      <c r="K23" s="16" t="s">
        <v>26</v>
      </c>
      <c r="L23" s="21" t="s">
        <v>37</v>
      </c>
      <c r="M23" s="22" t="s">
        <v>35</v>
      </c>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480</v>
      </c>
      <c r="E25" s="7"/>
      <c r="F25" s="7" t="s">
        <v>39</v>
      </c>
      <c r="G25" s="25">
        <v>480</v>
      </c>
      <c r="H25" s="7"/>
      <c r="I25" s="7" t="s">
        <v>39</v>
      </c>
      <c r="J25" s="25">
        <v>720</v>
      </c>
      <c r="K25" s="7"/>
      <c r="L25" s="7" t="s">
        <v>39</v>
      </c>
      <c r="M25" s="25">
        <v>720</v>
      </c>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48</v>
      </c>
      <c r="E30" s="16" t="s">
        <v>26</v>
      </c>
      <c r="F30" s="12" t="s">
        <v>44</v>
      </c>
      <c r="G30" s="22" t="s">
        <v>48</v>
      </c>
      <c r="H30" s="16" t="s">
        <v>26</v>
      </c>
      <c r="I30" s="12" t="s">
        <v>44</v>
      </c>
      <c r="J30" s="22" t="s">
        <v>123</v>
      </c>
      <c r="K30" s="16" t="s">
        <v>26</v>
      </c>
      <c r="L30" s="12" t="s">
        <v>44</v>
      </c>
      <c r="M30" s="22" t="s">
        <v>71</v>
      </c>
      <c r="N30" s="16" t="s">
        <v>26</v>
      </c>
      <c r="O30" s="12" t="s">
        <v>44</v>
      </c>
      <c r="P30" s="22"/>
      <c r="Q30" s="16" t="s">
        <v>26</v>
      </c>
      <c r="R30" s="63"/>
      <c r="S30"/>
      <c r="T30"/>
      <c r="U30"/>
    </row>
    <row r="31" spans="1:21">
      <c r="A31" s="7"/>
      <c r="B31" s="56"/>
      <c r="C31" s="12" t="s">
        <v>47</v>
      </c>
      <c r="D31" s="22" t="s">
        <v>70</v>
      </c>
      <c r="E31" s="16" t="s">
        <v>26</v>
      </c>
      <c r="F31" s="12" t="s">
        <v>47</v>
      </c>
      <c r="G31" s="22" t="s">
        <v>123</v>
      </c>
      <c r="H31" s="16" t="s">
        <v>26</v>
      </c>
      <c r="I31" s="12" t="s">
        <v>47</v>
      </c>
      <c r="J31" s="22" t="s">
        <v>48</v>
      </c>
      <c r="K31" s="16" t="s">
        <v>26</v>
      </c>
      <c r="L31" s="12" t="s">
        <v>47</v>
      </c>
      <c r="M31" s="22" t="s">
        <v>122</v>
      </c>
      <c r="N31" s="16" t="s">
        <v>26</v>
      </c>
      <c r="O31" s="12" t="s">
        <v>47</v>
      </c>
      <c r="P31" s="22"/>
      <c r="Q31" s="16" t="s">
        <v>26</v>
      </c>
      <c r="R31" s="63"/>
      <c r="S31"/>
      <c r="T31"/>
      <c r="U31"/>
    </row>
    <row r="32" spans="1:21">
      <c r="A32" s="93"/>
      <c r="B32" s="65"/>
      <c r="C32" s="12" t="s">
        <v>50</v>
      </c>
      <c r="D32" s="22" t="s">
        <v>45</v>
      </c>
      <c r="E32" s="16" t="s">
        <v>26</v>
      </c>
      <c r="F32" s="12" t="s">
        <v>50</v>
      </c>
      <c r="G32" s="22" t="s">
        <v>45</v>
      </c>
      <c r="H32" s="16" t="s">
        <v>26</v>
      </c>
      <c r="I32" s="12" t="s">
        <v>50</v>
      </c>
      <c r="J32" s="22"/>
      <c r="K32" s="16" t="s">
        <v>26</v>
      </c>
      <c r="L32" s="12" t="s">
        <v>50</v>
      </c>
      <c r="M32" s="22" t="s">
        <v>46</v>
      </c>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t="s">
        <v>104</v>
      </c>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t="s">
        <v>123</v>
      </c>
      <c r="E37" s="16" t="s">
        <v>26</v>
      </c>
      <c r="F37" s="16"/>
      <c r="G37" s="22" t="s">
        <v>83</v>
      </c>
      <c r="H37" s="16" t="s">
        <v>26</v>
      </c>
      <c r="I37" s="16"/>
      <c r="J37" s="22" t="s">
        <v>122</v>
      </c>
      <c r="K37" s="16" t="s">
        <v>26</v>
      </c>
      <c r="L37" s="16"/>
      <c r="M37" s="22"/>
      <c r="N37" s="16" t="s">
        <v>26</v>
      </c>
      <c r="O37" s="16"/>
      <c r="P37" s="22"/>
      <c r="Q37" s="16" t="s">
        <v>26</v>
      </c>
      <c r="R37" s="57"/>
    </row>
    <row r="38" spans="1:21">
      <c r="B38" s="56"/>
      <c r="D38" s="22"/>
      <c r="E38" s="16" t="s">
        <v>26</v>
      </c>
      <c r="F38" s="16"/>
      <c r="G38" s="22" t="s">
        <v>205</v>
      </c>
      <c r="H38" s="16" t="s">
        <v>26</v>
      </c>
      <c r="I38" s="16"/>
      <c r="J38" s="22" t="s">
        <v>46</v>
      </c>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2.25">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CA00B957-BB4C-4A08-964B-105E851AA0B6}">
          <x14:formula1>
            <xm:f>'Data sources for the dropdowns'!$A$16:$A$49</xm:f>
          </x14:formula1>
          <xm:sqref>G30:G34 D30:D34 J30:J34 M30:M34 P30:P34 D55:D59 G55:G59 J55:J59 M55:M59 P55:P59</xm:sqref>
        </x14:dataValidation>
        <x14:dataValidation type="list" allowBlank="1" showInputMessage="1" showErrorMessage="1" xr:uid="{6563F288-7A98-4FD0-B557-F65D4C1F03F6}">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B8C43CF8-BC4D-4C36-A962-52AD37B0039E}">
          <x14:formula1>
            <xm:f>'Data sources for the dropdowns'!$A$42:$A$58</xm:f>
          </x14:formula1>
          <xm:sqref>S28:S31</xm:sqref>
        </x14:dataValidation>
        <x14:dataValidation type="list" allowBlank="1" showInputMessage="1" showErrorMessage="1" promptTitle="Post Acute Bed Type" prompt="Post Acute Bed Type" xr:uid="{7399D425-C151-4908-8100-A024AC7FDC85}">
          <x14:formula1>
            <xm:f>'Data sources for the dropdowns'!$A$36:$A$40</xm:f>
          </x14:formula1>
          <xm:sqref>S21</xm:sqref>
        </x14:dataValidation>
        <x14:dataValidation type="list" allowBlank="1" showInputMessage="1" showErrorMessage="1" promptTitle="Disposition" prompt="Disposition" xr:uid="{E70147E6-B6C6-4191-94E5-585F0D2A4764}">
          <x14:formula1>
            <xm:f>'Data sources for the dropdowns'!$A$61:$A$64</xm:f>
          </x14:formula1>
          <xm:sqref>C16</xm:sqref>
        </x14:dataValidation>
        <x14:dataValidation type="list" allowBlank="1" showInputMessage="1" showErrorMessage="1" xr:uid="{68977102-67B3-49E4-A0B9-410EDC3A0211}">
          <x14:formula1>
            <xm:f>'Data sources for the dropdowns'!$A$2:$A$13</xm:f>
          </x14:formula1>
          <xm:sqref>D23 G23 J23 M23 P23 P48 M48 J48 G48 D48</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34B71-E9F6-4BD9-AFD0-28F5070582CE}">
  <dimension ref="A1:U66"/>
  <sheetViews>
    <sheetView showGridLines="0" topLeftCell="A2" zoomScale="65" zoomScaleNormal="60" workbookViewId="0">
      <selection activeCell="P14" sqref="P14"/>
    </sheetView>
  </sheetViews>
  <sheetFormatPr defaultColWidth="10.875" defaultRowHeight="15.7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286</v>
      </c>
      <c r="D3" s="29"/>
      <c r="E3" s="29"/>
      <c r="F3" s="30"/>
    </row>
    <row r="4" spans="1:18">
      <c r="A4" s="11" t="s">
        <v>4</v>
      </c>
      <c r="B4" s="1"/>
      <c r="C4" s="31" t="s">
        <v>191</v>
      </c>
      <c r="D4" s="32"/>
      <c r="E4" s="32"/>
      <c r="F4" s="33"/>
    </row>
    <row r="5" spans="1:18">
      <c r="A5" s="11" t="s">
        <v>6</v>
      </c>
      <c r="B5" s="1"/>
      <c r="C5" s="31" t="s">
        <v>61</v>
      </c>
      <c r="D5" s="32"/>
      <c r="E5" s="32"/>
      <c r="F5" s="33"/>
    </row>
    <row r="6" spans="1:18">
      <c r="A6" s="11" t="s">
        <v>8</v>
      </c>
      <c r="B6" s="1"/>
      <c r="C6" s="31">
        <v>23</v>
      </c>
      <c r="D6" s="32"/>
      <c r="E6" s="32"/>
      <c r="F6" s="33"/>
    </row>
    <row r="7" spans="1:18">
      <c r="A7" s="11" t="s">
        <v>9</v>
      </c>
      <c r="B7" s="1"/>
      <c r="C7" s="23" t="s">
        <v>287</v>
      </c>
      <c r="D7" s="23" t="s">
        <v>288</v>
      </c>
      <c r="E7" s="23"/>
      <c r="F7" s="23"/>
      <c r="G7" s="4"/>
      <c r="I7" s="26"/>
      <c r="J7" s="27"/>
      <c r="K7" s="27"/>
      <c r="L7" s="27"/>
      <c r="M7" s="27"/>
      <c r="N7" s="27"/>
      <c r="P7" s="4"/>
      <c r="Q7" s="4"/>
      <c r="R7" s="4"/>
    </row>
    <row r="8" spans="1:18">
      <c r="A8" s="11" t="s">
        <v>12</v>
      </c>
      <c r="B8" s="1"/>
      <c r="C8" s="24">
        <v>10</v>
      </c>
      <c r="D8" s="22"/>
      <c r="E8" s="22"/>
      <c r="F8" s="22"/>
    </row>
    <row r="9" spans="1:18">
      <c r="A9" s="11" t="s">
        <v>13</v>
      </c>
      <c r="B9" s="1"/>
      <c r="C9" s="34">
        <v>2</v>
      </c>
      <c r="D9" s="35"/>
      <c r="E9" s="35"/>
      <c r="F9" s="36"/>
    </row>
    <row r="10" spans="1:18">
      <c r="A10" s="11" t="s">
        <v>14</v>
      </c>
      <c r="B10" s="1"/>
      <c r="C10" s="31">
        <v>50</v>
      </c>
      <c r="D10" s="32"/>
      <c r="E10" s="32"/>
      <c r="F10" s="33"/>
    </row>
    <row r="11" spans="1:18">
      <c r="A11" s="11" t="s">
        <v>15</v>
      </c>
      <c r="B11" s="1"/>
      <c r="C11" s="37" t="s">
        <v>259</v>
      </c>
      <c r="D11" s="38"/>
      <c r="E11" s="38"/>
      <c r="F11" s="39"/>
    </row>
    <row r="12" spans="1:18">
      <c r="A12" s="11" t="s">
        <v>17</v>
      </c>
      <c r="B12" s="1"/>
      <c r="C12" s="37" t="s">
        <v>211</v>
      </c>
      <c r="D12" s="38"/>
      <c r="E12" s="38"/>
      <c r="F12" s="39"/>
    </row>
    <row r="13" spans="1:18">
      <c r="A13" s="11" t="s">
        <v>19</v>
      </c>
      <c r="B13" s="1"/>
      <c r="C13" s="37" t="s">
        <v>289</v>
      </c>
      <c r="D13" s="38"/>
      <c r="E13" s="38"/>
      <c r="F13" s="39"/>
    </row>
    <row r="14" spans="1:18">
      <c r="A14" s="11" t="s">
        <v>21</v>
      </c>
      <c r="B14" s="1"/>
      <c r="C14" s="37"/>
      <c r="D14" s="38"/>
      <c r="E14" s="38"/>
      <c r="F14" s="39"/>
    </row>
    <row r="15" spans="1:18">
      <c r="A15" s="11" t="s">
        <v>22</v>
      </c>
      <c r="B15" s="1"/>
      <c r="C15" s="37"/>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290</v>
      </c>
      <c r="E20" s="36"/>
      <c r="F20" s="1" t="s">
        <v>28</v>
      </c>
      <c r="G20" s="34" t="s">
        <v>291</v>
      </c>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68</v>
      </c>
      <c r="E23" s="16" t="s">
        <v>26</v>
      </c>
      <c r="F23" s="21" t="s">
        <v>34</v>
      </c>
      <c r="G23" s="22" t="s">
        <v>33</v>
      </c>
      <c r="H23" s="16" t="s">
        <v>26</v>
      </c>
      <c r="I23" s="21" t="s">
        <v>36</v>
      </c>
      <c r="J23" s="22" t="s">
        <v>102</v>
      </c>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72</v>
      </c>
      <c r="E25" s="7"/>
      <c r="F25" s="7" t="s">
        <v>39</v>
      </c>
      <c r="G25" s="25">
        <v>72</v>
      </c>
      <c r="H25" s="7"/>
      <c r="I25" s="7" t="s">
        <v>39</v>
      </c>
      <c r="J25" s="25">
        <v>720</v>
      </c>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131</v>
      </c>
      <c r="E30" s="16" t="s">
        <v>26</v>
      </c>
      <c r="F30" s="12" t="s">
        <v>44</v>
      </c>
      <c r="G30" s="22" t="s">
        <v>48</v>
      </c>
      <c r="H30" s="16" t="s">
        <v>26</v>
      </c>
      <c r="I30" s="12" t="s">
        <v>44</v>
      </c>
      <c r="J30" s="22" t="s">
        <v>122</v>
      </c>
      <c r="K30" s="16" t="s">
        <v>26</v>
      </c>
      <c r="L30" s="12" t="s">
        <v>44</v>
      </c>
      <c r="M30" s="22"/>
      <c r="N30" s="16" t="s">
        <v>26</v>
      </c>
      <c r="O30" s="12" t="s">
        <v>44</v>
      </c>
      <c r="P30" s="22"/>
      <c r="Q30" s="16" t="s">
        <v>26</v>
      </c>
      <c r="R30" s="63"/>
      <c r="S30"/>
      <c r="T30"/>
      <c r="U30"/>
    </row>
    <row r="31" spans="1:21">
      <c r="A31" s="7"/>
      <c r="B31" s="56"/>
      <c r="C31" s="12" t="s">
        <v>47</v>
      </c>
      <c r="D31" s="22" t="s">
        <v>48</v>
      </c>
      <c r="E31" s="16" t="s">
        <v>26</v>
      </c>
      <c r="F31" s="12" t="s">
        <v>47</v>
      </c>
      <c r="G31" s="22" t="s">
        <v>131</v>
      </c>
      <c r="H31" s="16" t="s">
        <v>26</v>
      </c>
      <c r="I31" s="12" t="s">
        <v>47</v>
      </c>
      <c r="J31" s="22" t="s">
        <v>46</v>
      </c>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c r="H32" s="16" t="s">
        <v>26</v>
      </c>
      <c r="I32" s="12" t="s">
        <v>50</v>
      </c>
      <c r="J32" s="22" t="s">
        <v>82</v>
      </c>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c r="E37" s="16" t="s">
        <v>26</v>
      </c>
      <c r="F37" s="16"/>
      <c r="G37" s="22"/>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2.25">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C72117E7-625A-4BA9-85B6-DF0A09F2E72F}">
          <x14:formula1>
            <xm:f>'Data sources for the dropdowns'!$A$16:$A$49</xm:f>
          </x14:formula1>
          <xm:sqref>G30:G34 D30:D34 J30:J34 M30:M34 P30:P34 D55:D59 G55:G59 J55:J59 M55:M59 P55:P59</xm:sqref>
        </x14:dataValidation>
        <x14:dataValidation type="list" allowBlank="1" showInputMessage="1" showErrorMessage="1" xr:uid="{E8B64D4F-1152-4390-BAFC-F1A58226CD6F}">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E5F97E69-299D-484C-BD95-6A6A3A082436}">
          <x14:formula1>
            <xm:f>'Data sources for the dropdowns'!$A$42:$A$58</xm:f>
          </x14:formula1>
          <xm:sqref>S28:S31</xm:sqref>
        </x14:dataValidation>
        <x14:dataValidation type="list" allowBlank="1" showInputMessage="1" showErrorMessage="1" promptTitle="Post Acute Bed Type" prompt="Post Acute Bed Type" xr:uid="{BCD74AFE-3CDD-4392-9C51-0620DA76ED95}">
          <x14:formula1>
            <xm:f>'Data sources for the dropdowns'!$A$36:$A$40</xm:f>
          </x14:formula1>
          <xm:sqref>S21</xm:sqref>
        </x14:dataValidation>
        <x14:dataValidation type="list" allowBlank="1" showInputMessage="1" showErrorMessage="1" promptTitle="Disposition" prompt="Disposition" xr:uid="{E6957A51-E23E-4893-934C-4A3B08EF4CF7}">
          <x14:formula1>
            <xm:f>'Data sources for the dropdowns'!$A$61:$A$64</xm:f>
          </x14:formula1>
          <xm:sqref>C16</xm:sqref>
        </x14:dataValidation>
        <x14:dataValidation type="list" allowBlank="1" showInputMessage="1" showErrorMessage="1" xr:uid="{D6FA1814-FFEE-4C9B-8822-619276960B1F}">
          <x14:formula1>
            <xm:f>'Data sources for the dropdowns'!$A$2:$A$13</xm:f>
          </x14:formula1>
          <xm:sqref>D23 G23 J23 M23 P23 P48 M48 J48 G48 D48</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C5BF0-6803-44CF-A09F-0B7B0E20327F}">
  <sheetPr codeName="Sheet28"/>
  <dimension ref="A1:U81"/>
  <sheetViews>
    <sheetView showGridLines="0" topLeftCell="E23" zoomScale="65" zoomScaleNormal="60" workbookViewId="0">
      <selection activeCell="J32" sqref="J32"/>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292</v>
      </c>
      <c r="D3" s="29"/>
      <c r="E3" s="29"/>
      <c r="F3" s="30"/>
    </row>
    <row r="4" spans="1:18">
      <c r="A4" s="11" t="s">
        <v>4</v>
      </c>
      <c r="B4" s="1"/>
      <c r="C4" s="31" t="s">
        <v>226</v>
      </c>
      <c r="D4" s="32"/>
      <c r="E4" s="32"/>
      <c r="F4" s="33"/>
    </row>
    <row r="5" spans="1:18">
      <c r="A5" s="11" t="s">
        <v>6</v>
      </c>
      <c r="B5" s="1"/>
      <c r="C5" s="31" t="s">
        <v>61</v>
      </c>
      <c r="D5" s="32"/>
      <c r="E5" s="32"/>
      <c r="F5" s="33"/>
    </row>
    <row r="6" spans="1:18">
      <c r="A6" s="11" t="s">
        <v>8</v>
      </c>
      <c r="B6" s="1"/>
      <c r="C6" s="70">
        <v>20</v>
      </c>
      <c r="D6" s="32"/>
      <c r="E6" s="32"/>
      <c r="F6" s="33"/>
    </row>
    <row r="7" spans="1:18">
      <c r="A7" s="11" t="s">
        <v>9</v>
      </c>
      <c r="B7" s="1"/>
      <c r="C7" s="23" t="s">
        <v>293</v>
      </c>
      <c r="D7" s="23" t="s">
        <v>294</v>
      </c>
      <c r="E7" s="23" t="s">
        <v>295</v>
      </c>
      <c r="F7" s="23"/>
      <c r="G7" s="4"/>
      <c r="I7" s="26"/>
      <c r="J7" s="27"/>
      <c r="K7" s="27"/>
      <c r="L7" s="27"/>
      <c r="M7" s="27"/>
      <c r="N7" s="27"/>
      <c r="P7" s="4"/>
      <c r="Q7" s="4"/>
      <c r="R7" s="4"/>
    </row>
    <row r="8" spans="1:18">
      <c r="A8" s="11" t="s">
        <v>12</v>
      </c>
      <c r="B8" s="1"/>
      <c r="C8" s="24">
        <v>3</v>
      </c>
      <c r="D8" s="22">
        <v>1</v>
      </c>
      <c r="E8" s="22"/>
      <c r="F8" s="22"/>
    </row>
    <row r="9" spans="1:18">
      <c r="A9" s="11" t="s">
        <v>13</v>
      </c>
      <c r="B9" s="1"/>
      <c r="C9" s="34">
        <v>2</v>
      </c>
      <c r="D9" s="35"/>
      <c r="E9" s="35"/>
      <c r="F9" s="36"/>
    </row>
    <row r="10" spans="1:18">
      <c r="A10" s="11" t="s">
        <v>14</v>
      </c>
      <c r="B10" s="1"/>
      <c r="C10" s="31">
        <v>10</v>
      </c>
      <c r="D10" s="32"/>
      <c r="E10" s="32"/>
      <c r="F10" s="33"/>
    </row>
    <row r="11" spans="1:18">
      <c r="A11" s="11" t="s">
        <v>15</v>
      </c>
      <c r="B11" s="1"/>
      <c r="C11" s="37" t="s">
        <v>296</v>
      </c>
      <c r="D11" s="38"/>
      <c r="E11" s="38"/>
      <c r="F11" s="39"/>
    </row>
    <row r="12" spans="1:18">
      <c r="A12" s="11" t="s">
        <v>17</v>
      </c>
      <c r="B12" s="1"/>
      <c r="C12" s="37" t="s">
        <v>297</v>
      </c>
      <c r="D12" s="38"/>
      <c r="E12" s="38"/>
      <c r="F12" s="39"/>
    </row>
    <row r="13" spans="1:18">
      <c r="A13" s="11" t="s">
        <v>19</v>
      </c>
      <c r="B13" s="1"/>
      <c r="C13" s="37" t="s">
        <v>298</v>
      </c>
      <c r="D13" s="38"/>
      <c r="E13" s="38"/>
      <c r="F13" s="39"/>
    </row>
    <row r="14" spans="1:18">
      <c r="A14" s="11" t="s">
        <v>21</v>
      </c>
      <c r="B14" s="1"/>
      <c r="C14" s="37" t="s">
        <v>299</v>
      </c>
      <c r="D14" s="38"/>
      <c r="E14" s="38"/>
      <c r="F14" s="39"/>
    </row>
    <row r="15" spans="1:18">
      <c r="A15" s="11" t="s">
        <v>22</v>
      </c>
      <c r="B15" s="1"/>
      <c r="C15" s="37"/>
      <c r="D15" s="38"/>
      <c r="E15" s="38"/>
      <c r="F15" s="39"/>
    </row>
    <row r="16" spans="1:18">
      <c r="A16" s="11" t="s">
        <v>24</v>
      </c>
      <c r="C16" s="22" t="s">
        <v>235</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300</v>
      </c>
      <c r="E20" s="36"/>
      <c r="F20" s="1" t="s">
        <v>28</v>
      </c>
      <c r="G20" s="34" t="s">
        <v>301</v>
      </c>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224</v>
      </c>
      <c r="E23" s="16" t="s">
        <v>26</v>
      </c>
      <c r="F23" s="21" t="s">
        <v>34</v>
      </c>
      <c r="G23" s="22" t="s">
        <v>137</v>
      </c>
      <c r="H23" s="16" t="s">
        <v>26</v>
      </c>
      <c r="I23" s="21" t="s">
        <v>36</v>
      </c>
      <c r="J23" s="22" t="s">
        <v>102</v>
      </c>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72</v>
      </c>
      <c r="E25" s="7"/>
      <c r="F25" s="7" t="s">
        <v>39</v>
      </c>
      <c r="G25" s="25">
        <v>480</v>
      </c>
      <c r="H25" s="7"/>
      <c r="I25" s="7" t="s">
        <v>39</v>
      </c>
      <c r="J25" s="25">
        <v>384</v>
      </c>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123</v>
      </c>
      <c r="E30" s="16" t="s">
        <v>26</v>
      </c>
      <c r="F30" s="12" t="s">
        <v>44</v>
      </c>
      <c r="G30" s="22" t="s">
        <v>123</v>
      </c>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t="s">
        <v>48</v>
      </c>
      <c r="E31" s="16" t="s">
        <v>26</v>
      </c>
      <c r="F31" s="12" t="s">
        <v>47</v>
      </c>
      <c r="G31" s="22" t="s">
        <v>48</v>
      </c>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t="s">
        <v>266</v>
      </c>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t="s">
        <v>122</v>
      </c>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t="s">
        <v>69</v>
      </c>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c r="E37" s="16" t="s">
        <v>26</v>
      </c>
      <c r="F37" s="16"/>
      <c r="G37" s="22"/>
      <c r="H37" s="16" t="s">
        <v>26</v>
      </c>
      <c r="I37" s="16"/>
      <c r="J37" s="22" t="s">
        <v>104</v>
      </c>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t="s">
        <v>302</v>
      </c>
    </row>
    <row r="76" spans="2:18">
      <c r="C76" s="7" t="s">
        <v>303</v>
      </c>
      <c r="D76" s="3" t="s">
        <v>304</v>
      </c>
    </row>
    <row r="77" spans="2:18">
      <c r="C77" s="7" t="s">
        <v>305</v>
      </c>
      <c r="D77" s="3" t="s">
        <v>306</v>
      </c>
    </row>
    <row r="78" spans="2:18">
      <c r="C78" s="7" t="s">
        <v>307</v>
      </c>
      <c r="D78" s="3" t="s">
        <v>308</v>
      </c>
    </row>
    <row r="79" spans="2:18">
      <c r="C79" s="7" t="s">
        <v>309</v>
      </c>
      <c r="D79" s="3" t="s">
        <v>310</v>
      </c>
    </row>
    <row r="80" spans="2:18">
      <c r="C80" s="7" t="s">
        <v>311</v>
      </c>
      <c r="D80" s="3" t="s">
        <v>312</v>
      </c>
    </row>
    <row r="81" spans="3:4">
      <c r="C81" s="7" t="s">
        <v>313</v>
      </c>
      <c r="D81" s="3" t="s">
        <v>314</v>
      </c>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CF01BA13-A06C-49FE-A2AA-FAF91A5DEA6E}">
          <x14:formula1>
            <xm:f>'Data sources for the dropdowns'!$A$2:$A$13</xm:f>
          </x14:formula1>
          <xm:sqref>D23 G23 J23 M23 P23 P48 M48 J48 G48 D48</xm:sqref>
        </x14:dataValidation>
        <x14:dataValidation type="list" allowBlank="1" showInputMessage="1" showErrorMessage="1" promptTitle="Disposition" prompt="Disposition" xr:uid="{CB055212-5A57-4DCA-8BD6-10A23CA32CA7}">
          <x14:formula1>
            <xm:f>'Data sources for the dropdowns'!$A$61:$A$64</xm:f>
          </x14:formula1>
          <xm:sqref>C16</xm:sqref>
        </x14:dataValidation>
        <x14:dataValidation type="list" allowBlank="1" showInputMessage="1" showErrorMessage="1" promptTitle="Post Acute Bed Type" prompt="Post Acute Bed Type" xr:uid="{2061E59F-B904-4616-9235-C6B9AAED7A7E}">
          <x14:formula1>
            <xm:f>'Data sources for the dropdowns'!$A$36:$A$40</xm:f>
          </x14:formula1>
          <xm:sqref>S21</xm:sqref>
        </x14:dataValidation>
        <x14:dataValidation type="list" allowBlank="1" showInputMessage="1" showErrorMessage="1" promptTitle="Post Acute Resources" prompt="Post Acute Resources" xr:uid="{36BC5D3C-6757-40EC-90AD-8ADB4FAD9713}">
          <x14:formula1>
            <xm:f>'Data sources for the dropdowns'!$A$42:$A$58</xm:f>
          </x14:formula1>
          <xm:sqref>S28:S31</xm:sqref>
        </x14:dataValidation>
        <x14:dataValidation type="list" allowBlank="1" showInputMessage="1" showErrorMessage="1" xr:uid="{BB666A3F-F5B1-43FD-B9A7-5703D631B86F}">
          <x14:formula1>
            <xm:f>'Data sources for the dropdowns'!$A$16:$A$49</xm:f>
          </x14:formula1>
          <xm:sqref>G30:G34 D30:D34 J30:J34 M30:M34 P30:P34 D55:D59 G55:G59 J55:J59 M55:M59 P55:P59</xm:sqref>
        </x14:dataValidation>
        <x14:dataValidation type="list" allowBlank="1" showInputMessage="1" showErrorMessage="1" xr:uid="{3DC8635A-5156-457C-867B-82686D8F6D11}">
          <x14:formula1>
            <xm:f>'Data sources for the dropdowns'!$A$16:$A$48</xm:f>
          </x14:formula1>
          <xm:sqref>P62:P64 D37:D39 D62:D64 J62:J64 G37:G39 G62:G64 J37:J39 M62:M64 M37:M39 P37:P39</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5A121-A5B9-45BA-8FD3-7B0F746D72C7}">
  <sheetPr codeName="Sheet29"/>
  <dimension ref="A1:U81"/>
  <sheetViews>
    <sheetView showGridLines="0" topLeftCell="A14" zoomScale="65" zoomScaleNormal="60" workbookViewId="0">
      <selection activeCell="C12" sqref="C12"/>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315</v>
      </c>
      <c r="D3" s="29"/>
      <c r="E3" s="29"/>
      <c r="F3" s="30"/>
    </row>
    <row r="4" spans="1:18">
      <c r="A4" s="11" t="s">
        <v>4</v>
      </c>
      <c r="B4" s="1"/>
      <c r="C4" s="31" t="s">
        <v>226</v>
      </c>
      <c r="D4" s="32"/>
      <c r="E4" s="32"/>
      <c r="F4" s="33"/>
    </row>
    <row r="5" spans="1:18">
      <c r="A5" s="11" t="s">
        <v>6</v>
      </c>
      <c r="B5" s="1"/>
      <c r="C5" s="31" t="s">
        <v>61</v>
      </c>
      <c r="D5" s="32"/>
      <c r="E5" s="32"/>
      <c r="F5" s="33"/>
    </row>
    <row r="6" spans="1:18">
      <c r="A6" s="11" t="s">
        <v>8</v>
      </c>
      <c r="B6" s="1"/>
      <c r="C6" s="70">
        <v>20</v>
      </c>
      <c r="D6" s="32"/>
      <c r="E6" s="32"/>
      <c r="F6" s="33"/>
    </row>
    <row r="7" spans="1:18">
      <c r="A7" s="11" t="s">
        <v>9</v>
      </c>
      <c r="B7" s="1"/>
      <c r="C7" s="23" t="s">
        <v>316</v>
      </c>
      <c r="D7" s="23" t="s">
        <v>317</v>
      </c>
      <c r="E7" s="23"/>
      <c r="F7" s="23"/>
      <c r="G7" s="4"/>
      <c r="I7" s="26"/>
      <c r="J7" s="27"/>
      <c r="K7" s="27"/>
      <c r="L7" s="27"/>
      <c r="M7" s="27"/>
      <c r="N7" s="27"/>
      <c r="P7" s="4"/>
      <c r="Q7" s="4"/>
      <c r="R7" s="4"/>
    </row>
    <row r="8" spans="1:18">
      <c r="A8" s="11" t="s">
        <v>12</v>
      </c>
      <c r="B8" s="1"/>
      <c r="C8" s="24">
        <v>5</v>
      </c>
      <c r="D8" s="22">
        <v>2</v>
      </c>
      <c r="E8" s="22"/>
      <c r="F8" s="22"/>
    </row>
    <row r="9" spans="1:18">
      <c r="A9" s="11" t="s">
        <v>13</v>
      </c>
      <c r="B9" s="1"/>
      <c r="C9" s="34">
        <v>2</v>
      </c>
      <c r="D9" s="35"/>
      <c r="E9" s="35"/>
      <c r="F9" s="36"/>
    </row>
    <row r="10" spans="1:18">
      <c r="A10" s="11" t="s">
        <v>14</v>
      </c>
      <c r="B10" s="1"/>
      <c r="C10" s="31">
        <v>29</v>
      </c>
      <c r="D10" s="32"/>
      <c r="E10" s="32"/>
      <c r="F10" s="33"/>
    </row>
    <row r="11" spans="1:18">
      <c r="A11" s="11" t="s">
        <v>15</v>
      </c>
      <c r="B11" s="1"/>
      <c r="C11" s="37" t="s">
        <v>296</v>
      </c>
      <c r="D11" s="38"/>
      <c r="E11" s="38"/>
      <c r="F11" s="39"/>
    </row>
    <row r="12" spans="1:18">
      <c r="A12" s="11" t="s">
        <v>17</v>
      </c>
      <c r="B12" s="1"/>
      <c r="C12" s="37" t="s">
        <v>318</v>
      </c>
      <c r="D12" s="38"/>
      <c r="E12" s="38"/>
      <c r="F12" s="39"/>
    </row>
    <row r="13" spans="1:18">
      <c r="A13" s="11" t="s">
        <v>19</v>
      </c>
      <c r="B13" s="1"/>
      <c r="C13" s="37" t="s">
        <v>319</v>
      </c>
      <c r="D13" s="38"/>
      <c r="E13" s="38"/>
      <c r="F13" s="39"/>
    </row>
    <row r="14" spans="1:18">
      <c r="A14" s="11" t="s">
        <v>21</v>
      </c>
      <c r="B14" s="1"/>
      <c r="C14" s="37"/>
      <c r="D14" s="38"/>
      <c r="E14" s="38"/>
      <c r="F14" s="39"/>
    </row>
    <row r="15" spans="1:18">
      <c r="A15" s="11" t="s">
        <v>22</v>
      </c>
      <c r="B15" s="1"/>
      <c r="C15" s="37" t="s">
        <v>320</v>
      </c>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321</v>
      </c>
      <c r="E20" s="36"/>
      <c r="F20" s="1" t="s">
        <v>28</v>
      </c>
      <c r="G20" s="34" t="s">
        <v>322</v>
      </c>
      <c r="H20" s="36"/>
      <c r="I20" s="1" t="s">
        <v>28</v>
      </c>
      <c r="J20" s="34" t="s">
        <v>323</v>
      </c>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68</v>
      </c>
      <c r="E23" s="16" t="s">
        <v>26</v>
      </c>
      <c r="F23" s="21" t="s">
        <v>34</v>
      </c>
      <c r="G23" s="22" t="s">
        <v>33</v>
      </c>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48</v>
      </c>
      <c r="E25" s="7"/>
      <c r="F25" s="7" t="s">
        <v>39</v>
      </c>
      <c r="G25" s="25">
        <v>144</v>
      </c>
      <c r="H25" s="7"/>
      <c r="I25" s="7" t="s">
        <v>39</v>
      </c>
      <c r="J25" s="25"/>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48</v>
      </c>
      <c r="E30" s="16" t="s">
        <v>26</v>
      </c>
      <c r="F30" s="12" t="s">
        <v>44</v>
      </c>
      <c r="G30" s="22" t="s">
        <v>48</v>
      </c>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t="s">
        <v>70</v>
      </c>
      <c r="E31" s="16" t="s">
        <v>26</v>
      </c>
      <c r="F31" s="12" t="s">
        <v>47</v>
      </c>
      <c r="G31" s="22"/>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c r="E37" s="16" t="s">
        <v>26</v>
      </c>
      <c r="F37" s="16"/>
      <c r="G37" s="22"/>
      <c r="H37" s="16" t="s">
        <v>26</v>
      </c>
      <c r="I37" s="16"/>
      <c r="J37" s="22" t="s">
        <v>69</v>
      </c>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t="s">
        <v>302</v>
      </c>
    </row>
    <row r="76" spans="2:18">
      <c r="C76" s="7" t="s">
        <v>303</v>
      </c>
      <c r="D76" s="3" t="s">
        <v>304</v>
      </c>
    </row>
    <row r="77" spans="2:18">
      <c r="C77" s="7" t="s">
        <v>305</v>
      </c>
      <c r="D77" s="3" t="s">
        <v>306</v>
      </c>
    </row>
    <row r="78" spans="2:18">
      <c r="C78" s="7" t="s">
        <v>307</v>
      </c>
      <c r="D78" s="3" t="s">
        <v>308</v>
      </c>
    </row>
    <row r="79" spans="2:18">
      <c r="C79" s="7" t="s">
        <v>309</v>
      </c>
      <c r="D79" s="3" t="s">
        <v>310</v>
      </c>
    </row>
    <row r="80" spans="2:18">
      <c r="C80" s="7" t="s">
        <v>311</v>
      </c>
      <c r="D80" s="3" t="s">
        <v>312</v>
      </c>
    </row>
    <row r="81" spans="3:4">
      <c r="C81" s="7" t="s">
        <v>313</v>
      </c>
      <c r="D81" s="3" t="s">
        <v>324</v>
      </c>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02713E9C-240A-4F0C-8364-4F9AF8CE584E}">
          <x14:formula1>
            <xm:f>'Data sources for the dropdowns'!$A$2:$A$13</xm:f>
          </x14:formula1>
          <xm:sqref>D23 G23 J23 M23 P23 P48 M48 J48 G48 D48</xm:sqref>
        </x14:dataValidation>
        <x14:dataValidation type="list" allowBlank="1" showInputMessage="1" showErrorMessage="1" promptTitle="Disposition" prompt="Disposition" xr:uid="{81D50436-8395-44D4-B03E-27D8D4BE51ED}">
          <x14:formula1>
            <xm:f>'Data sources for the dropdowns'!$A$61:$A$64</xm:f>
          </x14:formula1>
          <xm:sqref>C16</xm:sqref>
        </x14:dataValidation>
        <x14:dataValidation type="list" allowBlank="1" showInputMessage="1" showErrorMessage="1" promptTitle="Post Acute Bed Type" prompt="Post Acute Bed Type" xr:uid="{502CF3B1-39D2-4FFF-99EC-DEB627103AF1}">
          <x14:formula1>
            <xm:f>'Data sources for the dropdowns'!$A$36:$A$40</xm:f>
          </x14:formula1>
          <xm:sqref>S21</xm:sqref>
        </x14:dataValidation>
        <x14:dataValidation type="list" allowBlank="1" showInputMessage="1" showErrorMessage="1" promptTitle="Post Acute Resources" prompt="Post Acute Resources" xr:uid="{801D7413-E9A3-46CD-B6F8-8D9460CEEF4E}">
          <x14:formula1>
            <xm:f>'Data sources for the dropdowns'!$A$42:$A$58</xm:f>
          </x14:formula1>
          <xm:sqref>S28:S31</xm:sqref>
        </x14:dataValidation>
        <x14:dataValidation type="list" allowBlank="1" showInputMessage="1" showErrorMessage="1" xr:uid="{F6E2BC53-F15A-4F66-A485-5001267A08BC}">
          <x14:formula1>
            <xm:f>'Data sources for the dropdowns'!$A$16:$A$48</xm:f>
          </x14:formula1>
          <xm:sqref>P62:P64 D37:D39 D62:D64 J62:J64 G37:G39 G62:G64 J37:J39 M62:M64 M37:M39 P37:P39</xm:sqref>
        </x14:dataValidation>
        <x14:dataValidation type="list" allowBlank="1" showInputMessage="1" showErrorMessage="1" xr:uid="{0A6728BE-67C7-4E42-B4F5-1D2B2490BC14}">
          <x14:formula1>
            <xm:f>'Data sources for the dropdowns'!$A$16:$A$49</xm:f>
          </x14:formula1>
          <xm:sqref>G30:G34 D30:D34 J30:J34 M30:M34 P30:P34 D55:D59 G55:G59 J55:J59 M55:M59 P55:P59</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73CAF-EEC6-4B5D-AB7F-F25C47BB5062}">
  <sheetPr codeName="Sheet30"/>
  <dimension ref="A1:U81"/>
  <sheetViews>
    <sheetView showGridLines="0" topLeftCell="E24" zoomScale="65" zoomScaleNormal="60" workbookViewId="0">
      <selection activeCell="M21" sqref="M21"/>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325</v>
      </c>
      <c r="D3" s="29"/>
      <c r="E3" s="29"/>
      <c r="F3" s="30"/>
    </row>
    <row r="4" spans="1:18">
      <c r="A4" s="11" t="s">
        <v>4</v>
      </c>
      <c r="B4" s="1"/>
      <c r="C4" s="31" t="s">
        <v>226</v>
      </c>
      <c r="D4" s="32"/>
      <c r="E4" s="32"/>
      <c r="F4" s="33"/>
    </row>
    <row r="5" spans="1:18">
      <c r="A5" s="11" t="s">
        <v>6</v>
      </c>
      <c r="B5" s="1"/>
      <c r="C5" s="31" t="s">
        <v>61</v>
      </c>
      <c r="D5" s="32"/>
      <c r="E5" s="32"/>
      <c r="F5" s="33"/>
    </row>
    <row r="6" spans="1:18">
      <c r="A6" s="11" t="s">
        <v>8</v>
      </c>
      <c r="B6" s="1"/>
      <c r="C6" s="70">
        <v>21</v>
      </c>
      <c r="D6" s="32"/>
      <c r="E6" s="32"/>
      <c r="F6" s="33"/>
    </row>
    <row r="7" spans="1:18">
      <c r="A7" s="11" t="s">
        <v>9</v>
      </c>
      <c r="B7" s="1"/>
      <c r="C7" s="23" t="s">
        <v>326</v>
      </c>
      <c r="D7" s="23" t="s">
        <v>327</v>
      </c>
      <c r="E7" s="23" t="s">
        <v>328</v>
      </c>
      <c r="F7" s="23"/>
      <c r="G7" s="4"/>
      <c r="I7" s="26"/>
      <c r="J7" s="27"/>
      <c r="K7" s="27"/>
      <c r="L7" s="27"/>
      <c r="M7" s="27"/>
      <c r="N7" s="27"/>
      <c r="P7" s="4"/>
      <c r="Q7" s="4"/>
      <c r="R7" s="4"/>
    </row>
    <row r="8" spans="1:18">
      <c r="A8" s="11" t="s">
        <v>12</v>
      </c>
      <c r="B8" s="1"/>
      <c r="C8" s="24">
        <v>5</v>
      </c>
      <c r="D8" s="22">
        <v>4</v>
      </c>
      <c r="E8" s="22"/>
      <c r="F8" s="22"/>
    </row>
    <row r="9" spans="1:18">
      <c r="A9" s="11" t="s">
        <v>13</v>
      </c>
      <c r="B9" s="1"/>
      <c r="C9" s="34">
        <v>2</v>
      </c>
      <c r="D9" s="35"/>
      <c r="E9" s="35"/>
      <c r="F9" s="36"/>
    </row>
    <row r="10" spans="1:18">
      <c r="A10" s="11" t="s">
        <v>14</v>
      </c>
      <c r="B10" s="1"/>
      <c r="C10" s="31">
        <v>41</v>
      </c>
      <c r="D10" s="32"/>
      <c r="E10" s="32"/>
      <c r="F10" s="33"/>
    </row>
    <row r="11" spans="1:18">
      <c r="A11" s="11" t="s">
        <v>15</v>
      </c>
      <c r="B11" s="1"/>
      <c r="C11" s="37" t="s">
        <v>296</v>
      </c>
      <c r="D11" s="38"/>
      <c r="E11" s="38"/>
      <c r="F11" s="39"/>
    </row>
    <row r="12" spans="1:18">
      <c r="A12" s="11" t="s">
        <v>17</v>
      </c>
      <c r="B12" s="1"/>
      <c r="C12" s="37" t="s">
        <v>329</v>
      </c>
      <c r="D12" s="38"/>
      <c r="E12" s="38"/>
      <c r="F12" s="39"/>
    </row>
    <row r="13" spans="1:18">
      <c r="A13" s="11" t="s">
        <v>19</v>
      </c>
      <c r="B13" s="1"/>
      <c r="C13" s="37" t="s">
        <v>330</v>
      </c>
      <c r="D13" s="38"/>
      <c r="E13" s="38"/>
      <c r="F13" s="39"/>
    </row>
    <row r="14" spans="1:18">
      <c r="A14" s="11" t="s">
        <v>21</v>
      </c>
      <c r="B14" s="1"/>
      <c r="C14" s="37" t="s">
        <v>331</v>
      </c>
      <c r="D14" s="38"/>
      <c r="E14" s="38"/>
      <c r="F14" s="39"/>
    </row>
    <row r="15" spans="1:18">
      <c r="A15" s="11" t="s">
        <v>22</v>
      </c>
      <c r="B15" s="1"/>
      <c r="C15" s="37" t="s">
        <v>332</v>
      </c>
      <c r="D15" s="38"/>
      <c r="E15" s="38"/>
      <c r="F15" s="39"/>
    </row>
    <row r="16" spans="1:18">
      <c r="A16" s="11" t="s">
        <v>24</v>
      </c>
      <c r="C16" s="22" t="s">
        <v>213</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333</v>
      </c>
      <c r="E20" s="36"/>
      <c r="F20" s="1" t="s">
        <v>28</v>
      </c>
      <c r="G20" s="34" t="s">
        <v>334</v>
      </c>
      <c r="H20" s="36"/>
      <c r="I20" s="1" t="s">
        <v>28</v>
      </c>
      <c r="J20" s="34" t="s">
        <v>335</v>
      </c>
      <c r="K20" s="36"/>
      <c r="L20" s="1" t="s">
        <v>28</v>
      </c>
      <c r="M20" s="34" t="s">
        <v>336</v>
      </c>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68</v>
      </c>
      <c r="E23" s="16" t="s">
        <v>26</v>
      </c>
      <c r="F23" s="21" t="s">
        <v>34</v>
      </c>
      <c r="G23" s="22" t="s">
        <v>33</v>
      </c>
      <c r="H23" s="16" t="s">
        <v>26</v>
      </c>
      <c r="I23" s="21" t="s">
        <v>36</v>
      </c>
      <c r="J23" s="22" t="s">
        <v>68</v>
      </c>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168</v>
      </c>
      <c r="E25" s="7"/>
      <c r="F25" s="7" t="s">
        <v>39</v>
      </c>
      <c r="G25" s="25">
        <v>672</v>
      </c>
      <c r="H25" s="7"/>
      <c r="I25" s="7" t="s">
        <v>39</v>
      </c>
      <c r="J25" s="25">
        <v>96</v>
      </c>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48</v>
      </c>
      <c r="E30" s="16" t="s">
        <v>26</v>
      </c>
      <c r="F30" s="12" t="s">
        <v>44</v>
      </c>
      <c r="G30" s="22" t="s">
        <v>48</v>
      </c>
      <c r="H30" s="16" t="s">
        <v>26</v>
      </c>
      <c r="I30" s="12" t="s">
        <v>44</v>
      </c>
      <c r="J30" s="22" t="s">
        <v>48</v>
      </c>
      <c r="K30" s="16" t="s">
        <v>26</v>
      </c>
      <c r="L30" s="12" t="s">
        <v>44</v>
      </c>
      <c r="M30" s="22"/>
      <c r="N30" s="16" t="s">
        <v>26</v>
      </c>
      <c r="O30" s="12" t="s">
        <v>44</v>
      </c>
      <c r="P30" s="22"/>
      <c r="Q30" s="16" t="s">
        <v>26</v>
      </c>
      <c r="R30" s="63"/>
      <c r="S30"/>
      <c r="T30"/>
      <c r="U30"/>
    </row>
    <row r="31" spans="1:21">
      <c r="A31" s="7"/>
      <c r="B31" s="56"/>
      <c r="C31" s="12" t="s">
        <v>47</v>
      </c>
      <c r="D31" s="22" t="s">
        <v>252</v>
      </c>
      <c r="E31" s="16" t="s">
        <v>26</v>
      </c>
      <c r="F31" s="12" t="s">
        <v>47</v>
      </c>
      <c r="G31" s="22" t="s">
        <v>105</v>
      </c>
      <c r="H31" s="16" t="s">
        <v>26</v>
      </c>
      <c r="I31" s="12" t="s">
        <v>47</v>
      </c>
      <c r="J31" s="22" t="s">
        <v>252</v>
      </c>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c r="E37" s="16" t="s">
        <v>26</v>
      </c>
      <c r="F37" s="16"/>
      <c r="G37" s="22" t="s">
        <v>105</v>
      </c>
      <c r="H37" s="16" t="s">
        <v>26</v>
      </c>
      <c r="I37" s="16"/>
      <c r="J37" s="22" t="s">
        <v>105</v>
      </c>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t="s">
        <v>302</v>
      </c>
    </row>
    <row r="76" spans="2:18">
      <c r="C76" s="7" t="s">
        <v>303</v>
      </c>
      <c r="D76" s="3" t="s">
        <v>304</v>
      </c>
    </row>
    <row r="77" spans="2:18">
      <c r="C77" s="7" t="s">
        <v>305</v>
      </c>
      <c r="D77" s="3" t="s">
        <v>306</v>
      </c>
    </row>
    <row r="78" spans="2:18">
      <c r="C78" s="7" t="s">
        <v>307</v>
      </c>
      <c r="D78" s="3" t="s">
        <v>308</v>
      </c>
    </row>
    <row r="79" spans="2:18">
      <c r="C79" s="7" t="s">
        <v>309</v>
      </c>
      <c r="D79" s="3" t="s">
        <v>310</v>
      </c>
    </row>
    <row r="80" spans="2:18">
      <c r="C80" s="7" t="s">
        <v>311</v>
      </c>
      <c r="D80" s="3" t="s">
        <v>312</v>
      </c>
    </row>
    <row r="81" spans="3:4">
      <c r="C81" s="7" t="s">
        <v>313</v>
      </c>
      <c r="D81" s="3" t="s">
        <v>337</v>
      </c>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83C31DA9-5C15-4E07-A634-86EB0B61F12A}">
          <x14:formula1>
            <xm:f>'Data sources for the dropdowns'!$A$2:$A$13</xm:f>
          </x14:formula1>
          <xm:sqref>D23 G23 J23 M23 P23 P48 M48 J48 G48 D48</xm:sqref>
        </x14:dataValidation>
        <x14:dataValidation type="list" allowBlank="1" showInputMessage="1" showErrorMessage="1" promptTitle="Disposition" prompt="Disposition" xr:uid="{B266B0CF-1F0F-48CE-9B6B-6F801268EB28}">
          <x14:formula1>
            <xm:f>'Data sources for the dropdowns'!$A$61:$A$64</xm:f>
          </x14:formula1>
          <xm:sqref>C16</xm:sqref>
        </x14:dataValidation>
        <x14:dataValidation type="list" allowBlank="1" showInputMessage="1" showErrorMessage="1" promptTitle="Post Acute Bed Type" prompt="Post Acute Bed Type" xr:uid="{CA6BC431-5DD1-49D5-A3D5-5D22BB4252F5}">
          <x14:formula1>
            <xm:f>'Data sources for the dropdowns'!$A$36:$A$40</xm:f>
          </x14:formula1>
          <xm:sqref>S21</xm:sqref>
        </x14:dataValidation>
        <x14:dataValidation type="list" allowBlank="1" showInputMessage="1" showErrorMessage="1" promptTitle="Post Acute Resources" prompt="Post Acute Resources" xr:uid="{E7B6F13A-DE29-47AD-B41F-D9757E25BE7A}">
          <x14:formula1>
            <xm:f>'Data sources for the dropdowns'!$A$42:$A$58</xm:f>
          </x14:formula1>
          <xm:sqref>S28:S31</xm:sqref>
        </x14:dataValidation>
        <x14:dataValidation type="list" allowBlank="1" showInputMessage="1" showErrorMessage="1" xr:uid="{948FCB06-46E2-4306-9A94-B4F1E0D51943}">
          <x14:formula1>
            <xm:f>'Data sources for the dropdowns'!$A$16:$A$49</xm:f>
          </x14:formula1>
          <xm:sqref>G30:G34 D30:D34 J30:J34 M30:M34 P30:P34 D55:D59 G55:G59 J55:J59 M55:M59 P55:P59</xm:sqref>
        </x14:dataValidation>
        <x14:dataValidation type="list" allowBlank="1" showInputMessage="1" showErrorMessage="1" xr:uid="{F89142C9-CB9D-4F08-9C5B-56DF502CAAB7}">
          <x14:formula1>
            <xm:f>'Data sources for the dropdowns'!$A$16:$A$48</xm:f>
          </x14:formula1>
          <xm:sqref>P62:P64 D37:D39 D62:D64 J62:J64 G37:G39 G62:G64 J37:J39 M62:M64 M37:M39 P37:P39</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9CB34-4A23-4E63-AA6E-EEEE1750D8AC}">
  <sheetPr codeName="Sheet31"/>
  <dimension ref="A1:U81"/>
  <sheetViews>
    <sheetView showGridLines="0" topLeftCell="A23" zoomScale="65" zoomScaleNormal="60" workbookViewId="0">
      <selection activeCell="D21" sqref="D21"/>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338</v>
      </c>
      <c r="D3" s="29"/>
      <c r="E3" s="29"/>
      <c r="F3" s="30"/>
    </row>
    <row r="4" spans="1:18">
      <c r="A4" s="11" t="s">
        <v>4</v>
      </c>
      <c r="B4" s="1"/>
      <c r="C4" s="31" t="s">
        <v>86</v>
      </c>
      <c r="D4" s="32"/>
      <c r="E4" s="32"/>
      <c r="F4" s="33"/>
    </row>
    <row r="5" spans="1:18">
      <c r="A5" s="11" t="s">
        <v>6</v>
      </c>
      <c r="B5" s="1"/>
      <c r="C5" s="31" t="s">
        <v>61</v>
      </c>
      <c r="D5" s="32"/>
      <c r="E5" s="32"/>
      <c r="F5" s="33"/>
    </row>
    <row r="6" spans="1:18">
      <c r="A6" s="11" t="s">
        <v>8</v>
      </c>
      <c r="B6" s="1"/>
      <c r="C6" s="70">
        <v>23</v>
      </c>
      <c r="D6" s="32"/>
      <c r="E6" s="32"/>
      <c r="F6" s="33"/>
    </row>
    <row r="7" spans="1:18">
      <c r="A7" s="11" t="s">
        <v>9</v>
      </c>
      <c r="B7" s="1"/>
      <c r="C7" s="23" t="s">
        <v>339</v>
      </c>
      <c r="D7" s="23" t="s">
        <v>340</v>
      </c>
      <c r="E7" s="23" t="s">
        <v>341</v>
      </c>
      <c r="F7" s="23"/>
      <c r="G7" s="4"/>
      <c r="I7" s="26"/>
      <c r="J7" s="27"/>
      <c r="K7" s="27"/>
      <c r="L7" s="27"/>
      <c r="M7" s="27"/>
      <c r="N7" s="27"/>
      <c r="P7" s="4"/>
      <c r="Q7" s="4"/>
      <c r="R7" s="4"/>
    </row>
    <row r="8" spans="1:18">
      <c r="A8" s="11" t="s">
        <v>12</v>
      </c>
      <c r="B8" s="1"/>
      <c r="C8" s="24">
        <v>2</v>
      </c>
      <c r="D8" s="22">
        <v>1</v>
      </c>
      <c r="E8" s="22"/>
      <c r="F8" s="22"/>
    </row>
    <row r="9" spans="1:18">
      <c r="A9" s="11" t="s">
        <v>13</v>
      </c>
      <c r="B9" s="1"/>
      <c r="C9" s="34">
        <v>2</v>
      </c>
      <c r="D9" s="35"/>
      <c r="E9" s="35"/>
      <c r="F9" s="36"/>
    </row>
    <row r="10" spans="1:18">
      <c r="A10" s="11" t="s">
        <v>14</v>
      </c>
      <c r="B10" s="1"/>
      <c r="C10" s="31">
        <v>5</v>
      </c>
      <c r="D10" s="32"/>
      <c r="E10" s="32"/>
      <c r="F10" s="33"/>
    </row>
    <row r="11" spans="1:18">
      <c r="A11" s="11" t="s">
        <v>15</v>
      </c>
      <c r="B11" s="1"/>
      <c r="C11" s="37" t="s">
        <v>296</v>
      </c>
      <c r="D11" s="38"/>
      <c r="E11" s="38"/>
      <c r="F11" s="39"/>
    </row>
    <row r="12" spans="1:18">
      <c r="A12" s="11" t="s">
        <v>17</v>
      </c>
      <c r="B12" s="1"/>
      <c r="C12" s="37" t="s">
        <v>342</v>
      </c>
      <c r="D12" s="38"/>
      <c r="E12" s="38"/>
      <c r="F12" s="39"/>
    </row>
    <row r="13" spans="1:18">
      <c r="A13" s="11" t="s">
        <v>19</v>
      </c>
      <c r="B13" s="1"/>
      <c r="C13" s="37" t="s">
        <v>343</v>
      </c>
      <c r="D13" s="38"/>
      <c r="E13" s="38"/>
      <c r="F13" s="39"/>
    </row>
    <row r="14" spans="1:18">
      <c r="A14" s="11" t="s">
        <v>21</v>
      </c>
      <c r="B14" s="1"/>
      <c r="C14" s="37" t="s">
        <v>344</v>
      </c>
      <c r="D14" s="38"/>
      <c r="E14" s="38"/>
      <c r="F14" s="39"/>
    </row>
    <row r="15" spans="1:18">
      <c r="A15" s="11" t="s">
        <v>22</v>
      </c>
      <c r="B15" s="1"/>
      <c r="C15" s="37"/>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345</v>
      </c>
      <c r="E20" s="36"/>
      <c r="F20" s="1" t="s">
        <v>28</v>
      </c>
      <c r="G20" s="34" t="s">
        <v>346</v>
      </c>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33</v>
      </c>
      <c r="E23" s="16" t="s">
        <v>26</v>
      </c>
      <c r="F23" s="21" t="s">
        <v>34</v>
      </c>
      <c r="G23" s="22"/>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72</v>
      </c>
      <c r="E25" s="7"/>
      <c r="F25" s="7" t="s">
        <v>39</v>
      </c>
      <c r="G25" s="25"/>
      <c r="H25" s="7"/>
      <c r="I25" s="7" t="s">
        <v>39</v>
      </c>
      <c r="J25" s="25"/>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48</v>
      </c>
      <c r="E30" s="16" t="s">
        <v>26</v>
      </c>
      <c r="F30" s="12" t="s">
        <v>44</v>
      </c>
      <c r="G30" s="22"/>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t="s">
        <v>113</v>
      </c>
      <c r="E31" s="16" t="s">
        <v>26</v>
      </c>
      <c r="F31" s="12" t="s">
        <v>47</v>
      </c>
      <c r="G31" s="22"/>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c r="E37" s="16" t="s">
        <v>26</v>
      </c>
      <c r="F37" s="16"/>
      <c r="G37" s="22"/>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t="s">
        <v>302</v>
      </c>
    </row>
    <row r="76" spans="2:18">
      <c r="C76" s="7" t="s">
        <v>303</v>
      </c>
      <c r="D76" s="3" t="s">
        <v>304</v>
      </c>
    </row>
    <row r="77" spans="2:18">
      <c r="C77" s="7" t="s">
        <v>305</v>
      </c>
      <c r="D77" s="3" t="s">
        <v>306</v>
      </c>
    </row>
    <row r="78" spans="2:18">
      <c r="C78" s="7" t="s">
        <v>307</v>
      </c>
      <c r="D78" s="3" t="s">
        <v>308</v>
      </c>
    </row>
    <row r="79" spans="2:18">
      <c r="C79" s="7" t="s">
        <v>309</v>
      </c>
      <c r="D79" s="3" t="s">
        <v>310</v>
      </c>
    </row>
    <row r="80" spans="2:18">
      <c r="C80" s="7" t="s">
        <v>311</v>
      </c>
      <c r="D80" s="3" t="s">
        <v>312</v>
      </c>
    </row>
    <row r="81" spans="3:4">
      <c r="C81" s="7" t="s">
        <v>313</v>
      </c>
      <c r="D81" s="3" t="s">
        <v>347</v>
      </c>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6D423D81-D3DA-492F-865C-7C79139B2E5F}">
          <x14:formula1>
            <xm:f>'Data sources for the dropdowns'!$A$2:$A$13</xm:f>
          </x14:formula1>
          <xm:sqref>D23 G23 J23 M23 P23 P48 M48 J48 G48 D48</xm:sqref>
        </x14:dataValidation>
        <x14:dataValidation type="list" allowBlank="1" showInputMessage="1" showErrorMessage="1" promptTitle="Disposition" prompt="Disposition" xr:uid="{9D211BEE-FF31-4106-BAAD-071DD6DC09BE}">
          <x14:formula1>
            <xm:f>'Data sources for the dropdowns'!$A$61:$A$64</xm:f>
          </x14:formula1>
          <xm:sqref>C16</xm:sqref>
        </x14:dataValidation>
        <x14:dataValidation type="list" allowBlank="1" showInputMessage="1" showErrorMessage="1" promptTitle="Post Acute Bed Type" prompt="Post Acute Bed Type" xr:uid="{896FE008-7983-4D2F-B468-54ACB28D6D95}">
          <x14:formula1>
            <xm:f>'Data sources for the dropdowns'!$A$36:$A$40</xm:f>
          </x14:formula1>
          <xm:sqref>S21</xm:sqref>
        </x14:dataValidation>
        <x14:dataValidation type="list" allowBlank="1" showInputMessage="1" showErrorMessage="1" promptTitle="Post Acute Resources" prompt="Post Acute Resources" xr:uid="{A4D139A4-051D-4A3C-A837-B42B1E9E18D4}">
          <x14:formula1>
            <xm:f>'Data sources for the dropdowns'!$A$42:$A$58</xm:f>
          </x14:formula1>
          <xm:sqref>S28:S31</xm:sqref>
        </x14:dataValidation>
        <x14:dataValidation type="list" allowBlank="1" showInputMessage="1" showErrorMessage="1" xr:uid="{C0948B1C-704C-4D3B-B47E-577191A3123B}">
          <x14:formula1>
            <xm:f>'Data sources for the dropdowns'!$A$16:$A$48</xm:f>
          </x14:formula1>
          <xm:sqref>P62:P64 D37:D39 D62:D64 J62:J64 G37:G39 G62:G64 J37:J39 M62:M64 M37:M39 P37:P39</xm:sqref>
        </x14:dataValidation>
        <x14:dataValidation type="list" allowBlank="1" showInputMessage="1" showErrorMessage="1" xr:uid="{5B2325AE-4032-42DB-AF14-8F2E39DD7535}">
          <x14:formula1>
            <xm:f>'Data sources for the dropdowns'!$A$16:$A$49</xm:f>
          </x14:formula1>
          <xm:sqref>G30:G34 D30:D34 J30:J34 M30:M34 P30:P34 D55:D59 G55:G59 J55:J59 M55:M59 P55:P59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31AB2-12A3-4BAB-8A38-42FFB4748D35}">
  <dimension ref="A1:U66"/>
  <sheetViews>
    <sheetView showGridLines="0" topLeftCell="A19" zoomScale="65" zoomScaleNormal="60" workbookViewId="0">
      <selection activeCell="G26" sqref="G26"/>
    </sheetView>
  </sheetViews>
  <sheetFormatPr defaultColWidth="10.875" defaultRowHeight="15.7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75</v>
      </c>
      <c r="D3" s="29"/>
      <c r="E3" s="29"/>
      <c r="F3" s="30"/>
    </row>
    <row r="4" spans="1:18">
      <c r="A4" s="11" t="s">
        <v>4</v>
      </c>
      <c r="B4" s="1"/>
      <c r="C4" s="31" t="s">
        <v>76</v>
      </c>
      <c r="D4" s="32"/>
      <c r="E4" s="32"/>
      <c r="F4" s="33"/>
    </row>
    <row r="5" spans="1:18">
      <c r="A5" s="11" t="s">
        <v>6</v>
      </c>
      <c r="B5" s="1"/>
      <c r="C5" s="31" t="s">
        <v>61</v>
      </c>
      <c r="D5" s="32"/>
      <c r="E5" s="32"/>
      <c r="F5" s="33"/>
    </row>
    <row r="6" spans="1:18">
      <c r="A6" s="11" t="s">
        <v>8</v>
      </c>
      <c r="B6" s="1"/>
      <c r="C6" s="31">
        <v>21</v>
      </c>
      <c r="D6" s="32"/>
      <c r="E6" s="32"/>
      <c r="F6" s="33"/>
    </row>
    <row r="7" spans="1:18">
      <c r="A7" s="11" t="s">
        <v>9</v>
      </c>
      <c r="B7" s="1"/>
      <c r="C7" s="23" t="s">
        <v>77</v>
      </c>
      <c r="D7" s="23"/>
      <c r="E7" s="23"/>
      <c r="F7" s="23"/>
      <c r="G7" s="4"/>
      <c r="I7" s="26"/>
      <c r="J7" s="27"/>
      <c r="K7" s="27"/>
      <c r="L7" s="27"/>
      <c r="M7" s="27"/>
      <c r="N7" s="27"/>
      <c r="P7" s="4"/>
      <c r="Q7" s="4"/>
      <c r="R7" s="4"/>
    </row>
    <row r="8" spans="1:18">
      <c r="A8" s="11" t="s">
        <v>12</v>
      </c>
      <c r="B8" s="1"/>
      <c r="C8" s="24"/>
      <c r="D8" s="22"/>
      <c r="E8" s="22"/>
      <c r="F8" s="22"/>
    </row>
    <row r="9" spans="1:18">
      <c r="A9" s="11" t="s">
        <v>13</v>
      </c>
      <c r="B9" s="1"/>
      <c r="C9" s="34"/>
      <c r="D9" s="35"/>
      <c r="E9" s="35"/>
      <c r="F9" s="36"/>
    </row>
    <row r="10" spans="1:18">
      <c r="A10" s="11" t="s">
        <v>14</v>
      </c>
      <c r="B10" s="1"/>
      <c r="C10" s="31"/>
      <c r="D10" s="32"/>
      <c r="E10" s="32"/>
      <c r="F10" s="33"/>
    </row>
    <row r="11" spans="1:18">
      <c r="A11" s="11" t="s">
        <v>15</v>
      </c>
      <c r="B11" s="1"/>
      <c r="C11" s="37" t="s">
        <v>16</v>
      </c>
      <c r="D11" s="38"/>
      <c r="E11" s="38"/>
      <c r="F11" s="39"/>
    </row>
    <row r="12" spans="1:18">
      <c r="A12" s="11" t="s">
        <v>17</v>
      </c>
      <c r="B12" s="1"/>
      <c r="C12" s="37" t="s">
        <v>78</v>
      </c>
      <c r="D12" s="38"/>
      <c r="E12" s="38"/>
      <c r="F12" s="39"/>
    </row>
    <row r="13" spans="1:18">
      <c r="A13" s="11" t="s">
        <v>19</v>
      </c>
      <c r="B13" s="1"/>
      <c r="C13" s="37" t="s">
        <v>79</v>
      </c>
      <c r="D13" s="38"/>
      <c r="E13" s="38"/>
      <c r="F13" s="39"/>
    </row>
    <row r="14" spans="1:18">
      <c r="A14" s="11" t="s">
        <v>21</v>
      </c>
      <c r="B14" s="1"/>
      <c r="C14" s="37"/>
      <c r="D14" s="38"/>
      <c r="E14" s="38"/>
      <c r="F14" s="39"/>
    </row>
    <row r="15" spans="1:18">
      <c r="A15" s="11" t="s">
        <v>22</v>
      </c>
      <c r="B15" s="1"/>
      <c r="C15" s="37" t="s">
        <v>23</v>
      </c>
      <c r="D15" s="38"/>
      <c r="E15" s="38"/>
      <c r="F15" s="39"/>
    </row>
    <row r="16" spans="1:18">
      <c r="A16" s="11" t="s">
        <v>24</v>
      </c>
      <c r="C16" s="22"/>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80</v>
      </c>
      <c r="E20" s="36"/>
      <c r="F20" s="1" t="s">
        <v>28</v>
      </c>
      <c r="G20" s="34" t="s">
        <v>81</v>
      </c>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33</v>
      </c>
      <c r="E23" s="16" t="s">
        <v>26</v>
      </c>
      <c r="F23" s="21" t="s">
        <v>34</v>
      </c>
      <c r="G23" s="22" t="s">
        <v>35</v>
      </c>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24</v>
      </c>
      <c r="E25" s="7"/>
      <c r="F25" s="7" t="s">
        <v>39</v>
      </c>
      <c r="G25" s="25">
        <v>720</v>
      </c>
      <c r="H25" s="7"/>
      <c r="I25" s="7" t="s">
        <v>39</v>
      </c>
      <c r="J25" s="25"/>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c r="E30" s="16" t="s">
        <v>26</v>
      </c>
      <c r="F30" s="12" t="s">
        <v>44</v>
      </c>
      <c r="G30" s="22" t="s">
        <v>82</v>
      </c>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c r="E31" s="16" t="s">
        <v>26</v>
      </c>
      <c r="F31" s="12" t="s">
        <v>47</v>
      </c>
      <c r="G31" s="22"/>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t="s">
        <v>83</v>
      </c>
      <c r="E37" s="16" t="s">
        <v>26</v>
      </c>
      <c r="F37" s="16"/>
      <c r="G37" s="22"/>
      <c r="H37" s="16" t="s">
        <v>26</v>
      </c>
      <c r="I37" s="16"/>
      <c r="J37" s="22"/>
      <c r="K37" s="16" t="s">
        <v>26</v>
      </c>
      <c r="L37" s="16"/>
      <c r="M37" s="22"/>
      <c r="N37" s="16" t="s">
        <v>26</v>
      </c>
      <c r="O37" s="16"/>
      <c r="P37" s="22"/>
      <c r="Q37" s="16" t="s">
        <v>26</v>
      </c>
      <c r="R37" s="57"/>
    </row>
    <row r="38" spans="1:21">
      <c r="B38" s="56"/>
      <c r="D38" s="22" t="s">
        <v>84</v>
      </c>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2.25">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78BB2F66-90C0-4E13-A4FE-38A0C4AB9159}">
          <x14:formula1>
            <xm:f>'Data sources for the dropdowns'!$A$16:$A$49</xm:f>
          </x14:formula1>
          <xm:sqref>G30:G34 D30:D34 J30:J34 M30:M34 P30:P34 D55:D59 G55:G59 J55:J59 M55:M59 P55:P59</xm:sqref>
        </x14:dataValidation>
        <x14:dataValidation type="list" allowBlank="1" showInputMessage="1" showErrorMessage="1" xr:uid="{E20819A5-A37C-4DC7-A0BB-22210CD72B1F}">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E098D444-5599-4FB3-957D-2FB6A0B4D713}">
          <x14:formula1>
            <xm:f>'Data sources for the dropdowns'!$A$42:$A$58</xm:f>
          </x14:formula1>
          <xm:sqref>S28:S31</xm:sqref>
        </x14:dataValidation>
        <x14:dataValidation type="list" allowBlank="1" showInputMessage="1" showErrorMessage="1" promptTitle="Post Acute Bed Type" prompt="Post Acute Bed Type" xr:uid="{A79910F8-205F-4C8D-B60A-C7963BB9CF29}">
          <x14:formula1>
            <xm:f>'Data sources for the dropdowns'!$A$36:$A$40</xm:f>
          </x14:formula1>
          <xm:sqref>S21</xm:sqref>
        </x14:dataValidation>
        <x14:dataValidation type="list" allowBlank="1" showInputMessage="1" showErrorMessage="1" promptTitle="Disposition" prompt="Disposition" xr:uid="{A42FAA3E-753E-4C11-8E99-50E2173991B9}">
          <x14:formula1>
            <xm:f>'Data sources for the dropdowns'!$A$61:$A$64</xm:f>
          </x14:formula1>
          <xm:sqref>C16</xm:sqref>
        </x14:dataValidation>
        <x14:dataValidation type="list" allowBlank="1" showInputMessage="1" showErrorMessage="1" xr:uid="{FCB7EA4A-E191-4A13-95ED-15D23396B2E1}">
          <x14:formula1>
            <xm:f>'Data sources for the dropdowns'!$A$2:$A$13</xm:f>
          </x14:formula1>
          <xm:sqref>D23 G23 J23 M23 P23 P48 M48 J48 G48 D48</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D81B9-4AB7-4A34-9C82-9A2A0B0703A6}">
  <sheetPr codeName="Sheet32"/>
  <dimension ref="A1:U81"/>
  <sheetViews>
    <sheetView showGridLines="0" topLeftCell="E29" zoomScale="65" zoomScaleNormal="60" workbookViewId="0">
      <selection activeCell="G33" sqref="G33"/>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348</v>
      </c>
      <c r="D3" s="29"/>
      <c r="E3" s="29"/>
      <c r="F3" s="30"/>
    </row>
    <row r="4" spans="1:18">
      <c r="A4" s="11" t="s">
        <v>4</v>
      </c>
      <c r="B4" s="1"/>
      <c r="C4" s="31" t="s">
        <v>226</v>
      </c>
      <c r="D4" s="32"/>
      <c r="E4" s="32"/>
      <c r="F4" s="33"/>
    </row>
    <row r="5" spans="1:18">
      <c r="A5" s="11" t="s">
        <v>6</v>
      </c>
      <c r="B5" s="1"/>
      <c r="C5" s="31" t="s">
        <v>61</v>
      </c>
      <c r="D5" s="32"/>
      <c r="E5" s="32"/>
      <c r="F5" s="33"/>
    </row>
    <row r="6" spans="1:18">
      <c r="A6" s="11" t="s">
        <v>8</v>
      </c>
      <c r="B6" s="1"/>
      <c r="C6" s="70">
        <v>23</v>
      </c>
      <c r="D6" s="32"/>
      <c r="E6" s="32"/>
      <c r="F6" s="33"/>
    </row>
    <row r="7" spans="1:18">
      <c r="A7" s="11" t="s">
        <v>9</v>
      </c>
      <c r="B7" s="1"/>
      <c r="C7" s="23" t="s">
        <v>349</v>
      </c>
      <c r="D7" s="23" t="s">
        <v>350</v>
      </c>
      <c r="E7" s="23" t="s">
        <v>351</v>
      </c>
      <c r="F7" s="23"/>
      <c r="G7" s="4"/>
      <c r="I7" s="26"/>
      <c r="J7" s="27"/>
      <c r="K7" s="27"/>
      <c r="L7" s="27"/>
      <c r="M7" s="27"/>
      <c r="N7" s="27"/>
      <c r="P7" s="4"/>
      <c r="Q7" s="4"/>
      <c r="R7" s="4"/>
    </row>
    <row r="8" spans="1:18">
      <c r="A8" s="11" t="s">
        <v>12</v>
      </c>
      <c r="B8" s="1"/>
      <c r="C8" s="24">
        <v>4</v>
      </c>
      <c r="D8" s="22">
        <v>3</v>
      </c>
      <c r="E8" s="22"/>
      <c r="F8" s="22"/>
    </row>
    <row r="9" spans="1:18">
      <c r="A9" s="11" t="s">
        <v>13</v>
      </c>
      <c r="B9" s="1"/>
      <c r="C9" s="34">
        <v>1</v>
      </c>
      <c r="D9" s="35"/>
      <c r="E9" s="35"/>
      <c r="F9" s="36"/>
    </row>
    <row r="10" spans="1:18">
      <c r="A10" s="11" t="s">
        <v>14</v>
      </c>
      <c r="B10" s="1"/>
      <c r="C10" s="31">
        <v>25</v>
      </c>
      <c r="D10" s="32"/>
      <c r="E10" s="32"/>
      <c r="F10" s="33"/>
    </row>
    <row r="11" spans="1:18">
      <c r="A11" s="11" t="s">
        <v>15</v>
      </c>
      <c r="B11" s="1"/>
      <c r="C11" s="37" t="s">
        <v>352</v>
      </c>
      <c r="D11" s="38"/>
      <c r="E11" s="38"/>
      <c r="F11" s="39"/>
    </row>
    <row r="12" spans="1:18">
      <c r="A12" s="11" t="s">
        <v>17</v>
      </c>
      <c r="B12" s="1"/>
      <c r="C12" s="37" t="s">
        <v>353</v>
      </c>
      <c r="D12" s="38"/>
      <c r="E12" s="38"/>
      <c r="F12" s="39"/>
    </row>
    <row r="13" spans="1:18">
      <c r="A13" s="11" t="s">
        <v>19</v>
      </c>
      <c r="B13" s="1"/>
      <c r="C13" s="37" t="s">
        <v>354</v>
      </c>
      <c r="D13" s="38"/>
      <c r="E13" s="38"/>
      <c r="F13" s="39"/>
    </row>
    <row r="14" spans="1:18">
      <c r="A14" s="11" t="s">
        <v>21</v>
      </c>
      <c r="B14" s="1"/>
      <c r="C14" s="37" t="s">
        <v>355</v>
      </c>
      <c r="D14" s="38"/>
      <c r="E14" s="38"/>
      <c r="F14" s="39"/>
    </row>
    <row r="15" spans="1:18">
      <c r="A15" s="11" t="s">
        <v>22</v>
      </c>
      <c r="B15" s="1"/>
      <c r="C15" s="37"/>
      <c r="D15" s="38"/>
      <c r="E15" s="38"/>
      <c r="F15" s="39"/>
    </row>
    <row r="16" spans="1:18">
      <c r="A16" s="11" t="s">
        <v>24</v>
      </c>
      <c r="C16" s="22" t="s">
        <v>235</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356</v>
      </c>
      <c r="E20" s="36"/>
      <c r="F20" s="1" t="s">
        <v>28</v>
      </c>
      <c r="G20" s="34" t="s">
        <v>357</v>
      </c>
      <c r="H20" s="36"/>
      <c r="I20" s="1" t="s">
        <v>28</v>
      </c>
      <c r="J20" s="34" t="s">
        <v>358</v>
      </c>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68</v>
      </c>
      <c r="E23" s="16" t="s">
        <v>26</v>
      </c>
      <c r="F23" s="21" t="s">
        <v>34</v>
      </c>
      <c r="G23" s="22" t="s">
        <v>33</v>
      </c>
      <c r="H23" s="16" t="s">
        <v>26</v>
      </c>
      <c r="I23" s="21" t="s">
        <v>36</v>
      </c>
      <c r="J23" s="22" t="s">
        <v>204</v>
      </c>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240</v>
      </c>
      <c r="E25" s="7"/>
      <c r="F25" s="7" t="s">
        <v>39</v>
      </c>
      <c r="G25" s="25">
        <v>430</v>
      </c>
      <c r="H25" s="7"/>
      <c r="I25" s="7" t="s">
        <v>39</v>
      </c>
      <c r="J25" s="25">
        <v>720</v>
      </c>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48</v>
      </c>
      <c r="E30" s="16" t="s">
        <v>26</v>
      </c>
      <c r="F30" s="12" t="s">
        <v>44</v>
      </c>
      <c r="G30" s="22" t="s">
        <v>48</v>
      </c>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t="s">
        <v>131</v>
      </c>
      <c r="E31" s="16" t="s">
        <v>26</v>
      </c>
      <c r="F31" s="12" t="s">
        <v>47</v>
      </c>
      <c r="G31" s="22" t="s">
        <v>131</v>
      </c>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t="s">
        <v>266</v>
      </c>
      <c r="E32" s="16" t="s">
        <v>26</v>
      </c>
      <c r="F32" s="12" t="s">
        <v>50</v>
      </c>
      <c r="G32" s="22" t="s">
        <v>266</v>
      </c>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t="s">
        <v>122</v>
      </c>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t="s">
        <v>46</v>
      </c>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c r="E37" s="16" t="s">
        <v>26</v>
      </c>
      <c r="F37" s="16"/>
      <c r="G37" s="22" t="s">
        <v>84</v>
      </c>
      <c r="H37" s="16" t="s">
        <v>26</v>
      </c>
      <c r="I37" s="16"/>
      <c r="J37" s="22" t="s">
        <v>82</v>
      </c>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t="s">
        <v>302</v>
      </c>
    </row>
    <row r="76" spans="2:18">
      <c r="C76" s="7" t="s">
        <v>303</v>
      </c>
      <c r="D76" s="3" t="s">
        <v>304</v>
      </c>
    </row>
    <row r="77" spans="2:18">
      <c r="C77" s="7" t="s">
        <v>305</v>
      </c>
      <c r="D77" s="3" t="s">
        <v>306</v>
      </c>
    </row>
    <row r="78" spans="2:18">
      <c r="C78" s="7" t="s">
        <v>307</v>
      </c>
      <c r="D78" s="3" t="s">
        <v>308</v>
      </c>
    </row>
    <row r="79" spans="2:18">
      <c r="C79" s="7" t="s">
        <v>309</v>
      </c>
      <c r="D79" s="3" t="s">
        <v>310</v>
      </c>
    </row>
    <row r="80" spans="2:18">
      <c r="C80" s="7" t="s">
        <v>311</v>
      </c>
      <c r="D80" s="3" t="s">
        <v>312</v>
      </c>
    </row>
    <row r="81" spans="3:4">
      <c r="C81" s="7" t="s">
        <v>313</v>
      </c>
      <c r="D81" s="3" t="s">
        <v>347</v>
      </c>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F8938BD9-A569-4636-A96C-DE23216EE1D5}">
          <x14:formula1>
            <xm:f>'Data sources for the dropdowns'!$A$2:$A$13</xm:f>
          </x14:formula1>
          <xm:sqref>D23 G23 J23 M23 P23 P48 M48 J48 G48 D48</xm:sqref>
        </x14:dataValidation>
        <x14:dataValidation type="list" allowBlank="1" showInputMessage="1" showErrorMessage="1" promptTitle="Disposition" prompt="Disposition" xr:uid="{F319E041-A2EC-4C54-A52F-993FE0B6DA3C}">
          <x14:formula1>
            <xm:f>'Data sources for the dropdowns'!$A$61:$A$64</xm:f>
          </x14:formula1>
          <xm:sqref>C16</xm:sqref>
        </x14:dataValidation>
        <x14:dataValidation type="list" allowBlank="1" showInputMessage="1" showErrorMessage="1" promptTitle="Post Acute Bed Type" prompt="Post Acute Bed Type" xr:uid="{23F891C4-3110-4C62-9C23-427059E4C181}">
          <x14:formula1>
            <xm:f>'Data sources for the dropdowns'!$A$36:$A$40</xm:f>
          </x14:formula1>
          <xm:sqref>S21</xm:sqref>
        </x14:dataValidation>
        <x14:dataValidation type="list" allowBlank="1" showInputMessage="1" showErrorMessage="1" promptTitle="Post Acute Resources" prompt="Post Acute Resources" xr:uid="{34BC0A0B-8E44-482A-B8BD-FC08607D7871}">
          <x14:formula1>
            <xm:f>'Data sources for the dropdowns'!$A$42:$A$58</xm:f>
          </x14:formula1>
          <xm:sqref>S28:S31</xm:sqref>
        </x14:dataValidation>
        <x14:dataValidation type="list" allowBlank="1" showInputMessage="1" showErrorMessage="1" xr:uid="{F299C573-ED4A-477E-86F3-EC04B169D836}">
          <x14:formula1>
            <xm:f>'Data sources for the dropdowns'!$A$16:$A$49</xm:f>
          </x14:formula1>
          <xm:sqref>G30:G34 D30:D34 J30:J34 M30:M34 P30:P34 D55:D59 G55:G59 J55:J59 M55:M59 P55:P59</xm:sqref>
        </x14:dataValidation>
        <x14:dataValidation type="list" allowBlank="1" showInputMessage="1" showErrorMessage="1" xr:uid="{26390C4C-D3A3-4F1C-97E5-258824865537}">
          <x14:formula1>
            <xm:f>'Data sources for the dropdowns'!$A$16:$A$48</xm:f>
          </x14:formula1>
          <xm:sqref>P62:P64 D37:D39 D62:D64 J62:J64 G37:G39 G62:G64 J37:J39 M62:M64 M37:M39 P37:P39</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F4D02-9778-4FF1-8995-BE6AD052AC99}">
  <sheetPr codeName="Sheet33"/>
  <dimension ref="A1:U82"/>
  <sheetViews>
    <sheetView showGridLines="0" topLeftCell="A25" zoomScale="65" zoomScaleNormal="60" workbookViewId="0">
      <selection activeCell="D33" sqref="D33"/>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359</v>
      </c>
      <c r="D3" s="29"/>
      <c r="E3" s="29"/>
      <c r="F3" s="30"/>
    </row>
    <row r="4" spans="1:18">
      <c r="A4" s="11" t="s">
        <v>4</v>
      </c>
      <c r="B4" s="1"/>
      <c r="C4" s="31" t="s">
        <v>86</v>
      </c>
      <c r="D4" s="32"/>
      <c r="E4" s="32"/>
      <c r="F4" s="33"/>
    </row>
    <row r="5" spans="1:18">
      <c r="A5" s="11" t="s">
        <v>6</v>
      </c>
      <c r="B5" s="1"/>
      <c r="C5" s="31" t="s">
        <v>61</v>
      </c>
      <c r="D5" s="32"/>
      <c r="E5" s="32"/>
      <c r="F5" s="33"/>
    </row>
    <row r="6" spans="1:18">
      <c r="A6" s="11" t="s">
        <v>8</v>
      </c>
      <c r="B6" s="1"/>
      <c r="C6" s="70">
        <v>24</v>
      </c>
      <c r="D6" s="32"/>
      <c r="E6" s="32"/>
      <c r="F6" s="33"/>
    </row>
    <row r="7" spans="1:18">
      <c r="A7" s="11" t="s">
        <v>9</v>
      </c>
      <c r="B7" s="1"/>
      <c r="C7" s="23" t="s">
        <v>360</v>
      </c>
      <c r="D7" s="23" t="s">
        <v>361</v>
      </c>
      <c r="E7" s="23" t="s">
        <v>341</v>
      </c>
      <c r="F7" s="23"/>
      <c r="G7" s="4"/>
      <c r="I7" s="26"/>
      <c r="J7" s="27"/>
      <c r="K7" s="27"/>
      <c r="L7" s="27"/>
      <c r="M7" s="27"/>
      <c r="N7" s="27"/>
      <c r="P7" s="4"/>
      <c r="Q7" s="4"/>
      <c r="R7" s="4"/>
    </row>
    <row r="8" spans="1:18">
      <c r="A8" s="11" t="s">
        <v>12</v>
      </c>
      <c r="B8" s="1"/>
      <c r="C8" s="24">
        <v>2</v>
      </c>
      <c r="D8" s="22">
        <v>1</v>
      </c>
      <c r="E8" s="22"/>
      <c r="F8" s="22"/>
    </row>
    <row r="9" spans="1:18">
      <c r="A9" s="11" t="s">
        <v>13</v>
      </c>
      <c r="B9" s="1"/>
      <c r="C9" s="34">
        <v>2</v>
      </c>
      <c r="D9" s="35"/>
      <c r="E9" s="35"/>
      <c r="F9" s="36"/>
    </row>
    <row r="10" spans="1:18">
      <c r="A10" s="11" t="s">
        <v>14</v>
      </c>
      <c r="B10" s="1"/>
      <c r="C10" s="31">
        <v>5</v>
      </c>
      <c r="D10" s="32"/>
      <c r="E10" s="32"/>
      <c r="F10" s="33"/>
    </row>
    <row r="11" spans="1:18">
      <c r="A11" s="11" t="s">
        <v>15</v>
      </c>
      <c r="B11" s="1"/>
      <c r="C11" s="37" t="s">
        <v>296</v>
      </c>
      <c r="D11" s="38"/>
      <c r="E11" s="38"/>
      <c r="F11" s="39"/>
    </row>
    <row r="12" spans="1:18">
      <c r="A12" s="11" t="s">
        <v>17</v>
      </c>
      <c r="B12" s="1"/>
      <c r="C12" s="37" t="s">
        <v>362</v>
      </c>
      <c r="D12" s="38"/>
      <c r="E12" s="38"/>
      <c r="F12" s="39"/>
    </row>
    <row r="13" spans="1:18">
      <c r="A13" s="11" t="s">
        <v>19</v>
      </c>
      <c r="B13" s="1"/>
      <c r="C13" s="37" t="s">
        <v>363</v>
      </c>
      <c r="D13" s="38"/>
      <c r="E13" s="38"/>
      <c r="F13" s="39"/>
    </row>
    <row r="14" spans="1:18">
      <c r="A14" s="11" t="s">
        <v>21</v>
      </c>
      <c r="B14" s="1"/>
      <c r="C14" s="37" t="s">
        <v>344</v>
      </c>
      <c r="D14" s="38"/>
      <c r="E14" s="38"/>
      <c r="F14" s="39"/>
    </row>
    <row r="15" spans="1:18">
      <c r="A15" s="11" t="s">
        <v>22</v>
      </c>
      <c r="B15" s="1"/>
      <c r="C15" s="37"/>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364</v>
      </c>
      <c r="E20" s="36"/>
      <c r="F20" s="1" t="s">
        <v>28</v>
      </c>
      <c r="G20" s="34" t="s">
        <v>365</v>
      </c>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33</v>
      </c>
      <c r="E23" s="16" t="s">
        <v>26</v>
      </c>
      <c r="F23" s="21" t="s">
        <v>34</v>
      </c>
      <c r="G23" s="22"/>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24</v>
      </c>
      <c r="E25" s="7"/>
      <c r="F25" s="7" t="s">
        <v>39</v>
      </c>
      <c r="G25" s="25"/>
      <c r="H25" s="7"/>
      <c r="I25" s="7" t="s">
        <v>39</v>
      </c>
      <c r="J25" s="25"/>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48</v>
      </c>
      <c r="E30" s="16" t="s">
        <v>26</v>
      </c>
      <c r="F30" s="12" t="s">
        <v>44</v>
      </c>
      <c r="G30" s="22"/>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t="s">
        <v>266</v>
      </c>
      <c r="E31" s="16" t="s">
        <v>26</v>
      </c>
      <c r="F31" s="12" t="s">
        <v>47</v>
      </c>
      <c r="G31" s="22"/>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t="s">
        <v>82</v>
      </c>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t="s">
        <v>84</v>
      </c>
      <c r="E37" s="16" t="s">
        <v>26</v>
      </c>
      <c r="F37" s="16"/>
      <c r="G37" s="22"/>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t="s">
        <v>302</v>
      </c>
    </row>
    <row r="76" spans="2:18">
      <c r="C76" s="7" t="s">
        <v>303</v>
      </c>
      <c r="D76" s="3" t="s">
        <v>304</v>
      </c>
    </row>
    <row r="77" spans="2:18">
      <c r="C77" s="7" t="s">
        <v>305</v>
      </c>
      <c r="D77" s="3" t="s">
        <v>306</v>
      </c>
    </row>
    <row r="78" spans="2:18">
      <c r="C78" s="7" t="s">
        <v>307</v>
      </c>
      <c r="D78" s="3" t="s">
        <v>308</v>
      </c>
    </row>
    <row r="79" spans="2:18">
      <c r="C79" s="7" t="s">
        <v>309</v>
      </c>
      <c r="D79" s="3" t="s">
        <v>310</v>
      </c>
    </row>
    <row r="80" spans="2:18">
      <c r="C80" s="7" t="s">
        <v>311</v>
      </c>
      <c r="D80" s="3" t="s">
        <v>312</v>
      </c>
    </row>
    <row r="81" spans="3:4">
      <c r="C81" s="7" t="s">
        <v>313</v>
      </c>
      <c r="D81" s="3" t="s">
        <v>347</v>
      </c>
    </row>
    <row r="82" spans="3:4">
      <c r="C82" s="7" t="s">
        <v>366</v>
      </c>
      <c r="D82" s="3" t="s">
        <v>367</v>
      </c>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39819F86-8EC7-4C41-9FF9-C337C2331006}">
          <x14:formula1>
            <xm:f>'Data sources for the dropdowns'!$A$2:$A$13</xm:f>
          </x14:formula1>
          <xm:sqref>D23 G23 J23 M23 P23 P48 M48 J48 G48 D48</xm:sqref>
        </x14:dataValidation>
        <x14:dataValidation type="list" allowBlank="1" showInputMessage="1" showErrorMessage="1" promptTitle="Disposition" prompt="Disposition" xr:uid="{9C8485D0-499C-47CA-B6ED-56F3698B4824}">
          <x14:formula1>
            <xm:f>'Data sources for the dropdowns'!$A$61:$A$64</xm:f>
          </x14:formula1>
          <xm:sqref>C16</xm:sqref>
        </x14:dataValidation>
        <x14:dataValidation type="list" allowBlank="1" showInputMessage="1" showErrorMessage="1" promptTitle="Post Acute Bed Type" prompt="Post Acute Bed Type" xr:uid="{D40C0A27-2F28-4FFA-8A66-9DB774955BF4}">
          <x14:formula1>
            <xm:f>'Data sources for the dropdowns'!$A$36:$A$40</xm:f>
          </x14:formula1>
          <xm:sqref>S21</xm:sqref>
        </x14:dataValidation>
        <x14:dataValidation type="list" allowBlank="1" showInputMessage="1" showErrorMessage="1" promptTitle="Post Acute Resources" prompt="Post Acute Resources" xr:uid="{05BB5FF6-7887-4ADD-9393-50215AA2E191}">
          <x14:formula1>
            <xm:f>'Data sources for the dropdowns'!$A$42:$A$58</xm:f>
          </x14:formula1>
          <xm:sqref>S28:S31</xm:sqref>
        </x14:dataValidation>
        <x14:dataValidation type="list" allowBlank="1" showInputMessage="1" showErrorMessage="1" xr:uid="{07173154-EB7D-4EC9-A548-25B1F1D7DA77}">
          <x14:formula1>
            <xm:f>'Data sources for the dropdowns'!$A$16:$A$48</xm:f>
          </x14:formula1>
          <xm:sqref>P62:P64 D37:D39 D62:D64 J62:J64 G37:G39 G62:G64 J37:J39 M62:M64 M37:M39 P37:P39</xm:sqref>
        </x14:dataValidation>
        <x14:dataValidation type="list" allowBlank="1" showInputMessage="1" showErrorMessage="1" xr:uid="{293092A1-61CB-4A27-BEED-CBDD39716D5C}">
          <x14:formula1>
            <xm:f>'Data sources for the dropdowns'!$A$16:$A$49</xm:f>
          </x14:formula1>
          <xm:sqref>G30:G34 D30:D34 J30:J34 M30:M34 P30:P34 D55:D59 G55:G59 J55:J59 M55:M59 P55:P59</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38E93-7C78-4DCA-8378-06D00E4D0372}">
  <sheetPr codeName="Sheet34"/>
  <dimension ref="A1:U82"/>
  <sheetViews>
    <sheetView showGridLines="0" topLeftCell="C19" zoomScale="65" zoomScaleNormal="60" workbookViewId="0">
      <selection activeCell="J21" sqref="J21"/>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368</v>
      </c>
      <c r="D3" s="29"/>
      <c r="E3" s="29"/>
      <c r="F3" s="30"/>
    </row>
    <row r="4" spans="1:18">
      <c r="A4" s="11" t="s">
        <v>4</v>
      </c>
      <c r="B4" s="1"/>
      <c r="C4" s="31" t="s">
        <v>94</v>
      </c>
      <c r="D4" s="32"/>
      <c r="E4" s="32"/>
      <c r="F4" s="33"/>
    </row>
    <row r="5" spans="1:18">
      <c r="A5" s="11" t="s">
        <v>6</v>
      </c>
      <c r="B5" s="1"/>
      <c r="C5" s="31" t="s">
        <v>61</v>
      </c>
      <c r="D5" s="32"/>
      <c r="E5" s="32"/>
      <c r="F5" s="33"/>
    </row>
    <row r="6" spans="1:18">
      <c r="A6" s="11" t="s">
        <v>8</v>
      </c>
      <c r="B6" s="1"/>
      <c r="C6" s="70">
        <v>25</v>
      </c>
      <c r="D6" s="32"/>
      <c r="E6" s="32"/>
      <c r="F6" s="33"/>
    </row>
    <row r="7" spans="1:18">
      <c r="A7" s="11" t="s">
        <v>9</v>
      </c>
      <c r="B7" s="1"/>
      <c r="C7" s="23" t="s">
        <v>369</v>
      </c>
      <c r="D7" s="23" t="s">
        <v>370</v>
      </c>
      <c r="E7" s="23" t="s">
        <v>350</v>
      </c>
      <c r="F7" s="23"/>
      <c r="G7" s="4"/>
      <c r="I7" s="26"/>
      <c r="J7" s="27"/>
      <c r="K7" s="27"/>
      <c r="L7" s="27"/>
      <c r="M7" s="27"/>
      <c r="N7" s="27"/>
      <c r="P7" s="4"/>
      <c r="Q7" s="4"/>
      <c r="R7" s="4"/>
    </row>
    <row r="8" spans="1:18">
      <c r="A8" s="11" t="s">
        <v>12</v>
      </c>
      <c r="B8" s="1"/>
      <c r="C8" s="24">
        <v>4</v>
      </c>
      <c r="D8" s="22">
        <v>4</v>
      </c>
      <c r="E8" s="22"/>
      <c r="F8" s="22"/>
    </row>
    <row r="9" spans="1:18">
      <c r="A9" s="11" t="s">
        <v>13</v>
      </c>
      <c r="B9" s="1"/>
      <c r="C9" s="34">
        <v>2</v>
      </c>
      <c r="D9" s="35"/>
      <c r="E9" s="35"/>
      <c r="F9" s="36"/>
    </row>
    <row r="10" spans="1:18">
      <c r="A10" s="11" t="s">
        <v>14</v>
      </c>
      <c r="B10" s="1"/>
      <c r="C10" s="31">
        <v>32</v>
      </c>
      <c r="D10" s="32"/>
      <c r="E10" s="32"/>
      <c r="F10" s="33"/>
    </row>
    <row r="11" spans="1:18">
      <c r="A11" s="11" t="s">
        <v>15</v>
      </c>
      <c r="B11" s="1"/>
      <c r="C11" s="37" t="s">
        <v>296</v>
      </c>
      <c r="D11" s="38"/>
      <c r="E11" s="38"/>
      <c r="F11" s="39"/>
    </row>
    <row r="12" spans="1:18">
      <c r="A12" s="11" t="s">
        <v>17</v>
      </c>
      <c r="B12" s="1"/>
      <c r="C12" s="37" t="s">
        <v>371</v>
      </c>
      <c r="D12" s="38"/>
      <c r="E12" s="38"/>
      <c r="F12" s="39"/>
    </row>
    <row r="13" spans="1:18">
      <c r="A13" s="11" t="s">
        <v>19</v>
      </c>
      <c r="B13" s="1"/>
      <c r="C13" s="37" t="s">
        <v>372</v>
      </c>
      <c r="D13" s="38"/>
      <c r="E13" s="38"/>
      <c r="F13" s="39"/>
    </row>
    <row r="14" spans="1:18">
      <c r="A14" s="11" t="s">
        <v>21</v>
      </c>
      <c r="B14" s="1"/>
      <c r="C14" s="37" t="s">
        <v>373</v>
      </c>
      <c r="D14" s="38"/>
      <c r="E14" s="38"/>
      <c r="F14" s="39"/>
    </row>
    <row r="15" spans="1:18">
      <c r="A15" s="11" t="s">
        <v>22</v>
      </c>
      <c r="B15" s="1"/>
      <c r="C15" s="37" t="s">
        <v>374</v>
      </c>
      <c r="D15" s="38"/>
      <c r="E15" s="38"/>
      <c r="F15" s="39"/>
    </row>
    <row r="16" spans="1:18">
      <c r="A16" s="11" t="s">
        <v>24</v>
      </c>
      <c r="C16" s="22" t="s">
        <v>235</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375</v>
      </c>
      <c r="E20" s="36"/>
      <c r="F20" s="1" t="s">
        <v>28</v>
      </c>
      <c r="G20" s="34" t="s">
        <v>376</v>
      </c>
      <c r="H20" s="36"/>
      <c r="I20" s="1" t="s">
        <v>28</v>
      </c>
      <c r="J20" s="34" t="s">
        <v>377</v>
      </c>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68</v>
      </c>
      <c r="E23" s="16" t="s">
        <v>26</v>
      </c>
      <c r="F23" s="21" t="s">
        <v>34</v>
      </c>
      <c r="G23" s="22" t="s">
        <v>33</v>
      </c>
      <c r="H23" s="16" t="s">
        <v>26</v>
      </c>
      <c r="I23" s="21" t="s">
        <v>36</v>
      </c>
      <c r="J23" s="22" t="s">
        <v>238</v>
      </c>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1272</v>
      </c>
      <c r="E25" s="7"/>
      <c r="F25" s="7" t="s">
        <v>39</v>
      </c>
      <c r="G25" s="25">
        <v>96</v>
      </c>
      <c r="H25" s="7"/>
      <c r="I25" s="7" t="s">
        <v>39</v>
      </c>
      <c r="J25" s="25">
        <v>720</v>
      </c>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48</v>
      </c>
      <c r="E30" s="16" t="s">
        <v>26</v>
      </c>
      <c r="F30" s="12" t="s">
        <v>44</v>
      </c>
      <c r="G30" s="22" t="s">
        <v>48</v>
      </c>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t="s">
        <v>131</v>
      </c>
      <c r="E31" s="16" t="s">
        <v>26</v>
      </c>
      <c r="F31" s="12" t="s">
        <v>47</v>
      </c>
      <c r="G31" s="22"/>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t="s">
        <v>123</v>
      </c>
      <c r="E32" s="16" t="s">
        <v>26</v>
      </c>
      <c r="F32" s="12" t="s">
        <v>50</v>
      </c>
      <c r="G32" s="22"/>
      <c r="H32" s="16" t="s">
        <v>26</v>
      </c>
      <c r="I32" s="12" t="s">
        <v>50</v>
      </c>
      <c r="J32" s="22" t="s">
        <v>69</v>
      </c>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t="s">
        <v>122</v>
      </c>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t="s">
        <v>46</v>
      </c>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t="s">
        <v>84</v>
      </c>
      <c r="E37" s="16" t="s">
        <v>26</v>
      </c>
      <c r="F37" s="16"/>
      <c r="G37" s="22" t="s">
        <v>84</v>
      </c>
      <c r="H37" s="16" t="s">
        <v>26</v>
      </c>
      <c r="I37" s="16"/>
      <c r="J37" s="22" t="s">
        <v>82</v>
      </c>
      <c r="K37" s="16" t="s">
        <v>26</v>
      </c>
      <c r="L37" s="16"/>
      <c r="M37" s="22"/>
      <c r="N37" s="16" t="s">
        <v>26</v>
      </c>
      <c r="O37" s="16"/>
      <c r="P37" s="22"/>
      <c r="Q37" s="16" t="s">
        <v>26</v>
      </c>
      <c r="R37" s="57"/>
    </row>
    <row r="38" spans="1:21">
      <c r="B38" s="56"/>
      <c r="D38" s="22"/>
      <c r="E38" s="16" t="s">
        <v>26</v>
      </c>
      <c r="F38" s="16"/>
      <c r="G38" s="22"/>
      <c r="H38" s="16" t="s">
        <v>26</v>
      </c>
      <c r="I38" s="16"/>
      <c r="J38" s="22" t="s">
        <v>268</v>
      </c>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t="s">
        <v>302</v>
      </c>
    </row>
    <row r="76" spans="2:18">
      <c r="C76" s="7" t="s">
        <v>303</v>
      </c>
      <c r="D76" s="3" t="s">
        <v>304</v>
      </c>
    </row>
    <row r="77" spans="2:18">
      <c r="C77" s="7" t="s">
        <v>305</v>
      </c>
      <c r="D77" s="3" t="s">
        <v>306</v>
      </c>
    </row>
    <row r="78" spans="2:18">
      <c r="C78" s="7" t="s">
        <v>307</v>
      </c>
      <c r="D78" s="3" t="s">
        <v>308</v>
      </c>
    </row>
    <row r="79" spans="2:18">
      <c r="C79" s="7" t="s">
        <v>309</v>
      </c>
      <c r="D79" s="3" t="s">
        <v>310</v>
      </c>
    </row>
    <row r="80" spans="2:18">
      <c r="C80" s="7" t="s">
        <v>311</v>
      </c>
      <c r="D80" s="3" t="s">
        <v>312</v>
      </c>
    </row>
    <row r="81" spans="3:4">
      <c r="C81" s="7" t="s">
        <v>313</v>
      </c>
      <c r="D81" s="3" t="s">
        <v>347</v>
      </c>
    </row>
    <row r="82" spans="3:4">
      <c r="C82" s="7" t="s">
        <v>366</v>
      </c>
      <c r="D82" s="3" t="s">
        <v>367</v>
      </c>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1D2CD9F0-DC31-4882-8A05-9E710184A9E1}">
          <x14:formula1>
            <xm:f>'Data sources for the dropdowns'!$A$2:$A$13</xm:f>
          </x14:formula1>
          <xm:sqref>D23 G23 J23 M23 P23 P48 M48 J48 G48 D48</xm:sqref>
        </x14:dataValidation>
        <x14:dataValidation type="list" allowBlank="1" showInputMessage="1" showErrorMessage="1" promptTitle="Disposition" prompt="Disposition" xr:uid="{1720241E-B8EB-405F-B1C0-F4C2759952A3}">
          <x14:formula1>
            <xm:f>'Data sources for the dropdowns'!$A$61:$A$64</xm:f>
          </x14:formula1>
          <xm:sqref>C16</xm:sqref>
        </x14:dataValidation>
        <x14:dataValidation type="list" allowBlank="1" showInputMessage="1" showErrorMessage="1" promptTitle="Post Acute Bed Type" prompt="Post Acute Bed Type" xr:uid="{A2B60DD6-7745-4557-BDBC-809CF0E1081C}">
          <x14:formula1>
            <xm:f>'Data sources for the dropdowns'!$A$36:$A$40</xm:f>
          </x14:formula1>
          <xm:sqref>S21</xm:sqref>
        </x14:dataValidation>
        <x14:dataValidation type="list" allowBlank="1" showInputMessage="1" showErrorMessage="1" promptTitle="Post Acute Resources" prompt="Post Acute Resources" xr:uid="{2F585FA2-CB05-45D4-8AD6-146C844745A6}">
          <x14:formula1>
            <xm:f>'Data sources for the dropdowns'!$A$42:$A$58</xm:f>
          </x14:formula1>
          <xm:sqref>S28:S31</xm:sqref>
        </x14:dataValidation>
        <x14:dataValidation type="list" allowBlank="1" showInputMessage="1" showErrorMessage="1" xr:uid="{53D771DE-6778-406E-B47B-A9E47A9AE105}">
          <x14:formula1>
            <xm:f>'Data sources for the dropdowns'!$A$16:$A$49</xm:f>
          </x14:formula1>
          <xm:sqref>G30:G34 D30:D34 J30:J34 M30:M34 P30:P34 D55:D59 G55:G59 J55:J59 M55:M59 P55:P59</xm:sqref>
        </x14:dataValidation>
        <x14:dataValidation type="list" allowBlank="1" showInputMessage="1" showErrorMessage="1" xr:uid="{A1B3404E-BCDC-490D-A22F-8F44638B4A53}">
          <x14:formula1>
            <xm:f>'Data sources for the dropdowns'!$A$16:$A$48</xm:f>
          </x14:formula1>
          <xm:sqref>P62:P64 D37:D39 D62:D64 J62:J64 G37:G39 G62:G64 J37:J39 M62:M64 M37:M39 P37:P39</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0BA13-8923-4BDC-BC74-7635626E1E04}">
  <sheetPr codeName="Sheet35"/>
  <dimension ref="A1:U82"/>
  <sheetViews>
    <sheetView showGridLines="0" topLeftCell="B18" zoomScale="65" zoomScaleNormal="60" workbookViewId="0">
      <selection activeCell="E27" sqref="E27"/>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378</v>
      </c>
      <c r="D3" s="29"/>
      <c r="E3" s="29"/>
      <c r="F3" s="30"/>
    </row>
    <row r="4" spans="1:18">
      <c r="A4" s="11" t="s">
        <v>4</v>
      </c>
      <c r="B4" s="1"/>
      <c r="C4" s="31" t="s">
        <v>94</v>
      </c>
      <c r="D4" s="32"/>
      <c r="E4" s="32"/>
      <c r="F4" s="33"/>
    </row>
    <row r="5" spans="1:18">
      <c r="A5" s="11" t="s">
        <v>6</v>
      </c>
      <c r="B5" s="1"/>
      <c r="C5" s="31" t="s">
        <v>61</v>
      </c>
      <c r="D5" s="32"/>
      <c r="E5" s="32"/>
      <c r="F5" s="33"/>
    </row>
    <row r="6" spans="1:18">
      <c r="A6" s="11" t="s">
        <v>8</v>
      </c>
      <c r="B6" s="1"/>
      <c r="C6" s="70">
        <v>27</v>
      </c>
      <c r="D6" s="32"/>
      <c r="E6" s="32"/>
      <c r="F6" s="33"/>
    </row>
    <row r="7" spans="1:18">
      <c r="A7" s="11" t="s">
        <v>9</v>
      </c>
      <c r="B7" s="1"/>
      <c r="C7" s="23" t="s">
        <v>379</v>
      </c>
      <c r="D7" s="23" t="s">
        <v>380</v>
      </c>
      <c r="E7" s="23" t="s">
        <v>381</v>
      </c>
      <c r="F7" s="23"/>
      <c r="G7" s="4"/>
      <c r="I7" s="26"/>
      <c r="J7" s="27"/>
      <c r="K7" s="27"/>
      <c r="L7" s="27"/>
      <c r="M7" s="27"/>
      <c r="N7" s="27"/>
      <c r="P7" s="4"/>
      <c r="Q7" s="4"/>
      <c r="R7" s="4"/>
    </row>
    <row r="8" spans="1:18">
      <c r="A8" s="11" t="s">
        <v>12</v>
      </c>
      <c r="B8" s="1"/>
      <c r="C8" s="24">
        <v>4</v>
      </c>
      <c r="D8" s="22">
        <v>2</v>
      </c>
      <c r="E8" s="22"/>
      <c r="F8" s="22"/>
    </row>
    <row r="9" spans="1:18">
      <c r="A9" s="11" t="s">
        <v>13</v>
      </c>
      <c r="B9" s="1"/>
      <c r="C9" s="34">
        <v>2</v>
      </c>
      <c r="D9" s="35"/>
      <c r="E9" s="35"/>
      <c r="F9" s="36"/>
    </row>
    <row r="10" spans="1:18">
      <c r="A10" s="11" t="s">
        <v>14</v>
      </c>
      <c r="B10" s="1"/>
      <c r="C10" s="31">
        <v>20</v>
      </c>
      <c r="D10" s="32"/>
      <c r="E10" s="32"/>
      <c r="F10" s="33"/>
    </row>
    <row r="11" spans="1:18">
      <c r="A11" s="11" t="s">
        <v>15</v>
      </c>
      <c r="B11" s="1"/>
      <c r="C11" s="37" t="s">
        <v>296</v>
      </c>
      <c r="D11" s="38"/>
      <c r="E11" s="38"/>
      <c r="F11" s="39"/>
    </row>
    <row r="12" spans="1:18">
      <c r="A12" s="11" t="s">
        <v>17</v>
      </c>
      <c r="B12" s="1"/>
      <c r="C12" s="37" t="s">
        <v>382</v>
      </c>
      <c r="D12" s="38"/>
      <c r="E12" s="38"/>
      <c r="F12" s="39"/>
    </row>
    <row r="13" spans="1:18">
      <c r="A13" s="11" t="s">
        <v>19</v>
      </c>
      <c r="B13" s="1"/>
      <c r="C13" s="37" t="s">
        <v>383</v>
      </c>
      <c r="D13" s="38"/>
      <c r="E13" s="38"/>
      <c r="F13" s="39"/>
    </row>
    <row r="14" spans="1:18">
      <c r="A14" s="11" t="s">
        <v>21</v>
      </c>
      <c r="B14" s="1"/>
      <c r="C14" s="37" t="s">
        <v>384</v>
      </c>
      <c r="D14" s="38"/>
      <c r="E14" s="38"/>
      <c r="F14" s="39"/>
    </row>
    <row r="15" spans="1:18">
      <c r="A15" s="11" t="s">
        <v>22</v>
      </c>
      <c r="B15" s="1"/>
      <c r="C15" s="37" t="s">
        <v>385</v>
      </c>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386</v>
      </c>
      <c r="E20" s="36"/>
      <c r="F20" s="1" t="s">
        <v>28</v>
      </c>
      <c r="G20" s="34" t="s">
        <v>387</v>
      </c>
      <c r="H20" s="36"/>
      <c r="I20" s="1" t="s">
        <v>28</v>
      </c>
      <c r="J20" s="34" t="s">
        <v>346</v>
      </c>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68</v>
      </c>
      <c r="E23" s="16" t="s">
        <v>26</v>
      </c>
      <c r="F23" s="21" t="s">
        <v>34</v>
      </c>
      <c r="G23" s="22" t="s">
        <v>33</v>
      </c>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48</v>
      </c>
      <c r="E25" s="7"/>
      <c r="F25" s="7" t="s">
        <v>39</v>
      </c>
      <c r="G25" s="25">
        <v>96</v>
      </c>
      <c r="H25" s="7"/>
      <c r="I25" s="7" t="s">
        <v>39</v>
      </c>
      <c r="J25" s="25"/>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48</v>
      </c>
      <c r="E30" s="16" t="s">
        <v>26</v>
      </c>
      <c r="F30" s="12" t="s">
        <v>44</v>
      </c>
      <c r="G30" s="22" t="s">
        <v>48</v>
      </c>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t="s">
        <v>131</v>
      </c>
      <c r="E31" s="16" t="s">
        <v>26</v>
      </c>
      <c r="F31" s="12" t="s">
        <v>47</v>
      </c>
      <c r="G31" s="22" t="s">
        <v>266</v>
      </c>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t="s">
        <v>266</v>
      </c>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t="s">
        <v>82</v>
      </c>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t="s">
        <v>84</v>
      </c>
      <c r="E37" s="16" t="s">
        <v>26</v>
      </c>
      <c r="F37" s="16"/>
      <c r="G37" s="22" t="s">
        <v>84</v>
      </c>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t="s">
        <v>302</v>
      </c>
    </row>
    <row r="76" spans="2:18">
      <c r="C76" s="7" t="s">
        <v>303</v>
      </c>
      <c r="D76" s="3" t="s">
        <v>304</v>
      </c>
    </row>
    <row r="77" spans="2:18">
      <c r="C77" s="7" t="s">
        <v>305</v>
      </c>
      <c r="D77" s="3" t="s">
        <v>306</v>
      </c>
    </row>
    <row r="78" spans="2:18">
      <c r="C78" s="7" t="s">
        <v>307</v>
      </c>
      <c r="D78" s="3" t="s">
        <v>308</v>
      </c>
    </row>
    <row r="79" spans="2:18">
      <c r="C79" s="7" t="s">
        <v>309</v>
      </c>
      <c r="D79" s="3" t="s">
        <v>310</v>
      </c>
    </row>
    <row r="80" spans="2:18">
      <c r="C80" s="7" t="s">
        <v>311</v>
      </c>
      <c r="D80" s="3" t="s">
        <v>312</v>
      </c>
    </row>
    <row r="81" spans="3:4">
      <c r="C81" s="7" t="s">
        <v>313</v>
      </c>
      <c r="D81" s="3" t="s">
        <v>347</v>
      </c>
    </row>
    <row r="82" spans="3:4">
      <c r="C82" s="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9F09DF1D-CEAB-483B-99F4-6D016CD47EC8}">
          <x14:formula1>
            <xm:f>'Data sources for the dropdowns'!$A$2:$A$13</xm:f>
          </x14:formula1>
          <xm:sqref>D23 G23 J23 M23 P23 P48 M48 J48 G48 D48</xm:sqref>
        </x14:dataValidation>
        <x14:dataValidation type="list" allowBlank="1" showInputMessage="1" showErrorMessage="1" promptTitle="Disposition" prompt="Disposition" xr:uid="{0C94282E-9C57-4509-891B-2D09D94E8130}">
          <x14:formula1>
            <xm:f>'Data sources for the dropdowns'!$A$61:$A$64</xm:f>
          </x14:formula1>
          <xm:sqref>C16</xm:sqref>
        </x14:dataValidation>
        <x14:dataValidation type="list" allowBlank="1" showInputMessage="1" showErrorMessage="1" promptTitle="Post Acute Bed Type" prompt="Post Acute Bed Type" xr:uid="{54D075D1-E5F7-43A6-954C-DCDFA3536DD0}">
          <x14:formula1>
            <xm:f>'Data sources for the dropdowns'!$A$36:$A$40</xm:f>
          </x14:formula1>
          <xm:sqref>S21</xm:sqref>
        </x14:dataValidation>
        <x14:dataValidation type="list" allowBlank="1" showInputMessage="1" showErrorMessage="1" promptTitle="Post Acute Resources" prompt="Post Acute Resources" xr:uid="{429CE584-E195-4A80-97AF-B46F9EED7E12}">
          <x14:formula1>
            <xm:f>'Data sources for the dropdowns'!$A$42:$A$58</xm:f>
          </x14:formula1>
          <xm:sqref>S28:S31</xm:sqref>
        </x14:dataValidation>
        <x14:dataValidation type="list" allowBlank="1" showInputMessage="1" showErrorMessage="1" xr:uid="{D5A8852A-20B0-408E-B76B-80A0B1ABC676}">
          <x14:formula1>
            <xm:f>'Data sources for the dropdowns'!$A$16:$A$48</xm:f>
          </x14:formula1>
          <xm:sqref>P62:P64 D37:D39 D62:D64 J62:J64 G37:G39 G62:G64 J37:J39 M62:M64 M37:M39 P37:P39</xm:sqref>
        </x14:dataValidation>
        <x14:dataValidation type="list" allowBlank="1" showInputMessage="1" showErrorMessage="1" xr:uid="{35C75CCA-2CDA-4440-AEC9-286C2201605A}">
          <x14:formula1>
            <xm:f>'Data sources for the dropdowns'!$A$16:$A$49</xm:f>
          </x14:formula1>
          <xm:sqref>G30:G34 D30:D34 J30:J34 M30:M34 P30:P34 D55:D59 G55:G59 J55:J59 M55:M59 P55:P59</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770D7-5362-462F-9489-7EF8DF247667}">
  <sheetPr codeName="Sheet36"/>
  <dimension ref="A1:U82"/>
  <sheetViews>
    <sheetView showGridLines="0" topLeftCell="A18" zoomScale="65" zoomScaleNormal="60" workbookViewId="0">
      <selection activeCell="D38" sqref="D38"/>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388</v>
      </c>
      <c r="D3" s="29"/>
      <c r="E3" s="29"/>
      <c r="F3" s="30"/>
    </row>
    <row r="4" spans="1:18">
      <c r="A4" s="11" t="s">
        <v>4</v>
      </c>
      <c r="B4" s="1"/>
      <c r="C4" s="31" t="s">
        <v>94</v>
      </c>
      <c r="D4" s="32"/>
      <c r="E4" s="32"/>
      <c r="F4" s="33"/>
    </row>
    <row r="5" spans="1:18">
      <c r="A5" s="11" t="s">
        <v>6</v>
      </c>
      <c r="B5" s="1"/>
      <c r="C5" s="31" t="s">
        <v>61</v>
      </c>
      <c r="D5" s="32"/>
      <c r="E5" s="32"/>
      <c r="F5" s="33"/>
    </row>
    <row r="6" spans="1:18">
      <c r="A6" s="11" t="s">
        <v>8</v>
      </c>
      <c r="B6" s="1"/>
      <c r="C6" s="70">
        <v>31</v>
      </c>
      <c r="D6" s="32"/>
      <c r="E6" s="32"/>
      <c r="F6" s="33"/>
    </row>
    <row r="7" spans="1:18">
      <c r="A7" s="11" t="s">
        <v>9</v>
      </c>
      <c r="B7" s="1"/>
      <c r="C7" s="23" t="s">
        <v>389</v>
      </c>
      <c r="D7" s="23" t="s">
        <v>390</v>
      </c>
      <c r="E7" s="23" t="s">
        <v>391</v>
      </c>
      <c r="F7" s="23"/>
      <c r="G7" s="4"/>
      <c r="I7" s="26"/>
      <c r="J7" s="27"/>
      <c r="K7" s="27"/>
      <c r="L7" s="27"/>
      <c r="M7" s="27"/>
      <c r="N7" s="27"/>
      <c r="P7" s="4"/>
      <c r="Q7" s="4"/>
      <c r="R7" s="4"/>
    </row>
    <row r="8" spans="1:18">
      <c r="A8" s="11" t="s">
        <v>12</v>
      </c>
      <c r="B8" s="1"/>
      <c r="C8" s="24">
        <v>3</v>
      </c>
      <c r="D8" s="22"/>
      <c r="E8" s="22"/>
      <c r="F8" s="22"/>
    </row>
    <row r="9" spans="1:18">
      <c r="A9" s="11" t="s">
        <v>13</v>
      </c>
      <c r="B9" s="1"/>
      <c r="C9" s="34">
        <v>2</v>
      </c>
      <c r="D9" s="35"/>
      <c r="E9" s="35"/>
      <c r="F9" s="36"/>
    </row>
    <row r="10" spans="1:18">
      <c r="A10" s="11" t="s">
        <v>14</v>
      </c>
      <c r="B10" s="1"/>
      <c r="C10" s="31">
        <v>9</v>
      </c>
      <c r="D10" s="32"/>
      <c r="E10" s="32"/>
      <c r="F10" s="33"/>
    </row>
    <row r="11" spans="1:18">
      <c r="A11" s="11" t="s">
        <v>15</v>
      </c>
      <c r="B11" s="1"/>
      <c r="C11" s="37" t="s">
        <v>157</v>
      </c>
      <c r="D11" s="38"/>
      <c r="E11" s="38"/>
      <c r="F11" s="39"/>
    </row>
    <row r="12" spans="1:18">
      <c r="A12" s="11" t="s">
        <v>17</v>
      </c>
      <c r="B12" s="1"/>
      <c r="C12" s="37" t="s">
        <v>373</v>
      </c>
      <c r="D12" s="38"/>
      <c r="E12" s="38"/>
      <c r="F12" s="39"/>
    </row>
    <row r="13" spans="1:18">
      <c r="A13" s="11" t="s">
        <v>19</v>
      </c>
      <c r="B13" s="1"/>
      <c r="C13" s="37" t="s">
        <v>392</v>
      </c>
      <c r="D13" s="38"/>
      <c r="E13" s="38"/>
      <c r="F13" s="39"/>
    </row>
    <row r="14" spans="1:18">
      <c r="A14" s="11" t="s">
        <v>21</v>
      </c>
      <c r="B14" s="1"/>
      <c r="C14" s="37" t="s">
        <v>393</v>
      </c>
      <c r="D14" s="38"/>
      <c r="E14" s="38"/>
      <c r="F14" s="39"/>
    </row>
    <row r="15" spans="1:18">
      <c r="A15" s="11" t="s">
        <v>22</v>
      </c>
      <c r="B15" s="1"/>
      <c r="C15" s="37"/>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394</v>
      </c>
      <c r="E20" s="36"/>
      <c r="F20" s="1" t="s">
        <v>28</v>
      </c>
      <c r="G20" s="34" t="s">
        <v>346</v>
      </c>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33</v>
      </c>
      <c r="E23" s="16" t="s">
        <v>26</v>
      </c>
      <c r="F23" s="21" t="s">
        <v>34</v>
      </c>
      <c r="G23" s="22"/>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48</v>
      </c>
      <c r="E25" s="7"/>
      <c r="F25" s="7" t="s">
        <v>39</v>
      </c>
      <c r="G25" s="25"/>
      <c r="H25" s="7"/>
      <c r="I25" s="7" t="s">
        <v>39</v>
      </c>
      <c r="J25" s="25"/>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48</v>
      </c>
      <c r="E30" s="16" t="s">
        <v>26</v>
      </c>
      <c r="F30" s="12" t="s">
        <v>44</v>
      </c>
      <c r="G30" s="22"/>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t="s">
        <v>131</v>
      </c>
      <c r="E31" s="16" t="s">
        <v>26</v>
      </c>
      <c r="F31" s="12" t="s">
        <v>47</v>
      </c>
      <c r="G31" s="22"/>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t="s">
        <v>82</v>
      </c>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t="s">
        <v>72</v>
      </c>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t="s">
        <v>84</v>
      </c>
      <c r="E37" s="16" t="s">
        <v>26</v>
      </c>
      <c r="F37" s="16"/>
      <c r="G37" s="22" t="s">
        <v>73</v>
      </c>
      <c r="H37" s="16" t="s">
        <v>26</v>
      </c>
      <c r="I37" s="16"/>
      <c r="J37" s="22"/>
      <c r="K37" s="16" t="s">
        <v>26</v>
      </c>
      <c r="L37" s="16"/>
      <c r="M37" s="22"/>
      <c r="N37" s="16" t="s">
        <v>26</v>
      </c>
      <c r="O37" s="16"/>
      <c r="P37" s="22"/>
      <c r="Q37" s="16" t="s">
        <v>26</v>
      </c>
      <c r="R37" s="57"/>
    </row>
    <row r="38" spans="1:21">
      <c r="B38" s="56"/>
      <c r="D38" s="22" t="s">
        <v>74</v>
      </c>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t="s">
        <v>302</v>
      </c>
    </row>
    <row r="76" spans="2:18">
      <c r="C76" s="7" t="s">
        <v>303</v>
      </c>
      <c r="D76" s="3" t="s">
        <v>304</v>
      </c>
    </row>
    <row r="77" spans="2:18">
      <c r="C77" s="7" t="s">
        <v>305</v>
      </c>
      <c r="D77" s="3" t="s">
        <v>306</v>
      </c>
    </row>
    <row r="78" spans="2:18">
      <c r="C78" s="7" t="s">
        <v>307</v>
      </c>
      <c r="D78" s="3" t="s">
        <v>308</v>
      </c>
    </row>
    <row r="79" spans="2:18">
      <c r="C79" s="7" t="s">
        <v>309</v>
      </c>
      <c r="D79" s="3" t="s">
        <v>310</v>
      </c>
    </row>
    <row r="80" spans="2:18">
      <c r="C80" s="7" t="s">
        <v>311</v>
      </c>
      <c r="D80" s="3" t="s">
        <v>312</v>
      </c>
    </row>
    <row r="81" spans="3:4">
      <c r="C81" s="7" t="s">
        <v>313</v>
      </c>
      <c r="D81" s="3" t="s">
        <v>347</v>
      </c>
    </row>
    <row r="82" spans="3:4">
      <c r="C82" s="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84E71476-BBD8-4FF2-95D2-B77330EC9E8F}">
          <x14:formula1>
            <xm:f>'Data sources for the dropdowns'!$A$2:$A$13</xm:f>
          </x14:formula1>
          <xm:sqref>D23 G23 J23 M23 P23 P48 M48 J48 G48 D48</xm:sqref>
        </x14:dataValidation>
        <x14:dataValidation type="list" allowBlank="1" showInputMessage="1" showErrorMessage="1" promptTitle="Disposition" prompt="Disposition" xr:uid="{8F8D17DC-6BEC-413D-A753-60B690B7454A}">
          <x14:formula1>
            <xm:f>'Data sources for the dropdowns'!$A$61:$A$64</xm:f>
          </x14:formula1>
          <xm:sqref>C16</xm:sqref>
        </x14:dataValidation>
        <x14:dataValidation type="list" allowBlank="1" showInputMessage="1" showErrorMessage="1" promptTitle="Post Acute Bed Type" prompt="Post Acute Bed Type" xr:uid="{6C1E2AEE-EB6E-4722-AAC0-F80DC3C87CC9}">
          <x14:formula1>
            <xm:f>'Data sources for the dropdowns'!$A$36:$A$40</xm:f>
          </x14:formula1>
          <xm:sqref>S21</xm:sqref>
        </x14:dataValidation>
        <x14:dataValidation type="list" allowBlank="1" showInputMessage="1" showErrorMessage="1" promptTitle="Post Acute Resources" prompt="Post Acute Resources" xr:uid="{C71288A7-6126-46DE-A3BE-2DDB74B98BFB}">
          <x14:formula1>
            <xm:f>'Data sources for the dropdowns'!$A$42:$A$58</xm:f>
          </x14:formula1>
          <xm:sqref>S28:S31</xm:sqref>
        </x14:dataValidation>
        <x14:dataValidation type="list" allowBlank="1" showInputMessage="1" showErrorMessage="1" xr:uid="{D8A2701C-816D-4BCD-9911-756BD9382CA1}">
          <x14:formula1>
            <xm:f>'Data sources for the dropdowns'!$A$16:$A$49</xm:f>
          </x14:formula1>
          <xm:sqref>G30:G34 D30:D34 J30:J34 M30:M34 P30:P34 D55:D59 G55:G59 J55:J59 M55:M59 P55:P59</xm:sqref>
        </x14:dataValidation>
        <x14:dataValidation type="list" allowBlank="1" showInputMessage="1" showErrorMessage="1" xr:uid="{176AD465-1664-4602-A523-743937F8D017}">
          <x14:formula1>
            <xm:f>'Data sources for the dropdowns'!$A$16:$A$48</xm:f>
          </x14:formula1>
          <xm:sqref>P62:P64 D37:D39 D62:D64 J62:J64 G37:G39 G62:G64 J37:J39 M62:M64 M37:M39 P37:P39</xm:sqref>
        </x14:dataValidation>
      </x14:dataValidation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648FA-55F6-4329-A84F-842DE45835AB}">
  <sheetPr codeName="Sheet37"/>
  <dimension ref="A1:U82"/>
  <sheetViews>
    <sheetView showGridLines="0" topLeftCell="A26" zoomScale="65" zoomScaleNormal="60" workbookViewId="0">
      <selection activeCell="J26" sqref="J26"/>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395</v>
      </c>
      <c r="D3" s="29"/>
      <c r="E3" s="29"/>
      <c r="F3" s="30"/>
    </row>
    <row r="4" spans="1:18">
      <c r="A4" s="11" t="s">
        <v>4</v>
      </c>
      <c r="B4" s="1"/>
      <c r="C4" s="31" t="s">
        <v>226</v>
      </c>
      <c r="D4" s="32"/>
      <c r="E4" s="32"/>
      <c r="F4" s="33"/>
    </row>
    <row r="5" spans="1:18">
      <c r="A5" s="11" t="s">
        <v>6</v>
      </c>
      <c r="B5" s="1"/>
      <c r="C5" s="31" t="s">
        <v>61</v>
      </c>
      <c r="D5" s="32"/>
      <c r="E5" s="32"/>
      <c r="F5" s="33"/>
    </row>
    <row r="6" spans="1:18">
      <c r="A6" s="11" t="s">
        <v>8</v>
      </c>
      <c r="B6" s="1"/>
      <c r="C6" s="70">
        <v>36</v>
      </c>
      <c r="D6" s="32"/>
      <c r="E6" s="32"/>
      <c r="F6" s="33"/>
    </row>
    <row r="7" spans="1:18">
      <c r="A7" s="11" t="s">
        <v>9</v>
      </c>
      <c r="B7" s="1"/>
      <c r="C7" s="23" t="s">
        <v>396</v>
      </c>
      <c r="D7" s="23" t="s">
        <v>397</v>
      </c>
      <c r="E7" s="23" t="s">
        <v>398</v>
      </c>
      <c r="F7" s="23" t="s">
        <v>391</v>
      </c>
      <c r="G7" s="4"/>
      <c r="I7" s="26"/>
      <c r="J7" s="27"/>
      <c r="K7" s="27"/>
      <c r="L7" s="27"/>
      <c r="M7" s="27"/>
      <c r="N7" s="27"/>
      <c r="P7" s="4"/>
      <c r="Q7" s="4"/>
      <c r="R7" s="4"/>
    </row>
    <row r="8" spans="1:18">
      <c r="A8" s="11" t="s">
        <v>12</v>
      </c>
      <c r="B8" s="1"/>
      <c r="C8" s="24">
        <v>6</v>
      </c>
      <c r="D8" s="22">
        <v>5</v>
      </c>
      <c r="E8" s="22"/>
      <c r="F8" s="22"/>
    </row>
    <row r="9" spans="1:18">
      <c r="A9" s="11" t="s">
        <v>13</v>
      </c>
      <c r="B9" s="1"/>
      <c r="C9" s="34">
        <v>1</v>
      </c>
      <c r="D9" s="35"/>
      <c r="E9" s="35"/>
      <c r="F9" s="36"/>
    </row>
    <row r="10" spans="1:18">
      <c r="A10" s="11" t="s">
        <v>14</v>
      </c>
      <c r="B10" s="1"/>
      <c r="C10" s="31">
        <v>75</v>
      </c>
      <c r="D10" s="32"/>
      <c r="E10" s="32"/>
      <c r="F10" s="33"/>
    </row>
    <row r="11" spans="1:18">
      <c r="A11" s="11" t="s">
        <v>15</v>
      </c>
      <c r="B11" s="1"/>
      <c r="C11" s="37" t="s">
        <v>352</v>
      </c>
      <c r="D11" s="38"/>
      <c r="E11" s="38"/>
      <c r="F11" s="39" t="s">
        <v>393</v>
      </c>
    </row>
    <row r="12" spans="1:18">
      <c r="A12" s="11" t="s">
        <v>17</v>
      </c>
      <c r="B12" s="1"/>
      <c r="C12" s="37" t="s">
        <v>399</v>
      </c>
      <c r="D12" s="38"/>
      <c r="E12" s="38"/>
      <c r="F12" s="39"/>
    </row>
    <row r="13" spans="1:18">
      <c r="A13" s="11" t="s">
        <v>19</v>
      </c>
      <c r="B13" s="1"/>
      <c r="C13" s="37" t="s">
        <v>400</v>
      </c>
      <c r="D13" s="38"/>
      <c r="E13" s="38"/>
      <c r="F13" s="39"/>
    </row>
    <row r="14" spans="1:18">
      <c r="A14" s="11" t="s">
        <v>21</v>
      </c>
      <c r="B14" s="1"/>
      <c r="C14" s="37" t="s">
        <v>401</v>
      </c>
      <c r="D14" s="38"/>
      <c r="E14" s="38"/>
      <c r="F14" s="39"/>
    </row>
    <row r="15" spans="1:18">
      <c r="A15" s="11" t="s">
        <v>22</v>
      </c>
      <c r="B15" s="1"/>
      <c r="C15" s="37" t="s">
        <v>402</v>
      </c>
      <c r="D15" s="38"/>
      <c r="E15" s="38"/>
      <c r="F15" s="39"/>
    </row>
    <row r="16" spans="1:18">
      <c r="A16" s="11" t="s">
        <v>24</v>
      </c>
      <c r="C16" s="22" t="s">
        <v>235</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403</v>
      </c>
      <c r="E20" s="36"/>
      <c r="F20" s="1" t="s">
        <v>28</v>
      </c>
      <c r="G20" s="34" t="s">
        <v>404</v>
      </c>
      <c r="H20" s="36"/>
      <c r="I20" s="1" t="s">
        <v>28</v>
      </c>
      <c r="J20" s="34" t="s">
        <v>405</v>
      </c>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68</v>
      </c>
      <c r="E23" s="16" t="s">
        <v>26</v>
      </c>
      <c r="F23" s="21" t="s">
        <v>34</v>
      </c>
      <c r="G23" s="22" t="s">
        <v>33</v>
      </c>
      <c r="H23" s="16" t="s">
        <v>26</v>
      </c>
      <c r="I23" s="21" t="s">
        <v>36</v>
      </c>
      <c r="J23" s="22" t="s">
        <v>204</v>
      </c>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840</v>
      </c>
      <c r="E25" s="7"/>
      <c r="F25" s="7" t="s">
        <v>39</v>
      </c>
      <c r="G25" s="25">
        <v>336</v>
      </c>
      <c r="H25" s="7"/>
      <c r="I25" s="7" t="s">
        <v>39</v>
      </c>
      <c r="J25" s="25">
        <v>720</v>
      </c>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48</v>
      </c>
      <c r="E30" s="16" t="s">
        <v>26</v>
      </c>
      <c r="F30" s="12" t="s">
        <v>44</v>
      </c>
      <c r="G30" s="22" t="s">
        <v>48</v>
      </c>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t="s">
        <v>131</v>
      </c>
      <c r="E31" s="16" t="s">
        <v>26</v>
      </c>
      <c r="F31" s="12" t="s">
        <v>47</v>
      </c>
      <c r="G31" s="22" t="s">
        <v>266</v>
      </c>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t="s">
        <v>266</v>
      </c>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t="s">
        <v>72</v>
      </c>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t="s">
        <v>73</v>
      </c>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c r="E37" s="16" t="s">
        <v>26</v>
      </c>
      <c r="F37" s="16"/>
      <c r="G37" s="22" t="s">
        <v>84</v>
      </c>
      <c r="H37" s="16" t="s">
        <v>26</v>
      </c>
      <c r="I37" s="16"/>
      <c r="J37" s="22" t="s">
        <v>46</v>
      </c>
      <c r="K37" s="16" t="s">
        <v>26</v>
      </c>
      <c r="L37" s="16"/>
      <c r="M37" s="22"/>
      <c r="N37" s="16" t="s">
        <v>26</v>
      </c>
      <c r="O37" s="16"/>
      <c r="P37" s="22"/>
      <c r="Q37" s="16" t="s">
        <v>26</v>
      </c>
      <c r="R37" s="57"/>
    </row>
    <row r="38" spans="1:21">
      <c r="B38" s="56"/>
      <c r="D38" s="22"/>
      <c r="E38" s="16" t="s">
        <v>26</v>
      </c>
      <c r="F38" s="16"/>
      <c r="G38" s="22" t="s">
        <v>74</v>
      </c>
      <c r="H38" s="16" t="s">
        <v>26</v>
      </c>
      <c r="I38" s="16"/>
      <c r="J38" s="22" t="s">
        <v>268</v>
      </c>
      <c r="K38" s="16" t="s">
        <v>26</v>
      </c>
      <c r="L38" s="16"/>
      <c r="M38" s="22"/>
      <c r="N38" s="16" t="s">
        <v>26</v>
      </c>
      <c r="O38" s="16"/>
      <c r="P38" s="22"/>
      <c r="Q38" s="16" t="s">
        <v>26</v>
      </c>
      <c r="R38" s="57"/>
    </row>
    <row r="39" spans="1:21">
      <c r="B39" s="56"/>
      <c r="D39" s="22"/>
      <c r="E39" s="16" t="s">
        <v>26</v>
      </c>
      <c r="F39" s="16"/>
      <c r="G39" s="22"/>
      <c r="H39" s="16" t="s">
        <v>26</v>
      </c>
      <c r="I39" s="16"/>
      <c r="J39" s="22" t="s">
        <v>82</v>
      </c>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t="s">
        <v>302</v>
      </c>
    </row>
    <row r="76" spans="2:18">
      <c r="C76" s="7" t="s">
        <v>303</v>
      </c>
      <c r="D76" s="3" t="s">
        <v>304</v>
      </c>
    </row>
    <row r="77" spans="2:18">
      <c r="C77" s="7" t="s">
        <v>305</v>
      </c>
      <c r="D77" s="3" t="s">
        <v>306</v>
      </c>
    </row>
    <row r="78" spans="2:18">
      <c r="C78" s="7" t="s">
        <v>307</v>
      </c>
      <c r="D78" s="3" t="s">
        <v>308</v>
      </c>
    </row>
    <row r="79" spans="2:18">
      <c r="C79" s="7" t="s">
        <v>309</v>
      </c>
      <c r="D79" s="3" t="s">
        <v>310</v>
      </c>
    </row>
    <row r="80" spans="2:18">
      <c r="C80" s="7" t="s">
        <v>311</v>
      </c>
      <c r="D80" s="3" t="s">
        <v>312</v>
      </c>
    </row>
    <row r="81" spans="3:4">
      <c r="C81" s="7" t="s">
        <v>313</v>
      </c>
      <c r="D81" s="3" t="s">
        <v>347</v>
      </c>
    </row>
    <row r="82" spans="3:4">
      <c r="C82" s="7" t="s">
        <v>366</v>
      </c>
      <c r="D82" s="3" t="s">
        <v>406</v>
      </c>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8CAE6F35-2716-4EC4-AEFA-2B1D3C57BB76}">
          <x14:formula1>
            <xm:f>'Data sources for the dropdowns'!$A$2:$A$13</xm:f>
          </x14:formula1>
          <xm:sqref>D23 G23 J23 M23 P23 P48 M48 J48 G48 D48</xm:sqref>
        </x14:dataValidation>
        <x14:dataValidation type="list" allowBlank="1" showInputMessage="1" showErrorMessage="1" promptTitle="Disposition" prompt="Disposition" xr:uid="{1940B252-1BB9-461E-AE9B-E26F3EA053AE}">
          <x14:formula1>
            <xm:f>'Data sources for the dropdowns'!$A$61:$A$64</xm:f>
          </x14:formula1>
          <xm:sqref>C16</xm:sqref>
        </x14:dataValidation>
        <x14:dataValidation type="list" allowBlank="1" showInputMessage="1" showErrorMessage="1" promptTitle="Post Acute Bed Type" prompt="Post Acute Bed Type" xr:uid="{5BA8CAC8-769F-439F-97EA-25D86D5C65D9}">
          <x14:formula1>
            <xm:f>'Data sources for the dropdowns'!$A$36:$A$40</xm:f>
          </x14:formula1>
          <xm:sqref>S21</xm:sqref>
        </x14:dataValidation>
        <x14:dataValidation type="list" allowBlank="1" showInputMessage="1" showErrorMessage="1" promptTitle="Post Acute Resources" prompt="Post Acute Resources" xr:uid="{0E1FA02A-68EC-4695-9AEC-5657A78CA8AD}">
          <x14:formula1>
            <xm:f>'Data sources for the dropdowns'!$A$42:$A$58</xm:f>
          </x14:formula1>
          <xm:sqref>S28:S31</xm:sqref>
        </x14:dataValidation>
        <x14:dataValidation type="list" allowBlank="1" showInputMessage="1" showErrorMessage="1" xr:uid="{B7D6DA0B-0ECC-438A-A260-55ABF374960B}">
          <x14:formula1>
            <xm:f>'Data sources for the dropdowns'!$A$16:$A$48</xm:f>
          </x14:formula1>
          <xm:sqref>P62:P64 D37:D39 D62:D64 J62:J64 G37:G39 G62:G64 J37:J39 M62:M64 M37:M39 P37:P39</xm:sqref>
        </x14:dataValidation>
        <x14:dataValidation type="list" allowBlank="1" showInputMessage="1" showErrorMessage="1" xr:uid="{53C63DE9-30B5-405B-B414-B2B091265027}">
          <x14:formula1>
            <xm:f>'Data sources for the dropdowns'!$A$16:$A$49</xm:f>
          </x14:formula1>
          <xm:sqref>G30:G34 D30:D34 J30:J34 M30:M34 P30:P34 D55:D59 G55:G59 J55:J59 M55:M59 P55:P59</xm:sqref>
        </x14:dataValidation>
      </x14:dataValidation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7D3AF-AD8D-48FB-9A56-10566D79555C}">
  <sheetPr codeName="Sheet38"/>
  <dimension ref="A1:U79"/>
  <sheetViews>
    <sheetView showGridLines="0" topLeftCell="A19" zoomScale="65" zoomScaleNormal="60" workbookViewId="0">
      <selection activeCell="D37" sqref="D37"/>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407</v>
      </c>
      <c r="D3" s="29"/>
      <c r="E3" s="29"/>
      <c r="F3" s="30"/>
    </row>
    <row r="4" spans="1:18">
      <c r="A4" s="11" t="s">
        <v>4</v>
      </c>
      <c r="B4" s="1"/>
      <c r="C4" s="31" t="s">
        <v>76</v>
      </c>
      <c r="D4" s="32"/>
      <c r="E4" s="32"/>
      <c r="F4" s="33"/>
    </row>
    <row r="5" spans="1:18">
      <c r="A5" s="11" t="s">
        <v>6</v>
      </c>
      <c r="B5" s="1"/>
      <c r="C5" s="31" t="s">
        <v>61</v>
      </c>
      <c r="D5" s="32"/>
      <c r="E5" s="32"/>
      <c r="F5" s="33"/>
    </row>
    <row r="6" spans="1:18">
      <c r="A6" s="11" t="s">
        <v>8</v>
      </c>
      <c r="B6" s="1"/>
      <c r="C6" s="31">
        <v>18</v>
      </c>
      <c r="D6" s="32"/>
      <c r="E6" s="32"/>
      <c r="F6" s="33"/>
    </row>
    <row r="7" spans="1:18">
      <c r="A7" s="11" t="s">
        <v>9</v>
      </c>
      <c r="B7" s="1"/>
      <c r="C7" s="23" t="s">
        <v>408</v>
      </c>
      <c r="D7" s="23" t="s">
        <v>409</v>
      </c>
      <c r="E7" s="23"/>
      <c r="F7" s="23"/>
      <c r="G7" s="4"/>
      <c r="I7" s="26"/>
      <c r="J7" s="27"/>
      <c r="K7" s="27"/>
      <c r="L7" s="27"/>
      <c r="M7" s="27"/>
      <c r="N7" s="27"/>
      <c r="P7" s="4"/>
      <c r="Q7" s="4"/>
      <c r="R7" s="4"/>
    </row>
    <row r="8" spans="1:18">
      <c r="A8" s="11" t="s">
        <v>12</v>
      </c>
      <c r="B8" s="1"/>
      <c r="C8" s="24">
        <v>2</v>
      </c>
      <c r="D8" s="22"/>
      <c r="E8" s="22"/>
      <c r="F8" s="22"/>
    </row>
    <row r="9" spans="1:18">
      <c r="A9" s="11" t="s">
        <v>13</v>
      </c>
      <c r="B9" s="1"/>
      <c r="C9" s="34">
        <v>2</v>
      </c>
      <c r="D9" s="35"/>
      <c r="E9" s="35"/>
      <c r="F9" s="36"/>
    </row>
    <row r="10" spans="1:18">
      <c r="A10" s="11" t="s">
        <v>14</v>
      </c>
      <c r="B10" s="1"/>
      <c r="C10" s="31">
        <v>4</v>
      </c>
      <c r="D10" s="32"/>
      <c r="E10" s="32"/>
      <c r="F10" s="33"/>
    </row>
    <row r="11" spans="1:18">
      <c r="A11" s="11" t="s">
        <v>15</v>
      </c>
      <c r="B11" s="1"/>
      <c r="C11" s="37" t="s">
        <v>157</v>
      </c>
      <c r="D11" s="38"/>
      <c r="E11" s="38"/>
      <c r="F11" s="39"/>
    </row>
    <row r="12" spans="1:18">
      <c r="A12" s="11" t="s">
        <v>17</v>
      </c>
      <c r="B12" s="1"/>
      <c r="C12" s="37" t="s">
        <v>410</v>
      </c>
      <c r="D12" s="38"/>
      <c r="E12" s="38"/>
      <c r="F12" s="39"/>
    </row>
    <row r="13" spans="1:18">
      <c r="A13" s="11" t="s">
        <v>19</v>
      </c>
      <c r="B13" s="1"/>
      <c r="C13" s="37" t="s">
        <v>411</v>
      </c>
      <c r="D13" s="38"/>
      <c r="E13" s="38"/>
      <c r="F13" s="39"/>
    </row>
    <row r="14" spans="1:18">
      <c r="A14" s="11" t="s">
        <v>21</v>
      </c>
      <c r="B14" s="1"/>
      <c r="C14" s="37"/>
      <c r="D14" s="38"/>
      <c r="E14" s="38"/>
      <c r="F14" s="39"/>
    </row>
    <row r="15" spans="1:18">
      <c r="A15" s="11" t="s">
        <v>22</v>
      </c>
      <c r="B15" s="1"/>
      <c r="C15" s="37"/>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412</v>
      </c>
      <c r="E20" s="36"/>
      <c r="F20" s="1" t="s">
        <v>28</v>
      </c>
      <c r="G20" s="34" t="s">
        <v>346</v>
      </c>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33</v>
      </c>
      <c r="E23" s="16" t="s">
        <v>26</v>
      </c>
      <c r="F23" s="21" t="s">
        <v>34</v>
      </c>
      <c r="G23" s="22"/>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24</v>
      </c>
      <c r="E25" s="7"/>
      <c r="F25" s="7" t="s">
        <v>39</v>
      </c>
      <c r="G25" s="25"/>
      <c r="H25" s="7"/>
      <c r="I25" s="7" t="s">
        <v>39</v>
      </c>
      <c r="J25" s="25"/>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45</v>
      </c>
      <c r="E30" s="16" t="s">
        <v>26</v>
      </c>
      <c r="F30" s="12" t="s">
        <v>44</v>
      </c>
      <c r="G30" s="22"/>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c r="E31" s="16" t="s">
        <v>26</v>
      </c>
      <c r="F31" s="12" t="s">
        <v>47</v>
      </c>
      <c r="G31" s="22"/>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t="s">
        <v>46</v>
      </c>
      <c r="E37" s="16" t="s">
        <v>26</v>
      </c>
      <c r="F37" s="16"/>
      <c r="G37" s="22"/>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t="s">
        <v>302</v>
      </c>
    </row>
    <row r="76" spans="2:18">
      <c r="C76" s="7" t="s">
        <v>303</v>
      </c>
      <c r="D76" s="3" t="s">
        <v>413</v>
      </c>
    </row>
    <row r="77" spans="2:18">
      <c r="C77" s="7" t="s">
        <v>305</v>
      </c>
      <c r="D77" s="3" t="s">
        <v>306</v>
      </c>
    </row>
    <row r="78" spans="2:18">
      <c r="C78" s="7" t="s">
        <v>307</v>
      </c>
      <c r="D78" s="3" t="s">
        <v>310</v>
      </c>
    </row>
    <row r="79" spans="2:18">
      <c r="C79" s="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E0818666-59E4-4AE6-BD83-7B21CBD26785}">
          <x14:formula1>
            <xm:f>'Data sources for the dropdowns'!$A$2:$A$13</xm:f>
          </x14:formula1>
          <xm:sqref>D23 G23 J23 M23 P23 P48 M48 J48 G48 D48</xm:sqref>
        </x14:dataValidation>
        <x14:dataValidation type="list" allowBlank="1" showInputMessage="1" showErrorMessage="1" promptTitle="Disposition" prompt="Disposition" xr:uid="{800E62C0-95FB-4358-A7EC-3C559CB3815D}">
          <x14:formula1>
            <xm:f>'Data sources for the dropdowns'!$A$61:$A$64</xm:f>
          </x14:formula1>
          <xm:sqref>C16</xm:sqref>
        </x14:dataValidation>
        <x14:dataValidation type="list" allowBlank="1" showInputMessage="1" showErrorMessage="1" promptTitle="Post Acute Bed Type" prompt="Post Acute Bed Type" xr:uid="{231CA93A-2537-48BF-807C-9297513B32EF}">
          <x14:formula1>
            <xm:f>'Data sources for the dropdowns'!$A$36:$A$40</xm:f>
          </x14:formula1>
          <xm:sqref>S21</xm:sqref>
        </x14:dataValidation>
        <x14:dataValidation type="list" allowBlank="1" showInputMessage="1" showErrorMessage="1" promptTitle="Post Acute Resources" prompt="Post Acute Resources" xr:uid="{D5B966CA-B35D-472B-9FA5-41185C550115}">
          <x14:formula1>
            <xm:f>'Data sources for the dropdowns'!$A$42:$A$58</xm:f>
          </x14:formula1>
          <xm:sqref>S28:S31</xm:sqref>
        </x14:dataValidation>
        <x14:dataValidation type="list" allowBlank="1" showInputMessage="1" showErrorMessage="1" xr:uid="{BBCE89BD-C65F-4B4D-B57A-CDAF2CF48BAC}">
          <x14:formula1>
            <xm:f>'Data sources for the dropdowns'!$A$16:$A$48</xm:f>
          </x14:formula1>
          <xm:sqref>P62:P64 D37:D39 D62:D64 J62:J64 G37:G39 G62:G64 J37:J39 M62:M64 M37:M39 P37:P39</xm:sqref>
        </x14:dataValidation>
        <x14:dataValidation type="list" allowBlank="1" showInputMessage="1" showErrorMessage="1" xr:uid="{B7299A90-2486-48C6-BA1C-5CBFDA6F072C}">
          <x14:formula1>
            <xm:f>'Data sources for the dropdowns'!$A$16:$A$49</xm:f>
          </x14:formula1>
          <xm:sqref>G30:G34 D30:D34 J30:J34 M30:M34 P30:P34 D55:D59 G55:G59 J55:J59 M55:M59 P55:P59</xm:sqref>
        </x14:dataValidation>
      </x14:dataValidations>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919CC7-594D-460A-BC33-9E4434FAECE7}">
  <sheetPr codeName="Sheet39"/>
  <dimension ref="A1:U79"/>
  <sheetViews>
    <sheetView showGridLines="0" topLeftCell="A3" zoomScale="65" zoomScaleNormal="60" workbookViewId="0">
      <selection activeCell="D80" sqref="D80"/>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414</v>
      </c>
      <c r="D3" s="29"/>
      <c r="E3" s="29"/>
      <c r="F3" s="30"/>
    </row>
    <row r="4" spans="1:18">
      <c r="A4" s="11" t="s">
        <v>4</v>
      </c>
      <c r="B4" s="1"/>
      <c r="C4" s="31" t="s">
        <v>94</v>
      </c>
      <c r="D4" s="32"/>
      <c r="E4" s="32"/>
      <c r="F4" s="33"/>
    </row>
    <row r="5" spans="1:18">
      <c r="A5" s="11" t="s">
        <v>6</v>
      </c>
      <c r="B5" s="1"/>
      <c r="C5" s="31" t="s">
        <v>61</v>
      </c>
      <c r="D5" s="32"/>
      <c r="E5" s="32"/>
      <c r="F5" s="33"/>
    </row>
    <row r="6" spans="1:18">
      <c r="A6" s="11" t="s">
        <v>8</v>
      </c>
      <c r="B6" s="1"/>
      <c r="C6" s="31">
        <v>19</v>
      </c>
      <c r="D6" s="32"/>
      <c r="E6" s="32"/>
      <c r="F6" s="33"/>
    </row>
    <row r="7" spans="1:18">
      <c r="A7" s="11" t="s">
        <v>9</v>
      </c>
      <c r="B7" s="1"/>
      <c r="C7" s="23" t="s">
        <v>415</v>
      </c>
      <c r="D7" s="23" t="s">
        <v>416</v>
      </c>
      <c r="E7" s="23" t="s">
        <v>417</v>
      </c>
      <c r="F7" s="23" t="s">
        <v>418</v>
      </c>
      <c r="G7" s="4"/>
      <c r="I7" s="26"/>
      <c r="J7" s="27"/>
      <c r="K7" s="27"/>
      <c r="L7" s="27"/>
      <c r="M7" s="27"/>
      <c r="N7" s="27"/>
      <c r="P7" s="4"/>
      <c r="Q7" s="4"/>
      <c r="R7" s="4"/>
    </row>
    <row r="8" spans="1:18">
      <c r="A8" s="11" t="s">
        <v>12</v>
      </c>
      <c r="B8" s="1"/>
      <c r="C8" s="24">
        <v>3</v>
      </c>
      <c r="D8" s="22">
        <v>3</v>
      </c>
      <c r="E8" s="22">
        <v>2</v>
      </c>
      <c r="F8" s="22">
        <v>2</v>
      </c>
    </row>
    <row r="9" spans="1:18">
      <c r="A9" s="11" t="s">
        <v>13</v>
      </c>
      <c r="B9" s="1"/>
      <c r="C9" s="34">
        <v>2</v>
      </c>
      <c r="D9" s="35"/>
      <c r="E9" s="35"/>
      <c r="F9" s="36"/>
    </row>
    <row r="10" spans="1:18">
      <c r="A10" s="11" t="s">
        <v>14</v>
      </c>
      <c r="B10" s="1"/>
      <c r="C10" s="31">
        <v>22</v>
      </c>
      <c r="D10" s="32"/>
      <c r="E10" s="32"/>
      <c r="F10" s="33"/>
    </row>
    <row r="11" spans="1:18">
      <c r="A11" s="11" t="s">
        <v>15</v>
      </c>
      <c r="B11" s="1"/>
      <c r="C11" s="37" t="s">
        <v>88</v>
      </c>
      <c r="D11" s="38"/>
      <c r="E11" s="38"/>
      <c r="F11" s="39"/>
    </row>
    <row r="12" spans="1:18">
      <c r="A12" s="11" t="s">
        <v>17</v>
      </c>
      <c r="B12" s="1"/>
      <c r="C12" s="37" t="s">
        <v>419</v>
      </c>
      <c r="D12" s="38"/>
      <c r="E12" s="38"/>
      <c r="F12" s="39"/>
    </row>
    <row r="13" spans="1:18">
      <c r="A13" s="11" t="s">
        <v>19</v>
      </c>
      <c r="B13" s="1"/>
      <c r="C13" s="37" t="s">
        <v>420</v>
      </c>
      <c r="D13" s="38"/>
      <c r="E13" s="38"/>
      <c r="F13" s="39"/>
    </row>
    <row r="14" spans="1:18">
      <c r="A14" s="11" t="s">
        <v>21</v>
      </c>
      <c r="B14" s="1"/>
      <c r="C14" s="37" t="s">
        <v>421</v>
      </c>
      <c r="D14" s="38"/>
      <c r="E14" s="38"/>
      <c r="F14" s="39" t="s">
        <v>422</v>
      </c>
    </row>
    <row r="15" spans="1:18">
      <c r="A15" s="11" t="s">
        <v>22</v>
      </c>
      <c r="B15" s="1"/>
      <c r="C15" s="37"/>
      <c r="D15" s="38"/>
      <c r="E15" s="38"/>
      <c r="F15" s="39"/>
    </row>
    <row r="16" spans="1:18">
      <c r="A16" s="11" t="s">
        <v>24</v>
      </c>
      <c r="C16" s="22" t="s">
        <v>235</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423</v>
      </c>
      <c r="E20" s="36"/>
      <c r="F20" s="1" t="s">
        <v>28</v>
      </c>
      <c r="G20" s="34" t="s">
        <v>424</v>
      </c>
      <c r="H20" s="36"/>
      <c r="I20" s="1" t="s">
        <v>28</v>
      </c>
      <c r="J20" s="34" t="s">
        <v>425</v>
      </c>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224</v>
      </c>
      <c r="E23" s="16" t="s">
        <v>26</v>
      </c>
      <c r="F23" s="21" t="s">
        <v>34</v>
      </c>
      <c r="G23" s="22" t="s">
        <v>137</v>
      </c>
      <c r="H23" s="16" t="s">
        <v>26</v>
      </c>
      <c r="I23" s="21" t="s">
        <v>36</v>
      </c>
      <c r="J23" s="22" t="s">
        <v>146</v>
      </c>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24</v>
      </c>
      <c r="E25" s="7"/>
      <c r="F25" s="7" t="s">
        <v>39</v>
      </c>
      <c r="G25" s="25">
        <v>144</v>
      </c>
      <c r="H25" s="7"/>
      <c r="I25" s="7" t="s">
        <v>39</v>
      </c>
      <c r="J25" s="25">
        <v>672</v>
      </c>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48</v>
      </c>
      <c r="E30" s="16" t="s">
        <v>26</v>
      </c>
      <c r="F30" s="12" t="s">
        <v>44</v>
      </c>
      <c r="G30" s="22"/>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t="s">
        <v>123</v>
      </c>
      <c r="E31" s="16" t="s">
        <v>26</v>
      </c>
      <c r="F31" s="12" t="s">
        <v>47</v>
      </c>
      <c r="G31" s="22"/>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t="s">
        <v>122</v>
      </c>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t="s">
        <v>69</v>
      </c>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t="s">
        <v>84</v>
      </c>
      <c r="E37" s="16" t="s">
        <v>26</v>
      </c>
      <c r="F37" s="16"/>
      <c r="G37" s="22" t="s">
        <v>84</v>
      </c>
      <c r="H37" s="16" t="s">
        <v>26</v>
      </c>
      <c r="I37" s="16"/>
      <c r="J37" s="22"/>
      <c r="K37" s="16" t="s">
        <v>26</v>
      </c>
      <c r="L37" s="16"/>
      <c r="M37" s="22"/>
      <c r="N37" s="16" t="s">
        <v>26</v>
      </c>
      <c r="O37" s="16"/>
      <c r="P37" s="22"/>
      <c r="Q37" s="16" t="s">
        <v>26</v>
      </c>
      <c r="R37" s="57"/>
    </row>
    <row r="38" spans="1:21">
      <c r="B38" s="56"/>
      <c r="D38" s="22" t="s">
        <v>69</v>
      </c>
      <c r="E38" s="16" t="s">
        <v>26</v>
      </c>
      <c r="F38" s="16"/>
      <c r="G38" s="22" t="s">
        <v>69</v>
      </c>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t="s">
        <v>302</v>
      </c>
    </row>
    <row r="76" spans="2:18">
      <c r="C76" s="7" t="s">
        <v>303</v>
      </c>
      <c r="D76" s="3" t="s">
        <v>413</v>
      </c>
    </row>
    <row r="77" spans="2:18">
      <c r="C77" s="7" t="s">
        <v>305</v>
      </c>
      <c r="D77" s="3" t="s">
        <v>306</v>
      </c>
    </row>
    <row r="78" spans="2:18">
      <c r="C78" s="7" t="s">
        <v>307</v>
      </c>
      <c r="D78" s="3" t="s">
        <v>310</v>
      </c>
    </row>
    <row r="79" spans="2:18">
      <c r="C79" s="7" t="s">
        <v>309</v>
      </c>
      <c r="D79" s="3" t="s">
        <v>314</v>
      </c>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B69F7689-1F55-4B12-B13C-AB7F07F8CE8C}">
          <x14:formula1>
            <xm:f>'Data sources for the dropdowns'!$A$2:$A$13</xm:f>
          </x14:formula1>
          <xm:sqref>D23 G23 J23 M23 P23 P48 M48 J48 G48 D48</xm:sqref>
        </x14:dataValidation>
        <x14:dataValidation type="list" allowBlank="1" showInputMessage="1" showErrorMessage="1" promptTitle="Disposition" prompt="Disposition" xr:uid="{593C3552-EDBC-40BE-B59B-AA5DA6810F20}">
          <x14:formula1>
            <xm:f>'Data sources for the dropdowns'!$A$61:$A$64</xm:f>
          </x14:formula1>
          <xm:sqref>C16</xm:sqref>
        </x14:dataValidation>
        <x14:dataValidation type="list" allowBlank="1" showInputMessage="1" showErrorMessage="1" promptTitle="Post Acute Bed Type" prompt="Post Acute Bed Type" xr:uid="{EC926816-DB8E-4A75-AB48-098E4C502B65}">
          <x14:formula1>
            <xm:f>'Data sources for the dropdowns'!$A$36:$A$40</xm:f>
          </x14:formula1>
          <xm:sqref>S21</xm:sqref>
        </x14:dataValidation>
        <x14:dataValidation type="list" allowBlank="1" showInputMessage="1" showErrorMessage="1" promptTitle="Post Acute Resources" prompt="Post Acute Resources" xr:uid="{9D84E9DA-B1B5-44EA-BA39-0E04C5CE4A90}">
          <x14:formula1>
            <xm:f>'Data sources for the dropdowns'!$A$42:$A$58</xm:f>
          </x14:formula1>
          <xm:sqref>S28:S31</xm:sqref>
        </x14:dataValidation>
        <x14:dataValidation type="list" allowBlank="1" showInputMessage="1" showErrorMessage="1" xr:uid="{FE536A01-D7DC-439D-9582-3A2C96ADA86D}">
          <x14:formula1>
            <xm:f>'Data sources for the dropdowns'!$A$16:$A$49</xm:f>
          </x14:formula1>
          <xm:sqref>G30:G34 D30:D34 J30:J34 M30:M34 P30:P34 D55:D59 G55:G59 J55:J59 M55:M59 P55:P59</xm:sqref>
        </x14:dataValidation>
        <x14:dataValidation type="list" allowBlank="1" showInputMessage="1" showErrorMessage="1" xr:uid="{B4B7A351-10F3-4E1F-8533-0249A873F72B}">
          <x14:formula1>
            <xm:f>'Data sources for the dropdowns'!$A$16:$A$48</xm:f>
          </x14:formula1>
          <xm:sqref>P62:P64 D37:D39 D62:D64 J62:J64 G37:G39 G62:G64 J37:J39 M62:M64 M37:M39 P37:P39</xm:sqref>
        </x14:dataValidation>
      </x14:dataValidations>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207AA-9E21-49B3-9678-2A91B0BC4EAC}">
  <sheetPr codeName="Sheet40"/>
  <dimension ref="A1:U80"/>
  <sheetViews>
    <sheetView showGridLines="0" topLeftCell="A9" zoomScale="65" zoomScaleNormal="60" workbookViewId="0">
      <selection activeCell="H33" sqref="H33"/>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426</v>
      </c>
      <c r="D3" s="29"/>
      <c r="E3" s="29"/>
      <c r="F3" s="30"/>
    </row>
    <row r="4" spans="1:18">
      <c r="A4" s="11" t="s">
        <v>4</v>
      </c>
      <c r="B4" s="1"/>
      <c r="C4" s="31" t="s">
        <v>94</v>
      </c>
      <c r="D4" s="32"/>
      <c r="E4" s="32"/>
      <c r="F4" s="33"/>
    </row>
    <row r="5" spans="1:18">
      <c r="A5" s="11" t="s">
        <v>6</v>
      </c>
      <c r="B5" s="1"/>
      <c r="C5" s="31" t="s">
        <v>7</v>
      </c>
      <c r="D5" s="32"/>
      <c r="E5" s="32"/>
      <c r="F5" s="33"/>
    </row>
    <row r="6" spans="1:18">
      <c r="A6" s="11" t="s">
        <v>8</v>
      </c>
      <c r="B6" s="1"/>
      <c r="C6" s="31">
        <v>20</v>
      </c>
      <c r="D6" s="32"/>
      <c r="E6" s="32"/>
      <c r="F6" s="33"/>
    </row>
    <row r="7" spans="1:18">
      <c r="A7" s="11" t="s">
        <v>9</v>
      </c>
      <c r="B7" s="1"/>
      <c r="C7" s="23" t="s">
        <v>427</v>
      </c>
      <c r="D7" s="23" t="s">
        <v>428</v>
      </c>
      <c r="E7" s="23" t="s">
        <v>429</v>
      </c>
      <c r="F7" s="23" t="s">
        <v>416</v>
      </c>
      <c r="G7" s="4"/>
      <c r="I7" s="26"/>
      <c r="J7" s="27"/>
      <c r="K7" s="27"/>
      <c r="L7" s="27"/>
      <c r="M7" s="27"/>
      <c r="N7" s="27"/>
      <c r="P7" s="4"/>
      <c r="Q7" s="4"/>
      <c r="R7" s="4"/>
    </row>
    <row r="8" spans="1:18">
      <c r="A8" s="11" t="s">
        <v>12</v>
      </c>
      <c r="B8" s="1"/>
      <c r="C8" s="24">
        <v>4</v>
      </c>
      <c r="D8" s="22">
        <v>3</v>
      </c>
      <c r="E8" s="22">
        <v>2</v>
      </c>
      <c r="F8" s="22"/>
    </row>
    <row r="9" spans="1:18">
      <c r="A9" s="11" t="s">
        <v>13</v>
      </c>
      <c r="B9" s="1"/>
      <c r="C9" s="34">
        <v>2</v>
      </c>
      <c r="D9" s="35"/>
      <c r="E9" s="35"/>
      <c r="F9" s="36"/>
    </row>
    <row r="10" spans="1:18">
      <c r="A10" s="11" t="s">
        <v>14</v>
      </c>
      <c r="B10" s="1"/>
      <c r="C10" s="31">
        <v>29</v>
      </c>
      <c r="D10" s="32"/>
      <c r="E10" s="32"/>
      <c r="F10" s="33"/>
    </row>
    <row r="11" spans="1:18">
      <c r="A11" s="11" t="s">
        <v>15</v>
      </c>
      <c r="B11" s="1"/>
      <c r="C11" s="37" t="s">
        <v>88</v>
      </c>
      <c r="D11" s="38"/>
      <c r="E11" s="38"/>
      <c r="F11" s="39"/>
    </row>
    <row r="12" spans="1:18">
      <c r="A12" s="11" t="s">
        <v>17</v>
      </c>
      <c r="B12" s="1"/>
      <c r="C12" s="37" t="s">
        <v>430</v>
      </c>
      <c r="D12" s="38"/>
      <c r="E12" s="38"/>
      <c r="F12" s="39"/>
    </row>
    <row r="13" spans="1:18">
      <c r="A13" s="11" t="s">
        <v>19</v>
      </c>
      <c r="B13" s="1"/>
      <c r="C13" s="37" t="s">
        <v>431</v>
      </c>
      <c r="D13" s="38"/>
      <c r="E13" s="38"/>
      <c r="F13" s="39"/>
    </row>
    <row r="14" spans="1:18">
      <c r="A14" s="11" t="s">
        <v>21</v>
      </c>
      <c r="B14" s="1"/>
      <c r="C14" s="37" t="s">
        <v>432</v>
      </c>
      <c r="D14" s="38"/>
      <c r="E14" s="38" t="s">
        <v>344</v>
      </c>
      <c r="F14" s="39"/>
    </row>
    <row r="15" spans="1:18">
      <c r="A15" s="11" t="s">
        <v>22</v>
      </c>
      <c r="B15" s="1"/>
      <c r="C15" s="37"/>
      <c r="D15" s="38"/>
      <c r="E15" s="38"/>
      <c r="F15" s="39"/>
    </row>
    <row r="16" spans="1:18">
      <c r="A16" s="11" t="s">
        <v>24</v>
      </c>
      <c r="C16" s="22" t="s">
        <v>235</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433</v>
      </c>
      <c r="E20" s="36"/>
      <c r="F20" s="1" t="s">
        <v>28</v>
      </c>
      <c r="G20" s="34" t="s">
        <v>434</v>
      </c>
      <c r="H20" s="36"/>
      <c r="I20" s="1" t="s">
        <v>28</v>
      </c>
      <c r="J20" s="34" t="s">
        <v>435</v>
      </c>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68</v>
      </c>
      <c r="E23" s="16" t="s">
        <v>26</v>
      </c>
      <c r="F23" s="21" t="s">
        <v>34</v>
      </c>
      <c r="G23" s="22" t="s">
        <v>33</v>
      </c>
      <c r="H23" s="16" t="s">
        <v>26</v>
      </c>
      <c r="I23" s="21" t="s">
        <v>36</v>
      </c>
      <c r="J23" s="22" t="s">
        <v>102</v>
      </c>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48</v>
      </c>
      <c r="E25" s="7"/>
      <c r="F25" s="7" t="s">
        <v>39</v>
      </c>
      <c r="G25" s="25">
        <v>144</v>
      </c>
      <c r="H25" s="7"/>
      <c r="I25" s="7" t="s">
        <v>39</v>
      </c>
      <c r="J25" s="25">
        <v>384</v>
      </c>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48</v>
      </c>
      <c r="E30" s="16" t="s">
        <v>26</v>
      </c>
      <c r="F30" s="12" t="s">
        <v>44</v>
      </c>
      <c r="G30" s="22" t="s">
        <v>48</v>
      </c>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t="s">
        <v>252</v>
      </c>
      <c r="E31" s="16" t="s">
        <v>26</v>
      </c>
      <c r="F31" s="12" t="s">
        <v>47</v>
      </c>
      <c r="G31" s="22" t="s">
        <v>252</v>
      </c>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t="s">
        <v>122</v>
      </c>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t="s">
        <v>46</v>
      </c>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c r="E37" s="16" t="s">
        <v>26</v>
      </c>
      <c r="F37" s="16"/>
      <c r="G37" s="22" t="s">
        <v>84</v>
      </c>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t="s">
        <v>302</v>
      </c>
    </row>
    <row r="76" spans="2:18">
      <c r="C76" s="7" t="s">
        <v>303</v>
      </c>
      <c r="D76" s="3" t="s">
        <v>413</v>
      </c>
    </row>
    <row r="77" spans="2:18">
      <c r="C77" s="7" t="s">
        <v>305</v>
      </c>
      <c r="D77" s="3" t="s">
        <v>306</v>
      </c>
    </row>
    <row r="78" spans="2:18">
      <c r="C78" s="7" t="s">
        <v>307</v>
      </c>
      <c r="D78" s="3" t="s">
        <v>310</v>
      </c>
    </row>
    <row r="79" spans="2:18">
      <c r="C79" s="7" t="s">
        <v>309</v>
      </c>
      <c r="D79" s="71" t="s">
        <v>347</v>
      </c>
    </row>
    <row r="80" spans="2:18">
      <c r="C80" s="7" t="s">
        <v>311</v>
      </c>
      <c r="D80" s="72" t="s">
        <v>312</v>
      </c>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9666D9B4-0230-40E9-8ED4-5B04238D127B}">
          <x14:formula1>
            <xm:f>'Data sources for the dropdowns'!$A$2:$A$13</xm:f>
          </x14:formula1>
          <xm:sqref>D23 G23 J23 M23 P23 P48 M48 J48 G48 D48</xm:sqref>
        </x14:dataValidation>
        <x14:dataValidation type="list" allowBlank="1" showInputMessage="1" showErrorMessage="1" promptTitle="Disposition" prompt="Disposition" xr:uid="{DB9D3A19-7E31-4504-BAA0-BC88B19BCBD4}">
          <x14:formula1>
            <xm:f>'Data sources for the dropdowns'!$A$61:$A$64</xm:f>
          </x14:formula1>
          <xm:sqref>C16</xm:sqref>
        </x14:dataValidation>
        <x14:dataValidation type="list" allowBlank="1" showInputMessage="1" showErrorMessage="1" promptTitle="Post Acute Bed Type" prompt="Post Acute Bed Type" xr:uid="{AEAFC0A9-A873-4E11-B189-F69AE93C33FC}">
          <x14:formula1>
            <xm:f>'Data sources for the dropdowns'!$A$36:$A$40</xm:f>
          </x14:formula1>
          <xm:sqref>S21</xm:sqref>
        </x14:dataValidation>
        <x14:dataValidation type="list" allowBlank="1" showInputMessage="1" showErrorMessage="1" promptTitle="Post Acute Resources" prompt="Post Acute Resources" xr:uid="{20E9546F-D34E-48AB-98EF-B9E29B276D4A}">
          <x14:formula1>
            <xm:f>'Data sources for the dropdowns'!$A$42:$A$58</xm:f>
          </x14:formula1>
          <xm:sqref>S28:S31</xm:sqref>
        </x14:dataValidation>
        <x14:dataValidation type="list" allowBlank="1" showInputMessage="1" showErrorMessage="1" xr:uid="{8B247077-01ED-4DA9-BF91-F21B09D773E1}">
          <x14:formula1>
            <xm:f>'Data sources for the dropdowns'!$A$16:$A$48</xm:f>
          </x14:formula1>
          <xm:sqref>P62:P64 D37:D39 D62:D64 J62:J64 G37:G39 G62:G64 J37:J39 M62:M64 M37:M39 P37:P39</xm:sqref>
        </x14:dataValidation>
        <x14:dataValidation type="list" allowBlank="1" showInputMessage="1" showErrorMessage="1" xr:uid="{DD7ADBD4-268E-4F5F-867E-2F2C6EFB0944}">
          <x14:formula1>
            <xm:f>'Data sources for the dropdowns'!$A$16:$A$49</xm:f>
          </x14:formula1>
          <xm:sqref>G30:G34 D30:D34 J30:J34 M30:M34 P30:P34 D55:D59 G55:G59 J55:J59 M55:M59 P55:P59</xm:sqref>
        </x14:dataValidation>
      </x14:dataValidation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60D13-489E-480E-85A7-4F53503854B5}">
  <sheetPr codeName="Sheet41"/>
  <dimension ref="A1:U79"/>
  <sheetViews>
    <sheetView showGridLines="0" topLeftCell="B20" zoomScale="65" zoomScaleNormal="60" workbookViewId="0">
      <selection activeCell="F42" sqref="F42"/>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436</v>
      </c>
      <c r="D3" s="29"/>
      <c r="E3" s="29"/>
      <c r="F3" s="30"/>
    </row>
    <row r="4" spans="1:18">
      <c r="A4" s="11" t="s">
        <v>4</v>
      </c>
      <c r="B4" s="1"/>
      <c r="C4" s="31" t="s">
        <v>76</v>
      </c>
      <c r="D4" s="32"/>
      <c r="E4" s="32"/>
      <c r="F4" s="33"/>
    </row>
    <row r="5" spans="1:18">
      <c r="A5" s="11" t="s">
        <v>6</v>
      </c>
      <c r="B5" s="1"/>
      <c r="C5" s="31" t="s">
        <v>61</v>
      </c>
      <c r="D5" s="32"/>
      <c r="E5" s="32"/>
      <c r="F5" s="33"/>
    </row>
    <row r="6" spans="1:18">
      <c r="A6" s="11" t="s">
        <v>8</v>
      </c>
      <c r="B6" s="1"/>
      <c r="C6" s="31">
        <v>21</v>
      </c>
      <c r="D6" s="32"/>
      <c r="E6" s="32"/>
      <c r="F6" s="33"/>
    </row>
    <row r="7" spans="1:18">
      <c r="A7" s="11" t="s">
        <v>9</v>
      </c>
      <c r="B7" s="1"/>
      <c r="C7" s="23" t="s">
        <v>437</v>
      </c>
      <c r="D7" s="23"/>
      <c r="E7" s="23"/>
      <c r="F7" s="23"/>
      <c r="G7" s="4"/>
      <c r="I7" s="26"/>
      <c r="J7" s="27"/>
      <c r="K7" s="27"/>
      <c r="L7" s="27"/>
      <c r="M7" s="27"/>
      <c r="N7" s="27"/>
      <c r="P7" s="4"/>
      <c r="Q7" s="4"/>
      <c r="R7" s="4"/>
    </row>
    <row r="8" spans="1:18">
      <c r="A8" s="11" t="s">
        <v>12</v>
      </c>
      <c r="B8" s="1"/>
      <c r="C8" s="24">
        <v>3</v>
      </c>
      <c r="D8" s="22"/>
      <c r="E8" s="22"/>
      <c r="F8" s="22"/>
    </row>
    <row r="9" spans="1:18">
      <c r="A9" s="11" t="s">
        <v>13</v>
      </c>
      <c r="B9" s="1"/>
      <c r="C9" s="34">
        <v>1</v>
      </c>
      <c r="D9" s="35"/>
      <c r="E9" s="35"/>
      <c r="F9" s="36"/>
    </row>
    <row r="10" spans="1:18">
      <c r="A10" s="11" t="s">
        <v>14</v>
      </c>
      <c r="B10" s="1"/>
      <c r="C10" s="31">
        <v>9</v>
      </c>
      <c r="D10" s="32"/>
      <c r="E10" s="32"/>
      <c r="F10" s="33"/>
    </row>
    <row r="11" spans="1:18">
      <c r="A11" s="11" t="s">
        <v>15</v>
      </c>
      <c r="B11" s="1"/>
      <c r="C11" s="37" t="s">
        <v>438</v>
      </c>
      <c r="D11" s="38"/>
      <c r="E11" s="38"/>
      <c r="F11" s="39"/>
    </row>
    <row r="12" spans="1:18">
      <c r="A12" s="11" t="s">
        <v>17</v>
      </c>
      <c r="B12" s="1"/>
      <c r="C12" s="37" t="s">
        <v>439</v>
      </c>
      <c r="D12" s="38"/>
      <c r="E12" s="38"/>
      <c r="F12" s="39"/>
    </row>
    <row r="13" spans="1:18">
      <c r="A13" s="11" t="s">
        <v>19</v>
      </c>
      <c r="B13" s="1"/>
      <c r="C13" s="37"/>
      <c r="D13" s="38"/>
      <c r="E13" s="38"/>
      <c r="F13" s="39"/>
    </row>
    <row r="14" spans="1:18">
      <c r="A14" s="11" t="s">
        <v>21</v>
      </c>
      <c r="B14" s="1"/>
      <c r="C14" s="37"/>
      <c r="D14" s="38"/>
      <c r="E14" s="38"/>
      <c r="F14" s="39"/>
    </row>
    <row r="15" spans="1:18">
      <c r="A15" s="11" t="s">
        <v>22</v>
      </c>
      <c r="B15" s="1"/>
      <c r="C15" s="37"/>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440</v>
      </c>
      <c r="E20" s="36"/>
      <c r="F20" s="1" t="s">
        <v>28</v>
      </c>
      <c r="G20" s="34" t="s">
        <v>346</v>
      </c>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33</v>
      </c>
      <c r="E23" s="16" t="s">
        <v>26</v>
      </c>
      <c r="F23" s="21" t="s">
        <v>34</v>
      </c>
      <c r="G23" s="22"/>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24</v>
      </c>
      <c r="E25" s="7"/>
      <c r="F25" s="7" t="s">
        <v>39</v>
      </c>
      <c r="G25" s="25"/>
      <c r="H25" s="7"/>
      <c r="I25" s="7" t="s">
        <v>39</v>
      </c>
      <c r="J25" s="25"/>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45</v>
      </c>
      <c r="E30" s="16" t="s">
        <v>26</v>
      </c>
      <c r="F30" s="12" t="s">
        <v>44</v>
      </c>
      <c r="G30" s="22"/>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c r="E31" s="16" t="s">
        <v>26</v>
      </c>
      <c r="F31" s="12" t="s">
        <v>47</v>
      </c>
      <c r="G31" s="22"/>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t="s">
        <v>46</v>
      </c>
      <c r="E37" s="16" t="s">
        <v>26</v>
      </c>
      <c r="F37" s="16"/>
      <c r="G37" s="22"/>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t="s">
        <v>302</v>
      </c>
    </row>
    <row r="76" spans="2:18">
      <c r="C76" s="7" t="s">
        <v>303</v>
      </c>
      <c r="D76" s="3" t="s">
        <v>413</v>
      </c>
    </row>
    <row r="77" spans="2:18">
      <c r="C77" s="7" t="s">
        <v>305</v>
      </c>
      <c r="D77" s="3" t="s">
        <v>306</v>
      </c>
    </row>
    <row r="78" spans="2:18">
      <c r="C78" s="7" t="s">
        <v>307</v>
      </c>
      <c r="D78" s="3" t="s">
        <v>310</v>
      </c>
    </row>
    <row r="79" spans="2:18">
      <c r="C79" s="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9BCAB979-8763-48E4-8C43-906600DD2175}">
          <x14:formula1>
            <xm:f>'Data sources for the dropdowns'!$A$2:$A$13</xm:f>
          </x14:formula1>
          <xm:sqref>D23 G23 J23 M23 P23 P48 M48 J48 G48 D48</xm:sqref>
        </x14:dataValidation>
        <x14:dataValidation type="list" allowBlank="1" showInputMessage="1" showErrorMessage="1" promptTitle="Disposition" prompt="Disposition" xr:uid="{21AF0C47-F982-48D7-A565-F3E44C53A4C1}">
          <x14:formula1>
            <xm:f>'Data sources for the dropdowns'!$A$61:$A$64</xm:f>
          </x14:formula1>
          <xm:sqref>C16</xm:sqref>
        </x14:dataValidation>
        <x14:dataValidation type="list" allowBlank="1" showInputMessage="1" showErrorMessage="1" promptTitle="Post Acute Bed Type" prompt="Post Acute Bed Type" xr:uid="{D3C62287-F922-43B6-A1F9-502D049DF676}">
          <x14:formula1>
            <xm:f>'Data sources for the dropdowns'!$A$36:$A$40</xm:f>
          </x14:formula1>
          <xm:sqref>S21</xm:sqref>
        </x14:dataValidation>
        <x14:dataValidation type="list" allowBlank="1" showInputMessage="1" showErrorMessage="1" promptTitle="Post Acute Resources" prompt="Post Acute Resources" xr:uid="{76304C4F-E624-486E-8C63-DC709C353B3E}">
          <x14:formula1>
            <xm:f>'Data sources for the dropdowns'!$A$42:$A$58</xm:f>
          </x14:formula1>
          <xm:sqref>S28:S31</xm:sqref>
        </x14:dataValidation>
        <x14:dataValidation type="list" allowBlank="1" showInputMessage="1" showErrorMessage="1" xr:uid="{95D70E8D-6188-4A86-B65F-4C2353CF13FF}">
          <x14:formula1>
            <xm:f>'Data sources for the dropdowns'!$A$16:$A$49</xm:f>
          </x14:formula1>
          <xm:sqref>G30:G34 D30:D34 J30:J34 M30:M34 P30:P34 D55:D59 G55:G59 J55:J59 M55:M59 P55:P59</xm:sqref>
        </x14:dataValidation>
        <x14:dataValidation type="list" allowBlank="1" showInputMessage="1" showErrorMessage="1" xr:uid="{7B6BA21D-EF13-460A-A6BA-27FD8758AF26}">
          <x14:formula1>
            <xm:f>'Data sources for the dropdowns'!$A$16:$A$48</xm:f>
          </x14:formula1>
          <xm:sqref>P62:P64 D37:D39 D62:D64 J62:J64 G37:G39 G62:G64 J37:J39 M62:M64 M37:M39 P37:P39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64A9B-AABC-4B95-8A7B-C9CA0C1D95D8}">
  <dimension ref="A1:U66"/>
  <sheetViews>
    <sheetView showGridLines="0" topLeftCell="C33" zoomScale="65" zoomScaleNormal="60" workbookViewId="0">
      <selection activeCell="H29" sqref="H29"/>
    </sheetView>
  </sheetViews>
  <sheetFormatPr defaultColWidth="10.875" defaultRowHeight="15.7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85</v>
      </c>
      <c r="D3" s="29"/>
      <c r="E3" s="29"/>
      <c r="F3" s="30"/>
    </row>
    <row r="4" spans="1:18">
      <c r="A4" s="11" t="s">
        <v>4</v>
      </c>
      <c r="B4" s="1"/>
      <c r="C4" s="31" t="s">
        <v>86</v>
      </c>
      <c r="D4" s="32"/>
      <c r="E4" s="32"/>
      <c r="F4" s="33"/>
    </row>
    <row r="5" spans="1:18">
      <c r="A5" s="11" t="s">
        <v>6</v>
      </c>
      <c r="B5" s="1"/>
      <c r="C5" s="31" t="s">
        <v>61</v>
      </c>
      <c r="D5" s="32"/>
      <c r="E5" s="32"/>
      <c r="F5" s="33"/>
    </row>
    <row r="6" spans="1:18">
      <c r="A6" s="11" t="s">
        <v>8</v>
      </c>
      <c r="B6" s="1"/>
      <c r="C6" s="31">
        <v>34</v>
      </c>
      <c r="D6" s="32"/>
      <c r="E6" s="32"/>
      <c r="F6" s="33"/>
    </row>
    <row r="7" spans="1:18">
      <c r="A7" s="11" t="s">
        <v>9</v>
      </c>
      <c r="B7" s="1"/>
      <c r="C7" s="23" t="s">
        <v>87</v>
      </c>
      <c r="D7" s="23"/>
      <c r="E7" s="23"/>
      <c r="F7" s="23"/>
      <c r="G7" s="4"/>
      <c r="I7" s="26"/>
      <c r="J7" s="27"/>
      <c r="K7" s="27"/>
      <c r="L7" s="27"/>
      <c r="M7" s="27"/>
      <c r="N7" s="27"/>
      <c r="P7" s="4"/>
      <c r="Q7" s="4"/>
      <c r="R7" s="4"/>
    </row>
    <row r="8" spans="1:18">
      <c r="A8" s="11" t="s">
        <v>12</v>
      </c>
      <c r="B8" s="1"/>
      <c r="C8" s="24">
        <v>3</v>
      </c>
      <c r="D8" s="22"/>
      <c r="E8" s="22"/>
      <c r="F8" s="22"/>
    </row>
    <row r="9" spans="1:18">
      <c r="A9" s="11" t="s">
        <v>13</v>
      </c>
      <c r="B9" s="1"/>
      <c r="C9" s="34">
        <v>2</v>
      </c>
      <c r="D9" s="35"/>
      <c r="E9" s="35"/>
      <c r="F9" s="36"/>
    </row>
    <row r="10" spans="1:18">
      <c r="A10" s="11" t="s">
        <v>14</v>
      </c>
      <c r="B10" s="1"/>
      <c r="C10" s="31">
        <v>9</v>
      </c>
      <c r="D10" s="32"/>
      <c r="E10" s="32"/>
      <c r="F10" s="33"/>
    </row>
    <row r="11" spans="1:18">
      <c r="A11" s="11" t="s">
        <v>15</v>
      </c>
      <c r="B11" s="1"/>
      <c r="C11" s="37" t="s">
        <v>88</v>
      </c>
      <c r="D11" s="38"/>
      <c r="E11" s="38"/>
      <c r="F11" s="39"/>
    </row>
    <row r="12" spans="1:18">
      <c r="A12" s="11" t="s">
        <v>17</v>
      </c>
      <c r="B12" s="1"/>
      <c r="C12" s="37" t="s">
        <v>89</v>
      </c>
      <c r="D12" s="38"/>
      <c r="E12" s="38"/>
      <c r="F12" s="39"/>
    </row>
    <row r="13" spans="1:18">
      <c r="A13" s="11" t="s">
        <v>19</v>
      </c>
      <c r="B13" s="1"/>
      <c r="C13" s="37"/>
      <c r="D13" s="38"/>
      <c r="E13" s="38"/>
      <c r="F13" s="39"/>
    </row>
    <row r="14" spans="1:18">
      <c r="A14" s="11" t="s">
        <v>21</v>
      </c>
      <c r="B14" s="1"/>
      <c r="C14" s="37"/>
      <c r="D14" s="38"/>
      <c r="E14" s="38"/>
      <c r="F14" s="39"/>
    </row>
    <row r="15" spans="1:18">
      <c r="A15" s="11" t="s">
        <v>22</v>
      </c>
      <c r="B15" s="1"/>
      <c r="C15" s="37" t="s">
        <v>23</v>
      </c>
      <c r="D15" s="38"/>
      <c r="E15" s="38"/>
      <c r="F15" s="39"/>
    </row>
    <row r="16" spans="1:18">
      <c r="A16" s="11" t="s">
        <v>24</v>
      </c>
      <c r="C16" s="22" t="s">
        <v>25</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90</v>
      </c>
      <c r="E20" s="36"/>
      <c r="F20" s="1" t="s">
        <v>28</v>
      </c>
      <c r="G20" s="34" t="s">
        <v>91</v>
      </c>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33</v>
      </c>
      <c r="E23" s="16" t="s">
        <v>26</v>
      </c>
      <c r="F23" s="21" t="s">
        <v>34</v>
      </c>
      <c r="G23" s="22" t="s">
        <v>35</v>
      </c>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24</v>
      </c>
      <c r="E25" s="7"/>
      <c r="F25" s="7" t="s">
        <v>39</v>
      </c>
      <c r="G25" s="25">
        <v>168</v>
      </c>
      <c r="H25" s="7"/>
      <c r="I25" s="7" t="s">
        <v>39</v>
      </c>
      <c r="J25" s="25"/>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83</v>
      </c>
      <c r="E30" s="16" t="s">
        <v>26</v>
      </c>
      <c r="F30" s="12" t="s">
        <v>44</v>
      </c>
      <c r="G30" s="22"/>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t="s">
        <v>92</v>
      </c>
      <c r="E31" s="16" t="s">
        <v>26</v>
      </c>
      <c r="F31" s="12" t="s">
        <v>47</v>
      </c>
      <c r="G31" s="22"/>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c r="E37" s="16" t="s">
        <v>26</v>
      </c>
      <c r="F37" s="16"/>
      <c r="G37" s="22"/>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2.25">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68D2ECF8-E099-42FA-8D2B-3777E22C4022}">
          <x14:formula1>
            <xm:f>'Data sources for the dropdowns'!$A$16:$A$49</xm:f>
          </x14:formula1>
          <xm:sqref>G30:G34 D30:D34 J30:J34 M30:M34 P30:P34 D55:D59 G55:G59 J55:J59 M55:M59 P55:P59</xm:sqref>
        </x14:dataValidation>
        <x14:dataValidation type="list" allowBlank="1" showInputMessage="1" showErrorMessage="1" xr:uid="{9A6A4488-BC8F-476D-8A63-C984BCF6059B}">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509A5C88-5956-4021-9979-D1A4980DBA91}">
          <x14:formula1>
            <xm:f>'Data sources for the dropdowns'!$A$42:$A$58</xm:f>
          </x14:formula1>
          <xm:sqref>S28:S31</xm:sqref>
        </x14:dataValidation>
        <x14:dataValidation type="list" allowBlank="1" showInputMessage="1" showErrorMessage="1" promptTitle="Post Acute Bed Type" prompt="Post Acute Bed Type" xr:uid="{BF507890-6003-4AB9-B5E4-3EAFC5E34354}">
          <x14:formula1>
            <xm:f>'Data sources for the dropdowns'!$A$36:$A$40</xm:f>
          </x14:formula1>
          <xm:sqref>S21</xm:sqref>
        </x14:dataValidation>
        <x14:dataValidation type="list" allowBlank="1" showInputMessage="1" showErrorMessage="1" promptTitle="Disposition" prompt="Disposition" xr:uid="{F1831C99-FD30-4133-9D15-255C213EBA9F}">
          <x14:formula1>
            <xm:f>'Data sources for the dropdowns'!$A$61:$A$64</xm:f>
          </x14:formula1>
          <xm:sqref>C16</xm:sqref>
        </x14:dataValidation>
        <x14:dataValidation type="list" allowBlank="1" showInputMessage="1" showErrorMessage="1" xr:uid="{3EAD4759-2534-4C87-8FD6-5393E949FF32}">
          <x14:formula1>
            <xm:f>'Data sources for the dropdowns'!$A$2:$A$13</xm:f>
          </x14:formula1>
          <xm:sqref>D23 G23 J23 M23 P23 P48 M48 J48 G48 D48</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9E0DC-311F-4C2B-8AD1-0C2158593BB6}">
  <sheetPr codeName="Sheet42"/>
  <dimension ref="A1:U79"/>
  <sheetViews>
    <sheetView showGridLines="0" topLeftCell="E23" zoomScale="65" zoomScaleNormal="60" workbookViewId="0">
      <selection activeCell="H28" sqref="H28"/>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441</v>
      </c>
      <c r="D3" s="29"/>
      <c r="E3" s="29"/>
      <c r="F3" s="30"/>
    </row>
    <row r="4" spans="1:18">
      <c r="A4" s="11" t="s">
        <v>4</v>
      </c>
      <c r="B4" s="1"/>
      <c r="C4" s="31" t="s">
        <v>86</v>
      </c>
      <c r="D4" s="32"/>
      <c r="E4" s="32"/>
      <c r="F4" s="33"/>
    </row>
    <row r="5" spans="1:18">
      <c r="A5" s="11" t="s">
        <v>6</v>
      </c>
      <c r="B5" s="1"/>
      <c r="C5" s="31" t="s">
        <v>61</v>
      </c>
      <c r="D5" s="32"/>
      <c r="E5" s="32"/>
      <c r="F5" s="33"/>
    </row>
    <row r="6" spans="1:18">
      <c r="A6" s="11" t="s">
        <v>8</v>
      </c>
      <c r="B6" s="1"/>
      <c r="C6" s="31">
        <v>18</v>
      </c>
      <c r="D6" s="32"/>
      <c r="E6" s="32"/>
      <c r="F6" s="33"/>
    </row>
    <row r="7" spans="1:18">
      <c r="A7" s="11" t="s">
        <v>9</v>
      </c>
      <c r="B7" s="1"/>
      <c r="C7" s="23" t="s">
        <v>442</v>
      </c>
      <c r="D7" s="23" t="s">
        <v>443</v>
      </c>
      <c r="E7" s="23" t="s">
        <v>444</v>
      </c>
      <c r="F7" s="23" t="s">
        <v>445</v>
      </c>
      <c r="G7" s="4"/>
      <c r="I7" s="26"/>
      <c r="J7" s="27"/>
      <c r="K7" s="27"/>
      <c r="L7" s="27"/>
      <c r="M7" s="27"/>
      <c r="N7" s="27"/>
      <c r="P7" s="4"/>
      <c r="Q7" s="4"/>
      <c r="R7" s="4"/>
    </row>
    <row r="8" spans="1:18">
      <c r="A8" s="11" t="s">
        <v>12</v>
      </c>
      <c r="B8" s="1"/>
      <c r="C8" s="24">
        <v>5</v>
      </c>
      <c r="D8" s="22">
        <v>2</v>
      </c>
      <c r="E8" s="22">
        <v>2</v>
      </c>
      <c r="F8" s="22"/>
    </row>
    <row r="9" spans="1:18">
      <c r="A9" s="11" t="s">
        <v>13</v>
      </c>
      <c r="B9" s="1"/>
      <c r="C9" s="34">
        <v>2</v>
      </c>
      <c r="D9" s="35"/>
      <c r="E9" s="35"/>
      <c r="F9" s="36"/>
    </row>
    <row r="10" spans="1:18">
      <c r="A10" s="11" t="s">
        <v>14</v>
      </c>
      <c r="B10" s="1"/>
      <c r="C10" s="31">
        <v>33</v>
      </c>
      <c r="D10" s="32"/>
      <c r="E10" s="32"/>
      <c r="F10" s="33"/>
    </row>
    <row r="11" spans="1:18">
      <c r="A11" s="11" t="s">
        <v>15</v>
      </c>
      <c r="B11" s="1"/>
      <c r="C11" s="37" t="s">
        <v>88</v>
      </c>
      <c r="D11" s="38"/>
      <c r="E11" s="38"/>
      <c r="F11" s="39"/>
    </row>
    <row r="12" spans="1:18">
      <c r="A12" s="11" t="s">
        <v>17</v>
      </c>
      <c r="B12" s="1"/>
      <c r="C12" s="37" t="s">
        <v>446</v>
      </c>
      <c r="D12" s="38"/>
      <c r="E12" s="38"/>
      <c r="F12" s="39"/>
    </row>
    <row r="13" spans="1:18">
      <c r="A13" s="11" t="s">
        <v>19</v>
      </c>
      <c r="B13" s="1"/>
      <c r="C13" s="37" t="s">
        <v>447</v>
      </c>
      <c r="D13" s="38"/>
      <c r="E13" s="38"/>
      <c r="F13" s="39"/>
    </row>
    <row r="14" spans="1:18">
      <c r="A14" s="11" t="s">
        <v>21</v>
      </c>
      <c r="B14" s="1"/>
      <c r="C14" s="37" t="s">
        <v>448</v>
      </c>
      <c r="D14" s="38"/>
      <c r="E14" s="38"/>
      <c r="F14" s="39"/>
    </row>
    <row r="15" spans="1:18">
      <c r="A15" s="11" t="s">
        <v>22</v>
      </c>
      <c r="B15" s="1"/>
      <c r="C15" s="37" t="s">
        <v>449</v>
      </c>
      <c r="D15" s="38"/>
      <c r="E15" s="38"/>
      <c r="F15" s="39"/>
    </row>
    <row r="16" spans="1:18">
      <c r="A16" s="11" t="s">
        <v>24</v>
      </c>
      <c r="C16" s="22" t="s">
        <v>235</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450</v>
      </c>
      <c r="E20" s="36"/>
      <c r="F20" s="1" t="s">
        <v>28</v>
      </c>
      <c r="G20" s="34" t="s">
        <v>451</v>
      </c>
      <c r="H20" s="36"/>
      <c r="I20" s="1" t="s">
        <v>28</v>
      </c>
      <c r="J20" s="34" t="s">
        <v>435</v>
      </c>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33</v>
      </c>
      <c r="E23" s="16" t="s">
        <v>26</v>
      </c>
      <c r="F23" s="21" t="s">
        <v>34</v>
      </c>
      <c r="G23" s="22" t="s">
        <v>33</v>
      </c>
      <c r="H23" s="16" t="s">
        <v>26</v>
      </c>
      <c r="I23" s="21" t="s">
        <v>36</v>
      </c>
      <c r="J23" s="22" t="s">
        <v>102</v>
      </c>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72</v>
      </c>
      <c r="E25" s="7"/>
      <c r="F25" s="7" t="s">
        <v>39</v>
      </c>
      <c r="G25" s="25">
        <v>480</v>
      </c>
      <c r="H25" s="7"/>
      <c r="I25" s="7" t="s">
        <v>39</v>
      </c>
      <c r="J25" s="25">
        <v>384</v>
      </c>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48</v>
      </c>
      <c r="E30" s="16" t="s">
        <v>26</v>
      </c>
      <c r="F30" s="12" t="s">
        <v>44</v>
      </c>
      <c r="G30" s="22" t="s">
        <v>48</v>
      </c>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t="s">
        <v>70</v>
      </c>
      <c r="E31" s="16" t="s">
        <v>26</v>
      </c>
      <c r="F31" s="12" t="s">
        <v>47</v>
      </c>
      <c r="G31" s="22" t="s">
        <v>105</v>
      </c>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t="s">
        <v>69</v>
      </c>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c r="E37" s="16" t="s">
        <v>26</v>
      </c>
      <c r="F37" s="16"/>
      <c r="G37" s="22" t="s">
        <v>69</v>
      </c>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t="s">
        <v>302</v>
      </c>
    </row>
    <row r="76" spans="2:18">
      <c r="C76" s="7" t="s">
        <v>303</v>
      </c>
      <c r="D76" s="3" t="s">
        <v>413</v>
      </c>
    </row>
    <row r="77" spans="2:18">
      <c r="C77" s="7" t="s">
        <v>305</v>
      </c>
      <c r="D77" s="3" t="s">
        <v>306</v>
      </c>
    </row>
    <row r="78" spans="2:18">
      <c r="C78" s="7" t="s">
        <v>307</v>
      </c>
      <c r="D78" s="3" t="s">
        <v>310</v>
      </c>
    </row>
    <row r="79" spans="2:18">
      <c r="C79" s="7" t="s">
        <v>309</v>
      </c>
      <c r="D79" s="3" t="s">
        <v>452</v>
      </c>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9396AA16-3979-4F9B-B443-646E3E080008}">
          <x14:formula1>
            <xm:f>'Data sources for the dropdowns'!$A$2:$A$13</xm:f>
          </x14:formula1>
          <xm:sqref>D23 G23 J23 M23 P23 P48 M48 J48 G48 D48</xm:sqref>
        </x14:dataValidation>
        <x14:dataValidation type="list" allowBlank="1" showInputMessage="1" showErrorMessage="1" promptTitle="Disposition" prompt="Disposition" xr:uid="{6074EE70-4858-4194-8A0A-46E4989F54BD}">
          <x14:formula1>
            <xm:f>'Data sources for the dropdowns'!$A$61:$A$64</xm:f>
          </x14:formula1>
          <xm:sqref>C16</xm:sqref>
        </x14:dataValidation>
        <x14:dataValidation type="list" allowBlank="1" showInputMessage="1" showErrorMessage="1" promptTitle="Post Acute Bed Type" prompt="Post Acute Bed Type" xr:uid="{445A0BB1-BE42-4ED4-9C57-C9063A9E5F08}">
          <x14:formula1>
            <xm:f>'Data sources for the dropdowns'!$A$36:$A$40</xm:f>
          </x14:formula1>
          <xm:sqref>S21</xm:sqref>
        </x14:dataValidation>
        <x14:dataValidation type="list" allowBlank="1" showInputMessage="1" showErrorMessage="1" promptTitle="Post Acute Resources" prompt="Post Acute Resources" xr:uid="{F6B29707-2554-4455-A4CE-A6E0E795FB07}">
          <x14:formula1>
            <xm:f>'Data sources for the dropdowns'!$A$42:$A$58</xm:f>
          </x14:formula1>
          <xm:sqref>S28:S31</xm:sqref>
        </x14:dataValidation>
        <x14:dataValidation type="list" allowBlank="1" showInputMessage="1" showErrorMessage="1" xr:uid="{30031824-D332-4844-B6F5-75229959165B}">
          <x14:formula1>
            <xm:f>'Data sources for the dropdowns'!$A$16:$A$48</xm:f>
          </x14:formula1>
          <xm:sqref>P62:P64 D37:D39 D62:D64 J62:J64 G37:G39 G62:G64 J37:J39 M62:M64 M37:M39 P37:P39</xm:sqref>
        </x14:dataValidation>
        <x14:dataValidation type="list" allowBlank="1" showInputMessage="1" showErrorMessage="1" xr:uid="{A950F430-FC46-46F2-8040-75386D55D610}">
          <x14:formula1>
            <xm:f>'Data sources for the dropdowns'!$A$16:$A$49</xm:f>
          </x14:formula1>
          <xm:sqref>G30:G34 D30:D34 J30:J34 M30:M34 P30:P34 D55:D59 G55:G59 J55:J59 M55:M59 P55:P59</xm:sqref>
        </x14:dataValidation>
      </x14:dataValidations>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A3C04-43C8-4FE7-8FD3-992AED38557A}">
  <sheetPr codeName="Sheet43"/>
  <dimension ref="A1:U82"/>
  <sheetViews>
    <sheetView showGridLines="0" topLeftCell="F20" zoomScale="65" zoomScaleNormal="60" workbookViewId="0">
      <selection activeCell="J26" sqref="J26"/>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453</v>
      </c>
      <c r="D3" s="29"/>
      <c r="E3" s="29"/>
      <c r="F3" s="30"/>
    </row>
    <row r="4" spans="1:18">
      <c r="A4" s="11" t="s">
        <v>4</v>
      </c>
      <c r="B4" s="1"/>
      <c r="C4" s="31" t="s">
        <v>226</v>
      </c>
      <c r="D4" s="32"/>
      <c r="E4" s="32"/>
      <c r="F4" s="33"/>
    </row>
    <row r="5" spans="1:18">
      <c r="A5" s="11" t="s">
        <v>6</v>
      </c>
      <c r="B5" s="1"/>
      <c r="C5" s="31" t="s">
        <v>61</v>
      </c>
      <c r="D5" s="32"/>
      <c r="E5" s="32"/>
      <c r="F5" s="33"/>
    </row>
    <row r="6" spans="1:18">
      <c r="A6" s="11" t="s">
        <v>8</v>
      </c>
      <c r="B6" s="1"/>
      <c r="C6" s="31">
        <v>19</v>
      </c>
      <c r="D6" s="32"/>
      <c r="E6" s="32"/>
      <c r="F6" s="33"/>
    </row>
    <row r="7" spans="1:18">
      <c r="A7" s="11" t="s">
        <v>9</v>
      </c>
      <c r="B7" s="1"/>
      <c r="C7" s="23" t="s">
        <v>380</v>
      </c>
      <c r="D7" s="23" t="s">
        <v>454</v>
      </c>
      <c r="E7" s="23" t="s">
        <v>455</v>
      </c>
      <c r="F7" s="23" t="s">
        <v>456</v>
      </c>
      <c r="G7" s="4"/>
      <c r="I7" s="26"/>
      <c r="J7" s="27"/>
      <c r="K7" s="27"/>
      <c r="L7" s="27"/>
      <c r="M7" s="27"/>
      <c r="N7" s="27"/>
      <c r="P7" s="4"/>
      <c r="Q7" s="4"/>
      <c r="R7" s="4"/>
    </row>
    <row r="8" spans="1:18">
      <c r="A8" s="11" t="s">
        <v>12</v>
      </c>
      <c r="B8" s="1"/>
      <c r="C8" s="24">
        <v>5</v>
      </c>
      <c r="D8" s="22">
        <v>4</v>
      </c>
      <c r="E8" s="22">
        <v>4</v>
      </c>
      <c r="F8" s="22"/>
    </row>
    <row r="9" spans="1:18">
      <c r="A9" s="11" t="s">
        <v>13</v>
      </c>
      <c r="B9" s="1"/>
      <c r="C9" s="34">
        <v>2</v>
      </c>
      <c r="D9" s="35"/>
      <c r="E9" s="35"/>
      <c r="F9" s="36"/>
    </row>
    <row r="10" spans="1:18">
      <c r="A10" s="11" t="s">
        <v>14</v>
      </c>
      <c r="B10" s="1"/>
      <c r="C10" s="31">
        <v>57</v>
      </c>
      <c r="D10" s="32"/>
      <c r="E10" s="32"/>
      <c r="F10" s="33"/>
    </row>
    <row r="11" spans="1:18">
      <c r="A11" s="11" t="s">
        <v>15</v>
      </c>
      <c r="B11" s="1"/>
      <c r="C11" s="37" t="s">
        <v>88</v>
      </c>
      <c r="D11" s="38"/>
      <c r="E11" s="38"/>
      <c r="F11" s="39"/>
    </row>
    <row r="12" spans="1:18">
      <c r="A12" s="11" t="s">
        <v>17</v>
      </c>
      <c r="B12" s="1"/>
      <c r="C12" s="37" t="s">
        <v>457</v>
      </c>
      <c r="D12" s="38"/>
      <c r="E12" s="38"/>
      <c r="F12" s="39"/>
    </row>
    <row r="13" spans="1:18">
      <c r="A13" s="11" t="s">
        <v>19</v>
      </c>
      <c r="B13" s="1"/>
      <c r="C13" s="37" t="s">
        <v>458</v>
      </c>
      <c r="D13" s="38"/>
      <c r="E13" s="38"/>
      <c r="F13" s="39"/>
    </row>
    <row r="14" spans="1:18">
      <c r="A14" s="11" t="s">
        <v>21</v>
      </c>
      <c r="B14" s="1"/>
      <c r="C14" s="37" t="s">
        <v>459</v>
      </c>
      <c r="D14" s="38"/>
      <c r="E14" s="38"/>
      <c r="F14" s="39"/>
    </row>
    <row r="15" spans="1:18">
      <c r="A15" s="11" t="s">
        <v>22</v>
      </c>
      <c r="B15" s="1"/>
      <c r="C15" s="37" t="s">
        <v>460</v>
      </c>
      <c r="D15" s="38"/>
      <c r="E15" s="38"/>
      <c r="F15" s="39"/>
    </row>
    <row r="16" spans="1:18">
      <c r="A16" s="11" t="s">
        <v>24</v>
      </c>
      <c r="C16" s="22" t="s">
        <v>235</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461</v>
      </c>
      <c r="E20" s="36"/>
      <c r="F20" s="1" t="s">
        <v>28</v>
      </c>
      <c r="G20" s="34" t="s">
        <v>462</v>
      </c>
      <c r="H20" s="36"/>
      <c r="I20" s="1" t="s">
        <v>28</v>
      </c>
      <c r="J20" s="34" t="s">
        <v>463</v>
      </c>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224</v>
      </c>
      <c r="E23" s="16" t="s">
        <v>26</v>
      </c>
      <c r="F23" s="21" t="s">
        <v>34</v>
      </c>
      <c r="G23" s="22" t="s">
        <v>137</v>
      </c>
      <c r="H23" s="16" t="s">
        <v>26</v>
      </c>
      <c r="I23" s="21" t="s">
        <v>36</v>
      </c>
      <c r="J23" s="22" t="s">
        <v>238</v>
      </c>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1080</v>
      </c>
      <c r="E25" s="7"/>
      <c r="F25" s="7" t="s">
        <v>39</v>
      </c>
      <c r="G25" s="25">
        <v>2448</v>
      </c>
      <c r="H25" s="7"/>
      <c r="I25" s="7" t="s">
        <v>39</v>
      </c>
      <c r="J25" s="25">
        <v>720</v>
      </c>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48</v>
      </c>
      <c r="E30" s="16" t="s">
        <v>26</v>
      </c>
      <c r="F30" s="12" t="s">
        <v>44</v>
      </c>
      <c r="G30" s="22" t="s">
        <v>48</v>
      </c>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t="s">
        <v>131</v>
      </c>
      <c r="E31" s="16" t="s">
        <v>26</v>
      </c>
      <c r="F31" s="12" t="s">
        <v>47</v>
      </c>
      <c r="G31" s="22" t="s">
        <v>123</v>
      </c>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t="s">
        <v>123</v>
      </c>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t="s">
        <v>82</v>
      </c>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t="s">
        <v>69</v>
      </c>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t="s">
        <v>84</v>
      </c>
      <c r="E37" s="16" t="s">
        <v>26</v>
      </c>
      <c r="F37" s="16"/>
      <c r="G37" s="22" t="s">
        <v>84</v>
      </c>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t="s">
        <v>302</v>
      </c>
    </row>
    <row r="76" spans="2:18">
      <c r="C76" s="7" t="s">
        <v>303</v>
      </c>
      <c r="D76" s="3" t="s">
        <v>413</v>
      </c>
    </row>
    <row r="77" spans="2:18">
      <c r="C77" s="7" t="s">
        <v>305</v>
      </c>
      <c r="D77" s="3" t="s">
        <v>306</v>
      </c>
    </row>
    <row r="78" spans="2:18">
      <c r="C78" s="7" t="s">
        <v>307</v>
      </c>
      <c r="D78" s="3" t="s">
        <v>310</v>
      </c>
    </row>
    <row r="79" spans="2:18">
      <c r="C79" s="7" t="s">
        <v>309</v>
      </c>
      <c r="D79" s="74" t="s">
        <v>347</v>
      </c>
    </row>
    <row r="80" spans="2:18">
      <c r="C80" s="7" t="s">
        <v>311</v>
      </c>
      <c r="D80" s="74" t="s">
        <v>312</v>
      </c>
    </row>
    <row r="81" spans="3:4">
      <c r="C81" s="7" t="s">
        <v>313</v>
      </c>
      <c r="D81" s="73" t="s">
        <v>314</v>
      </c>
    </row>
    <row r="82" spans="3:4">
      <c r="C82" s="7" t="s">
        <v>366</v>
      </c>
      <c r="D82" s="3" t="s">
        <v>452</v>
      </c>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A6D7F92C-6020-40C8-8683-0DE25E950D00}">
          <x14:formula1>
            <xm:f>'Data sources for the dropdowns'!$A$2:$A$13</xm:f>
          </x14:formula1>
          <xm:sqref>D23 G23 J23 M23 P23 P48 M48 J48 G48 D48</xm:sqref>
        </x14:dataValidation>
        <x14:dataValidation type="list" allowBlank="1" showInputMessage="1" showErrorMessage="1" promptTitle="Disposition" prompt="Disposition" xr:uid="{0AEA770F-04BB-4760-8691-E23F189C05F5}">
          <x14:formula1>
            <xm:f>'Data sources for the dropdowns'!$A$61:$A$64</xm:f>
          </x14:formula1>
          <xm:sqref>C16</xm:sqref>
        </x14:dataValidation>
        <x14:dataValidation type="list" allowBlank="1" showInputMessage="1" showErrorMessage="1" promptTitle="Post Acute Bed Type" prompt="Post Acute Bed Type" xr:uid="{011F00C4-D4B7-4F02-A986-122622C63C7D}">
          <x14:formula1>
            <xm:f>'Data sources for the dropdowns'!$A$36:$A$40</xm:f>
          </x14:formula1>
          <xm:sqref>S21</xm:sqref>
        </x14:dataValidation>
        <x14:dataValidation type="list" allowBlank="1" showInputMessage="1" showErrorMessage="1" promptTitle="Post Acute Resources" prompt="Post Acute Resources" xr:uid="{016851B5-8CF4-4ECD-8078-BB3A461DFC9D}">
          <x14:formula1>
            <xm:f>'Data sources for the dropdowns'!$A$42:$A$58</xm:f>
          </x14:formula1>
          <xm:sqref>S28:S31</xm:sqref>
        </x14:dataValidation>
        <x14:dataValidation type="list" allowBlank="1" showInputMessage="1" showErrorMessage="1" xr:uid="{F9A61255-F35D-438E-95DB-6B0EADD658EF}">
          <x14:formula1>
            <xm:f>'Data sources for the dropdowns'!$A$16:$A$49</xm:f>
          </x14:formula1>
          <xm:sqref>G30:G34 D30:D34 J30:J34 M30:M34 P30:P34 D55:D59 G55:G59 J55:J59 M55:M59 P55:P59</xm:sqref>
        </x14:dataValidation>
        <x14:dataValidation type="list" allowBlank="1" showInputMessage="1" showErrorMessage="1" xr:uid="{83D5E5EC-B6B2-4929-BCA2-27719E20D249}">
          <x14:formula1>
            <xm:f>'Data sources for the dropdowns'!$A$16:$A$48</xm:f>
          </x14:formula1>
          <xm:sqref>P62:P64 D37:D39 D62:D64 J62:J64 G37:G39 G62:G64 J37:J39 M62:M64 M37:M39 P37:P39</xm:sqref>
        </x14:dataValidation>
      </x14:dataValidations>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21EF9A-3C36-4111-B807-55B87DBCB8DE}">
  <sheetPr codeName="Sheet44"/>
  <dimension ref="A1:U79"/>
  <sheetViews>
    <sheetView showGridLines="0" topLeftCell="A27" zoomScale="65" zoomScaleNormal="60" workbookViewId="0">
      <selection activeCell="D37" sqref="D37"/>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464</v>
      </c>
      <c r="D3" s="29"/>
      <c r="E3" s="29"/>
      <c r="F3" s="30"/>
    </row>
    <row r="4" spans="1:18">
      <c r="A4" s="11" t="s">
        <v>4</v>
      </c>
      <c r="B4" s="1"/>
      <c r="C4" s="31" t="s">
        <v>76</v>
      </c>
      <c r="D4" s="32"/>
      <c r="E4" s="32"/>
      <c r="F4" s="33"/>
    </row>
    <row r="5" spans="1:18">
      <c r="A5" s="11" t="s">
        <v>6</v>
      </c>
      <c r="B5" s="1"/>
      <c r="C5" s="31" t="s">
        <v>61</v>
      </c>
      <c r="D5" s="32"/>
      <c r="E5" s="32"/>
      <c r="F5" s="33"/>
    </row>
    <row r="6" spans="1:18">
      <c r="A6" s="11" t="s">
        <v>8</v>
      </c>
      <c r="B6" s="1"/>
      <c r="C6" s="31">
        <v>20</v>
      </c>
      <c r="D6" s="32"/>
      <c r="E6" s="32"/>
      <c r="F6" s="33"/>
    </row>
    <row r="7" spans="1:18">
      <c r="A7" s="11" t="s">
        <v>9</v>
      </c>
      <c r="B7" s="1"/>
      <c r="C7" s="23" t="s">
        <v>465</v>
      </c>
      <c r="D7" s="23"/>
      <c r="E7" s="23"/>
      <c r="F7" s="23"/>
      <c r="G7" s="4"/>
      <c r="I7" s="26"/>
      <c r="J7" s="27"/>
      <c r="K7" s="27"/>
      <c r="L7" s="27"/>
      <c r="M7" s="27"/>
      <c r="N7" s="27"/>
      <c r="P7" s="4"/>
      <c r="Q7" s="4"/>
      <c r="R7" s="4"/>
    </row>
    <row r="8" spans="1:18">
      <c r="A8" s="11" t="s">
        <v>12</v>
      </c>
      <c r="B8" s="1"/>
      <c r="C8" s="24">
        <v>3</v>
      </c>
      <c r="D8" s="22"/>
      <c r="E8" s="22"/>
      <c r="F8" s="22"/>
    </row>
    <row r="9" spans="1:18">
      <c r="A9" s="11" t="s">
        <v>13</v>
      </c>
      <c r="B9" s="1"/>
      <c r="C9" s="34">
        <v>1</v>
      </c>
      <c r="D9" s="35"/>
      <c r="E9" s="35"/>
      <c r="F9" s="36"/>
    </row>
    <row r="10" spans="1:18">
      <c r="A10" s="11" t="s">
        <v>14</v>
      </c>
      <c r="B10" s="1"/>
      <c r="C10" s="31">
        <v>9</v>
      </c>
      <c r="D10" s="32"/>
      <c r="E10" s="32"/>
      <c r="F10" s="33"/>
    </row>
    <row r="11" spans="1:18">
      <c r="A11" s="11" t="s">
        <v>15</v>
      </c>
      <c r="B11" s="1"/>
      <c r="C11" s="37" t="s">
        <v>438</v>
      </c>
      <c r="D11" s="38"/>
      <c r="E11" s="38"/>
      <c r="F11" s="39"/>
    </row>
    <row r="12" spans="1:18">
      <c r="A12" s="11" t="s">
        <v>17</v>
      </c>
      <c r="B12" s="1"/>
      <c r="C12" s="37" t="s">
        <v>466</v>
      </c>
      <c r="D12" s="38"/>
      <c r="E12" s="38"/>
      <c r="F12" s="39"/>
    </row>
    <row r="13" spans="1:18">
      <c r="A13" s="11" t="s">
        <v>19</v>
      </c>
      <c r="B13" s="1"/>
      <c r="C13" s="37"/>
      <c r="D13" s="38"/>
      <c r="E13" s="38"/>
      <c r="F13" s="39"/>
    </row>
    <row r="14" spans="1:18">
      <c r="A14" s="11" t="s">
        <v>21</v>
      </c>
      <c r="B14" s="1"/>
      <c r="C14" s="37"/>
      <c r="D14" s="38"/>
      <c r="E14" s="38"/>
      <c r="F14" s="39"/>
    </row>
    <row r="15" spans="1:18">
      <c r="A15" s="11" t="s">
        <v>22</v>
      </c>
      <c r="B15" s="1"/>
      <c r="C15" s="37"/>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467</v>
      </c>
      <c r="E20" s="36"/>
      <c r="F20" s="1" t="s">
        <v>28</v>
      </c>
      <c r="G20" s="34" t="s">
        <v>346</v>
      </c>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33</v>
      </c>
      <c r="E23" s="16" t="s">
        <v>26</v>
      </c>
      <c r="F23" s="21" t="s">
        <v>34</v>
      </c>
      <c r="G23" s="22"/>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48</v>
      </c>
      <c r="E25" s="7"/>
      <c r="F25" s="7" t="s">
        <v>39</v>
      </c>
      <c r="G25" s="25"/>
      <c r="H25" s="7"/>
      <c r="I25" s="7" t="s">
        <v>39</v>
      </c>
      <c r="J25" s="25"/>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45</v>
      </c>
      <c r="E30" s="16" t="s">
        <v>26</v>
      </c>
      <c r="F30" s="12" t="s">
        <v>44</v>
      </c>
      <c r="G30" s="22"/>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c r="E31" s="16" t="s">
        <v>26</v>
      </c>
      <c r="F31" s="12" t="s">
        <v>47</v>
      </c>
      <c r="G31" s="22"/>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t="s">
        <v>46</v>
      </c>
      <c r="E37" s="16" t="s">
        <v>26</v>
      </c>
      <c r="F37" s="16"/>
      <c r="G37" s="22"/>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t="s">
        <v>302</v>
      </c>
    </row>
    <row r="76" spans="2:18">
      <c r="C76" s="7" t="s">
        <v>303</v>
      </c>
      <c r="D76" s="3" t="s">
        <v>413</v>
      </c>
    </row>
    <row r="77" spans="2:18">
      <c r="C77" s="7" t="s">
        <v>305</v>
      </c>
      <c r="D77" s="3" t="s">
        <v>306</v>
      </c>
    </row>
    <row r="78" spans="2:18">
      <c r="C78" s="7" t="s">
        <v>307</v>
      </c>
      <c r="D78" s="3" t="s">
        <v>310</v>
      </c>
    </row>
    <row r="79" spans="2:18">
      <c r="C79" s="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F006F7E4-62BC-4B0E-A162-1688141DF762}">
          <x14:formula1>
            <xm:f>'Data sources for the dropdowns'!$A$2:$A$13</xm:f>
          </x14:formula1>
          <xm:sqref>D23 G23 J23 M23 P23 P48 M48 J48 G48 D48</xm:sqref>
        </x14:dataValidation>
        <x14:dataValidation type="list" allowBlank="1" showInputMessage="1" showErrorMessage="1" promptTitle="Disposition" prompt="Disposition" xr:uid="{2F4FCEA7-9E5B-4780-ABAF-F9C2CE06ACDB}">
          <x14:formula1>
            <xm:f>'Data sources for the dropdowns'!$A$61:$A$64</xm:f>
          </x14:formula1>
          <xm:sqref>C16</xm:sqref>
        </x14:dataValidation>
        <x14:dataValidation type="list" allowBlank="1" showInputMessage="1" showErrorMessage="1" promptTitle="Post Acute Bed Type" prompt="Post Acute Bed Type" xr:uid="{AEFDA22E-68F9-41F7-9FE0-646BB5B33764}">
          <x14:formula1>
            <xm:f>'Data sources for the dropdowns'!$A$36:$A$40</xm:f>
          </x14:formula1>
          <xm:sqref>S21</xm:sqref>
        </x14:dataValidation>
        <x14:dataValidation type="list" allowBlank="1" showInputMessage="1" showErrorMessage="1" promptTitle="Post Acute Resources" prompt="Post Acute Resources" xr:uid="{6A44CA8D-A4F2-4878-B5DE-C9A3694E1BE5}">
          <x14:formula1>
            <xm:f>'Data sources for the dropdowns'!$A$42:$A$58</xm:f>
          </x14:formula1>
          <xm:sqref>S28:S31</xm:sqref>
        </x14:dataValidation>
        <x14:dataValidation type="list" allowBlank="1" showInputMessage="1" showErrorMessage="1" xr:uid="{01F2020E-F65A-4AB7-AA29-184F29E4B607}">
          <x14:formula1>
            <xm:f>'Data sources for the dropdowns'!$A$16:$A$48</xm:f>
          </x14:formula1>
          <xm:sqref>P62:P64 D37:D39 D62:D64 J62:J64 G37:G39 G62:G64 J37:J39 M62:M64 M37:M39 P37:P39</xm:sqref>
        </x14:dataValidation>
        <x14:dataValidation type="list" allowBlank="1" showInputMessage="1" showErrorMessage="1" xr:uid="{018959F4-6B2F-4609-9586-C63FCF285747}">
          <x14:formula1>
            <xm:f>'Data sources for the dropdowns'!$A$16:$A$49</xm:f>
          </x14:formula1>
          <xm:sqref>G30:G34 D30:D34 J30:J34 M30:M34 P30:P34 D55:D59 G55:G59 J55:J59 M55:M59 P55:P59</xm:sqref>
        </x14:dataValidation>
      </x14:dataValidations>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9411C-D9B3-4D46-97B6-CEBB7365452F}">
  <sheetPr codeName="Sheet45"/>
  <dimension ref="A1:U79"/>
  <sheetViews>
    <sheetView showGridLines="0" topLeftCell="B19" zoomScale="65" zoomScaleNormal="60" workbookViewId="0">
      <selection activeCell="D38" sqref="D38"/>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468</v>
      </c>
      <c r="D3" s="29"/>
      <c r="E3" s="29"/>
      <c r="F3" s="30"/>
    </row>
    <row r="4" spans="1:18">
      <c r="A4" s="11" t="s">
        <v>4</v>
      </c>
      <c r="B4" s="1"/>
      <c r="C4" s="31" t="s">
        <v>76</v>
      </c>
      <c r="D4" s="32"/>
      <c r="E4" s="32"/>
      <c r="F4" s="33"/>
    </row>
    <row r="5" spans="1:18">
      <c r="A5" s="11" t="s">
        <v>6</v>
      </c>
      <c r="B5" s="1"/>
      <c r="C5" s="31" t="s">
        <v>61</v>
      </c>
      <c r="D5" s="32"/>
      <c r="E5" s="32"/>
      <c r="F5" s="33"/>
    </row>
    <row r="6" spans="1:18">
      <c r="A6" s="11" t="s">
        <v>8</v>
      </c>
      <c r="B6" s="1"/>
      <c r="C6" s="31">
        <v>21</v>
      </c>
      <c r="D6" s="32"/>
      <c r="E6" s="32"/>
      <c r="F6" s="33"/>
    </row>
    <row r="7" spans="1:18">
      <c r="A7" s="11" t="s">
        <v>9</v>
      </c>
      <c r="B7" s="1"/>
      <c r="C7" s="23" t="s">
        <v>469</v>
      </c>
      <c r="D7" s="23" t="s">
        <v>470</v>
      </c>
      <c r="E7" s="23" t="s">
        <v>471</v>
      </c>
      <c r="F7" s="23" t="s">
        <v>156</v>
      </c>
      <c r="G7" s="4"/>
      <c r="I7" s="26"/>
      <c r="J7" s="27"/>
      <c r="K7" s="27"/>
      <c r="L7" s="27"/>
      <c r="M7" s="27"/>
      <c r="N7" s="27"/>
      <c r="P7" s="4"/>
      <c r="Q7" s="4"/>
      <c r="R7" s="4"/>
    </row>
    <row r="8" spans="1:18">
      <c r="A8" s="11" t="s">
        <v>12</v>
      </c>
      <c r="B8" s="1"/>
      <c r="C8" s="24">
        <v>3</v>
      </c>
      <c r="D8" s="22">
        <v>3</v>
      </c>
      <c r="E8" s="22">
        <v>2</v>
      </c>
      <c r="F8" s="22">
        <v>1</v>
      </c>
    </row>
    <row r="9" spans="1:18">
      <c r="A9" s="11" t="s">
        <v>13</v>
      </c>
      <c r="B9" s="1"/>
      <c r="C9" s="34">
        <v>2</v>
      </c>
      <c r="D9" s="35"/>
      <c r="E9" s="35"/>
      <c r="F9" s="36"/>
    </row>
    <row r="10" spans="1:18">
      <c r="A10" s="11" t="s">
        <v>14</v>
      </c>
      <c r="B10" s="1"/>
      <c r="C10" s="31">
        <v>22</v>
      </c>
      <c r="D10" s="32"/>
      <c r="E10" s="32"/>
      <c r="F10" s="33"/>
    </row>
    <row r="11" spans="1:18">
      <c r="A11" s="11" t="s">
        <v>15</v>
      </c>
      <c r="B11" s="1"/>
      <c r="C11" s="37" t="s">
        <v>88</v>
      </c>
      <c r="D11" s="38"/>
      <c r="E11" s="38"/>
      <c r="F11" s="39"/>
    </row>
    <row r="12" spans="1:18">
      <c r="A12" s="11" t="s">
        <v>17</v>
      </c>
      <c r="B12" s="1"/>
      <c r="C12" s="37" t="s">
        <v>472</v>
      </c>
      <c r="D12" s="38"/>
      <c r="E12" s="38"/>
      <c r="F12" s="39"/>
    </row>
    <row r="13" spans="1:18">
      <c r="A13" s="11" t="s">
        <v>19</v>
      </c>
      <c r="B13" s="1"/>
      <c r="C13" s="37" t="s">
        <v>473</v>
      </c>
      <c r="D13" s="38"/>
      <c r="E13" s="38"/>
      <c r="F13" s="39"/>
    </row>
    <row r="14" spans="1:18">
      <c r="A14" s="11" t="s">
        <v>21</v>
      </c>
      <c r="B14" s="1"/>
      <c r="C14" s="37" t="s">
        <v>474</v>
      </c>
      <c r="D14" s="38"/>
      <c r="E14" s="38"/>
      <c r="F14" s="39" t="s">
        <v>475</v>
      </c>
    </row>
    <row r="15" spans="1:18">
      <c r="A15" s="11" t="s">
        <v>22</v>
      </c>
      <c r="B15" s="1"/>
      <c r="C15" s="37"/>
      <c r="D15" s="38"/>
      <c r="E15" s="38"/>
      <c r="F15" s="39"/>
    </row>
    <row r="16" spans="1:18">
      <c r="A16" s="11" t="s">
        <v>24</v>
      </c>
      <c r="C16" s="22" t="s">
        <v>235</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476</v>
      </c>
      <c r="E20" s="36"/>
      <c r="F20" s="1" t="s">
        <v>28</v>
      </c>
      <c r="G20" s="34" t="s">
        <v>435</v>
      </c>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33</v>
      </c>
      <c r="E23" s="16" t="s">
        <v>26</v>
      </c>
      <c r="F23" s="21" t="s">
        <v>34</v>
      </c>
      <c r="G23" s="22" t="s">
        <v>102</v>
      </c>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120</v>
      </c>
      <c r="E25" s="7"/>
      <c r="F25" s="7" t="s">
        <v>39</v>
      </c>
      <c r="G25" s="25">
        <v>384</v>
      </c>
      <c r="H25" s="7"/>
      <c r="I25" s="7" t="s">
        <v>39</v>
      </c>
      <c r="J25" s="25"/>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48</v>
      </c>
      <c r="E30" s="16" t="s">
        <v>26</v>
      </c>
      <c r="F30" s="12" t="s">
        <v>44</v>
      </c>
      <c r="G30" s="22"/>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t="s">
        <v>252</v>
      </c>
      <c r="E31" s="16" t="s">
        <v>26</v>
      </c>
      <c r="F31" s="12" t="s">
        <v>47</v>
      </c>
      <c r="G31" s="22"/>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t="s">
        <v>45</v>
      </c>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t="s">
        <v>46</v>
      </c>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t="s">
        <v>49</v>
      </c>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t="s">
        <v>266</v>
      </c>
      <c r="E37" s="16" t="s">
        <v>26</v>
      </c>
      <c r="F37" s="16"/>
      <c r="G37" s="22"/>
      <c r="H37" s="16" t="s">
        <v>26</v>
      </c>
      <c r="I37" s="16"/>
      <c r="J37" s="22"/>
      <c r="K37" s="16" t="s">
        <v>26</v>
      </c>
      <c r="L37" s="16"/>
      <c r="M37" s="22"/>
      <c r="N37" s="16" t="s">
        <v>26</v>
      </c>
      <c r="O37" s="16"/>
      <c r="P37" s="22"/>
      <c r="Q37" s="16" t="s">
        <v>26</v>
      </c>
      <c r="R37" s="57"/>
    </row>
    <row r="38" spans="1:21">
      <c r="B38" s="56"/>
      <c r="D38" s="22" t="s">
        <v>46</v>
      </c>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t="s">
        <v>302</v>
      </c>
    </row>
    <row r="76" spans="2:18">
      <c r="C76" s="7" t="s">
        <v>303</v>
      </c>
      <c r="D76" s="3" t="s">
        <v>413</v>
      </c>
    </row>
    <row r="77" spans="2:18">
      <c r="C77" s="7" t="s">
        <v>305</v>
      </c>
      <c r="D77" s="3" t="s">
        <v>306</v>
      </c>
    </row>
    <row r="78" spans="2:18">
      <c r="C78" s="7" t="s">
        <v>307</v>
      </c>
      <c r="D78" s="3" t="s">
        <v>310</v>
      </c>
    </row>
    <row r="79" spans="2:18">
      <c r="C79" s="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AAD0E26B-3BBB-478B-8056-A75BC156E6DF}">
          <x14:formula1>
            <xm:f>'Data sources for the dropdowns'!$A$2:$A$13</xm:f>
          </x14:formula1>
          <xm:sqref>D23 G23 J23 M23 P23 P48 M48 J48 G48 D48</xm:sqref>
        </x14:dataValidation>
        <x14:dataValidation type="list" allowBlank="1" showInputMessage="1" showErrorMessage="1" promptTitle="Disposition" prompt="Disposition" xr:uid="{8569AFF5-BDDF-4971-985C-C69F288FA815}">
          <x14:formula1>
            <xm:f>'Data sources for the dropdowns'!$A$61:$A$64</xm:f>
          </x14:formula1>
          <xm:sqref>C16</xm:sqref>
        </x14:dataValidation>
        <x14:dataValidation type="list" allowBlank="1" showInputMessage="1" showErrorMessage="1" promptTitle="Post Acute Bed Type" prompt="Post Acute Bed Type" xr:uid="{8104B7E3-A84A-461E-9100-533890392A57}">
          <x14:formula1>
            <xm:f>'Data sources for the dropdowns'!$A$36:$A$40</xm:f>
          </x14:formula1>
          <xm:sqref>S21</xm:sqref>
        </x14:dataValidation>
        <x14:dataValidation type="list" allowBlank="1" showInputMessage="1" showErrorMessage="1" promptTitle="Post Acute Resources" prompt="Post Acute Resources" xr:uid="{BD717940-8648-4CD5-B100-E4A514504334}">
          <x14:formula1>
            <xm:f>'Data sources for the dropdowns'!$A$42:$A$58</xm:f>
          </x14:formula1>
          <xm:sqref>S28:S31</xm:sqref>
        </x14:dataValidation>
        <x14:dataValidation type="list" allowBlank="1" showInputMessage="1" showErrorMessage="1" xr:uid="{69CD1FBA-BAF1-4C60-A9A4-AF0C5035C954}">
          <x14:formula1>
            <xm:f>'Data sources for the dropdowns'!$A$16:$A$49</xm:f>
          </x14:formula1>
          <xm:sqref>G30:G34 D30:D34 J30:J34 M30:M34 P30:P34 D55:D59 G55:G59 J55:J59 M55:M59 P55:P59</xm:sqref>
        </x14:dataValidation>
        <x14:dataValidation type="list" allowBlank="1" showInputMessage="1" showErrorMessage="1" xr:uid="{B5781CD3-278A-45A6-B130-172DE4842695}">
          <x14:formula1>
            <xm:f>'Data sources for the dropdowns'!$A$16:$A$48</xm:f>
          </x14:formula1>
          <xm:sqref>P62:P64 D37:D39 D62:D64 J62:J64 G37:G39 G62:G64 J37:J39 M62:M64 M37:M39 P37:P39</xm:sqref>
        </x14:dataValidation>
      </x14:dataValidations>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EF70D-7063-4209-95C3-54A91D951024}">
  <sheetPr codeName="Sheet46"/>
  <dimension ref="A1:U79"/>
  <sheetViews>
    <sheetView showGridLines="0" topLeftCell="A18" zoomScale="65" zoomScaleNormal="60" workbookViewId="0">
      <selection activeCell="E38" sqref="E38"/>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477</v>
      </c>
      <c r="D3" s="29"/>
      <c r="E3" s="29"/>
      <c r="F3" s="30"/>
    </row>
    <row r="4" spans="1:18">
      <c r="A4" s="11" t="s">
        <v>4</v>
      </c>
      <c r="B4" s="1"/>
      <c r="C4" s="31" t="s">
        <v>76</v>
      </c>
      <c r="D4" s="32"/>
      <c r="E4" s="32"/>
      <c r="F4" s="33"/>
    </row>
    <row r="5" spans="1:18">
      <c r="A5" s="11" t="s">
        <v>6</v>
      </c>
      <c r="B5" s="1"/>
      <c r="C5" s="31" t="s">
        <v>61</v>
      </c>
      <c r="D5" s="32"/>
      <c r="E5" s="32"/>
      <c r="F5" s="33"/>
    </row>
    <row r="6" spans="1:18">
      <c r="A6" s="11" t="s">
        <v>8</v>
      </c>
      <c r="B6" s="1"/>
      <c r="C6" s="31">
        <v>18</v>
      </c>
      <c r="D6" s="32"/>
      <c r="E6" s="32"/>
      <c r="F6" s="33"/>
    </row>
    <row r="7" spans="1:18">
      <c r="A7" s="11" t="s">
        <v>9</v>
      </c>
      <c r="B7" s="1"/>
      <c r="C7" s="23" t="s">
        <v>478</v>
      </c>
      <c r="D7" s="23" t="s">
        <v>479</v>
      </c>
      <c r="E7" s="23" t="s">
        <v>480</v>
      </c>
      <c r="F7" s="23" t="s">
        <v>481</v>
      </c>
      <c r="G7" s="4"/>
      <c r="I7" s="26"/>
      <c r="J7" s="27"/>
      <c r="K7" s="27"/>
      <c r="L7" s="27"/>
      <c r="M7" s="27"/>
      <c r="N7" s="27"/>
      <c r="P7" s="4"/>
      <c r="Q7" s="4"/>
      <c r="R7" s="4"/>
    </row>
    <row r="8" spans="1:18">
      <c r="A8" s="11" t="s">
        <v>12</v>
      </c>
      <c r="B8" s="1"/>
      <c r="C8" s="24">
        <v>3</v>
      </c>
      <c r="D8" s="22">
        <v>2</v>
      </c>
      <c r="E8" s="22"/>
      <c r="F8" s="22"/>
    </row>
    <row r="9" spans="1:18">
      <c r="A9" s="11" t="s">
        <v>13</v>
      </c>
      <c r="B9" s="1"/>
      <c r="C9" s="34">
        <v>2</v>
      </c>
      <c r="D9" s="35"/>
      <c r="E9" s="35"/>
      <c r="F9" s="36"/>
    </row>
    <row r="10" spans="1:18">
      <c r="A10" s="11" t="s">
        <v>14</v>
      </c>
      <c r="B10" s="1"/>
      <c r="C10" s="31">
        <v>13</v>
      </c>
      <c r="D10" s="32"/>
      <c r="E10" s="32"/>
      <c r="F10" s="33"/>
    </row>
    <row r="11" spans="1:18">
      <c r="A11" s="11" t="s">
        <v>15</v>
      </c>
      <c r="B11" s="1"/>
      <c r="C11" s="37" t="s">
        <v>88</v>
      </c>
      <c r="D11" s="38"/>
      <c r="E11" s="38"/>
      <c r="F11" s="39"/>
    </row>
    <row r="12" spans="1:18">
      <c r="A12" s="11" t="s">
        <v>17</v>
      </c>
      <c r="B12" s="1"/>
      <c r="C12" s="37" t="s">
        <v>482</v>
      </c>
      <c r="D12" s="38"/>
      <c r="E12" s="38"/>
      <c r="F12" s="39"/>
    </row>
    <row r="13" spans="1:18">
      <c r="A13" s="11" t="s">
        <v>19</v>
      </c>
      <c r="B13" s="1"/>
      <c r="C13" s="37" t="s">
        <v>483</v>
      </c>
      <c r="D13" s="38"/>
      <c r="E13" s="38"/>
      <c r="F13" s="39"/>
    </row>
    <row r="14" spans="1:18">
      <c r="A14" s="11" t="s">
        <v>21</v>
      </c>
      <c r="B14" s="1"/>
      <c r="C14" s="37" t="s">
        <v>484</v>
      </c>
      <c r="D14" s="38"/>
      <c r="E14" s="38"/>
      <c r="F14" s="39"/>
    </row>
    <row r="15" spans="1:18">
      <c r="A15" s="11" t="s">
        <v>22</v>
      </c>
      <c r="B15" s="1"/>
      <c r="C15" s="37"/>
      <c r="D15" s="38"/>
      <c r="E15" s="38"/>
      <c r="F15" s="39"/>
    </row>
    <row r="16" spans="1:18">
      <c r="A16" s="11" t="s">
        <v>24</v>
      </c>
      <c r="C16" s="22" t="s">
        <v>235</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485</v>
      </c>
      <c r="E20" s="36"/>
      <c r="F20" s="1" t="s">
        <v>28</v>
      </c>
      <c r="G20" s="34" t="s">
        <v>435</v>
      </c>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33</v>
      </c>
      <c r="E23" s="16" t="s">
        <v>26</v>
      </c>
      <c r="F23" s="21" t="s">
        <v>34</v>
      </c>
      <c r="G23" s="22" t="s">
        <v>102</v>
      </c>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240</v>
      </c>
      <c r="E25" s="7"/>
      <c r="F25" s="7" t="s">
        <v>39</v>
      </c>
      <c r="G25" s="25">
        <v>384</v>
      </c>
      <c r="H25" s="7"/>
      <c r="I25" s="7" t="s">
        <v>39</v>
      </c>
      <c r="J25" s="25"/>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48</v>
      </c>
      <c r="E30" s="16" t="s">
        <v>26</v>
      </c>
      <c r="F30" s="12" t="s">
        <v>44</v>
      </c>
      <c r="G30" s="22"/>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t="s">
        <v>45</v>
      </c>
      <c r="E31" s="16" t="s">
        <v>26</v>
      </c>
      <c r="F31" s="12" t="s">
        <v>47</v>
      </c>
      <c r="G31" s="22"/>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t="s">
        <v>147</v>
      </c>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t="s">
        <v>49</v>
      </c>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t="s">
        <v>46</v>
      </c>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t="s">
        <v>46</v>
      </c>
      <c r="E37" s="16" t="s">
        <v>26</v>
      </c>
      <c r="F37" s="16"/>
      <c r="G37" s="22"/>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t="s">
        <v>302</v>
      </c>
    </row>
    <row r="76" spans="2:18">
      <c r="C76" s="7" t="s">
        <v>303</v>
      </c>
      <c r="D76" s="3" t="s">
        <v>413</v>
      </c>
    </row>
    <row r="77" spans="2:18">
      <c r="C77" s="7" t="s">
        <v>305</v>
      </c>
      <c r="D77" s="3" t="s">
        <v>306</v>
      </c>
    </row>
    <row r="78" spans="2:18">
      <c r="C78" s="7" t="s">
        <v>307</v>
      </c>
      <c r="D78" s="3" t="s">
        <v>310</v>
      </c>
    </row>
    <row r="79" spans="2:18">
      <c r="C79" s="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4E990A18-D41E-43F0-8815-08A11483EFBC}">
          <x14:formula1>
            <xm:f>'Data sources for the dropdowns'!$A$2:$A$13</xm:f>
          </x14:formula1>
          <xm:sqref>D23 G23 J23 M23 P23 P48 M48 J48 G48 D48</xm:sqref>
        </x14:dataValidation>
        <x14:dataValidation type="list" allowBlank="1" showInputMessage="1" showErrorMessage="1" promptTitle="Disposition" prompt="Disposition" xr:uid="{6BEB1D96-7385-4E96-9BF5-D626080C8BE6}">
          <x14:formula1>
            <xm:f>'Data sources for the dropdowns'!$A$61:$A$64</xm:f>
          </x14:formula1>
          <xm:sqref>C16</xm:sqref>
        </x14:dataValidation>
        <x14:dataValidation type="list" allowBlank="1" showInputMessage="1" showErrorMessage="1" promptTitle="Post Acute Bed Type" prompt="Post Acute Bed Type" xr:uid="{67774E78-37EC-4AD8-897E-D5C93759360D}">
          <x14:formula1>
            <xm:f>'Data sources for the dropdowns'!$A$36:$A$40</xm:f>
          </x14:formula1>
          <xm:sqref>S21</xm:sqref>
        </x14:dataValidation>
        <x14:dataValidation type="list" allowBlank="1" showInputMessage="1" showErrorMessage="1" promptTitle="Post Acute Resources" prompt="Post Acute Resources" xr:uid="{CB13518D-2BA4-401A-9F25-B7A6BC9179DE}">
          <x14:formula1>
            <xm:f>'Data sources for the dropdowns'!$A$42:$A$58</xm:f>
          </x14:formula1>
          <xm:sqref>S28:S31</xm:sqref>
        </x14:dataValidation>
        <x14:dataValidation type="list" allowBlank="1" showInputMessage="1" showErrorMessage="1" xr:uid="{8FD48DDD-C9CE-4BCC-9CD8-63A87C8AE14E}">
          <x14:formula1>
            <xm:f>'Data sources for the dropdowns'!$A$16:$A$48</xm:f>
          </x14:formula1>
          <xm:sqref>P62:P64 D37:D39 D62:D64 J62:J64 G37:G39 G62:G64 J37:J39 M62:M64 M37:M39 P37:P39</xm:sqref>
        </x14:dataValidation>
        <x14:dataValidation type="list" allowBlank="1" showInputMessage="1" showErrorMessage="1" xr:uid="{09454706-ACB9-4440-B982-975530C57E16}">
          <x14:formula1>
            <xm:f>'Data sources for the dropdowns'!$A$16:$A$49</xm:f>
          </x14:formula1>
          <xm:sqref>G30:G34 D30:D34 J30:J34 M30:M34 P30:P34 D55:D59 G55:G59 J55:J59 M55:M59 P55:P59</xm:sqref>
        </x14:dataValidation>
      </x14:dataValidations>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D0ADD-4C4A-45F7-8DA7-2CB91EC008B8}">
  <sheetPr codeName="Sheet47"/>
  <dimension ref="A1:U79"/>
  <sheetViews>
    <sheetView showGridLines="0" topLeftCell="A22" zoomScale="65" zoomScaleNormal="60" workbookViewId="0">
      <selection activeCell="F40" sqref="F40"/>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486</v>
      </c>
      <c r="D3" s="29"/>
      <c r="E3" s="29"/>
      <c r="F3" s="30"/>
    </row>
    <row r="4" spans="1:18">
      <c r="A4" s="11" t="s">
        <v>4</v>
      </c>
      <c r="B4" s="1"/>
      <c r="C4" s="31" t="s">
        <v>487</v>
      </c>
      <c r="D4" s="32"/>
      <c r="E4" s="32"/>
      <c r="F4" s="33"/>
    </row>
    <row r="5" spans="1:18">
      <c r="A5" s="11" t="s">
        <v>6</v>
      </c>
      <c r="B5" s="1"/>
      <c r="C5" s="31" t="s">
        <v>61</v>
      </c>
      <c r="D5" s="32"/>
      <c r="E5" s="32"/>
      <c r="F5" s="33"/>
    </row>
    <row r="6" spans="1:18">
      <c r="A6" s="11" t="s">
        <v>8</v>
      </c>
      <c r="B6" s="1"/>
      <c r="C6" s="31">
        <v>19</v>
      </c>
      <c r="D6" s="32"/>
      <c r="E6" s="32"/>
      <c r="F6" s="33"/>
    </row>
    <row r="7" spans="1:18">
      <c r="A7" s="11" t="s">
        <v>9</v>
      </c>
      <c r="B7" s="1"/>
      <c r="C7" s="23" t="s">
        <v>488</v>
      </c>
      <c r="D7" s="23" t="s">
        <v>427</v>
      </c>
      <c r="E7" s="23" t="s">
        <v>429</v>
      </c>
      <c r="F7" s="23" t="s">
        <v>489</v>
      </c>
      <c r="G7" s="4"/>
      <c r="I7" s="26"/>
      <c r="J7" s="27"/>
      <c r="K7" s="27"/>
      <c r="L7" s="27"/>
      <c r="M7" s="27"/>
      <c r="N7" s="27"/>
      <c r="P7" s="4"/>
      <c r="Q7" s="4"/>
      <c r="R7" s="4"/>
    </row>
    <row r="8" spans="1:18">
      <c r="A8" s="11" t="s">
        <v>12</v>
      </c>
      <c r="B8" s="1"/>
      <c r="C8" s="24">
        <v>4</v>
      </c>
      <c r="D8" s="22">
        <v>3</v>
      </c>
      <c r="E8" s="22">
        <v>3</v>
      </c>
      <c r="F8" s="22"/>
    </row>
    <row r="9" spans="1:18">
      <c r="A9" s="11" t="s">
        <v>13</v>
      </c>
      <c r="B9" s="1"/>
      <c r="C9" s="34">
        <v>2</v>
      </c>
      <c r="D9" s="35"/>
      <c r="E9" s="35"/>
      <c r="F9" s="36"/>
    </row>
    <row r="10" spans="1:18">
      <c r="A10" s="11" t="s">
        <v>14</v>
      </c>
      <c r="B10" s="1"/>
      <c r="C10" s="31">
        <v>34</v>
      </c>
      <c r="D10" s="32"/>
      <c r="E10" s="32"/>
      <c r="F10" s="33"/>
    </row>
    <row r="11" spans="1:18">
      <c r="A11" s="11" t="s">
        <v>15</v>
      </c>
      <c r="B11" s="1"/>
      <c r="C11" s="37" t="s">
        <v>88</v>
      </c>
      <c r="D11" s="38"/>
      <c r="E11" s="38"/>
      <c r="F11" s="39"/>
    </row>
    <row r="12" spans="1:18">
      <c r="A12" s="11" t="s">
        <v>17</v>
      </c>
      <c r="B12" s="1"/>
      <c r="C12" s="37" t="s">
        <v>430</v>
      </c>
      <c r="D12" s="38"/>
      <c r="E12" s="38"/>
      <c r="F12" s="39"/>
    </row>
    <row r="13" spans="1:18">
      <c r="A13" s="11" t="s">
        <v>19</v>
      </c>
      <c r="B13" s="1"/>
      <c r="C13" s="37" t="s">
        <v>490</v>
      </c>
      <c r="D13" s="38"/>
      <c r="E13" s="38"/>
      <c r="F13" s="39"/>
    </row>
    <row r="14" spans="1:18">
      <c r="A14" s="11" t="s">
        <v>21</v>
      </c>
      <c r="B14" s="1"/>
      <c r="C14" s="37" t="s">
        <v>491</v>
      </c>
      <c r="D14" s="38"/>
      <c r="E14" s="38"/>
      <c r="F14" s="39"/>
    </row>
    <row r="15" spans="1:18">
      <c r="A15" s="11" t="s">
        <v>22</v>
      </c>
      <c r="B15" s="1"/>
      <c r="C15" s="37"/>
      <c r="D15" s="38"/>
      <c r="E15" s="38"/>
      <c r="F15" s="39"/>
    </row>
    <row r="16" spans="1:18">
      <c r="A16" s="11" t="s">
        <v>24</v>
      </c>
      <c r="C16" s="22"/>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492</v>
      </c>
      <c r="E20" s="36"/>
      <c r="F20" s="1" t="s">
        <v>28</v>
      </c>
      <c r="G20" s="34" t="s">
        <v>493</v>
      </c>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33</v>
      </c>
      <c r="E23" s="16" t="s">
        <v>26</v>
      </c>
      <c r="F23" s="21" t="s">
        <v>34</v>
      </c>
      <c r="G23" s="22" t="s">
        <v>102</v>
      </c>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360</v>
      </c>
      <c r="E25" s="7"/>
      <c r="F25" s="7" t="s">
        <v>39</v>
      </c>
      <c r="G25" s="25">
        <v>384</v>
      </c>
      <c r="H25" s="7"/>
      <c r="I25" s="7" t="s">
        <v>39</v>
      </c>
      <c r="J25" s="25"/>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48</v>
      </c>
      <c r="E30" s="16" t="s">
        <v>26</v>
      </c>
      <c r="F30" s="12" t="s">
        <v>44</v>
      </c>
      <c r="G30" s="22"/>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t="s">
        <v>252</v>
      </c>
      <c r="E31" s="16" t="s">
        <v>26</v>
      </c>
      <c r="F31" s="12" t="s">
        <v>47</v>
      </c>
      <c r="G31" s="22"/>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t="s">
        <v>131</v>
      </c>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t="s">
        <v>49</v>
      </c>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t="s">
        <v>46</v>
      </c>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c r="E37" s="16" t="s">
        <v>26</v>
      </c>
      <c r="F37" s="16"/>
      <c r="G37" s="22"/>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t="s">
        <v>302</v>
      </c>
    </row>
    <row r="76" spans="2:18">
      <c r="C76" s="7" t="s">
        <v>303</v>
      </c>
      <c r="D76" s="3" t="s">
        <v>413</v>
      </c>
    </row>
    <row r="77" spans="2:18">
      <c r="C77" s="7" t="s">
        <v>305</v>
      </c>
      <c r="D77" s="3" t="s">
        <v>306</v>
      </c>
    </row>
    <row r="78" spans="2:18">
      <c r="C78" s="7" t="s">
        <v>307</v>
      </c>
      <c r="D78" s="3" t="s">
        <v>310</v>
      </c>
    </row>
    <row r="79" spans="2:18">
      <c r="C79" s="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0ED7B5E7-4BAB-455E-A619-63DDF89A5A34}">
          <x14:formula1>
            <xm:f>'Data sources for the dropdowns'!$A$2:$A$13</xm:f>
          </x14:formula1>
          <xm:sqref>D23 G23 J23 M23 P23 P48 M48 J48 G48 D48</xm:sqref>
        </x14:dataValidation>
        <x14:dataValidation type="list" allowBlank="1" showInputMessage="1" showErrorMessage="1" promptTitle="Disposition" prompt="Disposition" xr:uid="{5AF50012-239F-491D-B2D2-84D2E32B1097}">
          <x14:formula1>
            <xm:f>'Data sources for the dropdowns'!$A$61:$A$64</xm:f>
          </x14:formula1>
          <xm:sqref>C16</xm:sqref>
        </x14:dataValidation>
        <x14:dataValidation type="list" allowBlank="1" showInputMessage="1" showErrorMessage="1" promptTitle="Post Acute Bed Type" prompt="Post Acute Bed Type" xr:uid="{61609F4F-F71C-4A97-BCF0-1CBF61D5A472}">
          <x14:formula1>
            <xm:f>'Data sources for the dropdowns'!$A$36:$A$40</xm:f>
          </x14:formula1>
          <xm:sqref>S21</xm:sqref>
        </x14:dataValidation>
        <x14:dataValidation type="list" allowBlank="1" showInputMessage="1" showErrorMessage="1" promptTitle="Post Acute Resources" prompt="Post Acute Resources" xr:uid="{3C6E291D-868B-49FC-A918-609D300B8521}">
          <x14:formula1>
            <xm:f>'Data sources for the dropdowns'!$A$42:$A$58</xm:f>
          </x14:formula1>
          <xm:sqref>S28:S31</xm:sqref>
        </x14:dataValidation>
        <x14:dataValidation type="list" allowBlank="1" showInputMessage="1" showErrorMessage="1" xr:uid="{2C1D6987-4E2A-491C-BC76-6BDE1C817891}">
          <x14:formula1>
            <xm:f>'Data sources for the dropdowns'!$A$16:$A$49</xm:f>
          </x14:formula1>
          <xm:sqref>G30:G34 D30:D34 J30:J34 M30:M34 P30:P34 D55:D59 G55:G59 J55:J59 M55:M59 P55:P59</xm:sqref>
        </x14:dataValidation>
        <x14:dataValidation type="list" allowBlank="1" showInputMessage="1" showErrorMessage="1" xr:uid="{DA9989DA-6735-483E-8DC2-8D59034B2C25}">
          <x14:formula1>
            <xm:f>'Data sources for the dropdowns'!$A$16:$A$48</xm:f>
          </x14:formula1>
          <xm:sqref>P62:P64 D37:D39 D62:D64 J62:J64 G37:G39 G62:G64 J37:J39 M62:M64 M37:M39 P37:P39</xm:sqref>
        </x14:dataValidation>
      </x14:dataValidations>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AFDCB-E26D-4117-876D-AC5D4EB25F00}">
  <sheetPr codeName="Sheet48"/>
  <dimension ref="A1:U79"/>
  <sheetViews>
    <sheetView showGridLines="0" topLeftCell="C22" zoomScale="65" zoomScaleNormal="60" workbookViewId="0">
      <selection activeCell="F27" sqref="F27"/>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494</v>
      </c>
      <c r="D3" s="29"/>
      <c r="E3" s="29"/>
      <c r="F3" s="30"/>
    </row>
    <row r="4" spans="1:18">
      <c r="A4" s="11" t="s">
        <v>4</v>
      </c>
      <c r="B4" s="1"/>
      <c r="C4" s="31" t="s">
        <v>86</v>
      </c>
      <c r="D4" s="32"/>
      <c r="E4" s="32"/>
      <c r="F4" s="33"/>
    </row>
    <row r="5" spans="1:18">
      <c r="A5" s="11" t="s">
        <v>6</v>
      </c>
      <c r="B5" s="1"/>
      <c r="C5" s="31" t="s">
        <v>61</v>
      </c>
      <c r="D5" s="32"/>
      <c r="E5" s="32"/>
      <c r="F5" s="33"/>
    </row>
    <row r="6" spans="1:18">
      <c r="A6" s="11" t="s">
        <v>8</v>
      </c>
      <c r="B6" s="1"/>
      <c r="C6" s="31">
        <v>20</v>
      </c>
      <c r="D6" s="32"/>
      <c r="E6" s="32"/>
      <c r="F6" s="33"/>
    </row>
    <row r="7" spans="1:18">
      <c r="A7" s="11" t="s">
        <v>9</v>
      </c>
      <c r="B7" s="1"/>
      <c r="C7" s="23" t="s">
        <v>495</v>
      </c>
      <c r="D7" s="23" t="s">
        <v>429</v>
      </c>
      <c r="E7" s="23" t="s">
        <v>496</v>
      </c>
      <c r="F7" s="23" t="s">
        <v>497</v>
      </c>
      <c r="G7" s="4"/>
      <c r="I7" s="26"/>
      <c r="J7" s="27"/>
      <c r="K7" s="27"/>
      <c r="L7" s="27"/>
      <c r="M7" s="27"/>
      <c r="N7" s="27"/>
      <c r="P7" s="4"/>
      <c r="Q7" s="4"/>
      <c r="R7" s="4"/>
    </row>
    <row r="8" spans="1:18">
      <c r="A8" s="11" t="s">
        <v>12</v>
      </c>
      <c r="B8" s="1"/>
      <c r="C8" s="24">
        <v>4</v>
      </c>
      <c r="D8" s="22">
        <v>3</v>
      </c>
      <c r="E8" s="22"/>
      <c r="F8" s="22"/>
    </row>
    <row r="9" spans="1:18">
      <c r="A9" s="11" t="s">
        <v>13</v>
      </c>
      <c r="B9" s="1"/>
      <c r="C9" s="34">
        <v>2</v>
      </c>
      <c r="D9" s="35"/>
      <c r="E9" s="35"/>
      <c r="F9" s="36"/>
    </row>
    <row r="10" spans="1:18">
      <c r="A10" s="11" t="s">
        <v>14</v>
      </c>
      <c r="B10" s="1"/>
      <c r="C10" s="31">
        <v>25</v>
      </c>
      <c r="D10" s="32"/>
      <c r="E10" s="32"/>
      <c r="F10" s="33"/>
    </row>
    <row r="11" spans="1:18">
      <c r="A11" s="11" t="s">
        <v>15</v>
      </c>
      <c r="B11" s="1"/>
      <c r="C11" s="37" t="s">
        <v>352</v>
      </c>
      <c r="D11" s="38"/>
      <c r="E11" s="38"/>
      <c r="F11" s="39"/>
    </row>
    <row r="12" spans="1:18">
      <c r="A12" s="11" t="s">
        <v>17</v>
      </c>
      <c r="B12" s="1"/>
      <c r="C12" s="37" t="s">
        <v>498</v>
      </c>
      <c r="D12" s="38"/>
      <c r="E12" s="38"/>
      <c r="F12" s="39"/>
    </row>
    <row r="13" spans="1:18">
      <c r="A13" s="11" t="s">
        <v>19</v>
      </c>
      <c r="B13" s="1"/>
      <c r="C13" s="37" t="s">
        <v>499</v>
      </c>
      <c r="D13" s="38"/>
      <c r="E13" s="38"/>
      <c r="F13" s="39"/>
    </row>
    <row r="14" spans="1:18">
      <c r="A14" s="11" t="s">
        <v>21</v>
      </c>
      <c r="B14" s="1"/>
      <c r="C14" s="37" t="s">
        <v>500</v>
      </c>
      <c r="D14" s="38"/>
      <c r="E14" s="38"/>
      <c r="F14" s="39"/>
    </row>
    <row r="15" spans="1:18">
      <c r="A15" s="11" t="s">
        <v>22</v>
      </c>
      <c r="B15" s="1"/>
      <c r="C15" s="37"/>
      <c r="D15" s="38"/>
      <c r="E15" s="38"/>
      <c r="F15" s="39"/>
    </row>
    <row r="16" spans="1:18">
      <c r="A16" s="11" t="s">
        <v>24</v>
      </c>
      <c r="C16" s="22" t="s">
        <v>235</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501</v>
      </c>
      <c r="E20" s="36"/>
      <c r="F20" s="1" t="s">
        <v>28</v>
      </c>
      <c r="G20" s="34" t="s">
        <v>502</v>
      </c>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33</v>
      </c>
      <c r="E23" s="16" t="s">
        <v>26</v>
      </c>
      <c r="F23" s="21" t="s">
        <v>34</v>
      </c>
      <c r="G23" s="22" t="s">
        <v>102</v>
      </c>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24</v>
      </c>
      <c r="E25" s="7"/>
      <c r="F25" s="7" t="s">
        <v>39</v>
      </c>
      <c r="G25" s="25">
        <v>384</v>
      </c>
      <c r="H25" s="7"/>
      <c r="I25" s="7" t="s">
        <v>39</v>
      </c>
      <c r="J25" s="25"/>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48</v>
      </c>
      <c r="E30" s="16" t="s">
        <v>26</v>
      </c>
      <c r="F30" s="12" t="s">
        <v>44</v>
      </c>
      <c r="G30" s="22"/>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t="s">
        <v>252</v>
      </c>
      <c r="E31" s="16" t="s">
        <v>26</v>
      </c>
      <c r="F31" s="12" t="s">
        <v>47</v>
      </c>
      <c r="G31" s="22"/>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t="s">
        <v>131</v>
      </c>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t="s">
        <v>46</v>
      </c>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c r="E37" s="16" t="s">
        <v>26</v>
      </c>
      <c r="F37" s="16"/>
      <c r="G37" s="22"/>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t="s">
        <v>302</v>
      </c>
    </row>
    <row r="76" spans="2:18">
      <c r="C76" s="7" t="s">
        <v>303</v>
      </c>
      <c r="D76" s="3" t="s">
        <v>413</v>
      </c>
    </row>
    <row r="77" spans="2:18">
      <c r="C77" s="7" t="s">
        <v>305</v>
      </c>
      <c r="D77" s="3" t="s">
        <v>306</v>
      </c>
    </row>
    <row r="78" spans="2:18">
      <c r="C78" s="7" t="s">
        <v>307</v>
      </c>
      <c r="D78" s="3" t="s">
        <v>310</v>
      </c>
    </row>
    <row r="79" spans="2:18">
      <c r="C79" s="7"/>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63E89AFF-4A42-4D50-AD4C-BC8319375C4A}">
          <x14:formula1>
            <xm:f>'Data sources for the dropdowns'!$A$2:$A$13</xm:f>
          </x14:formula1>
          <xm:sqref>D23 G23 J23 M23 P23 P48 M48 J48 G48 D48</xm:sqref>
        </x14:dataValidation>
        <x14:dataValidation type="list" allowBlank="1" showInputMessage="1" showErrorMessage="1" promptTitle="Disposition" prompt="Disposition" xr:uid="{1001E4A4-3D98-4E6E-8BA5-8CCC50CE937B}">
          <x14:formula1>
            <xm:f>'Data sources for the dropdowns'!$A$61:$A$64</xm:f>
          </x14:formula1>
          <xm:sqref>C16</xm:sqref>
        </x14:dataValidation>
        <x14:dataValidation type="list" allowBlank="1" showInputMessage="1" showErrorMessage="1" promptTitle="Post Acute Bed Type" prompt="Post Acute Bed Type" xr:uid="{2BAD73F7-E799-4304-9B7D-7E270457B8E6}">
          <x14:formula1>
            <xm:f>'Data sources for the dropdowns'!$A$36:$A$40</xm:f>
          </x14:formula1>
          <xm:sqref>S21</xm:sqref>
        </x14:dataValidation>
        <x14:dataValidation type="list" allowBlank="1" showInputMessage="1" showErrorMessage="1" promptTitle="Post Acute Resources" prompt="Post Acute Resources" xr:uid="{D049C93F-97A4-4321-9DE8-1F2F0CAD5A14}">
          <x14:formula1>
            <xm:f>'Data sources for the dropdowns'!$A$42:$A$58</xm:f>
          </x14:formula1>
          <xm:sqref>S28:S31</xm:sqref>
        </x14:dataValidation>
        <x14:dataValidation type="list" allowBlank="1" showInputMessage="1" showErrorMessage="1" xr:uid="{F85F2C04-D571-4045-8339-631A4F1598CB}">
          <x14:formula1>
            <xm:f>'Data sources for the dropdowns'!$A$16:$A$48</xm:f>
          </x14:formula1>
          <xm:sqref>P62:P64 D37:D39 D62:D64 J62:J64 G37:G39 G62:G64 J37:J39 M62:M64 M37:M39 P37:P39</xm:sqref>
        </x14:dataValidation>
        <x14:dataValidation type="list" allowBlank="1" showInputMessage="1" showErrorMessage="1" xr:uid="{22D44477-13A9-45D0-BAC2-D44ED2DD76DE}">
          <x14:formula1>
            <xm:f>'Data sources for the dropdowns'!$A$16:$A$49</xm:f>
          </x14:formula1>
          <xm:sqref>G30:G34 D30:D34 J30:J34 M30:M34 P30:P34 D55:D59 G55:G59 J55:J59 M55:M59 P55:P59</xm:sqref>
        </x14:dataValidation>
      </x14:dataValidation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7FA239-A1BE-4849-8423-2C415E465A6B}">
  <sheetPr codeName="Sheet49"/>
  <dimension ref="A1:U80"/>
  <sheetViews>
    <sheetView showGridLines="0" topLeftCell="C18" zoomScale="65" zoomScaleNormal="60" workbookViewId="0">
      <selection activeCell="E86" sqref="E86"/>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503</v>
      </c>
      <c r="D3" s="29"/>
      <c r="E3" s="29"/>
      <c r="F3" s="30"/>
    </row>
    <row r="4" spans="1:18">
      <c r="A4" s="11" t="s">
        <v>4</v>
      </c>
      <c r="B4" s="1"/>
      <c r="C4" s="31" t="s">
        <v>226</v>
      </c>
      <c r="D4" s="32"/>
      <c r="E4" s="32"/>
      <c r="F4" s="33"/>
    </row>
    <row r="5" spans="1:18">
      <c r="A5" s="11" t="s">
        <v>6</v>
      </c>
      <c r="B5" s="1"/>
      <c r="C5" s="31" t="s">
        <v>61</v>
      </c>
      <c r="D5" s="32"/>
      <c r="E5" s="32"/>
      <c r="F5" s="33"/>
    </row>
    <row r="6" spans="1:18">
      <c r="A6" s="11" t="s">
        <v>8</v>
      </c>
      <c r="B6" s="1"/>
      <c r="C6" s="31">
        <v>21</v>
      </c>
      <c r="D6" s="32"/>
      <c r="E6" s="32"/>
      <c r="F6" s="33"/>
    </row>
    <row r="7" spans="1:18">
      <c r="A7" s="11" t="s">
        <v>9</v>
      </c>
      <c r="B7" s="1"/>
      <c r="C7" s="23" t="s">
        <v>504</v>
      </c>
      <c r="D7" s="23" t="s">
        <v>505</v>
      </c>
      <c r="E7" s="23" t="s">
        <v>506</v>
      </c>
      <c r="F7" s="23" t="s">
        <v>507</v>
      </c>
      <c r="G7" s="4"/>
      <c r="I7" s="26"/>
      <c r="J7" s="27"/>
      <c r="K7" s="27"/>
      <c r="L7" s="27"/>
      <c r="M7" s="27"/>
      <c r="N7" s="27"/>
      <c r="P7" s="4"/>
      <c r="Q7" s="4"/>
      <c r="R7" s="4"/>
    </row>
    <row r="8" spans="1:18">
      <c r="A8" s="11" t="s">
        <v>12</v>
      </c>
      <c r="B8" s="1"/>
      <c r="C8" s="24">
        <v>5</v>
      </c>
      <c r="D8" s="22">
        <v>2</v>
      </c>
      <c r="E8" s="22"/>
      <c r="F8" s="22"/>
    </row>
    <row r="9" spans="1:18">
      <c r="A9" s="11" t="s">
        <v>13</v>
      </c>
      <c r="B9" s="1"/>
      <c r="C9" s="34">
        <v>2</v>
      </c>
      <c r="D9" s="35"/>
      <c r="E9" s="35"/>
      <c r="F9" s="36"/>
    </row>
    <row r="10" spans="1:18">
      <c r="A10" s="11" t="s">
        <v>14</v>
      </c>
      <c r="B10" s="1"/>
      <c r="C10" s="31">
        <v>29</v>
      </c>
      <c r="D10" s="32"/>
      <c r="E10" s="32"/>
      <c r="F10" s="33"/>
    </row>
    <row r="11" spans="1:18">
      <c r="A11" s="11" t="s">
        <v>15</v>
      </c>
      <c r="B11" s="1"/>
      <c r="C11" s="37" t="s">
        <v>88</v>
      </c>
      <c r="D11" s="38"/>
      <c r="E11" s="38"/>
      <c r="F11" s="39"/>
    </row>
    <row r="12" spans="1:18">
      <c r="A12" s="11" t="s">
        <v>17</v>
      </c>
      <c r="B12" s="1"/>
      <c r="C12" s="37" t="s">
        <v>508</v>
      </c>
      <c r="D12" s="38"/>
      <c r="E12" s="38"/>
      <c r="F12" s="39"/>
    </row>
    <row r="13" spans="1:18">
      <c r="A13" s="11" t="s">
        <v>19</v>
      </c>
      <c r="B13" s="1"/>
      <c r="C13" s="37" t="s">
        <v>509</v>
      </c>
      <c r="D13" s="38"/>
      <c r="E13" s="38"/>
      <c r="F13" s="39"/>
    </row>
    <row r="14" spans="1:18">
      <c r="A14" s="11" t="s">
        <v>21</v>
      </c>
      <c r="B14" s="1"/>
      <c r="C14" s="37" t="s">
        <v>510</v>
      </c>
      <c r="D14" s="38"/>
      <c r="E14" s="38"/>
      <c r="F14" s="39"/>
    </row>
    <row r="15" spans="1:18">
      <c r="A15" s="11" t="s">
        <v>22</v>
      </c>
      <c r="B15" s="1"/>
      <c r="C15" s="37"/>
      <c r="D15" s="38"/>
      <c r="E15" s="38"/>
      <c r="F15" s="39"/>
    </row>
    <row r="16" spans="1:18">
      <c r="A16" s="11" t="s">
        <v>24</v>
      </c>
      <c r="C16" s="22" t="s">
        <v>235</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511</v>
      </c>
      <c r="E20" s="36"/>
      <c r="F20" s="1" t="s">
        <v>28</v>
      </c>
      <c r="G20" s="34" t="s">
        <v>512</v>
      </c>
      <c r="H20" s="36"/>
      <c r="I20" s="1" t="s">
        <v>28</v>
      </c>
      <c r="J20" s="34" t="s">
        <v>513</v>
      </c>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68</v>
      </c>
      <c r="E23" s="16" t="s">
        <v>26</v>
      </c>
      <c r="F23" s="21" t="s">
        <v>34</v>
      </c>
      <c r="G23" s="22" t="s">
        <v>33</v>
      </c>
      <c r="H23" s="16" t="s">
        <v>26</v>
      </c>
      <c r="I23" s="21" t="s">
        <v>36</v>
      </c>
      <c r="J23" s="22" t="s">
        <v>146</v>
      </c>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192</v>
      </c>
      <c r="E25" s="7"/>
      <c r="F25" s="7" t="s">
        <v>39</v>
      </c>
      <c r="G25" s="25">
        <v>144</v>
      </c>
      <c r="H25" s="7"/>
      <c r="I25" s="7" t="s">
        <v>39</v>
      </c>
      <c r="J25" s="25">
        <v>672</v>
      </c>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48</v>
      </c>
      <c r="E30" s="16" t="s">
        <v>26</v>
      </c>
      <c r="F30" s="12" t="s">
        <v>44</v>
      </c>
      <c r="G30" s="22" t="s">
        <v>48</v>
      </c>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t="s">
        <v>131</v>
      </c>
      <c r="E31" s="16" t="s">
        <v>26</v>
      </c>
      <c r="F31" s="12" t="s">
        <v>47</v>
      </c>
      <c r="G31" s="22"/>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t="s">
        <v>82</v>
      </c>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t="s">
        <v>122</v>
      </c>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t="s">
        <v>84</v>
      </c>
      <c r="E37" s="16" t="s">
        <v>26</v>
      </c>
      <c r="F37" s="16"/>
      <c r="G37" s="22" t="s">
        <v>84</v>
      </c>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t="s">
        <v>302</v>
      </c>
    </row>
    <row r="76" spans="2:18">
      <c r="C76" s="7" t="s">
        <v>303</v>
      </c>
      <c r="D76" s="3" t="s">
        <v>413</v>
      </c>
    </row>
    <row r="77" spans="2:18">
      <c r="C77" s="7" t="s">
        <v>305</v>
      </c>
      <c r="D77" s="3" t="s">
        <v>306</v>
      </c>
    </row>
    <row r="78" spans="2:18">
      <c r="C78" s="7" t="s">
        <v>307</v>
      </c>
      <c r="D78" s="3" t="s">
        <v>310</v>
      </c>
    </row>
    <row r="79" spans="2:18">
      <c r="C79" s="7" t="s">
        <v>309</v>
      </c>
      <c r="D79" s="74" t="s">
        <v>347</v>
      </c>
    </row>
    <row r="80" spans="2:18">
      <c r="C80" s="7" t="s">
        <v>311</v>
      </c>
      <c r="D80" s="74" t="s">
        <v>312</v>
      </c>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503D2EF4-4596-4E2E-BCCA-D426B9AA73E0}">
          <x14:formula1>
            <xm:f>'Data sources for the dropdowns'!$A$2:$A$13</xm:f>
          </x14:formula1>
          <xm:sqref>D23 G23 J23 M23 P23 P48 M48 J48 G48 D48</xm:sqref>
        </x14:dataValidation>
        <x14:dataValidation type="list" allowBlank="1" showInputMessage="1" showErrorMessage="1" promptTitle="Disposition" prompt="Disposition" xr:uid="{963101BD-4520-44DA-A679-3302279FF872}">
          <x14:formula1>
            <xm:f>'Data sources for the dropdowns'!$A$61:$A$64</xm:f>
          </x14:formula1>
          <xm:sqref>C16</xm:sqref>
        </x14:dataValidation>
        <x14:dataValidation type="list" allowBlank="1" showInputMessage="1" showErrorMessage="1" promptTitle="Post Acute Bed Type" prompt="Post Acute Bed Type" xr:uid="{1721756E-2EA9-4D61-BCC3-D2D00C918D13}">
          <x14:formula1>
            <xm:f>'Data sources for the dropdowns'!$A$36:$A$40</xm:f>
          </x14:formula1>
          <xm:sqref>S21</xm:sqref>
        </x14:dataValidation>
        <x14:dataValidation type="list" allowBlank="1" showInputMessage="1" showErrorMessage="1" promptTitle="Post Acute Resources" prompt="Post Acute Resources" xr:uid="{D92022A9-DC70-4DE9-BA53-22F8EC82AF4B}">
          <x14:formula1>
            <xm:f>'Data sources for the dropdowns'!$A$42:$A$58</xm:f>
          </x14:formula1>
          <xm:sqref>S28:S31</xm:sqref>
        </x14:dataValidation>
        <x14:dataValidation type="list" allowBlank="1" showInputMessage="1" showErrorMessage="1" xr:uid="{E00806E5-3E44-4D55-9134-5D109A571223}">
          <x14:formula1>
            <xm:f>'Data sources for the dropdowns'!$A$16:$A$49</xm:f>
          </x14:formula1>
          <xm:sqref>G30:G34 D30:D34 J30:J34 M30:M34 P30:P34 D55:D59 G55:G59 J55:J59 M55:M59 P55:P59</xm:sqref>
        </x14:dataValidation>
        <x14:dataValidation type="list" allowBlank="1" showInputMessage="1" showErrorMessage="1" xr:uid="{A893FBA3-6E50-403A-8C6D-734A7DE0ACB3}">
          <x14:formula1>
            <xm:f>'Data sources for the dropdowns'!$A$16:$A$48</xm:f>
          </x14:formula1>
          <xm:sqref>P62:P64 D37:D39 D62:D64 J62:J64 G37:G39 G62:G64 J37:J39 M62:M64 M37:M39 P37:P39</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68532-A97E-4927-9036-046233E48A25}">
  <sheetPr codeName="Sheet50"/>
  <dimension ref="A1:U80"/>
  <sheetViews>
    <sheetView showGridLines="0" topLeftCell="A23" zoomScale="65" zoomScaleNormal="60" workbookViewId="0">
      <selection activeCell="D38" sqref="D38"/>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514</v>
      </c>
      <c r="D3" s="29"/>
      <c r="E3" s="29"/>
      <c r="F3" s="30"/>
    </row>
    <row r="4" spans="1:18">
      <c r="A4" s="11" t="s">
        <v>4</v>
      </c>
      <c r="B4" s="1"/>
      <c r="C4" s="31" t="s">
        <v>86</v>
      </c>
      <c r="D4" s="32"/>
      <c r="E4" s="32"/>
      <c r="F4" s="33"/>
    </row>
    <row r="5" spans="1:18">
      <c r="A5" s="11" t="s">
        <v>6</v>
      </c>
      <c r="B5" s="1"/>
      <c r="C5" s="31" t="s">
        <v>61</v>
      </c>
      <c r="D5" s="32"/>
      <c r="E5" s="32"/>
      <c r="F5" s="33"/>
    </row>
    <row r="6" spans="1:18">
      <c r="A6" s="11" t="s">
        <v>8</v>
      </c>
      <c r="B6" s="1"/>
      <c r="C6" s="31">
        <v>18</v>
      </c>
      <c r="D6" s="32"/>
      <c r="E6" s="32"/>
      <c r="F6" s="33"/>
    </row>
    <row r="7" spans="1:18">
      <c r="A7" s="11" t="s">
        <v>9</v>
      </c>
      <c r="B7" s="1"/>
      <c r="C7" s="23" t="s">
        <v>515</v>
      </c>
      <c r="D7" s="23" t="s">
        <v>516</v>
      </c>
      <c r="E7" s="23" t="s">
        <v>517</v>
      </c>
      <c r="F7" s="23"/>
      <c r="G7" s="4"/>
      <c r="I7" s="26"/>
      <c r="J7" s="27"/>
      <c r="K7" s="27"/>
      <c r="L7" s="27"/>
      <c r="M7" s="27"/>
      <c r="N7" s="27"/>
      <c r="P7" s="4"/>
      <c r="Q7" s="4"/>
      <c r="R7" s="4"/>
    </row>
    <row r="8" spans="1:18">
      <c r="A8" s="11" t="s">
        <v>12</v>
      </c>
      <c r="B8" s="1"/>
      <c r="C8" s="24">
        <v>3</v>
      </c>
      <c r="D8" s="22">
        <v>2</v>
      </c>
      <c r="E8" s="22">
        <v>2</v>
      </c>
      <c r="F8" s="22"/>
    </row>
    <row r="9" spans="1:18">
      <c r="A9" s="11" t="s">
        <v>13</v>
      </c>
      <c r="B9" s="1"/>
      <c r="C9" s="34">
        <v>2</v>
      </c>
      <c r="D9" s="35"/>
      <c r="E9" s="35"/>
      <c r="F9" s="36"/>
    </row>
    <row r="10" spans="1:18">
      <c r="A10" s="11" t="s">
        <v>14</v>
      </c>
      <c r="B10" s="1"/>
      <c r="C10" s="31">
        <v>17</v>
      </c>
      <c r="D10" s="32"/>
      <c r="E10" s="32"/>
      <c r="F10" s="33"/>
    </row>
    <row r="11" spans="1:18">
      <c r="A11" s="11" t="s">
        <v>15</v>
      </c>
      <c r="B11" s="1"/>
      <c r="C11" s="37" t="s">
        <v>352</v>
      </c>
      <c r="D11" s="38"/>
      <c r="E11" s="38"/>
      <c r="F11" s="39"/>
    </row>
    <row r="12" spans="1:18">
      <c r="A12" s="11" t="s">
        <v>17</v>
      </c>
      <c r="B12" s="1"/>
      <c r="C12" s="37" t="s">
        <v>518</v>
      </c>
      <c r="D12" s="38"/>
      <c r="E12" s="38"/>
      <c r="F12" s="39"/>
    </row>
    <row r="13" spans="1:18">
      <c r="A13" s="11" t="s">
        <v>19</v>
      </c>
      <c r="B13" s="1"/>
      <c r="C13" s="37" t="s">
        <v>519</v>
      </c>
      <c r="D13" s="38"/>
      <c r="E13" s="38"/>
      <c r="F13" s="39"/>
    </row>
    <row r="14" spans="1:18">
      <c r="A14" s="11" t="s">
        <v>21</v>
      </c>
      <c r="B14" s="1"/>
      <c r="C14" s="37" t="s">
        <v>520</v>
      </c>
      <c r="D14" s="38"/>
      <c r="E14" s="38"/>
      <c r="F14" s="39"/>
    </row>
    <row r="15" spans="1:18">
      <c r="A15" s="11" t="s">
        <v>22</v>
      </c>
      <c r="B15" s="1"/>
      <c r="C15" s="37"/>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521</v>
      </c>
      <c r="E20" s="36"/>
      <c r="F20" s="1" t="s">
        <v>28</v>
      </c>
      <c r="G20" s="34" t="s">
        <v>522</v>
      </c>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33</v>
      </c>
      <c r="E23" s="16" t="s">
        <v>26</v>
      </c>
      <c r="F23" s="21" t="s">
        <v>34</v>
      </c>
      <c r="G23" s="22"/>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144</v>
      </c>
      <c r="E25" s="7"/>
      <c r="F25" s="7" t="s">
        <v>39</v>
      </c>
      <c r="G25" s="25"/>
      <c r="H25" s="7"/>
      <c r="I25" s="7" t="s">
        <v>39</v>
      </c>
      <c r="J25" s="25"/>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48</v>
      </c>
      <c r="E30" s="16" t="s">
        <v>26</v>
      </c>
      <c r="F30" s="12" t="s">
        <v>44</v>
      </c>
      <c r="G30" s="22"/>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t="s">
        <v>252</v>
      </c>
      <c r="E31" s="16" t="s">
        <v>26</v>
      </c>
      <c r="F31" s="12" t="s">
        <v>47</v>
      </c>
      <c r="G31" s="22"/>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t="s">
        <v>131</v>
      </c>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t="s">
        <v>45</v>
      </c>
      <c r="E37" s="16" t="s">
        <v>26</v>
      </c>
      <c r="F37" s="16"/>
      <c r="G37" s="22"/>
      <c r="H37" s="16" t="s">
        <v>26</v>
      </c>
      <c r="I37" s="16"/>
      <c r="J37" s="22"/>
      <c r="K37" s="16" t="s">
        <v>26</v>
      </c>
      <c r="L37" s="16"/>
      <c r="M37" s="22"/>
      <c r="N37" s="16" t="s">
        <v>26</v>
      </c>
      <c r="O37" s="16"/>
      <c r="P37" s="22"/>
      <c r="Q37" s="16" t="s">
        <v>26</v>
      </c>
      <c r="R37" s="57"/>
    </row>
    <row r="38" spans="1:21">
      <c r="B38" s="56"/>
      <c r="D38" s="22" t="s">
        <v>46</v>
      </c>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t="s">
        <v>302</v>
      </c>
    </row>
    <row r="76" spans="2:18">
      <c r="C76" s="7" t="s">
        <v>303</v>
      </c>
      <c r="D76" s="3" t="s">
        <v>413</v>
      </c>
    </row>
    <row r="77" spans="2:18">
      <c r="C77" s="7" t="s">
        <v>305</v>
      </c>
      <c r="D77" s="3" t="s">
        <v>306</v>
      </c>
    </row>
    <row r="78" spans="2:18">
      <c r="C78" s="7" t="s">
        <v>307</v>
      </c>
      <c r="D78" s="3" t="s">
        <v>310</v>
      </c>
    </row>
    <row r="79" spans="2:18">
      <c r="C79" s="7"/>
      <c r="D79" s="74"/>
    </row>
    <row r="80" spans="2:18">
      <c r="C80" s="7"/>
      <c r="D80" s="7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DF1447BC-897C-4888-A6E7-E6391694B1A1}">
          <x14:formula1>
            <xm:f>'Data sources for the dropdowns'!$A$2:$A$13</xm:f>
          </x14:formula1>
          <xm:sqref>D23 G23 J23 M23 P23 P48 M48 J48 G48 D48</xm:sqref>
        </x14:dataValidation>
        <x14:dataValidation type="list" allowBlank="1" showInputMessage="1" showErrorMessage="1" promptTitle="Disposition" prompt="Disposition" xr:uid="{919EBD47-F675-45A2-85E2-9D3725FBA51C}">
          <x14:formula1>
            <xm:f>'Data sources for the dropdowns'!$A$61:$A$64</xm:f>
          </x14:formula1>
          <xm:sqref>C16</xm:sqref>
        </x14:dataValidation>
        <x14:dataValidation type="list" allowBlank="1" showInputMessage="1" showErrorMessage="1" promptTitle="Post Acute Bed Type" prompt="Post Acute Bed Type" xr:uid="{1613D4F4-17DF-4EC6-B465-B154FA943592}">
          <x14:formula1>
            <xm:f>'Data sources for the dropdowns'!$A$36:$A$40</xm:f>
          </x14:formula1>
          <xm:sqref>S21</xm:sqref>
        </x14:dataValidation>
        <x14:dataValidation type="list" allowBlank="1" showInputMessage="1" showErrorMessage="1" promptTitle="Post Acute Resources" prompt="Post Acute Resources" xr:uid="{72D0F5F5-D334-4D77-B11D-7831E4A43BA1}">
          <x14:formula1>
            <xm:f>'Data sources for the dropdowns'!$A$42:$A$58</xm:f>
          </x14:formula1>
          <xm:sqref>S28:S31</xm:sqref>
        </x14:dataValidation>
        <x14:dataValidation type="list" allowBlank="1" showInputMessage="1" showErrorMessage="1" xr:uid="{70816346-9785-483F-A2C5-B3626911BDF6}">
          <x14:formula1>
            <xm:f>'Data sources for the dropdowns'!$A$16:$A$48</xm:f>
          </x14:formula1>
          <xm:sqref>P62:P64 D37:D39 D62:D64 J62:J64 G37:G39 G62:G64 J37:J39 M62:M64 M37:M39 P37:P39</xm:sqref>
        </x14:dataValidation>
        <x14:dataValidation type="list" allowBlank="1" showInputMessage="1" showErrorMessage="1" xr:uid="{E35A58CD-8CBB-41DF-BD5E-81A5C03CCE6C}">
          <x14:formula1>
            <xm:f>'Data sources for the dropdowns'!$A$16:$A$49</xm:f>
          </x14:formula1>
          <xm:sqref>G30:G34 D30:D34 J30:J34 M30:M34 P30:P34 D55:D59 G55:G59 J55:J59 M55:M59 P55:P59</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FA2A7-7C6D-4104-82AB-6C3FD45DCFD2}">
  <sheetPr codeName="Sheet51"/>
  <dimension ref="A1:U80"/>
  <sheetViews>
    <sheetView topLeftCell="A26" workbookViewId="0">
      <selection activeCell="A26" sqref="A26"/>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523</v>
      </c>
      <c r="D3" s="29"/>
      <c r="E3" s="29"/>
      <c r="F3" s="30"/>
    </row>
    <row r="4" spans="1:18">
      <c r="A4" s="11" t="s">
        <v>4</v>
      </c>
      <c r="B4" s="1"/>
      <c r="C4" s="31" t="s">
        <v>5</v>
      </c>
      <c r="D4" s="32"/>
      <c r="E4" s="32"/>
      <c r="F4" s="33"/>
    </row>
    <row r="5" spans="1:18">
      <c r="A5" s="11" t="s">
        <v>6</v>
      </c>
      <c r="B5" s="1"/>
      <c r="C5" s="31" t="s">
        <v>61</v>
      </c>
      <c r="D5" s="32"/>
      <c r="E5" s="32"/>
      <c r="F5" s="33"/>
    </row>
    <row r="6" spans="1:18">
      <c r="A6" s="11" t="s">
        <v>8</v>
      </c>
      <c r="B6" s="1"/>
      <c r="C6" s="31">
        <v>19</v>
      </c>
      <c r="D6" s="32"/>
      <c r="E6" s="32"/>
      <c r="F6" s="33"/>
    </row>
    <row r="7" spans="1:18">
      <c r="A7" s="11" t="s">
        <v>9</v>
      </c>
      <c r="B7" s="1"/>
      <c r="C7" s="23" t="s">
        <v>524</v>
      </c>
      <c r="D7" s="23" t="s">
        <v>525</v>
      </c>
      <c r="E7" s="23" t="s">
        <v>526</v>
      </c>
      <c r="F7" s="23" t="s">
        <v>527</v>
      </c>
      <c r="G7" s="4"/>
      <c r="I7" s="26"/>
      <c r="J7" s="27"/>
      <c r="K7" s="27"/>
      <c r="L7" s="27"/>
      <c r="M7" s="27"/>
      <c r="N7" s="27"/>
      <c r="P7" s="4"/>
      <c r="Q7" s="4"/>
      <c r="R7" s="4"/>
    </row>
    <row r="8" spans="1:18">
      <c r="A8" s="11" t="s">
        <v>12</v>
      </c>
      <c r="B8" s="1"/>
      <c r="C8" s="24">
        <v>2</v>
      </c>
      <c r="D8" s="22">
        <v>2</v>
      </c>
      <c r="E8" s="22">
        <v>2</v>
      </c>
      <c r="F8" s="22">
        <v>2</v>
      </c>
    </row>
    <row r="9" spans="1:18">
      <c r="A9" s="11" t="s">
        <v>13</v>
      </c>
      <c r="B9" s="1"/>
      <c r="C9" s="34">
        <v>1</v>
      </c>
      <c r="D9" s="35"/>
      <c r="E9" s="35"/>
      <c r="F9" s="36"/>
    </row>
    <row r="10" spans="1:18">
      <c r="A10" s="11" t="s">
        <v>14</v>
      </c>
      <c r="B10" s="1"/>
      <c r="C10" s="31">
        <v>4</v>
      </c>
      <c r="D10" s="32"/>
      <c r="E10" s="32"/>
      <c r="F10" s="33"/>
    </row>
    <row r="11" spans="1:18">
      <c r="A11" s="11" t="s">
        <v>15</v>
      </c>
      <c r="B11" s="1"/>
      <c r="C11" s="37" t="s">
        <v>528</v>
      </c>
      <c r="D11" s="38"/>
      <c r="E11" s="38"/>
      <c r="F11" s="39"/>
    </row>
    <row r="12" spans="1:18">
      <c r="A12" s="11" t="s">
        <v>17</v>
      </c>
      <c r="B12" s="1"/>
      <c r="C12" s="37" t="s">
        <v>529</v>
      </c>
      <c r="D12" s="38"/>
      <c r="E12" s="38"/>
      <c r="F12" s="39"/>
    </row>
    <row r="13" spans="1:18">
      <c r="A13" s="11" t="s">
        <v>19</v>
      </c>
      <c r="B13" s="1"/>
      <c r="C13" s="37" t="s">
        <v>530</v>
      </c>
      <c r="D13" s="38"/>
      <c r="E13" s="38"/>
      <c r="F13" s="39"/>
    </row>
    <row r="14" spans="1:18">
      <c r="A14" s="11" t="s">
        <v>21</v>
      </c>
      <c r="B14" s="1"/>
      <c r="C14" s="37" t="s">
        <v>531</v>
      </c>
      <c r="D14" s="38"/>
      <c r="E14" s="38"/>
      <c r="F14" s="39"/>
    </row>
    <row r="15" spans="1:18">
      <c r="A15" s="11" t="s">
        <v>22</v>
      </c>
      <c r="B15" s="1"/>
      <c r="C15" s="37" t="s">
        <v>23</v>
      </c>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532</v>
      </c>
      <c r="E20" s="36"/>
      <c r="F20" s="1" t="s">
        <v>28</v>
      </c>
      <c r="G20" s="34"/>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33</v>
      </c>
      <c r="E23" s="16" t="s">
        <v>26</v>
      </c>
      <c r="F23" s="21" t="s">
        <v>34</v>
      </c>
      <c r="G23" s="22"/>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168</v>
      </c>
      <c r="E25" s="7"/>
      <c r="F25" s="7" t="s">
        <v>39</v>
      </c>
      <c r="G25" s="25"/>
      <c r="H25" s="7"/>
      <c r="I25" s="7" t="s">
        <v>39</v>
      </c>
      <c r="J25" s="25"/>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123</v>
      </c>
      <c r="E30" s="16" t="s">
        <v>26</v>
      </c>
      <c r="F30" s="12" t="s">
        <v>44</v>
      </c>
      <c r="G30" s="22"/>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t="s">
        <v>267</v>
      </c>
      <c r="E31" s="16" t="s">
        <v>26</v>
      </c>
      <c r="F31" s="12" t="s">
        <v>47</v>
      </c>
      <c r="G31" s="22"/>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c r="E37" s="16" t="s">
        <v>26</v>
      </c>
      <c r="F37" s="16"/>
      <c r="G37" s="22"/>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t="s">
        <v>302</v>
      </c>
    </row>
    <row r="76" spans="2:18">
      <c r="C76" s="7" t="s">
        <v>303</v>
      </c>
      <c r="D76" s="3" t="s">
        <v>413</v>
      </c>
    </row>
    <row r="77" spans="2:18">
      <c r="C77" s="7" t="s">
        <v>305</v>
      </c>
      <c r="D77" s="3" t="s">
        <v>533</v>
      </c>
    </row>
    <row r="78" spans="2:18">
      <c r="C78" s="7" t="s">
        <v>307</v>
      </c>
    </row>
    <row r="79" spans="2:18">
      <c r="C79" s="7"/>
      <c r="D79" s="74"/>
    </row>
    <row r="80" spans="2:18">
      <c r="C80" s="7"/>
      <c r="D80" s="7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EC657DDC-526C-4B05-9CD7-B12BBE844644}">
          <x14:formula1>
            <xm:f>'Data sources for the dropdowns'!$A$2:$A$13</xm:f>
          </x14:formula1>
          <xm:sqref>D23 G23 J23 M23 P23 P48 M48 J48 G48 D48</xm:sqref>
        </x14:dataValidation>
        <x14:dataValidation type="list" allowBlank="1" showInputMessage="1" showErrorMessage="1" promptTitle="Disposition" prompt="Disposition" xr:uid="{9945C104-3BD7-4A62-B71F-A4CE5D1C05DC}">
          <x14:formula1>
            <xm:f>'Data sources for the dropdowns'!$A$61:$A$64</xm:f>
          </x14:formula1>
          <xm:sqref>C16</xm:sqref>
        </x14:dataValidation>
        <x14:dataValidation type="list" allowBlank="1" showInputMessage="1" showErrorMessage="1" promptTitle="Post Acute Bed Type" prompt="Post Acute Bed Type" xr:uid="{78EFE8C5-6A11-4B39-AD04-56AFA1FBC1B2}">
          <x14:formula1>
            <xm:f>'Data sources for the dropdowns'!$A$36:$A$40</xm:f>
          </x14:formula1>
          <xm:sqref>S21</xm:sqref>
        </x14:dataValidation>
        <x14:dataValidation type="list" allowBlank="1" showInputMessage="1" showErrorMessage="1" promptTitle="Post Acute Resources" prompt="Post Acute Resources" xr:uid="{0DD2BC85-4A19-4E00-8867-9B68A5E5FB48}">
          <x14:formula1>
            <xm:f>'Data sources for the dropdowns'!$A$42:$A$58</xm:f>
          </x14:formula1>
          <xm:sqref>S28:S31</xm:sqref>
        </x14:dataValidation>
        <x14:dataValidation type="list" allowBlank="1" showInputMessage="1" showErrorMessage="1" xr:uid="{4CEA83AB-8D68-4ED9-B2F7-51A9D632E9E7}">
          <x14:formula1>
            <xm:f>'Data sources for the dropdowns'!$A$16:$A$49</xm:f>
          </x14:formula1>
          <xm:sqref>G30:G34 D30:D34 J30:J34 M30:M34 P30:P34 D55:D59 G55:G59 J55:J59 M55:M59 P55:P59</xm:sqref>
        </x14:dataValidation>
        <x14:dataValidation type="list" allowBlank="1" showInputMessage="1" showErrorMessage="1" xr:uid="{9B7947D4-2120-4B3C-AA87-FEAA1D360A27}">
          <x14:formula1>
            <xm:f>'Data sources for the dropdowns'!$A$16:$A$48</xm:f>
          </x14:formula1>
          <xm:sqref>P62:P64 D37:D39 D62:D64 J62:J64 G37:G39 G62:G64 J37:J39 M62:M64 M37:M39 P37:P39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2D15D-CD2C-4B36-893A-7DAAE38AAD67}">
  <dimension ref="A1:U66"/>
  <sheetViews>
    <sheetView showGridLines="0" topLeftCell="G23" zoomScale="65" zoomScaleNormal="60" workbookViewId="0">
      <selection activeCell="I40" sqref="I40"/>
    </sheetView>
  </sheetViews>
  <sheetFormatPr defaultColWidth="10.875" defaultRowHeight="15.7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93</v>
      </c>
      <c r="D3" s="29"/>
      <c r="E3" s="29"/>
      <c r="F3" s="30"/>
    </row>
    <row r="4" spans="1:18">
      <c r="A4" s="11" t="s">
        <v>4</v>
      </c>
      <c r="B4" s="1"/>
      <c r="C4" s="31" t="s">
        <v>94</v>
      </c>
      <c r="D4" s="32"/>
      <c r="E4" s="32"/>
      <c r="F4" s="33"/>
    </row>
    <row r="5" spans="1:18">
      <c r="A5" s="11" t="s">
        <v>6</v>
      </c>
      <c r="B5" s="1"/>
      <c r="C5" s="31" t="s">
        <v>28</v>
      </c>
      <c r="D5" s="32"/>
      <c r="E5" s="32"/>
      <c r="F5" s="33"/>
    </row>
    <row r="6" spans="1:18">
      <c r="A6" s="11" t="s">
        <v>8</v>
      </c>
      <c r="B6" s="1"/>
      <c r="C6" s="31">
        <v>23</v>
      </c>
      <c r="D6" s="32"/>
      <c r="E6" s="32"/>
      <c r="F6" s="33"/>
    </row>
    <row r="7" spans="1:18">
      <c r="A7" s="11" t="s">
        <v>9</v>
      </c>
      <c r="B7" s="1"/>
      <c r="C7" s="31" t="s">
        <v>95</v>
      </c>
      <c r="D7" s="31" t="s">
        <v>96</v>
      </c>
      <c r="E7" s="23"/>
      <c r="F7" s="23"/>
      <c r="G7" s="4"/>
      <c r="I7" s="26"/>
      <c r="J7" s="27"/>
      <c r="K7" s="27"/>
      <c r="L7" s="27"/>
      <c r="M7" s="27"/>
      <c r="N7" s="27"/>
      <c r="P7" s="4"/>
      <c r="Q7" s="4"/>
      <c r="R7" s="4"/>
    </row>
    <row r="8" spans="1:18">
      <c r="A8" s="11" t="s">
        <v>12</v>
      </c>
      <c r="B8" s="1"/>
      <c r="C8" s="24">
        <v>3</v>
      </c>
      <c r="D8" s="22">
        <v>3</v>
      </c>
      <c r="E8" s="22"/>
      <c r="F8" s="22"/>
    </row>
    <row r="9" spans="1:18">
      <c r="A9" s="11" t="s">
        <v>13</v>
      </c>
      <c r="B9" s="1"/>
      <c r="C9" s="34">
        <v>1</v>
      </c>
      <c r="D9" s="35"/>
      <c r="E9" s="35"/>
      <c r="F9" s="36"/>
    </row>
    <row r="10" spans="1:18">
      <c r="A10" s="11" t="s">
        <v>14</v>
      </c>
      <c r="B10" s="1"/>
      <c r="C10" s="31">
        <v>18</v>
      </c>
      <c r="D10" s="32"/>
      <c r="E10" s="32"/>
      <c r="F10" s="33"/>
    </row>
    <row r="11" spans="1:18">
      <c r="A11" s="11" t="s">
        <v>15</v>
      </c>
      <c r="B11" s="1"/>
      <c r="C11" s="37" t="s">
        <v>97</v>
      </c>
      <c r="D11" s="38"/>
      <c r="E11" s="38"/>
      <c r="F11" s="39"/>
    </row>
    <row r="12" spans="1:18">
      <c r="A12" s="11" t="s">
        <v>17</v>
      </c>
      <c r="B12" s="1"/>
      <c r="C12" s="37" t="s">
        <v>98</v>
      </c>
      <c r="D12" s="38"/>
      <c r="E12" s="38"/>
      <c r="F12" s="39"/>
    </row>
    <row r="13" spans="1:18">
      <c r="A13" s="11" t="s">
        <v>19</v>
      </c>
      <c r="B13" s="1"/>
      <c r="C13" s="37" t="s">
        <v>99</v>
      </c>
      <c r="D13" s="38"/>
      <c r="E13" s="38"/>
      <c r="F13" s="39"/>
    </row>
    <row r="14" spans="1:18">
      <c r="A14" s="11" t="s">
        <v>21</v>
      </c>
      <c r="B14" s="1"/>
      <c r="C14" s="37"/>
      <c r="D14" s="38"/>
      <c r="E14" s="38"/>
      <c r="F14" s="39"/>
    </row>
    <row r="15" spans="1:18">
      <c r="A15" s="11" t="s">
        <v>22</v>
      </c>
      <c r="B15" s="1"/>
      <c r="C15" s="37" t="s">
        <v>100</v>
      </c>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101</v>
      </c>
      <c r="E20" s="36"/>
      <c r="F20" s="1" t="s">
        <v>28</v>
      </c>
      <c r="G20" s="34"/>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33</v>
      </c>
      <c r="E23" s="16" t="s">
        <v>26</v>
      </c>
      <c r="F23" s="21" t="s">
        <v>34</v>
      </c>
      <c r="G23" s="22" t="s">
        <v>102</v>
      </c>
      <c r="H23" s="16" t="s">
        <v>26</v>
      </c>
      <c r="I23" s="21" t="s">
        <v>36</v>
      </c>
      <c r="J23" s="22" t="s">
        <v>35</v>
      </c>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240</v>
      </c>
      <c r="E25" s="7"/>
      <c r="F25" s="7" t="s">
        <v>39</v>
      </c>
      <c r="G25" s="25">
        <v>336</v>
      </c>
      <c r="H25" s="7"/>
      <c r="I25" s="7" t="s">
        <v>39</v>
      </c>
      <c r="J25" s="25">
        <v>672</v>
      </c>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45</v>
      </c>
      <c r="E30" s="16" t="s">
        <v>26</v>
      </c>
      <c r="F30" s="12" t="s">
        <v>44</v>
      </c>
      <c r="G30" s="22" t="s">
        <v>46</v>
      </c>
      <c r="H30" s="16" t="s">
        <v>26</v>
      </c>
      <c r="I30" s="12" t="s">
        <v>44</v>
      </c>
      <c r="J30" s="22" t="s">
        <v>69</v>
      </c>
      <c r="K30" s="16" t="s">
        <v>26</v>
      </c>
      <c r="L30" s="12" t="s">
        <v>44</v>
      </c>
      <c r="M30" s="22"/>
      <c r="N30" s="16" t="s">
        <v>26</v>
      </c>
      <c r="O30" s="12" t="s">
        <v>44</v>
      </c>
      <c r="P30" s="22"/>
      <c r="Q30" s="16" t="s">
        <v>26</v>
      </c>
      <c r="R30" s="63"/>
      <c r="S30"/>
      <c r="T30"/>
      <c r="U30"/>
    </row>
    <row r="31" spans="1:21">
      <c r="A31" s="7"/>
      <c r="B31" s="56"/>
      <c r="C31" s="12" t="s">
        <v>47</v>
      </c>
      <c r="D31" s="22"/>
      <c r="E31" s="16" t="s">
        <v>26</v>
      </c>
      <c r="F31" s="12" t="s">
        <v>47</v>
      </c>
      <c r="G31" s="22" t="s">
        <v>49</v>
      </c>
      <c r="H31" s="16" t="s">
        <v>26</v>
      </c>
      <c r="I31" s="12" t="s">
        <v>47</v>
      </c>
      <c r="J31" s="22" t="s">
        <v>46</v>
      </c>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t="s">
        <v>69</v>
      </c>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t="s">
        <v>103</v>
      </c>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t="s">
        <v>104</v>
      </c>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t="s">
        <v>105</v>
      </c>
      <c r="E37" s="16" t="s">
        <v>26</v>
      </c>
      <c r="F37" s="16"/>
      <c r="G37" s="22"/>
      <c r="H37" s="16" t="s">
        <v>26</v>
      </c>
      <c r="I37" s="16"/>
      <c r="J37" s="22"/>
      <c r="K37" s="16" t="s">
        <v>26</v>
      </c>
      <c r="L37" s="16"/>
      <c r="M37" s="22"/>
      <c r="N37" s="16" t="s">
        <v>26</v>
      </c>
      <c r="O37" s="16"/>
      <c r="P37" s="22"/>
      <c r="Q37" s="16" t="s">
        <v>26</v>
      </c>
      <c r="R37" s="57"/>
    </row>
    <row r="38" spans="1:21">
      <c r="B38" s="56"/>
      <c r="D38" s="22" t="s">
        <v>83</v>
      </c>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2.25">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CA1C8A23-CBED-4A3F-AE11-1DFBDBABA970}">
          <x14:formula1>
            <xm:f>'Data sources for the dropdowns'!$A$16:$A$49</xm:f>
          </x14:formula1>
          <xm:sqref>G30:G34 D30:D34 J30:J34 M30:M34 P30:P34 D55:D59 G55:G59 J55:J59 M55:M59 P55:P59</xm:sqref>
        </x14:dataValidation>
        <x14:dataValidation type="list" allowBlank="1" showInputMessage="1" showErrorMessage="1" xr:uid="{BE296531-2F66-4E1A-97B4-1509F40795A9}">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3EB63E35-47A8-4B53-B466-74F4AD05B2D1}">
          <x14:formula1>
            <xm:f>'Data sources for the dropdowns'!$A$42:$A$58</xm:f>
          </x14:formula1>
          <xm:sqref>S28:S31</xm:sqref>
        </x14:dataValidation>
        <x14:dataValidation type="list" allowBlank="1" showInputMessage="1" showErrorMessage="1" promptTitle="Post Acute Bed Type" prompt="Post Acute Bed Type" xr:uid="{FE1CAD49-4B4D-442A-BAA5-72A0D8E55E11}">
          <x14:formula1>
            <xm:f>'Data sources for the dropdowns'!$A$36:$A$40</xm:f>
          </x14:formula1>
          <xm:sqref>S21</xm:sqref>
        </x14:dataValidation>
        <x14:dataValidation type="list" allowBlank="1" showInputMessage="1" showErrorMessage="1" promptTitle="Disposition" prompt="Disposition" xr:uid="{5F7BC5B4-188B-4ABC-A72A-B4474385FAF3}">
          <x14:formula1>
            <xm:f>'Data sources for the dropdowns'!$A$61:$A$64</xm:f>
          </x14:formula1>
          <xm:sqref>C16</xm:sqref>
        </x14:dataValidation>
        <x14:dataValidation type="list" allowBlank="1" showInputMessage="1" showErrorMessage="1" xr:uid="{6090B9AF-A876-4592-BD36-EC27DCEF9EDF}">
          <x14:formula1>
            <xm:f>'Data sources for the dropdowns'!$A$2:$A$13</xm:f>
          </x14:formula1>
          <xm:sqref>D23 G23 J23 M23 P23 P48 M48 J48 G48 D48</xm:sqref>
        </x14:dataValidation>
      </x14:dataValidations>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2F42C-DCBF-44AA-B807-C05A7B858E4E}">
  <sheetPr codeName="Sheet52"/>
  <dimension ref="A1:U80"/>
  <sheetViews>
    <sheetView topLeftCell="C21" workbookViewId="0">
      <selection activeCell="G33" sqref="G33"/>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534</v>
      </c>
      <c r="D3" s="29"/>
      <c r="E3" s="29"/>
      <c r="F3" s="30"/>
    </row>
    <row r="4" spans="1:18">
      <c r="A4" s="11" t="s">
        <v>4</v>
      </c>
      <c r="B4" s="1"/>
      <c r="C4" s="31" t="s">
        <v>5</v>
      </c>
      <c r="D4" s="32"/>
      <c r="E4" s="32"/>
      <c r="F4" s="33"/>
    </row>
    <row r="5" spans="1:18">
      <c r="A5" s="11" t="s">
        <v>6</v>
      </c>
      <c r="B5" s="1"/>
      <c r="C5" s="31" t="s">
        <v>7</v>
      </c>
      <c r="D5" s="32"/>
      <c r="E5" s="32"/>
      <c r="F5" s="33"/>
    </row>
    <row r="6" spans="1:18">
      <c r="A6" s="11" t="s">
        <v>8</v>
      </c>
      <c r="B6" s="1"/>
      <c r="C6" s="31">
        <v>19</v>
      </c>
      <c r="D6" s="32"/>
      <c r="E6" s="32"/>
      <c r="F6" s="33"/>
    </row>
    <row r="7" spans="1:18">
      <c r="A7" s="11" t="s">
        <v>9</v>
      </c>
      <c r="B7" s="1"/>
      <c r="C7" s="23" t="s">
        <v>506</v>
      </c>
      <c r="D7" s="23" t="s">
        <v>535</v>
      </c>
      <c r="E7" s="23" t="s">
        <v>536</v>
      </c>
      <c r="F7" s="23" t="s">
        <v>156</v>
      </c>
      <c r="G7" s="4"/>
      <c r="I7" s="26"/>
      <c r="J7" s="27"/>
      <c r="K7" s="27"/>
      <c r="L7" s="27"/>
      <c r="M7" s="27"/>
      <c r="N7" s="27"/>
      <c r="P7" s="4"/>
      <c r="Q7" s="4"/>
      <c r="R7" s="4"/>
    </row>
    <row r="8" spans="1:18">
      <c r="A8" s="11" t="s">
        <v>12</v>
      </c>
      <c r="B8" s="1"/>
      <c r="C8" s="24">
        <v>4</v>
      </c>
      <c r="D8" s="22">
        <v>4</v>
      </c>
      <c r="E8" s="22">
        <v>4</v>
      </c>
      <c r="F8" s="22">
        <v>3</v>
      </c>
    </row>
    <row r="9" spans="1:18">
      <c r="A9" s="11" t="s">
        <v>13</v>
      </c>
      <c r="B9" s="1"/>
      <c r="C9" s="34">
        <v>2</v>
      </c>
      <c r="D9" s="35"/>
      <c r="E9" s="35"/>
      <c r="F9" s="36"/>
    </row>
    <row r="10" spans="1:18">
      <c r="A10" s="11" t="s">
        <v>14</v>
      </c>
      <c r="B10" s="1"/>
      <c r="C10" s="31">
        <v>13</v>
      </c>
      <c r="D10" s="32"/>
      <c r="E10" s="32"/>
      <c r="F10" s="33"/>
    </row>
    <row r="11" spans="1:18">
      <c r="A11" s="11" t="s">
        <v>15</v>
      </c>
      <c r="B11" s="1"/>
      <c r="C11" s="37" t="s">
        <v>537</v>
      </c>
      <c r="D11" s="38"/>
      <c r="E11" s="38"/>
      <c r="F11" s="39"/>
    </row>
    <row r="12" spans="1:18">
      <c r="A12" s="11" t="s">
        <v>17</v>
      </c>
      <c r="B12" s="1"/>
      <c r="C12" s="37" t="s">
        <v>538</v>
      </c>
      <c r="D12" s="38"/>
      <c r="E12" s="38"/>
      <c r="F12" s="39"/>
    </row>
    <row r="13" spans="1:18">
      <c r="A13" s="11" t="s">
        <v>19</v>
      </c>
      <c r="B13" s="1"/>
      <c r="C13" s="37" t="s">
        <v>539</v>
      </c>
      <c r="D13" s="38"/>
      <c r="E13" s="38"/>
      <c r="F13" s="39"/>
    </row>
    <row r="14" spans="1:18">
      <c r="A14" s="11" t="s">
        <v>21</v>
      </c>
      <c r="B14" s="1"/>
      <c r="C14" s="37"/>
      <c r="D14" s="38"/>
      <c r="E14" s="38"/>
      <c r="F14" s="39"/>
    </row>
    <row r="15" spans="1:18">
      <c r="A15" s="11" t="s">
        <v>22</v>
      </c>
      <c r="B15" s="1"/>
      <c r="C15" s="37" t="s">
        <v>23</v>
      </c>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540</v>
      </c>
      <c r="E20" s="36"/>
      <c r="F20" s="1" t="s">
        <v>28</v>
      </c>
      <c r="G20" s="34" t="s">
        <v>541</v>
      </c>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33</v>
      </c>
      <c r="E23" s="16" t="s">
        <v>26</v>
      </c>
      <c r="F23" s="21" t="s">
        <v>34</v>
      </c>
      <c r="G23" s="22" t="s">
        <v>204</v>
      </c>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96</v>
      </c>
      <c r="E25" s="7"/>
      <c r="F25" s="7" t="s">
        <v>39</v>
      </c>
      <c r="G25" s="25">
        <v>504</v>
      </c>
      <c r="H25" s="7"/>
      <c r="I25" s="7" t="s">
        <v>39</v>
      </c>
      <c r="J25" s="25"/>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48</v>
      </c>
      <c r="E30" s="16" t="s">
        <v>26</v>
      </c>
      <c r="F30" s="12" t="s">
        <v>44</v>
      </c>
      <c r="G30" s="22" t="s">
        <v>122</v>
      </c>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t="s">
        <v>131</v>
      </c>
      <c r="E31" s="16" t="s">
        <v>26</v>
      </c>
      <c r="F31" s="12" t="s">
        <v>47</v>
      </c>
      <c r="G31" s="22" t="s">
        <v>46</v>
      </c>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t="s">
        <v>122</v>
      </c>
      <c r="E37" s="16" t="s">
        <v>26</v>
      </c>
      <c r="F37" s="16"/>
      <c r="G37" s="22"/>
      <c r="H37" s="16" t="s">
        <v>26</v>
      </c>
      <c r="I37" s="16"/>
      <c r="J37" s="22"/>
      <c r="K37" s="16" t="s">
        <v>26</v>
      </c>
      <c r="L37" s="16"/>
      <c r="M37" s="22"/>
      <c r="N37" s="16" t="s">
        <v>26</v>
      </c>
      <c r="O37" s="16"/>
      <c r="P37" s="22"/>
      <c r="Q37" s="16" t="s">
        <v>26</v>
      </c>
      <c r="R37" s="57"/>
    </row>
    <row r="38" spans="1:21">
      <c r="B38" s="56"/>
      <c r="D38" s="22" t="s">
        <v>46</v>
      </c>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t="s">
        <v>302</v>
      </c>
    </row>
    <row r="76" spans="2:18">
      <c r="C76" s="7" t="s">
        <v>303</v>
      </c>
      <c r="D76" s="3" t="s">
        <v>413</v>
      </c>
    </row>
    <row r="77" spans="2:18">
      <c r="C77" s="7" t="s">
        <v>305</v>
      </c>
      <c r="D77" s="75" t="s">
        <v>542</v>
      </c>
    </row>
    <row r="78" spans="2:18">
      <c r="C78" s="7" t="s">
        <v>307</v>
      </c>
      <c r="D78" s="75" t="s">
        <v>543</v>
      </c>
    </row>
    <row r="79" spans="2:18">
      <c r="C79" s="7"/>
      <c r="D79" s="74"/>
    </row>
    <row r="80" spans="2:18">
      <c r="C80" s="7"/>
      <c r="D80" s="74"/>
    </row>
  </sheetData>
  <mergeCells count="2">
    <mergeCell ref="A27:A29"/>
    <mergeCell ref="A32:A34"/>
  </mergeCells>
  <hyperlinks>
    <hyperlink ref="D77" r:id="rId1" xr:uid="{AF5012FE-A185-4EDB-9A0A-D87493321DCF}"/>
    <hyperlink ref="D78" r:id="rId2" xr:uid="{5A459035-4E57-4BFF-9F50-AD9D7F206A63}"/>
  </hyperlink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277ABDE0-4DBA-4C9B-B40F-62CC6F696A3C}">
          <x14:formula1>
            <xm:f>'Data sources for the dropdowns'!$A$2:$A$13</xm:f>
          </x14:formula1>
          <xm:sqref>D23 G23 J23 M23 P23 P48 M48 J48 G48 D48</xm:sqref>
        </x14:dataValidation>
        <x14:dataValidation type="list" allowBlank="1" showInputMessage="1" showErrorMessage="1" promptTitle="Disposition" prompt="Disposition" xr:uid="{0588C63C-94DC-4D55-BACD-AECEF8516EE7}">
          <x14:formula1>
            <xm:f>'Data sources for the dropdowns'!$A$61:$A$64</xm:f>
          </x14:formula1>
          <xm:sqref>C16</xm:sqref>
        </x14:dataValidation>
        <x14:dataValidation type="list" allowBlank="1" showInputMessage="1" showErrorMessage="1" promptTitle="Post Acute Bed Type" prompt="Post Acute Bed Type" xr:uid="{37325439-B995-4DC5-B4FF-343F6C21DDAC}">
          <x14:formula1>
            <xm:f>'Data sources for the dropdowns'!$A$36:$A$40</xm:f>
          </x14:formula1>
          <xm:sqref>S21</xm:sqref>
        </x14:dataValidation>
        <x14:dataValidation type="list" allowBlank="1" showInputMessage="1" showErrorMessage="1" promptTitle="Post Acute Resources" prompt="Post Acute Resources" xr:uid="{EABF0E4F-A841-4076-8F38-C3CF776B7B10}">
          <x14:formula1>
            <xm:f>'Data sources for the dropdowns'!$A$42:$A$58</xm:f>
          </x14:formula1>
          <xm:sqref>S28:S31</xm:sqref>
        </x14:dataValidation>
        <x14:dataValidation type="list" allowBlank="1" showInputMessage="1" showErrorMessage="1" xr:uid="{DCA4CE9C-DAEE-4482-9832-013CC8DD819A}">
          <x14:formula1>
            <xm:f>'Data sources for the dropdowns'!$A$16:$A$49</xm:f>
          </x14:formula1>
          <xm:sqref>G30:G34 D30:D34 J30:J34 M30:M34 P30:P34 D55:D59 G55:G59 J55:J59 M55:M59 P55:P59</xm:sqref>
        </x14:dataValidation>
        <x14:dataValidation type="list" allowBlank="1" showInputMessage="1" showErrorMessage="1" xr:uid="{F5FA8195-DAD9-4D04-AB45-59F0EC93F79A}">
          <x14:formula1>
            <xm:f>'Data sources for the dropdowns'!$A$16:$A$48</xm:f>
          </x14:formula1>
          <xm:sqref>P62:P64 D37:D39 D62:D64 J62:J64 G37:G39 G62:G64 J37:J39 M62:M64 M37:M39 P37:P39</xm:sqref>
        </x14:dataValidation>
      </x14:dataValidations>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3E6BB-43F1-45E7-A8C1-4AB372EA34E0}">
  <sheetPr codeName="Sheet53"/>
  <dimension ref="A1:U66"/>
  <sheetViews>
    <sheetView showGridLines="0" zoomScale="65" zoomScaleNormal="60" workbookViewId="0">
      <selection activeCell="A19" sqref="A19"/>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544</v>
      </c>
      <c r="D3" s="29"/>
      <c r="E3" s="29"/>
      <c r="F3" s="30"/>
      <c r="H3" s="3" t="s">
        <v>545</v>
      </c>
      <c r="I3" s="79" t="s">
        <v>546</v>
      </c>
    </row>
    <row r="4" spans="1:18" ht="15.75">
      <c r="A4" s="11" t="s">
        <v>4</v>
      </c>
      <c r="B4" s="1"/>
      <c r="C4" s="31" t="s">
        <v>86</v>
      </c>
      <c r="D4" s="32"/>
      <c r="E4" s="32"/>
      <c r="F4" s="33"/>
      <c r="G4" s="75" t="s">
        <v>547</v>
      </c>
    </row>
    <row r="5" spans="1:18">
      <c r="A5" s="11" t="s">
        <v>6</v>
      </c>
      <c r="B5" s="1"/>
      <c r="C5" s="31" t="s">
        <v>7</v>
      </c>
      <c r="D5" s="32"/>
      <c r="E5" s="32"/>
      <c r="F5" s="33"/>
    </row>
    <row r="6" spans="1:18">
      <c r="A6" s="11" t="s">
        <v>8</v>
      </c>
      <c r="B6" s="1"/>
      <c r="C6" s="31">
        <v>31</v>
      </c>
      <c r="D6" s="32"/>
      <c r="E6" s="32"/>
      <c r="F6" s="33"/>
    </row>
    <row r="7" spans="1:18">
      <c r="A7" s="11" t="s">
        <v>9</v>
      </c>
      <c r="B7" s="1"/>
      <c r="C7" s="23" t="s">
        <v>548</v>
      </c>
      <c r="D7" s="23" t="s">
        <v>549</v>
      </c>
      <c r="E7" s="23" t="s">
        <v>550</v>
      </c>
      <c r="F7" s="23"/>
      <c r="G7" s="4"/>
      <c r="I7" s="26"/>
      <c r="J7" s="27"/>
      <c r="K7" s="27"/>
      <c r="L7" s="27"/>
      <c r="M7" s="27"/>
      <c r="N7" s="27"/>
      <c r="P7" s="4"/>
      <c r="Q7" s="4"/>
      <c r="R7" s="4"/>
    </row>
    <row r="8" spans="1:18">
      <c r="A8" s="11" t="s">
        <v>12</v>
      </c>
      <c r="B8" s="1"/>
      <c r="C8" s="24">
        <v>4</v>
      </c>
      <c r="D8" s="22">
        <v>4</v>
      </c>
      <c r="E8" s="22">
        <v>3</v>
      </c>
      <c r="F8" s="22"/>
    </row>
    <row r="9" spans="1:18">
      <c r="A9" s="11" t="s">
        <v>13</v>
      </c>
      <c r="B9" s="1"/>
      <c r="C9" s="34">
        <v>2</v>
      </c>
      <c r="D9" s="35"/>
      <c r="E9" s="35"/>
      <c r="F9" s="36"/>
    </row>
    <row r="10" spans="1:18">
      <c r="A10" s="11" t="s">
        <v>14</v>
      </c>
      <c r="B10" s="1"/>
      <c r="C10" s="31">
        <v>25</v>
      </c>
      <c r="D10" s="32"/>
      <c r="E10" s="32"/>
      <c r="F10" s="33"/>
    </row>
    <row r="11" spans="1:18">
      <c r="A11" s="11" t="s">
        <v>15</v>
      </c>
      <c r="B11" s="1"/>
      <c r="C11" s="37" t="s">
        <v>88</v>
      </c>
      <c r="D11" s="38"/>
      <c r="E11" s="38"/>
      <c r="F11" s="39"/>
    </row>
    <row r="12" spans="1:18">
      <c r="A12" s="11" t="s">
        <v>17</v>
      </c>
      <c r="B12" s="1"/>
      <c r="C12" s="37" t="s">
        <v>551</v>
      </c>
      <c r="D12" s="38"/>
      <c r="E12" s="38"/>
      <c r="F12" s="39"/>
    </row>
    <row r="13" spans="1:18">
      <c r="A13" s="11" t="s">
        <v>19</v>
      </c>
      <c r="B13" s="1"/>
      <c r="C13" s="37" t="s">
        <v>552</v>
      </c>
      <c r="D13" s="38"/>
      <c r="E13" s="38"/>
      <c r="F13" s="39"/>
    </row>
    <row r="14" spans="1:18">
      <c r="A14" s="11" t="s">
        <v>21</v>
      </c>
      <c r="B14" s="1"/>
      <c r="C14" s="78" t="s">
        <v>553</v>
      </c>
      <c r="D14" s="38"/>
      <c r="E14" s="38"/>
      <c r="F14" s="39"/>
    </row>
    <row r="15" spans="1:18">
      <c r="A15" s="11" t="s">
        <v>22</v>
      </c>
      <c r="B15" s="1"/>
      <c r="C15" s="37" t="s">
        <v>554</v>
      </c>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555</v>
      </c>
      <c r="E20" s="36"/>
      <c r="F20" s="1" t="s">
        <v>28</v>
      </c>
      <c r="G20" s="34" t="s">
        <v>556</v>
      </c>
      <c r="H20" s="36"/>
      <c r="I20" s="1" t="s">
        <v>28</v>
      </c>
      <c r="J20" s="34" t="s">
        <v>557</v>
      </c>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68</v>
      </c>
      <c r="E23" s="16" t="s">
        <v>26</v>
      </c>
      <c r="F23" s="21" t="s">
        <v>34</v>
      </c>
      <c r="G23" s="22" t="s">
        <v>33</v>
      </c>
      <c r="H23" s="16" t="s">
        <v>26</v>
      </c>
      <c r="I23" s="21" t="s">
        <v>36</v>
      </c>
      <c r="J23" s="22" t="s">
        <v>102</v>
      </c>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144</v>
      </c>
      <c r="E25" s="7"/>
      <c r="F25" s="7" t="s">
        <v>39</v>
      </c>
      <c r="G25" s="25">
        <v>96</v>
      </c>
      <c r="H25" s="7"/>
      <c r="I25" s="7" t="s">
        <v>39</v>
      </c>
      <c r="J25" s="25">
        <v>168</v>
      </c>
      <c r="K25" s="7"/>
      <c r="L25" s="7" t="s">
        <v>39</v>
      </c>
      <c r="M25" s="25"/>
      <c r="N25" s="7"/>
      <c r="O25" s="7" t="s">
        <v>39</v>
      </c>
      <c r="P25" s="25"/>
      <c r="Q25" s="7"/>
      <c r="R25" s="63"/>
      <c r="S25"/>
      <c r="T25"/>
      <c r="U25"/>
    </row>
    <row r="26" spans="1:21" ht="14.1" customHeight="1">
      <c r="B26" s="56"/>
      <c r="C26" s="7" t="s">
        <v>40</v>
      </c>
      <c r="D26" s="19"/>
      <c r="E26" s="20"/>
      <c r="F26" s="7" t="s">
        <v>40</v>
      </c>
      <c r="G26" s="19">
        <v>144</v>
      </c>
      <c r="H26" s="20"/>
      <c r="I26" s="7" t="s">
        <v>40</v>
      </c>
      <c r="J26" s="19">
        <v>174</v>
      </c>
      <c r="K26" s="20"/>
      <c r="L26" s="7" t="s">
        <v>40</v>
      </c>
      <c r="M26" s="19"/>
      <c r="N26" s="20"/>
      <c r="O26" s="7" t="s">
        <v>40</v>
      </c>
      <c r="P26" s="19"/>
      <c r="Q26" s="20"/>
      <c r="R26" s="63"/>
      <c r="S26"/>
      <c r="T26"/>
      <c r="U26"/>
    </row>
    <row r="27" spans="1:21">
      <c r="A27" s="92"/>
      <c r="B27" s="65"/>
      <c r="C27" s="7" t="s">
        <v>41</v>
      </c>
      <c r="D27" s="19">
        <v>144</v>
      </c>
      <c r="E27" s="20"/>
      <c r="F27" s="7" t="s">
        <v>41</v>
      </c>
      <c r="G27" s="19">
        <v>240</v>
      </c>
      <c r="H27" s="20"/>
      <c r="I27" s="7" t="s">
        <v>41</v>
      </c>
      <c r="J27" s="19">
        <v>342</v>
      </c>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48</v>
      </c>
      <c r="E30" s="16" t="s">
        <v>26</v>
      </c>
      <c r="F30" s="12" t="s">
        <v>44</v>
      </c>
      <c r="G30" s="22" t="s">
        <v>558</v>
      </c>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t="s">
        <v>45</v>
      </c>
      <c r="E31" s="16" t="s">
        <v>26</v>
      </c>
      <c r="F31" s="12" t="s">
        <v>47</v>
      </c>
      <c r="G31" s="22" t="s">
        <v>45</v>
      </c>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t="s">
        <v>69</v>
      </c>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c r="E37" s="16" t="s">
        <v>26</v>
      </c>
      <c r="F37" s="16"/>
      <c r="G37" s="22"/>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sheetData>
  <mergeCells count="2">
    <mergeCell ref="A27:A29"/>
    <mergeCell ref="A32:A34"/>
  </mergeCells>
  <hyperlinks>
    <hyperlink ref="G4" r:id="rId1" xr:uid="{C99AFBE2-A3E3-47C4-AE38-1A914E69830C}"/>
  </hyperlink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4612D87A-C351-4CE7-BA0F-D0952C180E0C}">
          <x14:formula1>
            <xm:f>'Data sources for the dropdowns'!$A$2:$A$13</xm:f>
          </x14:formula1>
          <xm:sqref>D23 G23 J23 M23 P23 P48 M48 J48 G48 D48</xm:sqref>
        </x14:dataValidation>
        <x14:dataValidation type="list" allowBlank="1" showInputMessage="1" showErrorMessage="1" promptTitle="Disposition" prompt="Disposition" xr:uid="{17D069AE-B8A7-48DB-BA6D-462935FC06A9}">
          <x14:formula1>
            <xm:f>'Data sources for the dropdowns'!$A$61:$A$64</xm:f>
          </x14:formula1>
          <xm:sqref>C16</xm:sqref>
        </x14:dataValidation>
        <x14:dataValidation type="list" allowBlank="1" showInputMessage="1" showErrorMessage="1" promptTitle="Post Acute Bed Type" prompt="Post Acute Bed Type" xr:uid="{9F8CE941-2880-435C-AEFF-2D613657A2B7}">
          <x14:formula1>
            <xm:f>'Data sources for the dropdowns'!$A$36:$A$40</xm:f>
          </x14:formula1>
          <xm:sqref>S21</xm:sqref>
        </x14:dataValidation>
        <x14:dataValidation type="list" allowBlank="1" showInputMessage="1" showErrorMessage="1" promptTitle="Post Acute Resources" prompt="Post Acute Resources" xr:uid="{8A103961-5B20-48FB-B026-72C912AA2CC3}">
          <x14:formula1>
            <xm:f>'Data sources for the dropdowns'!$A$42:$A$58</xm:f>
          </x14:formula1>
          <xm:sqref>S28:S31</xm:sqref>
        </x14:dataValidation>
        <x14:dataValidation type="list" allowBlank="1" showInputMessage="1" showErrorMessage="1" xr:uid="{A2674409-497D-4AA9-A956-5034D9DC931F}">
          <x14:formula1>
            <xm:f>'Data sources for the dropdowns'!$A$16:$A$49</xm:f>
          </x14:formula1>
          <xm:sqref>G30:G34 D30:D34 J30:J34 M30:M34 P30:P34 D55:D59 G55:G59 J55:J59 M55:M59 P55:P59</xm:sqref>
        </x14:dataValidation>
        <x14:dataValidation type="list" allowBlank="1" showInputMessage="1" showErrorMessage="1" xr:uid="{E5D51FF6-2E1C-4A5C-A182-18E0714A77C9}">
          <x14:formula1>
            <xm:f>'Data sources for the dropdowns'!$A$16:$A$48</xm:f>
          </x14:formula1>
          <xm:sqref>P62:P64 D37:D39 D62:D64 J62:J64 G37:G39 G62:G64 J37:J39 M62:M64 M37:M39 P37:P39</xm:sqref>
        </x14:dataValidation>
      </x14:dataValidations>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F03E4-DE2B-4A7B-B3E9-51DA1C4C2EB4}">
  <sheetPr codeName="Sheet54"/>
  <dimension ref="A1:U80"/>
  <sheetViews>
    <sheetView topLeftCell="A5" workbookViewId="0">
      <selection activeCell="G25" sqref="G25"/>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559</v>
      </c>
      <c r="D3" s="29"/>
      <c r="E3" s="29"/>
      <c r="F3" s="30"/>
    </row>
    <row r="4" spans="1:18">
      <c r="A4" s="11" t="s">
        <v>4</v>
      </c>
      <c r="B4" s="1"/>
      <c r="C4" s="31" t="s">
        <v>5</v>
      </c>
      <c r="D4" s="32"/>
      <c r="E4" s="32"/>
      <c r="F4" s="33"/>
    </row>
    <row r="5" spans="1:18">
      <c r="A5" s="11" t="s">
        <v>6</v>
      </c>
      <c r="B5" s="1"/>
      <c r="C5" s="31" t="s">
        <v>61</v>
      </c>
      <c r="D5" s="32"/>
      <c r="E5" s="32"/>
      <c r="F5" s="33"/>
    </row>
    <row r="6" spans="1:18">
      <c r="A6" s="11" t="s">
        <v>8</v>
      </c>
      <c r="B6" s="1"/>
      <c r="C6" s="31">
        <v>19</v>
      </c>
      <c r="D6" s="32"/>
      <c r="E6" s="32"/>
      <c r="F6" s="33"/>
    </row>
    <row r="7" spans="1:18">
      <c r="A7" s="11" t="s">
        <v>9</v>
      </c>
      <c r="B7" s="1"/>
      <c r="C7" s="23" t="s">
        <v>156</v>
      </c>
      <c r="D7" s="23" t="s">
        <v>560</v>
      </c>
      <c r="E7" s="23" t="s">
        <v>561</v>
      </c>
      <c r="F7" s="23"/>
      <c r="G7" s="4"/>
      <c r="I7" s="26"/>
      <c r="J7" s="27"/>
      <c r="K7" s="27"/>
      <c r="L7" s="27"/>
      <c r="M7" s="27"/>
      <c r="N7" s="27"/>
      <c r="P7" s="4"/>
      <c r="Q7" s="4"/>
      <c r="R7" s="4"/>
    </row>
    <row r="8" spans="1:18">
      <c r="A8" s="11" t="s">
        <v>12</v>
      </c>
      <c r="B8" s="1"/>
      <c r="C8" s="24">
        <v>4</v>
      </c>
      <c r="D8" s="22">
        <v>3</v>
      </c>
      <c r="E8" s="22">
        <v>2</v>
      </c>
      <c r="F8" s="22"/>
    </row>
    <row r="9" spans="1:18">
      <c r="A9" s="11" t="s">
        <v>13</v>
      </c>
      <c r="B9" s="1"/>
      <c r="C9" s="34">
        <v>2</v>
      </c>
      <c r="D9" s="35"/>
      <c r="E9" s="35"/>
      <c r="F9" s="36"/>
    </row>
    <row r="10" spans="1:18">
      <c r="A10" s="11" t="s">
        <v>14</v>
      </c>
      <c r="B10" s="1"/>
      <c r="C10" s="31">
        <v>17</v>
      </c>
      <c r="D10" s="32"/>
      <c r="E10" s="32"/>
      <c r="F10" s="33"/>
    </row>
    <row r="11" spans="1:18">
      <c r="A11" s="11" t="s">
        <v>15</v>
      </c>
      <c r="B11" s="1"/>
      <c r="C11" s="37" t="s">
        <v>562</v>
      </c>
      <c r="D11" s="38"/>
      <c r="E11" s="38"/>
      <c r="F11" s="39"/>
    </row>
    <row r="12" spans="1:18">
      <c r="A12" s="11" t="s">
        <v>17</v>
      </c>
      <c r="B12" s="1"/>
      <c r="C12" s="37" t="s">
        <v>563</v>
      </c>
      <c r="D12" s="38"/>
      <c r="E12" s="38"/>
      <c r="F12" s="39"/>
    </row>
    <row r="13" spans="1:18">
      <c r="A13" s="11" t="s">
        <v>19</v>
      </c>
      <c r="B13" s="1"/>
      <c r="C13" s="37" t="s">
        <v>564</v>
      </c>
      <c r="D13" s="38"/>
      <c r="E13" s="38"/>
      <c r="F13" s="39"/>
    </row>
    <row r="14" spans="1:18">
      <c r="A14" s="11" t="s">
        <v>21</v>
      </c>
      <c r="B14" s="1"/>
      <c r="C14" s="37" t="s">
        <v>565</v>
      </c>
      <c r="D14" s="38"/>
      <c r="E14" s="38"/>
      <c r="F14" s="39"/>
    </row>
    <row r="15" spans="1:18">
      <c r="A15" s="11" t="s">
        <v>22</v>
      </c>
      <c r="B15" s="1"/>
      <c r="C15" s="37" t="s">
        <v>23</v>
      </c>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566</v>
      </c>
      <c r="E20" s="36"/>
      <c r="F20" s="1" t="s">
        <v>28</v>
      </c>
      <c r="G20" s="34" t="s">
        <v>567</v>
      </c>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33</v>
      </c>
      <c r="E23" s="16" t="s">
        <v>26</v>
      </c>
      <c r="F23" s="21" t="s">
        <v>34</v>
      </c>
      <c r="G23" s="22" t="s">
        <v>35</v>
      </c>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72</v>
      </c>
      <c r="E25" s="7"/>
      <c r="F25" s="7" t="s">
        <v>39</v>
      </c>
      <c r="G25" s="25">
        <v>720</v>
      </c>
      <c r="H25" s="7"/>
      <c r="I25" s="7" t="s">
        <v>39</v>
      </c>
      <c r="J25" s="25"/>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48</v>
      </c>
      <c r="E30" s="16" t="s">
        <v>26</v>
      </c>
      <c r="F30" s="12" t="s">
        <v>44</v>
      </c>
      <c r="G30" s="22"/>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t="s">
        <v>45</v>
      </c>
      <c r="E31" s="16" t="s">
        <v>26</v>
      </c>
      <c r="F31" s="12" t="s">
        <v>47</v>
      </c>
      <c r="G31" s="22"/>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c r="E37" s="16" t="s">
        <v>26</v>
      </c>
      <c r="F37" s="16"/>
      <c r="G37" s="22" t="s">
        <v>122</v>
      </c>
      <c r="H37" s="16" t="s">
        <v>26</v>
      </c>
      <c r="I37" s="16"/>
      <c r="J37" s="22"/>
      <c r="K37" s="16" t="s">
        <v>26</v>
      </c>
      <c r="L37" s="16"/>
      <c r="M37" s="22"/>
      <c r="N37" s="16" t="s">
        <v>26</v>
      </c>
      <c r="O37" s="16"/>
      <c r="P37" s="22"/>
      <c r="Q37" s="16" t="s">
        <v>26</v>
      </c>
      <c r="R37" s="57"/>
    </row>
    <row r="38" spans="1:21">
      <c r="B38" s="56"/>
      <c r="D38" s="22"/>
      <c r="E38" s="16" t="s">
        <v>26</v>
      </c>
      <c r="F38" s="16"/>
      <c r="G38" s="22" t="s">
        <v>46</v>
      </c>
      <c r="H38" s="16" t="s">
        <v>26</v>
      </c>
      <c r="I38" s="16"/>
      <c r="J38" s="22"/>
      <c r="K38" s="16" t="s">
        <v>26</v>
      </c>
      <c r="L38" s="16"/>
      <c r="M38" s="22"/>
      <c r="N38" s="16" t="s">
        <v>26</v>
      </c>
      <c r="O38" s="16"/>
      <c r="P38" s="22"/>
      <c r="Q38" s="16" t="s">
        <v>26</v>
      </c>
      <c r="R38" s="57"/>
    </row>
    <row r="39" spans="1:21">
      <c r="B39" s="56"/>
      <c r="D39" s="22"/>
      <c r="E39" s="16" t="s">
        <v>26</v>
      </c>
      <c r="F39" s="16"/>
      <c r="G39" s="22" t="s">
        <v>49</v>
      </c>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t="s">
        <v>302</v>
      </c>
    </row>
    <row r="76" spans="2:18">
      <c r="C76" s="7" t="s">
        <v>303</v>
      </c>
      <c r="D76" s="3" t="s">
        <v>413</v>
      </c>
    </row>
    <row r="77" spans="2:18">
      <c r="C77" s="7" t="s">
        <v>305</v>
      </c>
      <c r="D77" s="75" t="s">
        <v>542</v>
      </c>
    </row>
    <row r="78" spans="2:18">
      <c r="C78" s="7" t="s">
        <v>307</v>
      </c>
      <c r="D78" s="3" t="s">
        <v>568</v>
      </c>
    </row>
    <row r="79" spans="2:18">
      <c r="C79" s="7"/>
      <c r="D79" s="74"/>
    </row>
    <row r="80" spans="2:18">
      <c r="C80" s="7"/>
      <c r="D80" s="74"/>
    </row>
  </sheetData>
  <mergeCells count="2">
    <mergeCell ref="A27:A29"/>
    <mergeCell ref="A32:A34"/>
  </mergeCells>
  <hyperlinks>
    <hyperlink ref="D77" r:id="rId1" xr:uid="{6ED6D457-CA87-4654-A252-12F8E53E162F}"/>
  </hyperlink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95FB2E8C-B3F6-4FC8-A809-123CD5E09A2A}">
          <x14:formula1>
            <xm:f>'Data sources for the dropdowns'!$A$2:$A$13</xm:f>
          </x14:formula1>
          <xm:sqref>D23 G23 J23 M23 P23 P48 M48 J48 G48 D48</xm:sqref>
        </x14:dataValidation>
        <x14:dataValidation type="list" allowBlank="1" showInputMessage="1" showErrorMessage="1" promptTitle="Disposition" prompt="Disposition" xr:uid="{C0AE2C88-0AB6-47E8-BB82-167721D0867F}">
          <x14:formula1>
            <xm:f>'Data sources for the dropdowns'!$A$61:$A$64</xm:f>
          </x14:formula1>
          <xm:sqref>C16</xm:sqref>
        </x14:dataValidation>
        <x14:dataValidation type="list" allowBlank="1" showInputMessage="1" showErrorMessage="1" promptTitle="Post Acute Bed Type" prompt="Post Acute Bed Type" xr:uid="{80987269-4EA7-4066-A46C-689A90A0882B}">
          <x14:formula1>
            <xm:f>'Data sources for the dropdowns'!$A$36:$A$40</xm:f>
          </x14:formula1>
          <xm:sqref>S21</xm:sqref>
        </x14:dataValidation>
        <x14:dataValidation type="list" allowBlank="1" showInputMessage="1" showErrorMessage="1" promptTitle="Post Acute Resources" prompt="Post Acute Resources" xr:uid="{C0ABD82F-EE28-4FD2-ACD8-7947ECB93BC4}">
          <x14:formula1>
            <xm:f>'Data sources for the dropdowns'!$A$42:$A$58</xm:f>
          </x14:formula1>
          <xm:sqref>S28:S31</xm:sqref>
        </x14:dataValidation>
        <x14:dataValidation type="list" allowBlank="1" showInputMessage="1" showErrorMessage="1" xr:uid="{5281AEC8-9D02-4E1E-975C-0789759BC8FB}">
          <x14:formula1>
            <xm:f>'Data sources for the dropdowns'!$A$16:$A$49</xm:f>
          </x14:formula1>
          <xm:sqref>G30:G34 D30:D34 J30:J34 M30:M34 P30:P34 D55:D59 G55:G59 J55:J59 M55:M59 P55:P59</xm:sqref>
        </x14:dataValidation>
        <x14:dataValidation type="list" allowBlank="1" showInputMessage="1" showErrorMessage="1" xr:uid="{6B9AD70B-14AC-4843-9455-16F7D2A92BF8}">
          <x14:formula1>
            <xm:f>'Data sources for the dropdowns'!$A$16:$A$48</xm:f>
          </x14:formula1>
          <xm:sqref>P62:P64 D37:D39 D62:D64 J62:J64 G37:G39 G62:G64 J37:J39 M62:M64 M37:M39 P37:P39</xm:sqref>
        </x14:dataValidation>
      </x14:dataValidations>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BF655-FFCD-491D-A33C-0D3CD1AC8DD3}">
  <sheetPr codeName="Sheet55"/>
  <dimension ref="A1:U80"/>
  <sheetViews>
    <sheetView workbookViewId="0">
      <selection activeCell="D23" sqref="D23"/>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569</v>
      </c>
      <c r="D3" s="29"/>
      <c r="E3" s="29"/>
      <c r="F3" s="30"/>
    </row>
    <row r="4" spans="1:18">
      <c r="A4" s="11" t="s">
        <v>4</v>
      </c>
      <c r="B4" s="1"/>
      <c r="C4" s="31" t="s">
        <v>60</v>
      </c>
      <c r="D4" s="32"/>
      <c r="E4" s="32"/>
      <c r="F4" s="33"/>
    </row>
    <row r="5" spans="1:18">
      <c r="A5" s="11" t="s">
        <v>6</v>
      </c>
      <c r="B5" s="1"/>
      <c r="C5" s="31" t="s">
        <v>7</v>
      </c>
      <c r="D5" s="32"/>
      <c r="E5" s="32"/>
      <c r="F5" s="33"/>
    </row>
    <row r="6" spans="1:18">
      <c r="A6" s="11" t="s">
        <v>8</v>
      </c>
      <c r="B6" s="1"/>
      <c r="C6" s="31">
        <v>19</v>
      </c>
      <c r="D6" s="32"/>
      <c r="E6" s="32"/>
      <c r="F6" s="33"/>
    </row>
    <row r="7" spans="1:18">
      <c r="A7" s="11" t="s">
        <v>9</v>
      </c>
      <c r="B7" s="1"/>
      <c r="C7" s="23" t="s">
        <v>570</v>
      </c>
      <c r="D7" s="23" t="s">
        <v>571</v>
      </c>
      <c r="E7" s="23" t="s">
        <v>572</v>
      </c>
      <c r="F7" s="23" t="s">
        <v>573</v>
      </c>
      <c r="G7" s="4"/>
      <c r="I7" s="26"/>
      <c r="J7" s="27"/>
      <c r="K7" s="27"/>
      <c r="L7" s="27"/>
      <c r="M7" s="27"/>
      <c r="N7" s="27"/>
      <c r="P7" s="4"/>
      <c r="Q7" s="4"/>
      <c r="R7" s="4"/>
    </row>
    <row r="8" spans="1:18">
      <c r="A8" s="11" t="s">
        <v>12</v>
      </c>
      <c r="B8" s="1"/>
      <c r="C8" s="24">
        <v>4</v>
      </c>
      <c r="D8" s="22">
        <v>4</v>
      </c>
      <c r="E8" s="22">
        <v>4</v>
      </c>
      <c r="F8" s="22">
        <v>3</v>
      </c>
    </row>
    <row r="9" spans="1:18">
      <c r="A9" s="11" t="s">
        <v>13</v>
      </c>
      <c r="B9" s="1"/>
      <c r="C9" s="34">
        <v>2</v>
      </c>
      <c r="D9" s="35"/>
      <c r="E9" s="35"/>
      <c r="F9" s="36"/>
    </row>
    <row r="10" spans="1:18">
      <c r="A10" s="11" t="s">
        <v>14</v>
      </c>
      <c r="B10" s="1"/>
      <c r="C10" s="31">
        <v>22</v>
      </c>
      <c r="D10" s="32"/>
      <c r="E10" s="32"/>
      <c r="F10" s="33"/>
    </row>
    <row r="11" spans="1:18">
      <c r="A11" s="11" t="s">
        <v>15</v>
      </c>
      <c r="B11" s="1"/>
      <c r="C11" s="37" t="s">
        <v>157</v>
      </c>
      <c r="D11" s="38"/>
      <c r="E11" s="38"/>
      <c r="F11" s="39"/>
    </row>
    <row r="12" spans="1:18">
      <c r="A12" s="11" t="s">
        <v>17</v>
      </c>
      <c r="B12" s="1"/>
      <c r="C12" s="37" t="s">
        <v>574</v>
      </c>
      <c r="D12" s="38"/>
      <c r="E12" s="38"/>
      <c r="F12" s="39"/>
    </row>
    <row r="13" spans="1:18">
      <c r="A13" s="11" t="s">
        <v>19</v>
      </c>
      <c r="B13" s="1"/>
      <c r="C13" s="37" t="s">
        <v>575</v>
      </c>
      <c r="D13" s="38"/>
      <c r="E13" s="38"/>
      <c r="F13" s="39"/>
    </row>
    <row r="14" spans="1:18">
      <c r="A14" s="11" t="s">
        <v>21</v>
      </c>
      <c r="B14" s="1"/>
      <c r="C14" s="37"/>
      <c r="D14" s="38"/>
      <c r="E14" s="38"/>
      <c r="F14" s="39"/>
    </row>
    <row r="15" spans="1:18">
      <c r="A15" s="11" t="s">
        <v>22</v>
      </c>
      <c r="B15" s="1"/>
      <c r="C15" s="37" t="s">
        <v>23</v>
      </c>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576</v>
      </c>
      <c r="E20" s="36"/>
      <c r="F20" s="1" t="s">
        <v>28</v>
      </c>
      <c r="G20" s="34" t="s">
        <v>577</v>
      </c>
      <c r="H20" s="36"/>
      <c r="I20" s="1" t="s">
        <v>28</v>
      </c>
      <c r="J20" s="34" t="s">
        <v>578</v>
      </c>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68</v>
      </c>
      <c r="E23" s="16" t="s">
        <v>26</v>
      </c>
      <c r="F23" s="21" t="s">
        <v>34</v>
      </c>
      <c r="G23" s="22" t="s">
        <v>33</v>
      </c>
      <c r="H23" s="16" t="s">
        <v>26</v>
      </c>
      <c r="I23" s="21" t="s">
        <v>36</v>
      </c>
      <c r="J23" s="22" t="s">
        <v>146</v>
      </c>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96</v>
      </c>
      <c r="E25" s="7"/>
      <c r="F25" s="7" t="s">
        <v>39</v>
      </c>
      <c r="G25" s="25">
        <v>168</v>
      </c>
      <c r="H25" s="7"/>
      <c r="I25" s="7" t="s">
        <v>39</v>
      </c>
      <c r="J25" s="25">
        <v>1008</v>
      </c>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48</v>
      </c>
      <c r="E30" s="16" t="s">
        <v>26</v>
      </c>
      <c r="F30" s="12" t="s">
        <v>44</v>
      </c>
      <c r="G30" s="22" t="s">
        <v>45</v>
      </c>
      <c r="H30" s="16" t="s">
        <v>26</v>
      </c>
      <c r="I30" s="12" t="s">
        <v>44</v>
      </c>
      <c r="J30" s="22" t="s">
        <v>49</v>
      </c>
      <c r="K30" s="16" t="s">
        <v>26</v>
      </c>
      <c r="L30" s="12" t="s">
        <v>44</v>
      </c>
      <c r="M30" s="22"/>
      <c r="N30" s="16" t="s">
        <v>26</v>
      </c>
      <c r="O30" s="12" t="s">
        <v>44</v>
      </c>
      <c r="P30" s="22"/>
      <c r="Q30" s="16" t="s">
        <v>26</v>
      </c>
      <c r="R30" s="63"/>
      <c r="S30"/>
      <c r="T30"/>
      <c r="U30"/>
    </row>
    <row r="31" spans="1:21">
      <c r="A31" s="7"/>
      <c r="B31" s="56"/>
      <c r="C31" s="12" t="s">
        <v>47</v>
      </c>
      <c r="D31" s="22" t="s">
        <v>579</v>
      </c>
      <c r="E31" s="16" t="s">
        <v>26</v>
      </c>
      <c r="F31" s="12" t="s">
        <v>47</v>
      </c>
      <c r="G31" s="22"/>
      <c r="H31" s="16" t="s">
        <v>26</v>
      </c>
      <c r="I31" s="12" t="s">
        <v>47</v>
      </c>
      <c r="J31" s="22" t="s">
        <v>46</v>
      </c>
      <c r="K31" s="16" t="s">
        <v>26</v>
      </c>
      <c r="L31" s="12" t="s">
        <v>47</v>
      </c>
      <c r="M31" s="22"/>
      <c r="N31" s="16" t="s">
        <v>26</v>
      </c>
      <c r="O31" s="12" t="s">
        <v>47</v>
      </c>
      <c r="P31" s="22"/>
      <c r="Q31" s="16" t="s">
        <v>26</v>
      </c>
      <c r="R31" s="63"/>
      <c r="S31"/>
      <c r="T31"/>
      <c r="U31"/>
    </row>
    <row r="32" spans="1:21">
      <c r="A32" s="93"/>
      <c r="B32" s="65"/>
      <c r="C32" s="12" t="s">
        <v>50</v>
      </c>
      <c r="D32" s="22" t="s">
        <v>45</v>
      </c>
      <c r="E32" s="16" t="s">
        <v>26</v>
      </c>
      <c r="F32" s="12" t="s">
        <v>50</v>
      </c>
      <c r="G32" s="22"/>
      <c r="H32" s="16" t="s">
        <v>26</v>
      </c>
      <c r="I32" s="12" t="s">
        <v>50</v>
      </c>
      <c r="J32" s="22" t="s">
        <v>122</v>
      </c>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c r="E37" s="16" t="s">
        <v>26</v>
      </c>
      <c r="F37" s="16"/>
      <c r="G37" s="22" t="s">
        <v>49</v>
      </c>
      <c r="H37" s="16" t="s">
        <v>26</v>
      </c>
      <c r="I37" s="16"/>
      <c r="J37" s="22"/>
      <c r="K37" s="16" t="s">
        <v>26</v>
      </c>
      <c r="L37" s="16"/>
      <c r="M37" s="22"/>
      <c r="N37" s="16" t="s">
        <v>26</v>
      </c>
      <c r="O37" s="16"/>
      <c r="P37" s="22"/>
      <c r="Q37" s="16" t="s">
        <v>26</v>
      </c>
      <c r="R37" s="57"/>
    </row>
    <row r="38" spans="1:21">
      <c r="B38" s="56"/>
      <c r="D38" s="22"/>
      <c r="E38" s="16" t="s">
        <v>26</v>
      </c>
      <c r="F38" s="16"/>
      <c r="G38" s="22" t="s">
        <v>122</v>
      </c>
      <c r="H38" s="16" t="s">
        <v>26</v>
      </c>
      <c r="I38" s="16"/>
      <c r="J38" s="22"/>
      <c r="K38" s="16" t="s">
        <v>26</v>
      </c>
      <c r="L38" s="16"/>
      <c r="M38" s="22"/>
      <c r="N38" s="16" t="s">
        <v>26</v>
      </c>
      <c r="O38" s="16"/>
      <c r="P38" s="22"/>
      <c r="Q38" s="16" t="s">
        <v>26</v>
      </c>
      <c r="R38" s="57"/>
    </row>
    <row r="39" spans="1:21">
      <c r="B39" s="56"/>
      <c r="D39" s="22"/>
      <c r="E39" s="16" t="s">
        <v>26</v>
      </c>
      <c r="F39" s="16"/>
      <c r="G39" s="22" t="s">
        <v>46</v>
      </c>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t="s">
        <v>302</v>
      </c>
    </row>
    <row r="76" spans="2:18">
      <c r="C76" s="7" t="s">
        <v>303</v>
      </c>
      <c r="D76" s="3" t="s">
        <v>413</v>
      </c>
    </row>
    <row r="77" spans="2:18">
      <c r="C77" s="7" t="s">
        <v>305</v>
      </c>
      <c r="D77" s="3" t="s">
        <v>580</v>
      </c>
    </row>
    <row r="78" spans="2:18">
      <c r="C78" s="7" t="s">
        <v>307</v>
      </c>
    </row>
    <row r="79" spans="2:18">
      <c r="C79" s="7"/>
      <c r="D79" s="74"/>
    </row>
    <row r="80" spans="2:18">
      <c r="C80" s="7"/>
      <c r="D80" s="7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380F8206-177A-42FD-AFB1-15AB487D9485}">
          <x14:formula1>
            <xm:f>'Data sources for the dropdowns'!$A$2:$A$13</xm:f>
          </x14:formula1>
          <xm:sqref>D23 G23 J23 M23 P23 P48 M48 J48 G48 D48</xm:sqref>
        </x14:dataValidation>
        <x14:dataValidation type="list" allowBlank="1" showInputMessage="1" showErrorMessage="1" promptTitle="Disposition" prompt="Disposition" xr:uid="{EFBBEAC1-AE3A-427D-B93C-AD6A42973E82}">
          <x14:formula1>
            <xm:f>'Data sources for the dropdowns'!$A$61:$A$64</xm:f>
          </x14:formula1>
          <xm:sqref>C16</xm:sqref>
        </x14:dataValidation>
        <x14:dataValidation type="list" allowBlank="1" showInputMessage="1" showErrorMessage="1" promptTitle="Post Acute Bed Type" prompt="Post Acute Bed Type" xr:uid="{5D4F62C1-1DAD-4701-81C5-3D5AE8253F13}">
          <x14:formula1>
            <xm:f>'Data sources for the dropdowns'!$A$36:$A$40</xm:f>
          </x14:formula1>
          <xm:sqref>S21</xm:sqref>
        </x14:dataValidation>
        <x14:dataValidation type="list" allowBlank="1" showInputMessage="1" showErrorMessage="1" promptTitle="Post Acute Resources" prompt="Post Acute Resources" xr:uid="{BEB69785-99A2-4CE5-A7E1-60B79F836F37}">
          <x14:formula1>
            <xm:f>'Data sources for the dropdowns'!$A$42:$A$58</xm:f>
          </x14:formula1>
          <xm:sqref>S28:S31</xm:sqref>
        </x14:dataValidation>
        <x14:dataValidation type="list" allowBlank="1" showInputMessage="1" showErrorMessage="1" xr:uid="{0DB2E3F0-7CE4-4283-82DE-581B7920F5EC}">
          <x14:formula1>
            <xm:f>'Data sources for the dropdowns'!$A$16:$A$49</xm:f>
          </x14:formula1>
          <xm:sqref>G30:G34 D30:D34 J30:J34 M30:M34 P30:P34 D55:D59 G55:G59 J55:J59 M55:M59 P55:P59</xm:sqref>
        </x14:dataValidation>
        <x14:dataValidation type="list" allowBlank="1" showInputMessage="1" showErrorMessage="1" xr:uid="{0B06229D-177C-4468-ADDB-C8D2895270D8}">
          <x14:formula1>
            <xm:f>'Data sources for the dropdowns'!$A$16:$A$48</xm:f>
          </x14:formula1>
          <xm:sqref>P62:P64 D37:D39 D62:D64 J62:J64 G37:G39 G62:G64 J37:J39 M62:M64 M37:M39 P37:P39</xm:sqref>
        </x14:dataValidation>
      </x14:dataValidations>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BA947-4AF1-427C-A09E-7B94F0AE4747}">
  <sheetPr codeName="Sheet56"/>
  <dimension ref="A1:U80"/>
  <sheetViews>
    <sheetView showGridLines="0" topLeftCell="A11" zoomScale="65" zoomScaleNormal="60" workbookViewId="0">
      <selection activeCell="E27" sqref="E27"/>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581</v>
      </c>
      <c r="D3" s="29"/>
      <c r="E3" s="29"/>
      <c r="F3" s="30"/>
    </row>
    <row r="4" spans="1:18">
      <c r="A4" s="11" t="s">
        <v>4</v>
      </c>
      <c r="B4" s="1"/>
      <c r="C4" s="31" t="s">
        <v>86</v>
      </c>
      <c r="D4" s="32"/>
      <c r="E4" s="32"/>
      <c r="F4" s="33"/>
    </row>
    <row r="5" spans="1:18">
      <c r="A5" s="11" t="s">
        <v>6</v>
      </c>
      <c r="B5" s="1"/>
      <c r="C5" s="31" t="s">
        <v>61</v>
      </c>
      <c r="D5" s="32"/>
      <c r="E5" s="32"/>
      <c r="F5" s="33"/>
    </row>
    <row r="6" spans="1:18">
      <c r="A6" s="11" t="s">
        <v>8</v>
      </c>
      <c r="B6" s="1"/>
      <c r="C6" s="31">
        <v>19</v>
      </c>
      <c r="D6" s="32"/>
      <c r="E6" s="32"/>
      <c r="F6" s="33"/>
    </row>
    <row r="7" spans="1:18">
      <c r="A7" s="11" t="s">
        <v>9</v>
      </c>
      <c r="B7" s="1"/>
      <c r="C7" s="23" t="s">
        <v>582</v>
      </c>
      <c r="D7" s="23" t="s">
        <v>583</v>
      </c>
      <c r="E7" s="23" t="s">
        <v>584</v>
      </c>
      <c r="F7" s="23"/>
      <c r="G7" s="4"/>
      <c r="I7" s="26"/>
      <c r="J7" s="27"/>
      <c r="K7" s="27"/>
      <c r="L7" s="27"/>
      <c r="M7" s="27"/>
      <c r="N7" s="27"/>
      <c r="P7" s="4"/>
      <c r="Q7" s="4"/>
      <c r="R7" s="4"/>
    </row>
    <row r="8" spans="1:18">
      <c r="A8" s="11" t="s">
        <v>12</v>
      </c>
      <c r="B8" s="1"/>
      <c r="C8" s="24">
        <v>3</v>
      </c>
      <c r="D8" s="22"/>
      <c r="E8" s="22"/>
      <c r="F8" s="22"/>
    </row>
    <row r="9" spans="1:18">
      <c r="A9" s="11" t="s">
        <v>13</v>
      </c>
      <c r="B9" s="1"/>
      <c r="C9" s="34">
        <v>2</v>
      </c>
      <c r="D9" s="35"/>
      <c r="E9" s="35"/>
      <c r="F9" s="36"/>
    </row>
    <row r="10" spans="1:18">
      <c r="A10" s="11" t="s">
        <v>14</v>
      </c>
      <c r="B10" s="1"/>
      <c r="C10" s="31">
        <v>9</v>
      </c>
      <c r="D10" s="32"/>
      <c r="E10" s="32"/>
      <c r="F10" s="33"/>
    </row>
    <row r="11" spans="1:18">
      <c r="A11" s="11" t="s">
        <v>15</v>
      </c>
      <c r="B11" s="1"/>
      <c r="C11" s="37" t="s">
        <v>88</v>
      </c>
      <c r="D11" s="38"/>
      <c r="E11" s="38"/>
      <c r="F11" s="39"/>
    </row>
    <row r="12" spans="1:18">
      <c r="A12" s="11" t="s">
        <v>17</v>
      </c>
      <c r="B12" s="1"/>
      <c r="C12" s="37" t="s">
        <v>585</v>
      </c>
      <c r="D12" s="38"/>
      <c r="E12" s="38"/>
      <c r="F12" s="39"/>
    </row>
    <row r="13" spans="1:18">
      <c r="A13" s="11" t="s">
        <v>19</v>
      </c>
      <c r="B13" s="1"/>
      <c r="C13" s="37" t="s">
        <v>586</v>
      </c>
      <c r="D13" s="38"/>
      <c r="E13" s="38"/>
      <c r="F13" s="39"/>
    </row>
    <row r="14" spans="1:18">
      <c r="A14" s="11" t="s">
        <v>21</v>
      </c>
      <c r="B14" s="1"/>
      <c r="C14" s="37" t="s">
        <v>587</v>
      </c>
      <c r="D14" s="38"/>
      <c r="E14" s="38"/>
      <c r="F14" s="39"/>
    </row>
    <row r="15" spans="1:18">
      <c r="A15" s="11" t="s">
        <v>22</v>
      </c>
      <c r="B15" s="1"/>
      <c r="C15" s="37"/>
      <c r="D15" s="38"/>
      <c r="E15" s="38"/>
      <c r="F15" s="39"/>
    </row>
    <row r="16" spans="1:18">
      <c r="A16" s="11" t="s">
        <v>24</v>
      </c>
      <c r="C16" s="22" t="s">
        <v>235</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588</v>
      </c>
      <c r="E20" s="36"/>
      <c r="F20" s="1" t="s">
        <v>28</v>
      </c>
      <c r="G20" s="34" t="s">
        <v>346</v>
      </c>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33</v>
      </c>
      <c r="E23" s="16" t="s">
        <v>26</v>
      </c>
      <c r="F23" s="21" t="s">
        <v>34</v>
      </c>
      <c r="G23" s="22"/>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72</v>
      </c>
      <c r="E25" s="7"/>
      <c r="F25" s="7" t="s">
        <v>39</v>
      </c>
      <c r="G25" s="25"/>
      <c r="H25" s="7"/>
      <c r="I25" s="7" t="s">
        <v>39</v>
      </c>
      <c r="J25" s="25"/>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48</v>
      </c>
      <c r="E30" s="16" t="s">
        <v>26</v>
      </c>
      <c r="F30" s="12" t="s">
        <v>44</v>
      </c>
      <c r="G30" s="22"/>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t="s">
        <v>266</v>
      </c>
      <c r="E31" s="16" t="s">
        <v>26</v>
      </c>
      <c r="F31" s="12" t="s">
        <v>47</v>
      </c>
      <c r="G31" s="22"/>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c r="E37" s="16" t="s">
        <v>26</v>
      </c>
      <c r="F37" s="16"/>
      <c r="G37" s="22"/>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t="s">
        <v>302</v>
      </c>
    </row>
    <row r="76" spans="2:18">
      <c r="C76" s="7" t="s">
        <v>303</v>
      </c>
      <c r="D76" s="3" t="s">
        <v>413</v>
      </c>
    </row>
    <row r="77" spans="2:18">
      <c r="C77" s="7" t="s">
        <v>305</v>
      </c>
      <c r="D77" s="3" t="s">
        <v>306</v>
      </c>
    </row>
    <row r="78" spans="2:18">
      <c r="C78" s="7" t="s">
        <v>307</v>
      </c>
      <c r="D78" s="3" t="s">
        <v>310</v>
      </c>
    </row>
    <row r="79" spans="2:18">
      <c r="C79" s="7"/>
      <c r="D79" s="74"/>
    </row>
    <row r="80" spans="2:18">
      <c r="C80" s="7"/>
      <c r="D80" s="7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45AB8682-7926-486F-ACF0-2BDF3E317E7C}">
          <x14:formula1>
            <xm:f>'Data sources for the dropdowns'!$A$2:$A$13</xm:f>
          </x14:formula1>
          <xm:sqref>D23 G23 J23 M23 P23 P48 M48 J48 G48 D48</xm:sqref>
        </x14:dataValidation>
        <x14:dataValidation type="list" allowBlank="1" showInputMessage="1" showErrorMessage="1" promptTitle="Disposition" prompt="Disposition" xr:uid="{63EA8596-9DE6-4961-A907-8D40EA0B9D28}">
          <x14:formula1>
            <xm:f>'Data sources for the dropdowns'!$A$61:$A$64</xm:f>
          </x14:formula1>
          <xm:sqref>C16</xm:sqref>
        </x14:dataValidation>
        <x14:dataValidation type="list" allowBlank="1" showInputMessage="1" showErrorMessage="1" promptTitle="Post Acute Bed Type" prompt="Post Acute Bed Type" xr:uid="{010E645C-56AF-4010-A4E3-604DB6EF7E47}">
          <x14:formula1>
            <xm:f>'Data sources for the dropdowns'!$A$36:$A$40</xm:f>
          </x14:formula1>
          <xm:sqref>S21</xm:sqref>
        </x14:dataValidation>
        <x14:dataValidation type="list" allowBlank="1" showInputMessage="1" showErrorMessage="1" promptTitle="Post Acute Resources" prompt="Post Acute Resources" xr:uid="{242FA2A5-7228-4E5C-91E5-9093B8FCA25E}">
          <x14:formula1>
            <xm:f>'Data sources for the dropdowns'!$A$42:$A$58</xm:f>
          </x14:formula1>
          <xm:sqref>S28:S31</xm:sqref>
        </x14:dataValidation>
        <x14:dataValidation type="list" allowBlank="1" showInputMessage="1" showErrorMessage="1" xr:uid="{F4AF2B8A-AAA8-47BD-92AE-4CCEC5CD6590}">
          <x14:formula1>
            <xm:f>'Data sources for the dropdowns'!$A$16:$A$49</xm:f>
          </x14:formula1>
          <xm:sqref>G30:G34 D30:D34 J30:J34 M30:M34 P30:P34 D55:D59 G55:G59 J55:J59 M55:M59 P55:P59</xm:sqref>
        </x14:dataValidation>
        <x14:dataValidation type="list" allowBlank="1" showInputMessage="1" showErrorMessage="1" xr:uid="{B16CFCED-BCF1-4393-B411-C52D12749FFF}">
          <x14:formula1>
            <xm:f>'Data sources for the dropdowns'!$A$16:$A$48</xm:f>
          </x14:formula1>
          <xm:sqref>P62:P64 D37:D39 D62:D64 J62:J64 G37:G39 G62:G64 J37:J39 M62:M64 M37:M39 P37:P39</xm:sqref>
        </x14:dataValidation>
      </x14:dataValidations>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48C33-E6FE-4A26-8D9A-19DACA3F7BA2}">
  <sheetPr codeName="Sheet57"/>
  <dimension ref="A1:U80"/>
  <sheetViews>
    <sheetView showGridLines="0" topLeftCell="A13" zoomScale="65" zoomScaleNormal="60" workbookViewId="0">
      <selection activeCell="A32" sqref="A32:A34"/>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589</v>
      </c>
      <c r="D3" s="29"/>
      <c r="E3" s="29"/>
      <c r="F3" s="30"/>
    </row>
    <row r="4" spans="1:18">
      <c r="A4" s="11" t="s">
        <v>4</v>
      </c>
      <c r="B4" s="1"/>
      <c r="C4" s="31" t="s">
        <v>94</v>
      </c>
      <c r="D4" s="32"/>
      <c r="E4" s="32"/>
      <c r="F4" s="33"/>
    </row>
    <row r="5" spans="1:18">
      <c r="A5" s="11" t="s">
        <v>6</v>
      </c>
      <c r="B5" s="1"/>
      <c r="C5" s="31" t="s">
        <v>61</v>
      </c>
      <c r="D5" s="32"/>
      <c r="E5" s="32"/>
      <c r="F5" s="33"/>
    </row>
    <row r="6" spans="1:18">
      <c r="A6" s="11" t="s">
        <v>8</v>
      </c>
      <c r="B6" s="1"/>
      <c r="C6" s="31">
        <v>20</v>
      </c>
      <c r="D6" s="32"/>
      <c r="E6" s="32"/>
      <c r="F6" s="33"/>
    </row>
    <row r="7" spans="1:18">
      <c r="A7" s="11" t="s">
        <v>9</v>
      </c>
      <c r="B7" s="1"/>
      <c r="C7" s="23" t="s">
        <v>590</v>
      </c>
      <c r="D7" s="23" t="s">
        <v>591</v>
      </c>
      <c r="E7" s="23" t="s">
        <v>428</v>
      </c>
      <c r="F7" s="23" t="s">
        <v>592</v>
      </c>
      <c r="G7" s="4"/>
      <c r="I7" s="26"/>
      <c r="J7" s="27"/>
      <c r="K7" s="27"/>
      <c r="L7" s="27"/>
      <c r="M7" s="27"/>
      <c r="N7" s="27"/>
      <c r="P7" s="4"/>
      <c r="Q7" s="4"/>
      <c r="R7" s="4"/>
    </row>
    <row r="8" spans="1:18" ht="15" customHeight="1">
      <c r="A8" s="11" t="s">
        <v>12</v>
      </c>
      <c r="B8" s="1"/>
      <c r="C8" s="76">
        <v>5</v>
      </c>
      <c r="D8" s="22">
        <v>3</v>
      </c>
      <c r="E8" s="22"/>
      <c r="F8" s="22"/>
    </row>
    <row r="9" spans="1:18">
      <c r="A9" s="11" t="s">
        <v>13</v>
      </c>
      <c r="B9" s="1"/>
      <c r="C9" s="34">
        <v>2</v>
      </c>
      <c r="D9" s="35"/>
      <c r="E9" s="35"/>
      <c r="F9" s="36"/>
    </row>
    <row r="10" spans="1:18">
      <c r="A10" s="11" t="s">
        <v>14</v>
      </c>
      <c r="B10" s="1"/>
      <c r="C10" s="31">
        <v>34</v>
      </c>
      <c r="D10" s="32"/>
      <c r="E10" s="32"/>
      <c r="F10" s="33"/>
    </row>
    <row r="11" spans="1:18">
      <c r="A11" s="11" t="s">
        <v>15</v>
      </c>
      <c r="B11" s="1"/>
      <c r="C11" s="37" t="s">
        <v>88</v>
      </c>
      <c r="D11" s="38"/>
      <c r="E11" s="38"/>
      <c r="F11" s="39"/>
    </row>
    <row r="12" spans="1:18">
      <c r="A12" s="11" t="s">
        <v>17</v>
      </c>
      <c r="B12" s="1"/>
      <c r="C12" s="37" t="s">
        <v>593</v>
      </c>
      <c r="D12" s="38"/>
      <c r="E12" s="38"/>
      <c r="F12" s="39"/>
    </row>
    <row r="13" spans="1:18">
      <c r="A13" s="11" t="s">
        <v>19</v>
      </c>
      <c r="B13" s="1"/>
      <c r="C13" s="37" t="s">
        <v>431</v>
      </c>
      <c r="D13" s="38"/>
      <c r="E13" s="38"/>
      <c r="F13" s="39"/>
    </row>
    <row r="14" spans="1:18">
      <c r="A14" s="11" t="s">
        <v>21</v>
      </c>
      <c r="B14" s="1"/>
      <c r="C14" s="37" t="s">
        <v>594</v>
      </c>
      <c r="D14" s="38"/>
      <c r="E14" s="38"/>
      <c r="F14" s="39"/>
    </row>
    <row r="15" spans="1:18">
      <c r="A15" s="11" t="s">
        <v>22</v>
      </c>
      <c r="B15" s="1"/>
      <c r="C15" s="37"/>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595</v>
      </c>
      <c r="E20" s="36"/>
      <c r="F20" s="1" t="s">
        <v>28</v>
      </c>
      <c r="G20" s="34" t="s">
        <v>596</v>
      </c>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33</v>
      </c>
      <c r="E23" s="16" t="s">
        <v>26</v>
      </c>
      <c r="F23" s="21" t="s">
        <v>34</v>
      </c>
      <c r="G23" s="22"/>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120</v>
      </c>
      <c r="E25" s="7"/>
      <c r="F25" s="7" t="s">
        <v>39</v>
      </c>
      <c r="G25" s="25"/>
      <c r="H25" s="7"/>
      <c r="I25" s="7" t="s">
        <v>39</v>
      </c>
      <c r="J25" s="25"/>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48</v>
      </c>
      <c r="E30" s="16" t="s">
        <v>26</v>
      </c>
      <c r="F30" s="12" t="s">
        <v>44</v>
      </c>
      <c r="G30" s="22"/>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t="s">
        <v>252</v>
      </c>
      <c r="E31" s="16" t="s">
        <v>26</v>
      </c>
      <c r="F31" s="12" t="s">
        <v>47</v>
      </c>
      <c r="G31" s="22"/>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c r="E37" s="16" t="s">
        <v>26</v>
      </c>
      <c r="F37" s="16"/>
      <c r="G37" s="22"/>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t="s">
        <v>302</v>
      </c>
    </row>
    <row r="76" spans="2:18">
      <c r="C76" s="7" t="s">
        <v>303</v>
      </c>
      <c r="D76" s="3" t="s">
        <v>413</v>
      </c>
    </row>
    <row r="77" spans="2:18">
      <c r="C77" s="7" t="s">
        <v>305</v>
      </c>
      <c r="D77" s="3" t="s">
        <v>306</v>
      </c>
    </row>
    <row r="78" spans="2:18">
      <c r="C78" s="7" t="s">
        <v>307</v>
      </c>
      <c r="D78" s="3" t="s">
        <v>310</v>
      </c>
    </row>
    <row r="79" spans="2:18">
      <c r="C79" s="7"/>
      <c r="D79" s="74"/>
    </row>
    <row r="80" spans="2:18">
      <c r="C80" s="7"/>
      <c r="D80" s="7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A8AF746B-6EC4-4126-8B85-B32D127945AA}">
          <x14:formula1>
            <xm:f>'Data sources for the dropdowns'!$A$2:$A$13</xm:f>
          </x14:formula1>
          <xm:sqref>D23 G23 J23 M23 P23 P48 M48 J48 G48 D48</xm:sqref>
        </x14:dataValidation>
        <x14:dataValidation type="list" allowBlank="1" showInputMessage="1" showErrorMessage="1" promptTitle="Disposition" prompt="Disposition" xr:uid="{A6E70114-DCEB-403F-94D7-B050C59A9F39}">
          <x14:formula1>
            <xm:f>'Data sources for the dropdowns'!$A$61:$A$64</xm:f>
          </x14:formula1>
          <xm:sqref>C16</xm:sqref>
        </x14:dataValidation>
        <x14:dataValidation type="list" allowBlank="1" showInputMessage="1" showErrorMessage="1" promptTitle="Post Acute Bed Type" prompt="Post Acute Bed Type" xr:uid="{B624DE4E-ECF4-4E11-BA8B-A8B71719F7A4}">
          <x14:formula1>
            <xm:f>'Data sources for the dropdowns'!$A$36:$A$40</xm:f>
          </x14:formula1>
          <xm:sqref>S21</xm:sqref>
        </x14:dataValidation>
        <x14:dataValidation type="list" allowBlank="1" showInputMessage="1" showErrorMessage="1" promptTitle="Post Acute Resources" prompt="Post Acute Resources" xr:uid="{9267DA82-84A8-49D3-A702-F3B64B98D45C}">
          <x14:formula1>
            <xm:f>'Data sources for the dropdowns'!$A$42:$A$58</xm:f>
          </x14:formula1>
          <xm:sqref>S28:S31</xm:sqref>
        </x14:dataValidation>
        <x14:dataValidation type="list" allowBlank="1" showInputMessage="1" showErrorMessage="1" xr:uid="{000E9931-786A-4CA7-8B5D-1F0DFF0A4926}">
          <x14:formula1>
            <xm:f>'Data sources for the dropdowns'!$A$16:$A$48</xm:f>
          </x14:formula1>
          <xm:sqref>P62:P64 D37:D39 D62:D64 J62:J64 G37:G39 G62:G64 J37:J39 M62:M64 M37:M39 P37:P39</xm:sqref>
        </x14:dataValidation>
        <x14:dataValidation type="list" allowBlank="1" showInputMessage="1" showErrorMessage="1" xr:uid="{54753B7D-E37E-4866-9CE5-153C527DB9DA}">
          <x14:formula1>
            <xm:f>'Data sources for the dropdowns'!$A$16:$A$49</xm:f>
          </x14:formula1>
          <xm:sqref>G30:G34 D30:D34 J30:J34 M30:M34 P30:P34 D55:D59 G55:G59 J55:J59 M55:M59 P55:P59</xm:sqref>
        </x14:dataValidation>
      </x14:dataValidations>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918BF-5086-4024-B9ED-E349D3EC0CD5}">
  <sheetPr codeName="Sheet58"/>
  <dimension ref="A1:U80"/>
  <sheetViews>
    <sheetView topLeftCell="A27" workbookViewId="0">
      <selection activeCell="H9" sqref="H9"/>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597</v>
      </c>
      <c r="D3" s="29"/>
      <c r="E3" s="29"/>
      <c r="F3" s="30"/>
    </row>
    <row r="4" spans="1:18">
      <c r="A4" s="11" t="s">
        <v>4</v>
      </c>
      <c r="B4" s="1"/>
      <c r="C4" s="31" t="s">
        <v>94</v>
      </c>
      <c r="D4" s="32"/>
      <c r="E4" s="32"/>
      <c r="F4" s="33"/>
    </row>
    <row r="5" spans="1:18">
      <c r="A5" s="11" t="s">
        <v>6</v>
      </c>
      <c r="B5" s="1"/>
      <c r="C5" s="31" t="s">
        <v>61</v>
      </c>
      <c r="D5" s="32"/>
      <c r="E5" s="32"/>
      <c r="F5" s="33"/>
    </row>
    <row r="6" spans="1:18">
      <c r="A6" s="11" t="s">
        <v>8</v>
      </c>
      <c r="B6" s="1"/>
      <c r="C6" s="31">
        <v>20</v>
      </c>
      <c r="D6" s="32"/>
      <c r="E6" s="32"/>
      <c r="F6" s="33"/>
    </row>
    <row r="7" spans="1:18">
      <c r="A7" s="11" t="s">
        <v>9</v>
      </c>
      <c r="B7" s="1"/>
      <c r="C7" s="77" t="s">
        <v>548</v>
      </c>
      <c r="D7" s="23" t="s">
        <v>598</v>
      </c>
      <c r="E7" s="23" t="s">
        <v>599</v>
      </c>
      <c r="F7" s="23" t="s">
        <v>600</v>
      </c>
      <c r="G7" s="4" t="s">
        <v>601</v>
      </c>
      <c r="H7" s="3" t="s">
        <v>550</v>
      </c>
      <c r="I7" s="26"/>
      <c r="J7" s="27"/>
      <c r="K7" s="27"/>
      <c r="L7" s="27"/>
      <c r="M7" s="27"/>
      <c r="N7" s="27"/>
      <c r="P7" s="4"/>
      <c r="Q7" s="4"/>
      <c r="R7" s="4"/>
    </row>
    <row r="8" spans="1:18">
      <c r="A8" s="11" t="s">
        <v>12</v>
      </c>
      <c r="B8" s="1"/>
      <c r="C8" s="24">
        <v>5</v>
      </c>
      <c r="D8" s="22">
        <v>5</v>
      </c>
      <c r="E8" s="22">
        <v>4</v>
      </c>
      <c r="F8" s="22">
        <v>4</v>
      </c>
      <c r="G8" s="3">
        <v>4</v>
      </c>
      <c r="H8" s="3">
        <v>3</v>
      </c>
    </row>
    <row r="9" spans="1:18">
      <c r="A9" s="11" t="s">
        <v>13</v>
      </c>
      <c r="B9" s="1"/>
      <c r="C9" s="34">
        <v>2</v>
      </c>
      <c r="D9" s="35"/>
      <c r="E9" s="35"/>
      <c r="F9" s="36"/>
    </row>
    <row r="10" spans="1:18">
      <c r="A10" s="11" t="s">
        <v>14</v>
      </c>
      <c r="B10" s="1"/>
      <c r="C10" s="31">
        <v>38</v>
      </c>
      <c r="D10" s="32"/>
      <c r="E10" s="32"/>
      <c r="F10" s="33"/>
    </row>
    <row r="11" spans="1:18">
      <c r="A11" s="11" t="s">
        <v>15</v>
      </c>
      <c r="B11" s="1"/>
      <c r="C11" s="37" t="s">
        <v>602</v>
      </c>
      <c r="D11" s="38"/>
      <c r="E11" s="38"/>
      <c r="F11" s="39"/>
    </row>
    <row r="12" spans="1:18">
      <c r="A12" s="11" t="s">
        <v>17</v>
      </c>
      <c r="B12" s="1"/>
      <c r="C12" s="37" t="s">
        <v>603</v>
      </c>
      <c r="D12" s="38"/>
      <c r="E12" s="38"/>
      <c r="F12" s="39"/>
    </row>
    <row r="13" spans="1:18">
      <c r="A13" s="11" t="s">
        <v>19</v>
      </c>
      <c r="B13" s="1"/>
      <c r="C13" s="37" t="s">
        <v>604</v>
      </c>
      <c r="D13" s="38"/>
      <c r="E13" s="38"/>
      <c r="F13" s="39"/>
    </row>
    <row r="14" spans="1:18">
      <c r="A14" s="11" t="s">
        <v>21</v>
      </c>
      <c r="B14" s="1"/>
      <c r="C14" s="37" t="s">
        <v>605</v>
      </c>
      <c r="D14" s="38"/>
      <c r="E14" s="38"/>
      <c r="F14" s="39"/>
    </row>
    <row r="15" spans="1:18">
      <c r="A15" s="11" t="s">
        <v>22</v>
      </c>
      <c r="B15" s="1"/>
      <c r="C15" s="37" t="s">
        <v>606</v>
      </c>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607</v>
      </c>
      <c r="E20" s="36"/>
      <c r="F20" s="1" t="s">
        <v>28</v>
      </c>
      <c r="G20" s="34" t="s">
        <v>608</v>
      </c>
      <c r="H20" s="36"/>
      <c r="I20" s="1" t="s">
        <v>28</v>
      </c>
      <c r="J20" s="34" t="s">
        <v>609</v>
      </c>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68</v>
      </c>
      <c r="E23" s="16" t="s">
        <v>26</v>
      </c>
      <c r="F23" s="21" t="s">
        <v>34</v>
      </c>
      <c r="G23" s="22" t="s">
        <v>33</v>
      </c>
      <c r="H23" s="16" t="s">
        <v>26</v>
      </c>
      <c r="I23" s="21" t="s">
        <v>36</v>
      </c>
      <c r="J23" s="22" t="s">
        <v>146</v>
      </c>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168</v>
      </c>
      <c r="E25" s="7"/>
      <c r="F25" s="7" t="s">
        <v>39</v>
      </c>
      <c r="G25" s="25">
        <v>120</v>
      </c>
      <c r="H25" s="7"/>
      <c r="I25" s="7" t="s">
        <v>39</v>
      </c>
      <c r="J25" s="25">
        <v>672</v>
      </c>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48</v>
      </c>
      <c r="E30" s="16" t="s">
        <v>26</v>
      </c>
      <c r="F30" s="12" t="s">
        <v>44</v>
      </c>
      <c r="G30" s="22" t="s">
        <v>48</v>
      </c>
      <c r="H30" s="16" t="s">
        <v>26</v>
      </c>
      <c r="I30" s="12" t="s">
        <v>44</v>
      </c>
      <c r="J30" s="22" t="s">
        <v>122</v>
      </c>
      <c r="K30" s="16" t="s">
        <v>26</v>
      </c>
      <c r="L30" s="12" t="s">
        <v>44</v>
      </c>
      <c r="M30" s="22"/>
      <c r="N30" s="16" t="s">
        <v>26</v>
      </c>
      <c r="O30" s="12" t="s">
        <v>44</v>
      </c>
      <c r="P30" s="22"/>
      <c r="Q30" s="16" t="s">
        <v>26</v>
      </c>
      <c r="R30" s="63"/>
      <c r="S30"/>
      <c r="T30"/>
      <c r="U30"/>
    </row>
    <row r="31" spans="1:21">
      <c r="A31" s="7"/>
      <c r="B31" s="56"/>
      <c r="C31" s="12" t="s">
        <v>47</v>
      </c>
      <c r="D31" s="22" t="s">
        <v>45</v>
      </c>
      <c r="E31" s="16" t="s">
        <v>26</v>
      </c>
      <c r="F31" s="12" t="s">
        <v>47</v>
      </c>
      <c r="G31" s="22" t="s">
        <v>45</v>
      </c>
      <c r="H31" s="16" t="s">
        <v>26</v>
      </c>
      <c r="I31" s="12" t="s">
        <v>47</v>
      </c>
      <c r="J31" s="22" t="s">
        <v>46</v>
      </c>
      <c r="K31" s="16" t="s">
        <v>26</v>
      </c>
      <c r="L31" s="12" t="s">
        <v>47</v>
      </c>
      <c r="M31" s="22"/>
      <c r="N31" s="16" t="s">
        <v>26</v>
      </c>
      <c r="O31" s="12" t="s">
        <v>47</v>
      </c>
      <c r="P31" s="22"/>
      <c r="Q31" s="16" t="s">
        <v>26</v>
      </c>
      <c r="R31" s="63"/>
      <c r="S31"/>
      <c r="T31"/>
      <c r="U31"/>
    </row>
    <row r="32" spans="1:21">
      <c r="A32" s="93"/>
      <c r="B32" s="65"/>
      <c r="C32" s="12" t="s">
        <v>50</v>
      </c>
      <c r="D32" s="22" t="s">
        <v>83</v>
      </c>
      <c r="E32" s="16" t="s">
        <v>26</v>
      </c>
      <c r="F32" s="12" t="s">
        <v>50</v>
      </c>
      <c r="G32" s="22"/>
      <c r="H32" s="16" t="s">
        <v>26</v>
      </c>
      <c r="I32" s="12" t="s">
        <v>50</v>
      </c>
      <c r="J32" s="22" t="s">
        <v>49</v>
      </c>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c r="E37" s="16" t="s">
        <v>26</v>
      </c>
      <c r="F37" s="16"/>
      <c r="G37" s="22" t="s">
        <v>122</v>
      </c>
      <c r="H37" s="16" t="s">
        <v>26</v>
      </c>
      <c r="I37" s="16"/>
      <c r="J37" s="22"/>
      <c r="K37" s="16" t="s">
        <v>26</v>
      </c>
      <c r="L37" s="16"/>
      <c r="M37" s="22"/>
      <c r="N37" s="16" t="s">
        <v>26</v>
      </c>
      <c r="O37" s="16"/>
      <c r="P37" s="22"/>
      <c r="Q37" s="16" t="s">
        <v>26</v>
      </c>
      <c r="R37" s="57"/>
    </row>
    <row r="38" spans="1:21">
      <c r="B38" s="56"/>
      <c r="D38" s="22"/>
      <c r="E38" s="16" t="s">
        <v>26</v>
      </c>
      <c r="F38" s="16"/>
      <c r="G38" s="22" t="s">
        <v>46</v>
      </c>
      <c r="H38" s="16" t="s">
        <v>26</v>
      </c>
      <c r="I38" s="16"/>
      <c r="J38" s="22"/>
      <c r="K38" s="16" t="s">
        <v>26</v>
      </c>
      <c r="L38" s="16"/>
      <c r="M38" s="22"/>
      <c r="N38" s="16" t="s">
        <v>26</v>
      </c>
      <c r="O38" s="16"/>
      <c r="P38" s="22"/>
      <c r="Q38" s="16" t="s">
        <v>26</v>
      </c>
      <c r="R38" s="57"/>
    </row>
    <row r="39" spans="1:21">
      <c r="B39" s="56"/>
      <c r="D39" s="22"/>
      <c r="E39" s="16" t="s">
        <v>26</v>
      </c>
      <c r="F39" s="16"/>
      <c r="G39" s="22" t="s">
        <v>49</v>
      </c>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t="s">
        <v>302</v>
      </c>
    </row>
    <row r="76" spans="2:18">
      <c r="C76" s="7" t="s">
        <v>303</v>
      </c>
      <c r="D76" s="3" t="s">
        <v>413</v>
      </c>
    </row>
    <row r="77" spans="2:18">
      <c r="C77" s="7" t="s">
        <v>305</v>
      </c>
      <c r="D77" s="3" t="s">
        <v>610</v>
      </c>
    </row>
    <row r="78" spans="2:18">
      <c r="C78" s="7" t="s">
        <v>307</v>
      </c>
    </row>
    <row r="79" spans="2:18">
      <c r="C79" s="7"/>
      <c r="D79" s="74"/>
    </row>
    <row r="80" spans="2:18">
      <c r="C80" s="7"/>
      <c r="D80" s="7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DA03AD33-7F35-4AE4-905E-4D2F4C380742}">
          <x14:formula1>
            <xm:f>'Data sources for the dropdowns'!$A$2:$A$13</xm:f>
          </x14:formula1>
          <xm:sqref>D23 G23 J23 M23 P23 P48 M48 J48 G48 D48</xm:sqref>
        </x14:dataValidation>
        <x14:dataValidation type="list" allowBlank="1" showInputMessage="1" showErrorMessage="1" promptTitle="Disposition" prompt="Disposition" xr:uid="{F78A7ED5-5D46-467D-A720-A15CB2D1288C}">
          <x14:formula1>
            <xm:f>'Data sources for the dropdowns'!$A$61:$A$64</xm:f>
          </x14:formula1>
          <xm:sqref>C16</xm:sqref>
        </x14:dataValidation>
        <x14:dataValidation type="list" allowBlank="1" showInputMessage="1" showErrorMessage="1" promptTitle="Post Acute Bed Type" prompt="Post Acute Bed Type" xr:uid="{2D74156A-4468-4EE6-9496-B7BB2550F8C3}">
          <x14:formula1>
            <xm:f>'Data sources for the dropdowns'!$A$36:$A$40</xm:f>
          </x14:formula1>
          <xm:sqref>S21</xm:sqref>
        </x14:dataValidation>
        <x14:dataValidation type="list" allowBlank="1" showInputMessage="1" showErrorMessage="1" promptTitle="Post Acute Resources" prompt="Post Acute Resources" xr:uid="{7D8EE5F7-8434-424B-ABC4-2199B6CB2706}">
          <x14:formula1>
            <xm:f>'Data sources for the dropdowns'!$A$42:$A$58</xm:f>
          </x14:formula1>
          <xm:sqref>S28:S31</xm:sqref>
        </x14:dataValidation>
        <x14:dataValidation type="list" allowBlank="1" showInputMessage="1" showErrorMessage="1" xr:uid="{766D9766-3DC6-4BAD-92B6-BA4CDD368E66}">
          <x14:formula1>
            <xm:f>'Data sources for the dropdowns'!$A$16:$A$49</xm:f>
          </x14:formula1>
          <xm:sqref>G30:G34 D30:D34 J30:J34 M30:M34 P30:P34 D55:D59 G55:G59 J55:J59 M55:M59 P55:P59</xm:sqref>
        </x14:dataValidation>
        <x14:dataValidation type="list" allowBlank="1" showInputMessage="1" showErrorMessage="1" xr:uid="{69147D0C-5D9F-4902-BCD1-9DACDB2861EA}">
          <x14:formula1>
            <xm:f>'Data sources for the dropdowns'!$A$16:$A$48</xm:f>
          </x14:formula1>
          <xm:sqref>P62:P64 D37:D39 D62:D64 J62:J64 G37:G39 G62:G64 J37:J39 M62:M64 M37:M39 P37:P39</xm:sqref>
        </x14:dataValidation>
      </x14:dataValidations>
    </ext>
  </extLs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77516-27EB-4BF2-A281-32B3638E06CF}">
  <sheetPr codeName="Sheet59"/>
  <dimension ref="A1:U80"/>
  <sheetViews>
    <sheetView showGridLines="0" topLeftCell="H31" zoomScale="65" zoomScaleNormal="60" workbookViewId="0">
      <selection activeCell="J37" sqref="J37"/>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611</v>
      </c>
      <c r="D3" s="29"/>
      <c r="E3" s="29"/>
      <c r="F3" s="30"/>
    </row>
    <row r="4" spans="1:18">
      <c r="A4" s="11" t="s">
        <v>4</v>
      </c>
      <c r="B4" s="1"/>
      <c r="C4" s="31" t="s">
        <v>94</v>
      </c>
      <c r="D4" s="32"/>
      <c r="E4" s="32"/>
      <c r="F4" s="33"/>
    </row>
    <row r="5" spans="1:18">
      <c r="A5" s="11" t="s">
        <v>6</v>
      </c>
      <c r="B5" s="1"/>
      <c r="C5" s="31" t="s">
        <v>61</v>
      </c>
      <c r="D5" s="32"/>
      <c r="E5" s="32"/>
      <c r="F5" s="33"/>
    </row>
    <row r="6" spans="1:18">
      <c r="A6" s="11" t="s">
        <v>8</v>
      </c>
      <c r="B6" s="1"/>
      <c r="C6" s="31">
        <v>22</v>
      </c>
      <c r="D6" s="32"/>
      <c r="E6" s="32"/>
      <c r="F6" s="33"/>
    </row>
    <row r="7" spans="1:18">
      <c r="A7" s="11" t="s">
        <v>9</v>
      </c>
      <c r="B7" s="1"/>
      <c r="C7" s="23" t="s">
        <v>429</v>
      </c>
      <c r="D7" s="23" t="s">
        <v>612</v>
      </c>
      <c r="E7" s="23" t="s">
        <v>582</v>
      </c>
      <c r="F7" s="23" t="s">
        <v>613</v>
      </c>
      <c r="G7" s="4"/>
      <c r="I7" s="26"/>
      <c r="J7" s="27"/>
      <c r="K7" s="27"/>
      <c r="L7" s="27"/>
      <c r="M7" s="27"/>
      <c r="N7" s="27"/>
      <c r="P7" s="4"/>
      <c r="Q7" s="4"/>
      <c r="R7" s="4"/>
    </row>
    <row r="8" spans="1:18" ht="15" customHeight="1">
      <c r="A8" s="11" t="s">
        <v>12</v>
      </c>
      <c r="B8" s="1"/>
      <c r="C8" s="76">
        <v>3</v>
      </c>
      <c r="D8" s="22">
        <v>3</v>
      </c>
      <c r="E8" s="22">
        <v>3</v>
      </c>
      <c r="F8" s="22">
        <v>2</v>
      </c>
    </row>
    <row r="9" spans="1:18">
      <c r="A9" s="11" t="s">
        <v>13</v>
      </c>
      <c r="B9" s="1"/>
      <c r="C9" s="34">
        <v>2</v>
      </c>
      <c r="D9" s="35"/>
      <c r="E9" s="35"/>
      <c r="F9" s="36"/>
    </row>
    <row r="10" spans="1:18">
      <c r="A10" s="11" t="s">
        <v>14</v>
      </c>
      <c r="B10" s="1"/>
      <c r="C10" s="31">
        <v>27</v>
      </c>
      <c r="D10" s="32"/>
      <c r="E10" s="32"/>
      <c r="F10" s="33"/>
    </row>
    <row r="11" spans="1:18">
      <c r="A11" s="11" t="s">
        <v>15</v>
      </c>
      <c r="B11" s="1"/>
      <c r="C11" s="37" t="s">
        <v>88</v>
      </c>
      <c r="D11" s="38"/>
      <c r="E11" s="38"/>
      <c r="F11" s="39"/>
    </row>
    <row r="12" spans="1:18">
      <c r="A12" s="11" t="s">
        <v>17</v>
      </c>
      <c r="B12" s="1"/>
      <c r="C12" s="37" t="s">
        <v>432</v>
      </c>
      <c r="D12" s="38"/>
      <c r="E12" s="38"/>
      <c r="F12" s="39"/>
    </row>
    <row r="13" spans="1:18">
      <c r="A13" s="11" t="s">
        <v>19</v>
      </c>
      <c r="B13" s="1"/>
      <c r="C13" s="37" t="s">
        <v>585</v>
      </c>
      <c r="D13" s="38"/>
      <c r="E13" s="38"/>
      <c r="F13" s="39" t="s">
        <v>614</v>
      </c>
    </row>
    <row r="14" spans="1:18">
      <c r="A14" s="11" t="s">
        <v>21</v>
      </c>
      <c r="B14" s="1"/>
      <c r="C14" s="37" t="s">
        <v>615</v>
      </c>
      <c r="D14" s="38"/>
      <c r="E14" s="38"/>
      <c r="F14" s="39"/>
    </row>
    <row r="15" spans="1:18">
      <c r="A15" s="11" t="s">
        <v>22</v>
      </c>
      <c r="B15" s="1"/>
      <c r="C15" s="37"/>
      <c r="D15" s="38"/>
      <c r="E15" s="38"/>
      <c r="F15" s="39"/>
    </row>
    <row r="16" spans="1:18">
      <c r="A16" s="11" t="s">
        <v>24</v>
      </c>
      <c r="C16" s="22"/>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616</v>
      </c>
      <c r="E20" s="36"/>
      <c r="F20" s="1" t="s">
        <v>28</v>
      </c>
      <c r="G20" s="34" t="s">
        <v>617</v>
      </c>
      <c r="H20" s="36"/>
      <c r="I20" s="1" t="s">
        <v>28</v>
      </c>
      <c r="J20" s="34" t="s">
        <v>618</v>
      </c>
      <c r="K20" s="36"/>
      <c r="L20" s="1" t="s">
        <v>28</v>
      </c>
      <c r="M20" s="34" t="s">
        <v>619</v>
      </c>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224</v>
      </c>
      <c r="E23" s="16" t="s">
        <v>26</v>
      </c>
      <c r="F23" s="21" t="s">
        <v>34</v>
      </c>
      <c r="G23" s="22" t="s">
        <v>137</v>
      </c>
      <c r="H23" s="16" t="s">
        <v>26</v>
      </c>
      <c r="I23" s="21" t="s">
        <v>36</v>
      </c>
      <c r="J23" s="22" t="s">
        <v>33</v>
      </c>
      <c r="K23" s="16" t="s">
        <v>26</v>
      </c>
      <c r="L23" s="21" t="s">
        <v>37</v>
      </c>
      <c r="M23" s="22" t="s">
        <v>102</v>
      </c>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72</v>
      </c>
      <c r="E25" s="7"/>
      <c r="F25" s="7" t="s">
        <v>39</v>
      </c>
      <c r="G25" s="25">
        <v>24</v>
      </c>
      <c r="H25" s="7"/>
      <c r="I25" s="7" t="s">
        <v>39</v>
      </c>
      <c r="J25" s="25">
        <v>168</v>
      </c>
      <c r="K25" s="7"/>
      <c r="L25" s="7" t="s">
        <v>39</v>
      </c>
      <c r="M25" s="25">
        <v>384</v>
      </c>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48</v>
      </c>
      <c r="E30" s="16" t="s">
        <v>26</v>
      </c>
      <c r="F30" s="12" t="s">
        <v>44</v>
      </c>
      <c r="G30" s="22" t="s">
        <v>48</v>
      </c>
      <c r="H30" s="16" t="s">
        <v>26</v>
      </c>
      <c r="I30" s="12" t="s">
        <v>44</v>
      </c>
      <c r="J30" s="22" t="s">
        <v>48</v>
      </c>
      <c r="K30" s="16" t="s">
        <v>26</v>
      </c>
      <c r="L30" s="12" t="s">
        <v>44</v>
      </c>
      <c r="M30" s="22"/>
      <c r="N30" s="16" t="s">
        <v>26</v>
      </c>
      <c r="O30" s="12" t="s">
        <v>44</v>
      </c>
      <c r="P30" s="22"/>
      <c r="Q30" s="16" t="s">
        <v>26</v>
      </c>
      <c r="R30" s="63"/>
      <c r="S30"/>
      <c r="T30"/>
      <c r="U30"/>
    </row>
    <row r="31" spans="1:21">
      <c r="A31" s="7"/>
      <c r="B31" s="56"/>
      <c r="C31" s="12" t="s">
        <v>47</v>
      </c>
      <c r="D31" s="22" t="s">
        <v>252</v>
      </c>
      <c r="E31" s="16" t="s">
        <v>26</v>
      </c>
      <c r="F31" s="12" t="s">
        <v>47</v>
      </c>
      <c r="G31" s="22" t="s">
        <v>252</v>
      </c>
      <c r="H31" s="16" t="s">
        <v>26</v>
      </c>
      <c r="I31" s="12" t="s">
        <v>47</v>
      </c>
      <c r="J31" s="22" t="s">
        <v>252</v>
      </c>
      <c r="K31" s="16" t="s">
        <v>26</v>
      </c>
      <c r="L31" s="12" t="s">
        <v>47</v>
      </c>
      <c r="M31" s="22"/>
      <c r="N31" s="16" t="s">
        <v>26</v>
      </c>
      <c r="O31" s="12" t="s">
        <v>47</v>
      </c>
      <c r="P31" s="22"/>
      <c r="Q31" s="16" t="s">
        <v>26</v>
      </c>
      <c r="R31" s="63"/>
      <c r="S31"/>
      <c r="T31"/>
      <c r="U31"/>
    </row>
    <row r="32" spans="1:21">
      <c r="A32" s="93"/>
      <c r="B32" s="65"/>
      <c r="C32" s="12" t="s">
        <v>50</v>
      </c>
      <c r="D32" s="22" t="s">
        <v>45</v>
      </c>
      <c r="E32" s="16" t="s">
        <v>26</v>
      </c>
      <c r="F32" s="12" t="s">
        <v>50</v>
      </c>
      <c r="G32" s="22" t="s">
        <v>45</v>
      </c>
      <c r="H32" s="16" t="s">
        <v>26</v>
      </c>
      <c r="I32" s="12" t="s">
        <v>50</v>
      </c>
      <c r="J32" s="22" t="s">
        <v>45</v>
      </c>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t="s">
        <v>46</v>
      </c>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t="s">
        <v>123</v>
      </c>
      <c r="E37" s="16" t="s">
        <v>26</v>
      </c>
      <c r="F37" s="16"/>
      <c r="G37" s="22" t="s">
        <v>123</v>
      </c>
      <c r="H37" s="16" t="s">
        <v>26</v>
      </c>
      <c r="I37" s="16"/>
      <c r="J37" s="22" t="s">
        <v>46</v>
      </c>
      <c r="K37" s="16" t="s">
        <v>26</v>
      </c>
      <c r="L37" s="16"/>
      <c r="M37" s="22"/>
      <c r="N37" s="16" t="s">
        <v>26</v>
      </c>
      <c r="O37" s="16"/>
      <c r="P37" s="22"/>
      <c r="Q37" s="16" t="s">
        <v>26</v>
      </c>
      <c r="R37" s="57"/>
    </row>
    <row r="38" spans="1:21">
      <c r="B38" s="56"/>
      <c r="D38" s="22" t="s">
        <v>266</v>
      </c>
      <c r="E38" s="16" t="s">
        <v>26</v>
      </c>
      <c r="F38" s="16"/>
      <c r="G38" s="22" t="s">
        <v>266</v>
      </c>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t="s">
        <v>302</v>
      </c>
    </row>
    <row r="76" spans="2:18">
      <c r="C76" s="7" t="s">
        <v>303</v>
      </c>
      <c r="D76" s="3" t="s">
        <v>413</v>
      </c>
    </row>
    <row r="77" spans="2:18">
      <c r="C77" s="7" t="s">
        <v>305</v>
      </c>
      <c r="D77" s="3" t="s">
        <v>306</v>
      </c>
    </row>
    <row r="78" spans="2:18">
      <c r="C78" s="7" t="s">
        <v>307</v>
      </c>
      <c r="D78" s="3" t="s">
        <v>310</v>
      </c>
    </row>
    <row r="79" spans="2:18">
      <c r="C79" s="7" t="s">
        <v>309</v>
      </c>
      <c r="D79" s="73" t="s">
        <v>314</v>
      </c>
    </row>
    <row r="80" spans="2:18">
      <c r="C80" s="7"/>
      <c r="D80" s="7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1A2614DB-73A7-41C4-B9AA-B56BE04564F1}">
          <x14:formula1>
            <xm:f>'Data sources for the dropdowns'!$A$2:$A$13</xm:f>
          </x14:formula1>
          <xm:sqref>D23 G23 J23 M23 P23 P48 M48 J48 G48 D48</xm:sqref>
        </x14:dataValidation>
        <x14:dataValidation type="list" allowBlank="1" showInputMessage="1" showErrorMessage="1" promptTitle="Disposition" prompt="Disposition" xr:uid="{4EEDCBEC-A68B-4545-964B-1A8C7D013A1C}">
          <x14:formula1>
            <xm:f>'Data sources for the dropdowns'!$A$61:$A$64</xm:f>
          </x14:formula1>
          <xm:sqref>C16</xm:sqref>
        </x14:dataValidation>
        <x14:dataValidation type="list" allowBlank="1" showInputMessage="1" showErrorMessage="1" promptTitle="Post Acute Bed Type" prompt="Post Acute Bed Type" xr:uid="{2D79E6A2-BD64-4AF3-9026-578BD997E43C}">
          <x14:formula1>
            <xm:f>'Data sources for the dropdowns'!$A$36:$A$40</xm:f>
          </x14:formula1>
          <xm:sqref>S21</xm:sqref>
        </x14:dataValidation>
        <x14:dataValidation type="list" allowBlank="1" showInputMessage="1" showErrorMessage="1" promptTitle="Post Acute Resources" prompt="Post Acute Resources" xr:uid="{F88196A1-9B38-45E0-AC58-47338B3F578F}">
          <x14:formula1>
            <xm:f>'Data sources for the dropdowns'!$A$42:$A$58</xm:f>
          </x14:formula1>
          <xm:sqref>S28:S31</xm:sqref>
        </x14:dataValidation>
        <x14:dataValidation type="list" allowBlank="1" showInputMessage="1" showErrorMessage="1" xr:uid="{7C0D4775-F9B1-46E2-9A81-968E507B3E69}">
          <x14:formula1>
            <xm:f>'Data sources for the dropdowns'!$A$16:$A$49</xm:f>
          </x14:formula1>
          <xm:sqref>G30:G34 D30:D34 J30:J34 M30:M34 P30:P34 D55:D59 G55:G59 J55:J59 M55:M59 P55:P59</xm:sqref>
        </x14:dataValidation>
        <x14:dataValidation type="list" allowBlank="1" showInputMessage="1" showErrorMessage="1" xr:uid="{25369F5A-8E98-4EB3-852F-FEF61BB9BFC0}">
          <x14:formula1>
            <xm:f>'Data sources for the dropdowns'!$A$16:$A$48</xm:f>
          </x14:formula1>
          <xm:sqref>P62:P64 D37:D39 D62:D64 J62:J64 G37:G39 G62:G64 J37:J39 M62:M64 M37:M39 P37:P39</xm:sqref>
        </x14:dataValidation>
      </x14:dataValidations>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A1CCA-B736-47BA-ABFF-64FEE6A6FB8B}">
  <sheetPr codeName="Sheet60"/>
  <dimension ref="A1:U80"/>
  <sheetViews>
    <sheetView topLeftCell="A19" workbookViewId="0">
      <selection activeCell="C8" sqref="C8"/>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620</v>
      </c>
      <c r="D3" s="29"/>
      <c r="E3" s="29"/>
      <c r="F3" s="30"/>
    </row>
    <row r="4" spans="1:18">
      <c r="A4" s="11" t="s">
        <v>4</v>
      </c>
      <c r="B4" s="1"/>
      <c r="C4" s="31" t="s">
        <v>5</v>
      </c>
      <c r="D4" s="32"/>
      <c r="E4" s="32"/>
      <c r="F4" s="33"/>
    </row>
    <row r="5" spans="1:18">
      <c r="A5" s="11" t="s">
        <v>6</v>
      </c>
      <c r="B5" s="1"/>
      <c r="C5" s="31" t="s">
        <v>61</v>
      </c>
      <c r="D5" s="32"/>
      <c r="E5" s="32"/>
      <c r="F5" s="33"/>
    </row>
    <row r="6" spans="1:18">
      <c r="A6" s="11" t="s">
        <v>8</v>
      </c>
      <c r="B6" s="1"/>
      <c r="C6" s="31">
        <v>19</v>
      </c>
      <c r="D6" s="32"/>
      <c r="E6" s="32"/>
      <c r="F6" s="33"/>
    </row>
    <row r="7" spans="1:18">
      <c r="A7" s="11" t="s">
        <v>9</v>
      </c>
      <c r="B7" s="1"/>
      <c r="C7" s="23" t="s">
        <v>601</v>
      </c>
      <c r="D7" s="23"/>
      <c r="E7" s="23"/>
      <c r="F7" s="23"/>
      <c r="G7" s="4"/>
      <c r="I7" s="26"/>
      <c r="J7" s="27"/>
      <c r="K7" s="27"/>
      <c r="L7" s="27"/>
      <c r="M7" s="27"/>
      <c r="N7" s="27"/>
      <c r="P7" s="4"/>
      <c r="Q7" s="4"/>
      <c r="R7" s="4"/>
    </row>
    <row r="8" spans="1:18">
      <c r="A8" s="11" t="s">
        <v>12</v>
      </c>
      <c r="B8" s="1"/>
      <c r="C8" s="24">
        <v>3</v>
      </c>
      <c r="D8" s="22"/>
      <c r="E8" s="22"/>
      <c r="F8" s="22"/>
    </row>
    <row r="9" spans="1:18">
      <c r="A9" s="11" t="s">
        <v>13</v>
      </c>
      <c r="B9" s="1"/>
      <c r="C9" s="34">
        <v>1</v>
      </c>
      <c r="D9" s="35"/>
      <c r="E9" s="35"/>
      <c r="F9" s="36"/>
    </row>
    <row r="10" spans="1:18">
      <c r="A10" s="11" t="s">
        <v>14</v>
      </c>
      <c r="B10" s="1"/>
      <c r="C10" s="31">
        <v>8</v>
      </c>
      <c r="D10" s="32"/>
      <c r="E10" s="32"/>
      <c r="F10" s="33"/>
    </row>
    <row r="11" spans="1:18">
      <c r="A11" s="11" t="s">
        <v>15</v>
      </c>
      <c r="B11" s="1"/>
      <c r="C11" s="37" t="s">
        <v>621</v>
      </c>
      <c r="D11" s="38"/>
      <c r="E11" s="38"/>
      <c r="F11" s="39"/>
    </row>
    <row r="12" spans="1:18">
      <c r="A12" s="11" t="s">
        <v>17</v>
      </c>
      <c r="B12" s="1"/>
      <c r="C12" s="37" t="s">
        <v>622</v>
      </c>
      <c r="D12" s="38"/>
      <c r="E12" s="38"/>
      <c r="F12" s="39"/>
    </row>
    <row r="13" spans="1:18">
      <c r="A13" s="11" t="s">
        <v>19</v>
      </c>
      <c r="B13" s="1"/>
      <c r="C13" s="37"/>
      <c r="D13" s="38"/>
      <c r="E13" s="38"/>
      <c r="F13" s="39"/>
    </row>
    <row r="14" spans="1:18">
      <c r="A14" s="11" t="s">
        <v>21</v>
      </c>
      <c r="B14" s="1"/>
      <c r="C14" s="37"/>
      <c r="D14" s="38"/>
      <c r="E14" s="38"/>
      <c r="F14" s="39"/>
    </row>
    <row r="15" spans="1:18">
      <c r="A15" s="11" t="s">
        <v>22</v>
      </c>
      <c r="B15" s="1"/>
      <c r="C15" s="37" t="s">
        <v>23</v>
      </c>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623</v>
      </c>
      <c r="E20" s="36"/>
      <c r="F20" s="1" t="s">
        <v>28</v>
      </c>
      <c r="G20" s="34" t="s">
        <v>624</v>
      </c>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33</v>
      </c>
      <c r="E23" s="16" t="s">
        <v>26</v>
      </c>
      <c r="F23" s="21" t="s">
        <v>34</v>
      </c>
      <c r="G23" s="22" t="s">
        <v>35</v>
      </c>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96</v>
      </c>
      <c r="E25" s="7"/>
      <c r="F25" s="7" t="s">
        <v>39</v>
      </c>
      <c r="G25" s="25">
        <v>4320</v>
      </c>
      <c r="H25" s="7"/>
      <c r="I25" s="7" t="s">
        <v>39</v>
      </c>
      <c r="J25" s="25"/>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45</v>
      </c>
      <c r="E30" s="16" t="s">
        <v>26</v>
      </c>
      <c r="F30" s="12" t="s">
        <v>44</v>
      </c>
      <c r="G30" s="22" t="s">
        <v>49</v>
      </c>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c r="E31" s="16" t="s">
        <v>26</v>
      </c>
      <c r="F31" s="12" t="s">
        <v>47</v>
      </c>
      <c r="G31" s="22" t="s">
        <v>122</v>
      </c>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t="s">
        <v>46</v>
      </c>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t="s">
        <v>46</v>
      </c>
      <c r="E37" s="16" t="s">
        <v>26</v>
      </c>
      <c r="F37" s="16"/>
      <c r="G37" s="22"/>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t="s">
        <v>302</v>
      </c>
    </row>
    <row r="76" spans="2:18">
      <c r="C76" s="7" t="s">
        <v>303</v>
      </c>
      <c r="D76" s="3" t="s">
        <v>413</v>
      </c>
    </row>
    <row r="77" spans="2:18">
      <c r="C77" s="7" t="s">
        <v>305</v>
      </c>
      <c r="D77" s="3" t="s">
        <v>533</v>
      </c>
    </row>
    <row r="78" spans="2:18">
      <c r="C78" s="7" t="s">
        <v>307</v>
      </c>
    </row>
    <row r="79" spans="2:18">
      <c r="C79" s="7"/>
      <c r="D79" s="74"/>
    </row>
    <row r="80" spans="2:18">
      <c r="C80" s="7"/>
      <c r="D80" s="7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D1D8E5D7-5E9C-4399-A528-074F709F451C}">
          <x14:formula1>
            <xm:f>'Data sources for the dropdowns'!$A$2:$A$13</xm:f>
          </x14:formula1>
          <xm:sqref>D23 G23 J23 M23 P23 P48 M48 J48 G48 D48</xm:sqref>
        </x14:dataValidation>
        <x14:dataValidation type="list" allowBlank="1" showInputMessage="1" showErrorMessage="1" promptTitle="Disposition" prompt="Disposition" xr:uid="{0DD70167-D25B-47DD-BB93-F180B62A260D}">
          <x14:formula1>
            <xm:f>'Data sources for the dropdowns'!$A$61:$A$64</xm:f>
          </x14:formula1>
          <xm:sqref>C16</xm:sqref>
        </x14:dataValidation>
        <x14:dataValidation type="list" allowBlank="1" showInputMessage="1" showErrorMessage="1" promptTitle="Post Acute Bed Type" prompt="Post Acute Bed Type" xr:uid="{74FD4F9C-CE4A-445B-99EC-D2C03C88CF63}">
          <x14:formula1>
            <xm:f>'Data sources for the dropdowns'!$A$36:$A$40</xm:f>
          </x14:formula1>
          <xm:sqref>S21</xm:sqref>
        </x14:dataValidation>
        <x14:dataValidation type="list" allowBlank="1" showInputMessage="1" showErrorMessage="1" promptTitle="Post Acute Resources" prompt="Post Acute Resources" xr:uid="{53ED4955-0832-4756-BC24-0E0928F9F745}">
          <x14:formula1>
            <xm:f>'Data sources for the dropdowns'!$A$42:$A$58</xm:f>
          </x14:formula1>
          <xm:sqref>S28:S31</xm:sqref>
        </x14:dataValidation>
        <x14:dataValidation type="list" allowBlank="1" showInputMessage="1" showErrorMessage="1" xr:uid="{314FF3D9-9687-46B5-82C0-FD6077E176DF}">
          <x14:formula1>
            <xm:f>'Data sources for the dropdowns'!$A$16:$A$48</xm:f>
          </x14:formula1>
          <xm:sqref>P62:P64 D37:D39 D62:D64 J62:J64 G37:G39 G62:G64 J37:J39 M62:M64 M37:M39 P37:P39</xm:sqref>
        </x14:dataValidation>
        <x14:dataValidation type="list" allowBlank="1" showInputMessage="1" showErrorMessage="1" xr:uid="{44F8FDB5-21C3-4C33-AD54-861ADA6B3E1A}">
          <x14:formula1>
            <xm:f>'Data sources for the dropdowns'!$A$16:$A$49</xm:f>
          </x14:formula1>
          <xm:sqref>G30:G34 D30:D34 J30:J34 M30:M34 P30:P34 D55:D59 G55:G59 J55:J59 M55:M59 P55:P59</xm:sqref>
        </x14:dataValidation>
      </x14:dataValidations>
    </ext>
  </extLs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A373C-0B9C-4E86-A226-3B3567E726D6}">
  <sheetPr codeName="Sheet61"/>
  <dimension ref="A1:U80"/>
  <sheetViews>
    <sheetView showGridLines="0" topLeftCell="A19" zoomScale="65" zoomScaleNormal="60" workbookViewId="0"/>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625</v>
      </c>
      <c r="D3" s="29"/>
      <c r="E3" s="29"/>
      <c r="F3" s="30"/>
    </row>
    <row r="4" spans="1:18">
      <c r="A4" s="11" t="s">
        <v>4</v>
      </c>
      <c r="B4" s="1"/>
      <c r="C4" s="31" t="s">
        <v>86</v>
      </c>
      <c r="D4" s="32"/>
      <c r="E4" s="32"/>
      <c r="F4" s="33"/>
    </row>
    <row r="5" spans="1:18">
      <c r="A5" s="11" t="s">
        <v>6</v>
      </c>
      <c r="B5" s="1"/>
      <c r="C5" s="31" t="s">
        <v>61</v>
      </c>
      <c r="D5" s="32"/>
      <c r="E5" s="32"/>
      <c r="F5" s="33"/>
    </row>
    <row r="6" spans="1:18">
      <c r="A6" s="11" t="s">
        <v>8</v>
      </c>
      <c r="B6" s="1"/>
      <c r="C6" s="31">
        <v>23</v>
      </c>
      <c r="D6" s="32"/>
      <c r="E6" s="32"/>
      <c r="F6" s="33"/>
    </row>
    <row r="7" spans="1:18">
      <c r="A7" s="11" t="s">
        <v>9</v>
      </c>
      <c r="B7" s="1"/>
      <c r="C7" s="23" t="s">
        <v>626</v>
      </c>
      <c r="D7" s="23" t="s">
        <v>627</v>
      </c>
      <c r="E7" s="23" t="s">
        <v>628</v>
      </c>
      <c r="F7" s="23"/>
      <c r="G7" s="4"/>
      <c r="I7" s="26"/>
      <c r="J7" s="27"/>
      <c r="K7" s="27"/>
      <c r="L7" s="27"/>
      <c r="M7" s="27"/>
      <c r="N7" s="27"/>
      <c r="P7" s="4"/>
      <c r="Q7" s="4"/>
      <c r="R7" s="4"/>
    </row>
    <row r="8" spans="1:18" ht="15" customHeight="1">
      <c r="A8" s="11" t="s">
        <v>12</v>
      </c>
      <c r="B8" s="1"/>
      <c r="C8" s="76">
        <v>3</v>
      </c>
      <c r="D8" s="22">
        <v>1</v>
      </c>
      <c r="E8" s="22"/>
      <c r="F8" s="22"/>
    </row>
    <row r="9" spans="1:18">
      <c r="A9" s="11" t="s">
        <v>13</v>
      </c>
      <c r="B9" s="1"/>
      <c r="C9" s="34">
        <v>2</v>
      </c>
      <c r="D9" s="35"/>
      <c r="E9" s="35"/>
      <c r="F9" s="36"/>
    </row>
    <row r="10" spans="1:18">
      <c r="A10" s="11" t="s">
        <v>14</v>
      </c>
      <c r="B10" s="1"/>
      <c r="C10" s="31">
        <v>10</v>
      </c>
      <c r="D10" s="32"/>
      <c r="E10" s="32"/>
      <c r="F10" s="33"/>
    </row>
    <row r="11" spans="1:18">
      <c r="A11" s="11" t="s">
        <v>15</v>
      </c>
      <c r="B11" s="1"/>
      <c r="C11" s="37" t="s">
        <v>157</v>
      </c>
      <c r="D11" s="38"/>
      <c r="E11" s="38"/>
      <c r="F11" s="39"/>
    </row>
    <row r="12" spans="1:18">
      <c r="A12" s="11" t="s">
        <v>17</v>
      </c>
      <c r="B12" s="1"/>
      <c r="C12" s="37" t="s">
        <v>629</v>
      </c>
      <c r="D12" s="38"/>
      <c r="E12" s="38"/>
      <c r="F12" s="39"/>
    </row>
    <row r="13" spans="1:18">
      <c r="A13" s="11" t="s">
        <v>19</v>
      </c>
      <c r="B13" s="1"/>
      <c r="C13" s="37" t="s">
        <v>630</v>
      </c>
      <c r="D13" s="38"/>
      <c r="E13" s="38"/>
      <c r="F13" s="39"/>
    </row>
    <row r="14" spans="1:18">
      <c r="A14" s="11" t="s">
        <v>21</v>
      </c>
      <c r="B14" s="1"/>
      <c r="C14" s="37" t="s">
        <v>631</v>
      </c>
      <c r="D14" s="38"/>
      <c r="E14" s="38"/>
      <c r="F14" s="39"/>
    </row>
    <row r="15" spans="1:18">
      <c r="A15" s="11" t="s">
        <v>22</v>
      </c>
      <c r="B15" s="1"/>
      <c r="C15" s="37"/>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632</v>
      </c>
      <c r="E20" s="36"/>
      <c r="F20" s="1" t="s">
        <v>28</v>
      </c>
      <c r="G20" s="34" t="s">
        <v>346</v>
      </c>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33</v>
      </c>
      <c r="E23" s="16" t="s">
        <v>26</v>
      </c>
      <c r="F23" s="21" t="s">
        <v>34</v>
      </c>
      <c r="G23" s="22"/>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48</v>
      </c>
      <c r="E25" s="7"/>
      <c r="F25" s="7" t="s">
        <v>39</v>
      </c>
      <c r="G25" s="25"/>
      <c r="H25" s="7"/>
      <c r="I25" s="7" t="s">
        <v>39</v>
      </c>
      <c r="J25" s="25"/>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48</v>
      </c>
      <c r="E30" s="16" t="s">
        <v>26</v>
      </c>
      <c r="F30" s="12" t="s">
        <v>44</v>
      </c>
      <c r="G30" s="22"/>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c r="E31" s="16" t="s">
        <v>26</v>
      </c>
      <c r="F31" s="12" t="s">
        <v>47</v>
      </c>
      <c r="G31" s="22"/>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c r="E37" s="16" t="s">
        <v>26</v>
      </c>
      <c r="F37" s="16"/>
      <c r="G37" s="22"/>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t="s">
        <v>302</v>
      </c>
    </row>
    <row r="76" spans="2:18">
      <c r="C76" s="7" t="s">
        <v>303</v>
      </c>
      <c r="D76" s="3" t="s">
        <v>413</v>
      </c>
    </row>
    <row r="77" spans="2:18">
      <c r="C77" s="7" t="s">
        <v>305</v>
      </c>
      <c r="D77" s="3" t="s">
        <v>306</v>
      </c>
    </row>
    <row r="78" spans="2:18">
      <c r="C78" s="7" t="s">
        <v>307</v>
      </c>
      <c r="D78" s="3" t="s">
        <v>310</v>
      </c>
    </row>
    <row r="79" spans="2:18">
      <c r="C79" s="7"/>
      <c r="D79" s="74"/>
    </row>
    <row r="80" spans="2:18">
      <c r="C80" s="7"/>
      <c r="D80" s="7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C91C756E-8665-4263-9BF2-48DECFFA5AF1}">
          <x14:formula1>
            <xm:f>'Data sources for the dropdowns'!$A$2:$A$13</xm:f>
          </x14:formula1>
          <xm:sqref>D23 G23 J23 M23 P23 P48 M48 J48 G48 D48</xm:sqref>
        </x14:dataValidation>
        <x14:dataValidation type="list" allowBlank="1" showInputMessage="1" showErrorMessage="1" promptTitle="Disposition" prompt="Disposition" xr:uid="{AE5934F5-40E4-4B58-94B6-A46DCFC1F14F}">
          <x14:formula1>
            <xm:f>'Data sources for the dropdowns'!$A$61:$A$64</xm:f>
          </x14:formula1>
          <xm:sqref>C16</xm:sqref>
        </x14:dataValidation>
        <x14:dataValidation type="list" allowBlank="1" showInputMessage="1" showErrorMessage="1" promptTitle="Post Acute Bed Type" prompt="Post Acute Bed Type" xr:uid="{33D24F7E-3170-4D87-851A-F300397BA296}">
          <x14:formula1>
            <xm:f>'Data sources for the dropdowns'!$A$36:$A$40</xm:f>
          </x14:formula1>
          <xm:sqref>S21</xm:sqref>
        </x14:dataValidation>
        <x14:dataValidation type="list" allowBlank="1" showInputMessage="1" showErrorMessage="1" promptTitle="Post Acute Resources" prompt="Post Acute Resources" xr:uid="{A3A03920-2AC8-47D6-BC67-DD532CF2B2F6}">
          <x14:formula1>
            <xm:f>'Data sources for the dropdowns'!$A$42:$A$58</xm:f>
          </x14:formula1>
          <xm:sqref>S28:S31</xm:sqref>
        </x14:dataValidation>
        <x14:dataValidation type="list" allowBlank="1" showInputMessage="1" showErrorMessage="1" xr:uid="{47E132C3-A793-47C7-8CDC-64497DE91ACD}">
          <x14:formula1>
            <xm:f>'Data sources for the dropdowns'!$A$16:$A$48</xm:f>
          </x14:formula1>
          <xm:sqref>P62:P64 D37:D39 D62:D64 J62:J64 G37:G39 G62:G64 J37:J39 M62:M64 M37:M39 P37:P39</xm:sqref>
        </x14:dataValidation>
        <x14:dataValidation type="list" allowBlank="1" showInputMessage="1" showErrorMessage="1" xr:uid="{B1CA968A-9451-4A7C-BEAF-3AF38E48893B}">
          <x14:formula1>
            <xm:f>'Data sources for the dropdowns'!$A$16:$A$49</xm:f>
          </x14:formula1>
          <xm:sqref>G30:G34 D30:D34 J30:J34 M30:M34 P30:P34 D55:D59 G55:G59 J55:J59 M55:M59 P55:P59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B9E51-F73A-44FA-81F5-EA606657C071}">
  <dimension ref="A1:U66"/>
  <sheetViews>
    <sheetView showGridLines="0" topLeftCell="C13" zoomScale="65" zoomScaleNormal="60" workbookViewId="0">
      <selection activeCell="D21" sqref="D21"/>
    </sheetView>
  </sheetViews>
  <sheetFormatPr defaultColWidth="10.875" defaultRowHeight="15.7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106</v>
      </c>
      <c r="D3" s="29"/>
      <c r="E3" s="29"/>
      <c r="F3" s="30"/>
    </row>
    <row r="4" spans="1:18">
      <c r="A4" s="11" t="s">
        <v>4</v>
      </c>
      <c r="B4" s="1"/>
      <c r="C4" s="31" t="s">
        <v>86</v>
      </c>
      <c r="D4" s="32"/>
      <c r="E4" s="32"/>
      <c r="F4" s="33"/>
    </row>
    <row r="5" spans="1:18">
      <c r="A5" s="11" t="s">
        <v>6</v>
      </c>
      <c r="B5" s="1"/>
      <c r="C5" s="31" t="s">
        <v>61</v>
      </c>
      <c r="D5" s="32"/>
      <c r="E5" s="32"/>
      <c r="F5" s="33"/>
    </row>
    <row r="6" spans="1:18">
      <c r="A6" s="11" t="s">
        <v>8</v>
      </c>
      <c r="B6" s="1"/>
      <c r="C6" s="31">
        <v>19</v>
      </c>
      <c r="D6" s="32"/>
      <c r="E6" s="32"/>
      <c r="F6" s="33"/>
    </row>
    <row r="7" spans="1:18">
      <c r="A7" s="11" t="s">
        <v>9</v>
      </c>
      <c r="B7" s="1"/>
      <c r="C7" s="23" t="s">
        <v>107</v>
      </c>
      <c r="D7" s="83" t="s">
        <v>108</v>
      </c>
      <c r="E7" s="23"/>
      <c r="F7" s="23"/>
      <c r="G7" s="4"/>
      <c r="I7" s="26"/>
      <c r="J7" s="27"/>
      <c r="K7" s="27"/>
      <c r="L7" s="27"/>
      <c r="M7" s="27"/>
      <c r="N7" s="27"/>
      <c r="P7" s="4"/>
      <c r="Q7" s="4"/>
      <c r="R7" s="4"/>
    </row>
    <row r="8" spans="1:18">
      <c r="A8" s="11" t="s">
        <v>12</v>
      </c>
      <c r="B8" s="1"/>
      <c r="C8" s="24">
        <v>3</v>
      </c>
      <c r="D8" s="22">
        <v>3</v>
      </c>
      <c r="E8" s="22"/>
      <c r="F8" s="22"/>
    </row>
    <row r="9" spans="1:18">
      <c r="A9" s="11" t="s">
        <v>13</v>
      </c>
      <c r="B9" s="1"/>
      <c r="C9" s="34">
        <v>2</v>
      </c>
      <c r="D9" s="35"/>
      <c r="E9" s="35"/>
      <c r="F9" s="36"/>
    </row>
    <row r="10" spans="1:18">
      <c r="A10" s="11" t="s">
        <v>14</v>
      </c>
      <c r="B10" s="1"/>
      <c r="C10" s="31">
        <v>18</v>
      </c>
      <c r="D10" s="32"/>
      <c r="E10" s="32"/>
      <c r="F10" s="33"/>
    </row>
    <row r="11" spans="1:18">
      <c r="A11" s="11" t="s">
        <v>15</v>
      </c>
      <c r="B11" s="1"/>
      <c r="C11" s="37" t="s">
        <v>88</v>
      </c>
      <c r="D11" s="38"/>
      <c r="E11" s="38"/>
      <c r="F11" s="39"/>
    </row>
    <row r="12" spans="1:18">
      <c r="A12" s="11" t="s">
        <v>17</v>
      </c>
      <c r="B12" s="1"/>
      <c r="C12" s="37" t="s">
        <v>109</v>
      </c>
      <c r="D12" s="38"/>
      <c r="E12" s="38"/>
      <c r="F12" s="39"/>
    </row>
    <row r="13" spans="1:18">
      <c r="A13" s="11" t="s">
        <v>19</v>
      </c>
      <c r="B13" s="1"/>
      <c r="C13" s="37" t="s">
        <v>110</v>
      </c>
      <c r="D13" s="38"/>
      <c r="E13" s="38"/>
      <c r="F13" s="39"/>
    </row>
    <row r="14" spans="1:18">
      <c r="A14" s="11" t="s">
        <v>21</v>
      </c>
      <c r="B14" s="1"/>
      <c r="C14" s="37" t="s">
        <v>111</v>
      </c>
      <c r="D14" s="38"/>
      <c r="E14" s="38"/>
      <c r="F14" s="39"/>
    </row>
    <row r="15" spans="1:18">
      <c r="A15" s="11" t="s">
        <v>22</v>
      </c>
      <c r="B15" s="1"/>
      <c r="C15" s="37"/>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112</v>
      </c>
      <c r="E20" s="36"/>
      <c r="F20" s="1" t="s">
        <v>28</v>
      </c>
      <c r="G20" s="34"/>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33</v>
      </c>
      <c r="E23" s="16" t="s">
        <v>26</v>
      </c>
      <c r="F23" s="21" t="s">
        <v>34</v>
      </c>
      <c r="G23" s="22"/>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48</v>
      </c>
      <c r="E25" s="7"/>
      <c r="F25" s="7" t="s">
        <v>39</v>
      </c>
      <c r="G25" s="25"/>
      <c r="H25" s="7"/>
      <c r="I25" s="7" t="s">
        <v>39</v>
      </c>
      <c r="J25" s="25"/>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113</v>
      </c>
      <c r="E30" s="16" t="s">
        <v>26</v>
      </c>
      <c r="F30" s="12" t="s">
        <v>44</v>
      </c>
      <c r="G30" s="22"/>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c r="E31" s="16" t="s">
        <v>26</v>
      </c>
      <c r="F31" s="12" t="s">
        <v>47</v>
      </c>
      <c r="G31" s="22"/>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t="s">
        <v>83</v>
      </c>
      <c r="E37" s="16" t="s">
        <v>26</v>
      </c>
      <c r="F37" s="16"/>
      <c r="G37" s="22"/>
      <c r="H37" s="16" t="s">
        <v>26</v>
      </c>
      <c r="I37" s="16"/>
      <c r="J37" s="22"/>
      <c r="K37" s="16" t="s">
        <v>26</v>
      </c>
      <c r="L37" s="16"/>
      <c r="M37" s="22"/>
      <c r="N37" s="16" t="s">
        <v>26</v>
      </c>
      <c r="O37" s="16"/>
      <c r="P37" s="22"/>
      <c r="Q37" s="16" t="s">
        <v>26</v>
      </c>
      <c r="R37" s="57"/>
    </row>
    <row r="38" spans="1:21">
      <c r="B38" s="56"/>
      <c r="D38" s="22" t="s">
        <v>74</v>
      </c>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2.25">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352B0F8D-4A57-4406-B56E-289090E790F8}">
          <x14:formula1>
            <xm:f>'Data sources for the dropdowns'!$A$16:$A$49</xm:f>
          </x14:formula1>
          <xm:sqref>G30:G34 D30:D34 J30:J34 M30:M34 P30:P34 D55:D59 G55:G59 J55:J59 M55:M59 P55:P59</xm:sqref>
        </x14:dataValidation>
        <x14:dataValidation type="list" allowBlank="1" showInputMessage="1" showErrorMessage="1" xr:uid="{DE6A4AC6-FC9A-4DEE-8898-DDD8188D5289}">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7E54B076-A2CA-4CAD-A02F-FAA7C9957B4F}">
          <x14:formula1>
            <xm:f>'Data sources for the dropdowns'!$A$42:$A$58</xm:f>
          </x14:formula1>
          <xm:sqref>S28:S31</xm:sqref>
        </x14:dataValidation>
        <x14:dataValidation type="list" allowBlank="1" showInputMessage="1" showErrorMessage="1" promptTitle="Post Acute Bed Type" prompt="Post Acute Bed Type" xr:uid="{91A7EEF3-2B6E-41F2-983D-904F7921C0D3}">
          <x14:formula1>
            <xm:f>'Data sources for the dropdowns'!$A$36:$A$40</xm:f>
          </x14:formula1>
          <xm:sqref>S21</xm:sqref>
        </x14:dataValidation>
        <x14:dataValidation type="list" allowBlank="1" showInputMessage="1" showErrorMessage="1" promptTitle="Disposition" prompt="Disposition" xr:uid="{4645E4EE-C234-4928-B01D-EF9B1B8179C2}">
          <x14:formula1>
            <xm:f>'Data sources for the dropdowns'!$A$61:$A$64</xm:f>
          </x14:formula1>
          <xm:sqref>C16</xm:sqref>
        </x14:dataValidation>
        <x14:dataValidation type="list" allowBlank="1" showInputMessage="1" showErrorMessage="1" xr:uid="{E4691820-F809-4139-BCA0-BD274E653A3A}">
          <x14:formula1>
            <xm:f>'Data sources for the dropdowns'!$A$2:$A$13</xm:f>
          </x14:formula1>
          <xm:sqref>D23 G23 J23 M23 P23 P48 M48 J48 G48 D48</xm:sqref>
        </x14:dataValidation>
      </x14:dataValidations>
    </ext>
  </extLst>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1AEA1-524B-436A-AEA4-F791B7D7DDB7}">
  <sheetPr codeName="Sheet62"/>
  <dimension ref="A1:U80"/>
  <sheetViews>
    <sheetView showGridLines="0" topLeftCell="A19" zoomScale="65" zoomScaleNormal="60" workbookViewId="0">
      <selection activeCell="E40" sqref="E40"/>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633</v>
      </c>
      <c r="D3" s="29"/>
      <c r="E3" s="29"/>
      <c r="F3" s="30"/>
    </row>
    <row r="4" spans="1:18">
      <c r="A4" s="11" t="s">
        <v>4</v>
      </c>
      <c r="B4" s="1"/>
      <c r="C4" s="31" t="s">
        <v>86</v>
      </c>
      <c r="D4" s="32"/>
      <c r="E4" s="32"/>
      <c r="F4" s="33"/>
    </row>
    <row r="5" spans="1:18">
      <c r="A5" s="11" t="s">
        <v>6</v>
      </c>
      <c r="B5" s="1"/>
      <c r="C5" s="31" t="s">
        <v>61</v>
      </c>
      <c r="D5" s="32"/>
      <c r="E5" s="32"/>
      <c r="F5" s="33"/>
    </row>
    <row r="6" spans="1:18">
      <c r="A6" s="11" t="s">
        <v>8</v>
      </c>
      <c r="B6" s="1"/>
      <c r="C6" s="31">
        <v>24</v>
      </c>
      <c r="D6" s="32"/>
      <c r="E6" s="32"/>
      <c r="F6" s="33"/>
    </row>
    <row r="7" spans="1:18">
      <c r="A7" s="11" t="s">
        <v>9</v>
      </c>
      <c r="B7" s="1"/>
      <c r="C7" s="23" t="s">
        <v>592</v>
      </c>
      <c r="D7" s="23" t="s">
        <v>489</v>
      </c>
      <c r="E7" s="23" t="s">
        <v>634</v>
      </c>
      <c r="F7" s="23" t="s">
        <v>635</v>
      </c>
      <c r="G7" s="4"/>
      <c r="I7" s="26"/>
      <c r="J7" s="27"/>
      <c r="K7" s="27"/>
      <c r="L7" s="27"/>
      <c r="M7" s="27"/>
      <c r="N7" s="27"/>
      <c r="P7" s="4"/>
      <c r="Q7" s="4"/>
      <c r="R7" s="4"/>
    </row>
    <row r="8" spans="1:18" ht="15" customHeight="1">
      <c r="A8" s="11" t="s">
        <v>12</v>
      </c>
      <c r="B8" s="1"/>
      <c r="C8" s="76">
        <v>4</v>
      </c>
      <c r="D8" s="22">
        <v>3</v>
      </c>
      <c r="E8" s="22"/>
      <c r="F8" s="22"/>
    </row>
    <row r="9" spans="1:18">
      <c r="A9" s="11" t="s">
        <v>13</v>
      </c>
      <c r="B9" s="1"/>
      <c r="C9" s="34">
        <v>2</v>
      </c>
      <c r="D9" s="35"/>
      <c r="E9" s="35"/>
      <c r="F9" s="36"/>
    </row>
    <row r="10" spans="1:18">
      <c r="A10" s="11" t="s">
        <v>14</v>
      </c>
      <c r="B10" s="1"/>
      <c r="C10" s="31">
        <v>25</v>
      </c>
      <c r="D10" s="32"/>
      <c r="E10" s="32"/>
      <c r="F10" s="33"/>
    </row>
    <row r="11" spans="1:18">
      <c r="A11" s="11" t="s">
        <v>15</v>
      </c>
      <c r="B11" s="1"/>
      <c r="C11" s="37" t="s">
        <v>88</v>
      </c>
      <c r="D11" s="38"/>
      <c r="E11" s="38"/>
      <c r="F11" s="39"/>
    </row>
    <row r="12" spans="1:18">
      <c r="A12" s="11" t="s">
        <v>17</v>
      </c>
      <c r="B12" s="1"/>
      <c r="C12" s="37" t="s">
        <v>636</v>
      </c>
      <c r="D12" s="38"/>
      <c r="E12" s="38"/>
      <c r="F12" s="39"/>
    </row>
    <row r="13" spans="1:18">
      <c r="A13" s="11" t="s">
        <v>19</v>
      </c>
      <c r="B13" s="1"/>
      <c r="C13" s="37" t="s">
        <v>637</v>
      </c>
      <c r="D13" s="38"/>
      <c r="E13" s="38"/>
      <c r="F13" s="39"/>
    </row>
    <row r="14" spans="1:18">
      <c r="A14" s="11" t="s">
        <v>21</v>
      </c>
      <c r="B14" s="1"/>
      <c r="C14" s="37" t="s">
        <v>638</v>
      </c>
      <c r="D14" s="38"/>
      <c r="E14" s="38"/>
      <c r="F14" s="39"/>
    </row>
    <row r="15" spans="1:18">
      <c r="A15" s="11" t="s">
        <v>22</v>
      </c>
      <c r="B15" s="1"/>
      <c r="C15" s="37"/>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639</v>
      </c>
      <c r="E20" s="36"/>
      <c r="F20" s="1" t="s">
        <v>28</v>
      </c>
      <c r="G20" s="34" t="s">
        <v>640</v>
      </c>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33</v>
      </c>
      <c r="E23" s="16" t="s">
        <v>26</v>
      </c>
      <c r="F23" s="21" t="s">
        <v>34</v>
      </c>
      <c r="G23" s="22"/>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144</v>
      </c>
      <c r="E25" s="7"/>
      <c r="F25" s="7" t="s">
        <v>39</v>
      </c>
      <c r="G25" s="25"/>
      <c r="H25" s="7"/>
      <c r="I25" s="7" t="s">
        <v>39</v>
      </c>
      <c r="J25" s="25"/>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48</v>
      </c>
      <c r="E30" s="16" t="s">
        <v>26</v>
      </c>
      <c r="F30" s="12" t="s">
        <v>44</v>
      </c>
      <c r="G30" s="22"/>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t="s">
        <v>252</v>
      </c>
      <c r="E31" s="16" t="s">
        <v>26</v>
      </c>
      <c r="F31" s="12" t="s">
        <v>47</v>
      </c>
      <c r="G31" s="22"/>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t="s">
        <v>45</v>
      </c>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t="s">
        <v>641</v>
      </c>
      <c r="E37" s="16" t="s">
        <v>26</v>
      </c>
      <c r="F37" s="16"/>
      <c r="G37" s="22"/>
      <c r="H37" s="16" t="s">
        <v>26</v>
      </c>
      <c r="I37" s="16"/>
      <c r="J37" s="22"/>
      <c r="K37" s="16" t="s">
        <v>26</v>
      </c>
      <c r="L37" s="16"/>
      <c r="M37" s="22"/>
      <c r="N37" s="16" t="s">
        <v>26</v>
      </c>
      <c r="O37" s="16"/>
      <c r="P37" s="22"/>
      <c r="Q37" s="16" t="s">
        <v>26</v>
      </c>
      <c r="R37" s="57"/>
    </row>
    <row r="38" spans="1:21">
      <c r="B38" s="56"/>
      <c r="D38" s="22" t="s">
        <v>46</v>
      </c>
      <c r="E38" s="16" t="s">
        <v>26</v>
      </c>
      <c r="F38" s="16"/>
      <c r="G38" s="22"/>
      <c r="H38" s="16" t="s">
        <v>26</v>
      </c>
      <c r="I38" s="16"/>
      <c r="J38" s="22"/>
      <c r="K38" s="16" t="s">
        <v>26</v>
      </c>
      <c r="L38" s="16"/>
      <c r="M38" s="22"/>
      <c r="N38" s="16" t="s">
        <v>26</v>
      </c>
      <c r="O38" s="16"/>
      <c r="P38" s="22"/>
      <c r="Q38" s="16" t="s">
        <v>26</v>
      </c>
      <c r="R38" s="57"/>
    </row>
    <row r="39" spans="1:21">
      <c r="B39" s="56"/>
      <c r="D39" s="22" t="s">
        <v>122</v>
      </c>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t="s">
        <v>302</v>
      </c>
    </row>
    <row r="76" spans="2:18">
      <c r="C76" s="7" t="s">
        <v>303</v>
      </c>
      <c r="D76" s="3" t="s">
        <v>413</v>
      </c>
    </row>
    <row r="77" spans="2:18">
      <c r="C77" s="7" t="s">
        <v>305</v>
      </c>
      <c r="D77" s="3" t="s">
        <v>306</v>
      </c>
    </row>
    <row r="78" spans="2:18">
      <c r="C78" s="7" t="s">
        <v>307</v>
      </c>
      <c r="D78" s="3" t="s">
        <v>310</v>
      </c>
    </row>
    <row r="79" spans="2:18">
      <c r="C79" s="7"/>
      <c r="D79" s="74"/>
    </row>
    <row r="80" spans="2:18">
      <c r="C80" s="7"/>
      <c r="D80" s="7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F0F83EBD-1540-494A-8292-D0B78BC65867}">
          <x14:formula1>
            <xm:f>'Data sources for the dropdowns'!$A$2:$A$13</xm:f>
          </x14:formula1>
          <xm:sqref>D23 G23 J23 M23 P23 P48 M48 J48 G48 D48</xm:sqref>
        </x14:dataValidation>
        <x14:dataValidation type="list" allowBlank="1" showInputMessage="1" showErrorMessage="1" promptTitle="Disposition" prompt="Disposition" xr:uid="{4893F8A8-E2DA-458A-AC64-B1C21B373D6C}">
          <x14:formula1>
            <xm:f>'Data sources for the dropdowns'!$A$61:$A$64</xm:f>
          </x14:formula1>
          <xm:sqref>C16</xm:sqref>
        </x14:dataValidation>
        <x14:dataValidation type="list" allowBlank="1" showInputMessage="1" showErrorMessage="1" promptTitle="Post Acute Bed Type" prompt="Post Acute Bed Type" xr:uid="{ED888C40-AE08-4558-9A60-396D6DEFC395}">
          <x14:formula1>
            <xm:f>'Data sources for the dropdowns'!$A$36:$A$40</xm:f>
          </x14:formula1>
          <xm:sqref>S21</xm:sqref>
        </x14:dataValidation>
        <x14:dataValidation type="list" allowBlank="1" showInputMessage="1" showErrorMessage="1" promptTitle="Post Acute Resources" prompt="Post Acute Resources" xr:uid="{6AAB93CD-817F-4F9B-A607-8EF7E61F0DD2}">
          <x14:formula1>
            <xm:f>'Data sources for the dropdowns'!$A$42:$A$58</xm:f>
          </x14:formula1>
          <xm:sqref>S28:S31</xm:sqref>
        </x14:dataValidation>
        <x14:dataValidation type="list" allowBlank="1" showInputMessage="1" showErrorMessage="1" xr:uid="{A98B95CF-0782-45F1-8E01-ABBD75ED3693}">
          <x14:formula1>
            <xm:f>'Data sources for the dropdowns'!$A$16:$A$49</xm:f>
          </x14:formula1>
          <xm:sqref>G30:G34 D30:D34 J30:J34 M30:M34 P30:P34 D55:D59 G55:G59 J55:J59 M55:M59 P55:P59</xm:sqref>
        </x14:dataValidation>
        <x14:dataValidation type="list" allowBlank="1" showInputMessage="1" showErrorMessage="1" xr:uid="{7138AF49-9352-4D2D-8A20-7CB570AFF071}">
          <x14:formula1>
            <xm:f>'Data sources for the dropdowns'!$A$16:$A$48</xm:f>
          </x14:formula1>
          <xm:sqref>P62:P64 D37:D39 D62:D64 J62:J64 G37:G39 G62:G64 J37:J39 M62:M64 M37:M39 P37:P39</xm:sqref>
        </x14:dataValidation>
      </x14:dataValidations>
    </ext>
  </extLs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5590A0-BCBC-4AE1-BF3B-7B571E3AD674}">
  <sheetPr codeName="Sheet63"/>
  <dimension ref="A1:U80"/>
  <sheetViews>
    <sheetView topLeftCell="E22" workbookViewId="0">
      <selection activeCell="G25" sqref="G25"/>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642</v>
      </c>
      <c r="D3" s="29"/>
      <c r="E3" s="29"/>
      <c r="F3" s="30"/>
    </row>
    <row r="4" spans="1:18">
      <c r="A4" s="11" t="s">
        <v>4</v>
      </c>
      <c r="B4" s="1"/>
      <c r="C4" s="31" t="s">
        <v>60</v>
      </c>
      <c r="D4" s="32"/>
      <c r="E4" s="32"/>
      <c r="F4" s="33"/>
    </row>
    <row r="5" spans="1:18">
      <c r="A5" s="11" t="s">
        <v>6</v>
      </c>
      <c r="B5" s="1"/>
      <c r="C5" s="31" t="s">
        <v>61</v>
      </c>
      <c r="D5" s="32"/>
      <c r="E5" s="32"/>
      <c r="F5" s="33"/>
    </row>
    <row r="6" spans="1:18">
      <c r="A6" s="11" t="s">
        <v>8</v>
      </c>
      <c r="B6" s="1"/>
      <c r="C6" s="31">
        <v>23</v>
      </c>
      <c r="D6" s="32"/>
      <c r="E6" s="32"/>
      <c r="F6" s="33"/>
    </row>
    <row r="7" spans="1:18">
      <c r="A7" s="11" t="s">
        <v>9</v>
      </c>
      <c r="B7" s="1"/>
      <c r="C7" s="23" t="s">
        <v>643</v>
      </c>
      <c r="D7" s="23" t="s">
        <v>644</v>
      </c>
      <c r="E7" s="23"/>
      <c r="F7" s="23"/>
      <c r="G7" s="4"/>
      <c r="I7" s="26"/>
      <c r="J7" s="27"/>
      <c r="K7" s="27"/>
      <c r="L7" s="27"/>
      <c r="M7" s="27"/>
      <c r="N7" s="27"/>
      <c r="P7" s="4"/>
      <c r="Q7" s="4"/>
      <c r="R7" s="4"/>
    </row>
    <row r="8" spans="1:18">
      <c r="A8" s="11" t="s">
        <v>12</v>
      </c>
      <c r="B8" s="1"/>
      <c r="C8" s="24">
        <v>4</v>
      </c>
      <c r="D8" s="22">
        <v>4</v>
      </c>
      <c r="E8" s="22"/>
      <c r="F8" s="22"/>
    </row>
    <row r="9" spans="1:18">
      <c r="A9" s="11" t="s">
        <v>13</v>
      </c>
      <c r="B9" s="1"/>
      <c r="C9" s="34">
        <v>2</v>
      </c>
      <c r="D9" s="35"/>
      <c r="E9" s="35"/>
      <c r="F9" s="36"/>
    </row>
    <row r="10" spans="1:18">
      <c r="A10" s="11" t="s">
        <v>14</v>
      </c>
      <c r="B10" s="1"/>
      <c r="C10" s="31">
        <v>9</v>
      </c>
      <c r="D10" s="32"/>
      <c r="E10" s="32"/>
      <c r="F10" s="33"/>
    </row>
    <row r="11" spans="1:18">
      <c r="A11" s="11" t="s">
        <v>15</v>
      </c>
      <c r="B11" s="1"/>
      <c r="C11" s="37" t="s">
        <v>645</v>
      </c>
      <c r="D11" s="38"/>
      <c r="E11" s="38"/>
      <c r="F11" s="39"/>
    </row>
    <row r="12" spans="1:18">
      <c r="A12" s="11" t="s">
        <v>17</v>
      </c>
      <c r="B12" s="1"/>
      <c r="C12" s="37" t="s">
        <v>646</v>
      </c>
      <c r="D12" s="38"/>
      <c r="E12" s="38"/>
      <c r="F12" s="39"/>
    </row>
    <row r="13" spans="1:18">
      <c r="A13" s="11" t="s">
        <v>19</v>
      </c>
      <c r="B13" s="1"/>
      <c r="C13" s="37"/>
      <c r="D13" s="38"/>
      <c r="E13" s="38"/>
      <c r="F13" s="39"/>
    </row>
    <row r="14" spans="1:18">
      <c r="A14" s="11" t="s">
        <v>21</v>
      </c>
      <c r="B14" s="1"/>
      <c r="C14" s="37"/>
      <c r="D14" s="38"/>
      <c r="E14" s="38"/>
      <c r="F14" s="39"/>
    </row>
    <row r="15" spans="1:18">
      <c r="A15" s="11" t="s">
        <v>22</v>
      </c>
      <c r="B15" s="1"/>
      <c r="C15" s="37" t="s">
        <v>23</v>
      </c>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647</v>
      </c>
      <c r="E20" s="36"/>
      <c r="F20" s="1" t="s">
        <v>28</v>
      </c>
      <c r="G20" s="34" t="s">
        <v>648</v>
      </c>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68</v>
      </c>
      <c r="E23" s="16" t="s">
        <v>26</v>
      </c>
      <c r="F23" s="21" t="s">
        <v>34</v>
      </c>
      <c r="G23" s="22" t="s">
        <v>33</v>
      </c>
      <c r="H23" s="16" t="s">
        <v>26</v>
      </c>
      <c r="I23" s="21" t="s">
        <v>36</v>
      </c>
      <c r="J23" s="22" t="s">
        <v>146</v>
      </c>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120</v>
      </c>
      <c r="E25" s="7"/>
      <c r="F25" s="7" t="s">
        <v>39</v>
      </c>
      <c r="G25" s="25">
        <v>72</v>
      </c>
      <c r="H25" s="7"/>
      <c r="I25" s="7" t="s">
        <v>39</v>
      </c>
      <c r="J25" s="25">
        <v>672</v>
      </c>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48</v>
      </c>
      <c r="E30" s="16" t="s">
        <v>26</v>
      </c>
      <c r="F30" s="12" t="s">
        <v>44</v>
      </c>
      <c r="G30" s="22" t="s">
        <v>48</v>
      </c>
      <c r="H30" s="16" t="s">
        <v>26</v>
      </c>
      <c r="I30" s="12" t="s">
        <v>44</v>
      </c>
      <c r="J30" s="22" t="s">
        <v>69</v>
      </c>
      <c r="K30" s="16" t="s">
        <v>26</v>
      </c>
      <c r="L30" s="12" t="s">
        <v>44</v>
      </c>
      <c r="M30" s="22"/>
      <c r="N30" s="16" t="s">
        <v>26</v>
      </c>
      <c r="O30" s="12" t="s">
        <v>44</v>
      </c>
      <c r="P30" s="22"/>
      <c r="Q30" s="16" t="s">
        <v>26</v>
      </c>
      <c r="R30" s="63"/>
      <c r="S30"/>
      <c r="T30"/>
      <c r="U30"/>
    </row>
    <row r="31" spans="1:21">
      <c r="A31" s="7"/>
      <c r="B31" s="56"/>
      <c r="C31" s="12" t="s">
        <v>47</v>
      </c>
      <c r="D31" s="22"/>
      <c r="E31" s="16" t="s">
        <v>26</v>
      </c>
      <c r="F31" s="12" t="s">
        <v>47</v>
      </c>
      <c r="G31" s="22"/>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c r="E37" s="16" t="s">
        <v>26</v>
      </c>
      <c r="F37" s="16"/>
      <c r="G37" s="22"/>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t="s">
        <v>302</v>
      </c>
    </row>
    <row r="76" spans="2:18">
      <c r="C76" s="7" t="s">
        <v>303</v>
      </c>
      <c r="D76" s="3" t="s">
        <v>413</v>
      </c>
    </row>
    <row r="77" spans="2:18">
      <c r="C77" s="7" t="s">
        <v>305</v>
      </c>
      <c r="D77" s="3" t="s">
        <v>649</v>
      </c>
    </row>
    <row r="78" spans="2:18">
      <c r="C78" s="7" t="s">
        <v>307</v>
      </c>
    </row>
    <row r="79" spans="2:18">
      <c r="C79" s="7"/>
      <c r="D79" s="74"/>
    </row>
    <row r="80" spans="2:18">
      <c r="C80" s="7"/>
      <c r="D80" s="7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5EFB77AB-FBE0-415E-A436-CC657D54964C}">
          <x14:formula1>
            <xm:f>'Data sources for the dropdowns'!$A$2:$A$13</xm:f>
          </x14:formula1>
          <xm:sqref>D23 G23 J23 M23 P23 P48 M48 J48 G48 D48</xm:sqref>
        </x14:dataValidation>
        <x14:dataValidation type="list" allowBlank="1" showInputMessage="1" showErrorMessage="1" promptTitle="Disposition" prompt="Disposition" xr:uid="{A1A1F2C9-B2F1-49F5-A503-A4752107C7B8}">
          <x14:formula1>
            <xm:f>'Data sources for the dropdowns'!$A$61:$A$64</xm:f>
          </x14:formula1>
          <xm:sqref>C16</xm:sqref>
        </x14:dataValidation>
        <x14:dataValidation type="list" allowBlank="1" showInputMessage="1" showErrorMessage="1" promptTitle="Post Acute Bed Type" prompt="Post Acute Bed Type" xr:uid="{75C4A9C6-0A4A-450B-ADB1-058CFB80EA44}">
          <x14:formula1>
            <xm:f>'Data sources for the dropdowns'!$A$36:$A$40</xm:f>
          </x14:formula1>
          <xm:sqref>S21</xm:sqref>
        </x14:dataValidation>
        <x14:dataValidation type="list" allowBlank="1" showInputMessage="1" showErrorMessage="1" promptTitle="Post Acute Resources" prompt="Post Acute Resources" xr:uid="{6E2505AF-74CB-4F83-B5D7-24B4FC3554E5}">
          <x14:formula1>
            <xm:f>'Data sources for the dropdowns'!$A$42:$A$58</xm:f>
          </x14:formula1>
          <xm:sqref>S28:S31</xm:sqref>
        </x14:dataValidation>
        <x14:dataValidation type="list" allowBlank="1" showInputMessage="1" showErrorMessage="1" xr:uid="{302C18F1-45D7-4400-A3D2-32FD43F22B18}">
          <x14:formula1>
            <xm:f>'Data sources for the dropdowns'!$A$16:$A$49</xm:f>
          </x14:formula1>
          <xm:sqref>G30:G34 D30:D34 J30:J34 M30:M34 P30:P34 D55:D59 G55:G59 J55:J59 M55:M59 P55:P59</xm:sqref>
        </x14:dataValidation>
        <x14:dataValidation type="list" allowBlank="1" showInputMessage="1" showErrorMessage="1" xr:uid="{5A638CA6-A179-4281-8513-29D379C980D4}">
          <x14:formula1>
            <xm:f>'Data sources for the dropdowns'!$A$16:$A$48</xm:f>
          </x14:formula1>
          <xm:sqref>P62:P64 D37:D39 D62:D64 J62:J64 G37:G39 G62:G64 J37:J39 M62:M64 M37:M39 P37:P39</xm:sqref>
        </x14:dataValidation>
      </x14:dataValidations>
    </ext>
  </extLs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7E075-6F70-4692-9B2A-48E9281168AA}">
  <sheetPr codeName="Sheet64"/>
  <dimension ref="A1:U80"/>
  <sheetViews>
    <sheetView topLeftCell="A11" workbookViewId="0">
      <selection activeCell="C16" sqref="C16"/>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650</v>
      </c>
      <c r="D3" s="29"/>
      <c r="E3" s="29"/>
      <c r="F3" s="30"/>
    </row>
    <row r="4" spans="1:18">
      <c r="A4" s="11" t="s">
        <v>4</v>
      </c>
      <c r="B4" s="1"/>
      <c r="C4" s="31" t="s">
        <v>151</v>
      </c>
      <c r="D4" s="32"/>
      <c r="E4" s="32"/>
      <c r="F4" s="33"/>
    </row>
    <row r="5" spans="1:18">
      <c r="A5" s="11" t="s">
        <v>6</v>
      </c>
      <c r="B5" s="1"/>
      <c r="C5" s="31" t="s">
        <v>7</v>
      </c>
      <c r="D5" s="32"/>
      <c r="E5" s="32"/>
      <c r="F5" s="33"/>
    </row>
    <row r="6" spans="1:18">
      <c r="A6" s="11" t="s">
        <v>8</v>
      </c>
      <c r="B6" s="1"/>
      <c r="C6" s="31">
        <v>20</v>
      </c>
      <c r="D6" s="32"/>
      <c r="E6" s="32"/>
      <c r="F6" s="33"/>
    </row>
    <row r="7" spans="1:18">
      <c r="A7" s="11" t="s">
        <v>9</v>
      </c>
      <c r="B7" s="1"/>
      <c r="C7" s="23" t="s">
        <v>651</v>
      </c>
      <c r="D7" s="23" t="s">
        <v>652</v>
      </c>
      <c r="E7" s="23" t="s">
        <v>653</v>
      </c>
      <c r="F7" s="23" t="s">
        <v>654</v>
      </c>
      <c r="G7" s="4"/>
      <c r="I7" s="26"/>
      <c r="J7" s="27"/>
      <c r="K7" s="27"/>
      <c r="L7" s="27"/>
      <c r="M7" s="27"/>
      <c r="N7" s="27"/>
      <c r="P7" s="4"/>
      <c r="Q7" s="4"/>
      <c r="R7" s="4"/>
    </row>
    <row r="8" spans="1:18">
      <c r="A8" s="11" t="s">
        <v>12</v>
      </c>
      <c r="B8" s="1"/>
      <c r="C8" s="24">
        <v>3</v>
      </c>
      <c r="D8" s="22">
        <v>2</v>
      </c>
      <c r="E8" s="22">
        <v>2</v>
      </c>
      <c r="F8" s="22">
        <v>4</v>
      </c>
    </row>
    <row r="9" spans="1:18">
      <c r="A9" s="11" t="s">
        <v>13</v>
      </c>
      <c r="B9" s="1"/>
      <c r="C9" s="34">
        <v>2</v>
      </c>
      <c r="D9" s="35"/>
      <c r="E9" s="35"/>
      <c r="F9" s="36"/>
    </row>
    <row r="10" spans="1:18">
      <c r="A10" s="11" t="s">
        <v>14</v>
      </c>
      <c r="B10" s="1"/>
      <c r="C10" s="31">
        <v>9</v>
      </c>
      <c r="D10" s="32"/>
      <c r="E10" s="32"/>
      <c r="F10" s="33"/>
    </row>
    <row r="11" spans="1:18">
      <c r="A11" s="11" t="s">
        <v>15</v>
      </c>
      <c r="B11" s="1"/>
      <c r="C11" s="37" t="s">
        <v>157</v>
      </c>
      <c r="D11" s="38"/>
      <c r="E11" s="38"/>
      <c r="F11" s="39"/>
    </row>
    <row r="12" spans="1:18">
      <c r="A12" s="11" t="s">
        <v>17</v>
      </c>
      <c r="B12" s="1"/>
      <c r="C12" s="37" t="s">
        <v>655</v>
      </c>
      <c r="D12" s="38"/>
      <c r="E12" s="38"/>
      <c r="F12" s="39"/>
    </row>
    <row r="13" spans="1:18">
      <c r="A13" s="11" t="s">
        <v>19</v>
      </c>
      <c r="B13" s="1"/>
      <c r="C13" s="37" t="s">
        <v>656</v>
      </c>
      <c r="D13" s="38"/>
      <c r="E13" s="38"/>
      <c r="F13" s="39"/>
    </row>
    <row r="14" spans="1:18">
      <c r="A14" s="11" t="s">
        <v>21</v>
      </c>
      <c r="B14" s="1"/>
      <c r="C14" s="37" t="s">
        <v>657</v>
      </c>
      <c r="D14" s="38"/>
      <c r="E14" s="38"/>
      <c r="F14" s="39"/>
    </row>
    <row r="15" spans="1:18">
      <c r="A15" s="11" t="s">
        <v>22</v>
      </c>
      <c r="B15" s="1"/>
      <c r="C15" s="37" t="s">
        <v>23</v>
      </c>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658</v>
      </c>
      <c r="E20" s="36"/>
      <c r="F20" s="1" t="s">
        <v>28</v>
      </c>
      <c r="G20" s="34" t="s">
        <v>659</v>
      </c>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33</v>
      </c>
      <c r="E23" s="16" t="s">
        <v>26</v>
      </c>
      <c r="F23" s="21" t="s">
        <v>34</v>
      </c>
      <c r="G23" s="22" t="s">
        <v>35</v>
      </c>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48</v>
      </c>
      <c r="E25" s="7"/>
      <c r="F25" s="7" t="s">
        <v>39</v>
      </c>
      <c r="G25" s="25">
        <v>120</v>
      </c>
      <c r="H25" s="7"/>
      <c r="I25" s="7" t="s">
        <v>39</v>
      </c>
      <c r="J25" s="25"/>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48</v>
      </c>
      <c r="E30" s="16" t="s">
        <v>26</v>
      </c>
      <c r="F30" s="12" t="s">
        <v>44</v>
      </c>
      <c r="G30" s="22"/>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c r="E31" s="16" t="s">
        <v>26</v>
      </c>
      <c r="F31" s="12" t="s">
        <v>47</v>
      </c>
      <c r="G31" s="22"/>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c r="E37" s="16" t="s">
        <v>26</v>
      </c>
      <c r="F37" s="16"/>
      <c r="G37" s="22"/>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t="s">
        <v>302</v>
      </c>
    </row>
    <row r="76" spans="2:18">
      <c r="C76" s="7" t="s">
        <v>303</v>
      </c>
      <c r="D76" s="3" t="s">
        <v>413</v>
      </c>
    </row>
    <row r="77" spans="2:18">
      <c r="C77" s="7" t="s">
        <v>305</v>
      </c>
      <c r="D77" s="3" t="s">
        <v>533</v>
      </c>
    </row>
    <row r="78" spans="2:18">
      <c r="C78" s="7" t="s">
        <v>307</v>
      </c>
    </row>
    <row r="79" spans="2:18">
      <c r="C79" s="7"/>
      <c r="D79" s="74"/>
    </row>
    <row r="80" spans="2:18">
      <c r="C80" s="7"/>
      <c r="D80" s="7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2885142D-74AB-4454-9D09-5D8167EC9E59}">
          <x14:formula1>
            <xm:f>'Data sources for the dropdowns'!$A$2:$A$13</xm:f>
          </x14:formula1>
          <xm:sqref>D23 G23 J23 M23 P23 P48 M48 J48 G48 D48</xm:sqref>
        </x14:dataValidation>
        <x14:dataValidation type="list" allowBlank="1" showInputMessage="1" showErrorMessage="1" promptTitle="Disposition" prompt="Disposition" xr:uid="{39D446A1-0B48-43DD-AF67-F552A260CE8C}">
          <x14:formula1>
            <xm:f>'Data sources for the dropdowns'!$A$61:$A$64</xm:f>
          </x14:formula1>
          <xm:sqref>C16</xm:sqref>
        </x14:dataValidation>
        <x14:dataValidation type="list" allowBlank="1" showInputMessage="1" showErrorMessage="1" promptTitle="Post Acute Bed Type" prompt="Post Acute Bed Type" xr:uid="{FDC9C7FC-5358-4F1C-AFC9-2FDD411358BF}">
          <x14:formula1>
            <xm:f>'Data sources for the dropdowns'!$A$36:$A$40</xm:f>
          </x14:formula1>
          <xm:sqref>S21</xm:sqref>
        </x14:dataValidation>
        <x14:dataValidation type="list" allowBlank="1" showInputMessage="1" showErrorMessage="1" promptTitle="Post Acute Resources" prompt="Post Acute Resources" xr:uid="{D5497730-434E-414D-BA22-C6C80D4373BF}">
          <x14:formula1>
            <xm:f>'Data sources for the dropdowns'!$A$42:$A$58</xm:f>
          </x14:formula1>
          <xm:sqref>S28:S31</xm:sqref>
        </x14:dataValidation>
        <x14:dataValidation type="list" allowBlank="1" showInputMessage="1" showErrorMessage="1" xr:uid="{99E8A12E-1090-4502-B0BC-5AC9EC0803B3}">
          <x14:formula1>
            <xm:f>'Data sources for the dropdowns'!$A$16:$A$49</xm:f>
          </x14:formula1>
          <xm:sqref>G30:G34 D30:D34 J30:J34 M30:M34 P30:P34 D55:D59 G55:G59 J55:J59 M55:M59 P55:P59</xm:sqref>
        </x14:dataValidation>
        <x14:dataValidation type="list" allowBlank="1" showInputMessage="1" showErrorMessage="1" xr:uid="{1D8DFAF3-CBBD-41F9-A27F-639892A164E7}">
          <x14:formula1>
            <xm:f>'Data sources for the dropdowns'!$A$16:$A$48</xm:f>
          </x14:formula1>
          <xm:sqref>P62:P64 D37:D39 D62:D64 J62:J64 G37:G39 G62:G64 J37:J39 M62:M64 M37:M39 P37:P39</xm:sqref>
        </x14:dataValidation>
      </x14:dataValidations>
    </ext>
  </extLs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FC591-26F9-4A1A-8AC5-154ABD6FABB9}">
  <sheetPr codeName="Sheet65"/>
  <dimension ref="A1:U80"/>
  <sheetViews>
    <sheetView showGridLines="0" topLeftCell="A19" zoomScale="65" zoomScaleNormal="60" workbookViewId="0">
      <selection activeCell="D37" sqref="D37"/>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660</v>
      </c>
      <c r="D3" s="29"/>
      <c r="E3" s="29"/>
      <c r="F3" s="30"/>
    </row>
    <row r="4" spans="1:18">
      <c r="A4" s="11" t="s">
        <v>4</v>
      </c>
      <c r="B4" s="1"/>
      <c r="C4" s="31" t="s">
        <v>76</v>
      </c>
      <c r="D4" s="32"/>
      <c r="E4" s="32"/>
      <c r="F4" s="33"/>
    </row>
    <row r="5" spans="1:18">
      <c r="A5" s="11" t="s">
        <v>6</v>
      </c>
      <c r="B5" s="1"/>
      <c r="C5" s="31" t="s">
        <v>61</v>
      </c>
      <c r="D5" s="32"/>
      <c r="E5" s="32"/>
      <c r="F5" s="33"/>
    </row>
    <row r="6" spans="1:18">
      <c r="A6" s="11" t="s">
        <v>8</v>
      </c>
      <c r="B6" s="1"/>
      <c r="C6" s="31">
        <v>22</v>
      </c>
      <c r="D6" s="32"/>
      <c r="E6" s="32"/>
      <c r="F6" s="33"/>
    </row>
    <row r="7" spans="1:18">
      <c r="A7" s="11" t="s">
        <v>9</v>
      </c>
      <c r="B7" s="1"/>
      <c r="C7" s="23" t="s">
        <v>661</v>
      </c>
      <c r="D7" s="23"/>
      <c r="E7" s="23"/>
      <c r="F7" s="23"/>
      <c r="G7" s="4"/>
      <c r="I7" s="26"/>
      <c r="J7" s="27"/>
      <c r="K7" s="27"/>
      <c r="L7" s="27"/>
      <c r="M7" s="27"/>
      <c r="N7" s="27"/>
      <c r="P7" s="4"/>
      <c r="Q7" s="4"/>
      <c r="R7" s="4"/>
    </row>
    <row r="8" spans="1:18" ht="15" customHeight="1">
      <c r="A8" s="11" t="s">
        <v>12</v>
      </c>
      <c r="B8" s="1"/>
      <c r="C8" s="76">
        <v>2</v>
      </c>
      <c r="D8" s="22"/>
      <c r="E8" s="22"/>
      <c r="F8" s="22"/>
    </row>
    <row r="9" spans="1:18">
      <c r="A9" s="11" t="s">
        <v>13</v>
      </c>
      <c r="B9" s="1"/>
      <c r="C9" s="34">
        <v>1</v>
      </c>
      <c r="D9" s="35"/>
      <c r="E9" s="35"/>
      <c r="F9" s="36"/>
    </row>
    <row r="10" spans="1:18">
      <c r="A10" s="11" t="s">
        <v>14</v>
      </c>
      <c r="B10" s="1"/>
      <c r="C10" s="31">
        <v>4</v>
      </c>
      <c r="D10" s="32"/>
      <c r="E10" s="32"/>
      <c r="F10" s="33"/>
    </row>
    <row r="11" spans="1:18">
      <c r="A11" s="11" t="s">
        <v>15</v>
      </c>
      <c r="B11" s="1"/>
      <c r="C11" s="37" t="s">
        <v>352</v>
      </c>
      <c r="D11" s="38"/>
      <c r="E11" s="38"/>
      <c r="F11" s="39"/>
    </row>
    <row r="12" spans="1:18">
      <c r="A12" s="11" t="s">
        <v>17</v>
      </c>
      <c r="B12" s="1"/>
      <c r="C12" s="37" t="s">
        <v>662</v>
      </c>
      <c r="D12" s="38"/>
      <c r="E12" s="38"/>
      <c r="F12" s="39"/>
    </row>
    <row r="13" spans="1:18">
      <c r="A13" s="11" t="s">
        <v>19</v>
      </c>
      <c r="B13" s="1"/>
      <c r="C13" s="37"/>
      <c r="D13" s="38"/>
      <c r="E13" s="38"/>
      <c r="F13" s="39"/>
    </row>
    <row r="14" spans="1:18">
      <c r="A14" s="11" t="s">
        <v>21</v>
      </c>
      <c r="B14" s="1"/>
      <c r="C14" s="37"/>
      <c r="D14" s="38"/>
      <c r="E14" s="38"/>
      <c r="F14" s="39"/>
    </row>
    <row r="15" spans="1:18">
      <c r="A15" s="11" t="s">
        <v>22</v>
      </c>
      <c r="B15" s="1"/>
      <c r="C15" s="37"/>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663</v>
      </c>
      <c r="E20" s="36"/>
      <c r="F20" s="1" t="s">
        <v>28</v>
      </c>
      <c r="G20" s="34" t="s">
        <v>346</v>
      </c>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33</v>
      </c>
      <c r="E23" s="16" t="s">
        <v>26</v>
      </c>
      <c r="F23" s="21" t="s">
        <v>34</v>
      </c>
      <c r="G23" s="22"/>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24</v>
      </c>
      <c r="E25" s="7"/>
      <c r="F25" s="7" t="s">
        <v>39</v>
      </c>
      <c r="G25" s="25"/>
      <c r="H25" s="7"/>
      <c r="I25" s="7" t="s">
        <v>39</v>
      </c>
      <c r="J25" s="25"/>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45</v>
      </c>
      <c r="E30" s="16" t="s">
        <v>26</v>
      </c>
      <c r="F30" s="12" t="s">
        <v>44</v>
      </c>
      <c r="G30" s="22"/>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c r="E31" s="16" t="s">
        <v>26</v>
      </c>
      <c r="F31" s="12" t="s">
        <v>47</v>
      </c>
      <c r="G31" s="22"/>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t="s">
        <v>46</v>
      </c>
      <c r="E37" s="16" t="s">
        <v>26</v>
      </c>
      <c r="F37" s="16"/>
      <c r="G37" s="22"/>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t="s">
        <v>302</v>
      </c>
    </row>
    <row r="76" spans="2:18">
      <c r="C76" s="7" t="s">
        <v>303</v>
      </c>
      <c r="D76" s="3" t="s">
        <v>413</v>
      </c>
    </row>
    <row r="77" spans="2:18">
      <c r="C77" s="7" t="s">
        <v>305</v>
      </c>
      <c r="D77" s="3" t="s">
        <v>306</v>
      </c>
    </row>
    <row r="78" spans="2:18">
      <c r="C78" s="7" t="s">
        <v>307</v>
      </c>
      <c r="D78" s="3" t="s">
        <v>310</v>
      </c>
    </row>
    <row r="79" spans="2:18">
      <c r="C79" s="7"/>
      <c r="D79" s="74"/>
    </row>
    <row r="80" spans="2:18">
      <c r="C80" s="7"/>
      <c r="D80" s="7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E83771D6-65C9-4EE6-B1D7-BDB951A57904}">
          <x14:formula1>
            <xm:f>'Data sources for the dropdowns'!$A$2:$A$13</xm:f>
          </x14:formula1>
          <xm:sqref>D23 G23 J23 M23 P23 P48 M48 J48 G48 D48</xm:sqref>
        </x14:dataValidation>
        <x14:dataValidation type="list" allowBlank="1" showInputMessage="1" showErrorMessage="1" promptTitle="Disposition" prompt="Disposition" xr:uid="{5BD8D8F4-FF6D-488A-954C-9F473D8A7F92}">
          <x14:formula1>
            <xm:f>'Data sources for the dropdowns'!$A$61:$A$64</xm:f>
          </x14:formula1>
          <xm:sqref>C16</xm:sqref>
        </x14:dataValidation>
        <x14:dataValidation type="list" allowBlank="1" showInputMessage="1" showErrorMessage="1" promptTitle="Post Acute Bed Type" prompt="Post Acute Bed Type" xr:uid="{D7C3634D-E830-4D4A-B59B-B726751A84DE}">
          <x14:formula1>
            <xm:f>'Data sources for the dropdowns'!$A$36:$A$40</xm:f>
          </x14:formula1>
          <xm:sqref>S21</xm:sqref>
        </x14:dataValidation>
        <x14:dataValidation type="list" allowBlank="1" showInputMessage="1" showErrorMessage="1" promptTitle="Post Acute Resources" prompt="Post Acute Resources" xr:uid="{637504A6-C8A6-486C-8541-FAE9C6BC70DC}">
          <x14:formula1>
            <xm:f>'Data sources for the dropdowns'!$A$42:$A$58</xm:f>
          </x14:formula1>
          <xm:sqref>S28:S31</xm:sqref>
        </x14:dataValidation>
        <x14:dataValidation type="list" allowBlank="1" showInputMessage="1" showErrorMessage="1" xr:uid="{8B3E6F56-0C54-4FE6-BFB8-49C4E0288AA2}">
          <x14:formula1>
            <xm:f>'Data sources for the dropdowns'!$A$16:$A$48</xm:f>
          </x14:formula1>
          <xm:sqref>P62:P64 D37:D39 D62:D64 J62:J64 G37:G39 G62:G64 J37:J39 M62:M64 M37:M39 P37:P39</xm:sqref>
        </x14:dataValidation>
        <x14:dataValidation type="list" allowBlank="1" showInputMessage="1" showErrorMessage="1" xr:uid="{2354D3A9-2DEF-454E-AEA9-0BD2E0BF7CB3}">
          <x14:formula1>
            <xm:f>'Data sources for the dropdowns'!$A$16:$A$49</xm:f>
          </x14:formula1>
          <xm:sqref>G30:G34 D30:D34 J30:J34 M30:M34 P30:P34 D55:D59 G55:G59 J55:J59 M55:M59 P55:P59</xm:sqref>
        </x14:dataValidation>
      </x14:dataValidations>
    </ext>
  </extLs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F559C-10C1-4B28-A8A0-5350D0E0BD8B}">
  <sheetPr codeName="Sheet66"/>
  <dimension ref="A1:U80"/>
  <sheetViews>
    <sheetView topLeftCell="A21" workbookViewId="0">
      <selection activeCell="H29" sqref="H29"/>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664</v>
      </c>
      <c r="D3" s="29"/>
      <c r="E3" s="29"/>
      <c r="F3" s="30"/>
    </row>
    <row r="4" spans="1:18">
      <c r="A4" s="11" t="s">
        <v>4</v>
      </c>
      <c r="B4" s="1"/>
      <c r="C4" s="31" t="s">
        <v>151</v>
      </c>
      <c r="D4" s="32"/>
      <c r="E4" s="32"/>
      <c r="F4" s="33"/>
    </row>
    <row r="5" spans="1:18">
      <c r="A5" s="11" t="s">
        <v>6</v>
      </c>
      <c r="B5" s="1"/>
      <c r="C5" s="31" t="s">
        <v>61</v>
      </c>
      <c r="D5" s="32"/>
      <c r="E5" s="32"/>
      <c r="F5" s="33"/>
    </row>
    <row r="6" spans="1:18">
      <c r="A6" s="11" t="s">
        <v>8</v>
      </c>
      <c r="B6" s="1"/>
      <c r="C6" s="31">
        <v>25</v>
      </c>
      <c r="D6" s="32"/>
      <c r="E6" s="32"/>
      <c r="F6" s="33"/>
    </row>
    <row r="7" spans="1:18">
      <c r="A7" s="11" t="s">
        <v>9</v>
      </c>
      <c r="B7" s="1"/>
      <c r="C7" s="23" t="s">
        <v>665</v>
      </c>
      <c r="D7" s="23" t="s">
        <v>156</v>
      </c>
      <c r="E7" s="23" t="s">
        <v>666</v>
      </c>
      <c r="F7" s="23"/>
      <c r="G7" s="4"/>
      <c r="I7" s="26"/>
      <c r="J7" s="27"/>
      <c r="K7" s="27"/>
      <c r="L7" s="27"/>
      <c r="M7" s="27"/>
      <c r="N7" s="27"/>
      <c r="P7" s="4"/>
      <c r="Q7" s="4"/>
      <c r="R7" s="4"/>
    </row>
    <row r="8" spans="1:18">
      <c r="A8" s="11" t="s">
        <v>12</v>
      </c>
      <c r="B8" s="1"/>
      <c r="C8" s="24">
        <v>4</v>
      </c>
      <c r="D8" s="22">
        <v>3</v>
      </c>
      <c r="E8" s="22">
        <v>2</v>
      </c>
      <c r="F8" s="22"/>
    </row>
    <row r="9" spans="1:18">
      <c r="A9" s="11" t="s">
        <v>13</v>
      </c>
      <c r="B9" s="1"/>
      <c r="C9" s="34">
        <v>2</v>
      </c>
      <c r="D9" s="35"/>
      <c r="E9" s="35"/>
      <c r="F9" s="36"/>
    </row>
    <row r="10" spans="1:18">
      <c r="A10" s="11" t="s">
        <v>14</v>
      </c>
      <c r="B10" s="1"/>
      <c r="C10" s="31">
        <v>8</v>
      </c>
      <c r="D10" s="32"/>
      <c r="E10" s="32"/>
      <c r="F10" s="33"/>
    </row>
    <row r="11" spans="1:18">
      <c r="A11" s="11" t="s">
        <v>15</v>
      </c>
      <c r="B11" s="1"/>
      <c r="C11" s="37" t="s">
        <v>88</v>
      </c>
      <c r="D11" s="38"/>
      <c r="E11" s="38"/>
      <c r="F11" s="39"/>
    </row>
    <row r="12" spans="1:18">
      <c r="A12" s="11" t="s">
        <v>17</v>
      </c>
      <c r="B12" s="1"/>
      <c r="C12" s="37" t="s">
        <v>667</v>
      </c>
      <c r="D12" s="38"/>
      <c r="E12" s="38"/>
      <c r="F12" s="39"/>
    </row>
    <row r="13" spans="1:18">
      <c r="A13" s="11" t="s">
        <v>19</v>
      </c>
      <c r="B13" s="1"/>
      <c r="C13" s="37" t="s">
        <v>668</v>
      </c>
      <c r="D13" s="38"/>
      <c r="E13" s="38"/>
      <c r="F13" s="39"/>
    </row>
    <row r="14" spans="1:18">
      <c r="A14" s="11" t="s">
        <v>21</v>
      </c>
      <c r="B14" s="1"/>
      <c r="C14" s="37" t="s">
        <v>669</v>
      </c>
      <c r="D14" s="38"/>
      <c r="E14" s="38"/>
      <c r="F14" s="39"/>
    </row>
    <row r="15" spans="1:18">
      <c r="A15" s="11" t="s">
        <v>22</v>
      </c>
      <c r="B15" s="1"/>
      <c r="C15" s="37" t="s">
        <v>23</v>
      </c>
      <c r="D15" s="38"/>
      <c r="E15" s="38"/>
      <c r="F15" s="39"/>
    </row>
    <row r="16" spans="1:18">
      <c r="A16" s="11" t="s">
        <v>24</v>
      </c>
      <c r="C16" s="22" t="s">
        <v>25</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670</v>
      </c>
      <c r="E20" s="36"/>
      <c r="F20" s="1" t="s">
        <v>28</v>
      </c>
      <c r="G20" s="34" t="s">
        <v>671</v>
      </c>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33</v>
      </c>
      <c r="E23" s="16" t="s">
        <v>26</v>
      </c>
      <c r="F23" s="21" t="s">
        <v>34</v>
      </c>
      <c r="G23" s="22" t="s">
        <v>35</v>
      </c>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72</v>
      </c>
      <c r="E25" s="7"/>
      <c r="F25" s="7" t="s">
        <v>39</v>
      </c>
      <c r="G25" s="25">
        <v>672</v>
      </c>
      <c r="H25" s="7"/>
      <c r="I25" s="7" t="s">
        <v>39</v>
      </c>
      <c r="J25" s="25"/>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48</v>
      </c>
      <c r="E30" s="16" t="s">
        <v>26</v>
      </c>
      <c r="F30" s="12" t="s">
        <v>44</v>
      </c>
      <c r="G30" s="22" t="s">
        <v>46</v>
      </c>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t="s">
        <v>45</v>
      </c>
      <c r="E31" s="16" t="s">
        <v>26</v>
      </c>
      <c r="F31" s="12" t="s">
        <v>47</v>
      </c>
      <c r="G31" s="22" t="s">
        <v>122</v>
      </c>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c r="E37" s="16" t="s">
        <v>26</v>
      </c>
      <c r="F37" s="16"/>
      <c r="G37" s="22"/>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t="s">
        <v>302</v>
      </c>
    </row>
    <row r="76" spans="2:18">
      <c r="C76" s="7" t="s">
        <v>303</v>
      </c>
      <c r="D76" s="3" t="s">
        <v>413</v>
      </c>
    </row>
    <row r="77" spans="2:18">
      <c r="C77" s="7" t="s">
        <v>305</v>
      </c>
      <c r="D77" s="75" t="s">
        <v>672</v>
      </c>
    </row>
    <row r="78" spans="2:18">
      <c r="C78" s="7" t="s">
        <v>307</v>
      </c>
    </row>
    <row r="79" spans="2:18">
      <c r="C79" s="7"/>
      <c r="D79" s="74"/>
    </row>
    <row r="80" spans="2:18">
      <c r="C80" s="7"/>
      <c r="D80" s="74"/>
    </row>
  </sheetData>
  <mergeCells count="2">
    <mergeCell ref="A27:A29"/>
    <mergeCell ref="A32:A34"/>
  </mergeCells>
  <hyperlinks>
    <hyperlink ref="D77" r:id="rId1" xr:uid="{50088461-E9DF-4A01-9C78-2C55C9BE679F}"/>
  </hyperlink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8226B423-F977-4084-B085-B61165B6D9D6}">
          <x14:formula1>
            <xm:f>'Data sources for the dropdowns'!$A$2:$A$13</xm:f>
          </x14:formula1>
          <xm:sqref>D23 G23 J23 M23 P23 P48 M48 J48 G48 D48</xm:sqref>
        </x14:dataValidation>
        <x14:dataValidation type="list" allowBlank="1" showInputMessage="1" showErrorMessage="1" promptTitle="Disposition" prompt="Disposition" xr:uid="{2AE67CB8-FF02-4AB0-A092-DC66BC638F28}">
          <x14:formula1>
            <xm:f>'Data sources for the dropdowns'!$A$61:$A$64</xm:f>
          </x14:formula1>
          <xm:sqref>C16</xm:sqref>
        </x14:dataValidation>
        <x14:dataValidation type="list" allowBlank="1" showInputMessage="1" showErrorMessage="1" promptTitle="Post Acute Bed Type" prompt="Post Acute Bed Type" xr:uid="{657C7AED-32F0-4AF7-87FC-85FBFA497C35}">
          <x14:formula1>
            <xm:f>'Data sources for the dropdowns'!$A$36:$A$40</xm:f>
          </x14:formula1>
          <xm:sqref>S21</xm:sqref>
        </x14:dataValidation>
        <x14:dataValidation type="list" allowBlank="1" showInputMessage="1" showErrorMessage="1" promptTitle="Post Acute Resources" prompt="Post Acute Resources" xr:uid="{E94CC619-299B-4C57-B7D1-3556DC1977D3}">
          <x14:formula1>
            <xm:f>'Data sources for the dropdowns'!$A$42:$A$58</xm:f>
          </x14:formula1>
          <xm:sqref>S28:S31</xm:sqref>
        </x14:dataValidation>
        <x14:dataValidation type="list" allowBlank="1" showInputMessage="1" showErrorMessage="1" xr:uid="{7BC36BD8-157E-4EE3-9F1E-1CCAA32EB060}">
          <x14:formula1>
            <xm:f>'Data sources for the dropdowns'!$A$16:$A$49</xm:f>
          </x14:formula1>
          <xm:sqref>G30:G34 D30:D34 J30:J34 M30:M34 P30:P34 D55:D59 G55:G59 J55:J59 M55:M59 P55:P59</xm:sqref>
        </x14:dataValidation>
        <x14:dataValidation type="list" allowBlank="1" showInputMessage="1" showErrorMessage="1" xr:uid="{EE88268F-B431-4072-A34F-DD5D8D383EC6}">
          <x14:formula1>
            <xm:f>'Data sources for the dropdowns'!$A$16:$A$48</xm:f>
          </x14:formula1>
          <xm:sqref>P62:P64 D37:D39 D62:D64 J62:J64 G37:G39 G62:G64 J37:J39 M62:M64 M37:M39 P37:P39</xm:sqref>
        </x14:dataValidation>
      </x14:dataValidations>
    </ext>
  </extLs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13682-2FBF-4246-8AE3-686CCA233FE7}">
  <sheetPr codeName="Sheet67"/>
  <dimension ref="A1:U80"/>
  <sheetViews>
    <sheetView topLeftCell="A19" workbookViewId="0">
      <selection activeCell="E23" sqref="E23"/>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673</v>
      </c>
      <c r="D3" s="29"/>
      <c r="E3" s="29"/>
      <c r="F3" s="30"/>
    </row>
    <row r="4" spans="1:18">
      <c r="A4" s="11" t="s">
        <v>4</v>
      </c>
      <c r="B4" s="1"/>
      <c r="C4" s="31" t="s">
        <v>151</v>
      </c>
      <c r="D4" s="32"/>
      <c r="E4" s="32"/>
      <c r="F4" s="33"/>
    </row>
    <row r="5" spans="1:18">
      <c r="A5" s="11" t="s">
        <v>6</v>
      </c>
      <c r="B5" s="1"/>
      <c r="C5" s="31" t="s">
        <v>61</v>
      </c>
      <c r="D5" s="32"/>
      <c r="E5" s="32"/>
      <c r="F5" s="33"/>
    </row>
    <row r="6" spans="1:18">
      <c r="A6" s="11" t="s">
        <v>8</v>
      </c>
      <c r="B6" s="1"/>
      <c r="C6" s="31">
        <v>25</v>
      </c>
      <c r="D6" s="32"/>
      <c r="E6" s="32"/>
      <c r="F6" s="33"/>
    </row>
    <row r="7" spans="1:18">
      <c r="A7" s="11" t="s">
        <v>9</v>
      </c>
      <c r="B7" s="1"/>
      <c r="C7" s="23" t="s">
        <v>674</v>
      </c>
      <c r="D7" s="23" t="s">
        <v>675</v>
      </c>
      <c r="E7" s="23" t="s">
        <v>676</v>
      </c>
      <c r="F7" s="23"/>
      <c r="G7" s="4"/>
      <c r="I7" s="26"/>
      <c r="J7" s="27"/>
      <c r="K7" s="27"/>
      <c r="L7" s="27"/>
      <c r="M7" s="27"/>
      <c r="N7" s="27"/>
      <c r="P7" s="4"/>
      <c r="Q7" s="4"/>
      <c r="R7" s="4"/>
    </row>
    <row r="8" spans="1:18">
      <c r="A8" s="11" t="s">
        <v>12</v>
      </c>
      <c r="B8" s="1"/>
      <c r="C8" s="24">
        <v>1</v>
      </c>
      <c r="D8" s="22">
        <v>4</v>
      </c>
      <c r="E8" s="22">
        <v>3</v>
      </c>
      <c r="F8" s="22"/>
    </row>
    <row r="9" spans="1:18">
      <c r="A9" s="11" t="s">
        <v>13</v>
      </c>
      <c r="B9" s="1"/>
      <c r="C9" s="34">
        <v>2</v>
      </c>
      <c r="D9" s="35"/>
      <c r="E9" s="35"/>
      <c r="F9" s="36"/>
    </row>
    <row r="10" spans="1:18">
      <c r="A10" s="11" t="s">
        <v>14</v>
      </c>
      <c r="B10" s="1"/>
      <c r="C10" s="31">
        <v>16</v>
      </c>
      <c r="D10" s="32"/>
      <c r="E10" s="32"/>
      <c r="F10" s="33"/>
    </row>
    <row r="11" spans="1:18">
      <c r="A11" s="11" t="s">
        <v>15</v>
      </c>
      <c r="B11" s="1"/>
      <c r="C11" s="37" t="s">
        <v>677</v>
      </c>
      <c r="D11" s="38"/>
      <c r="E11" s="38"/>
      <c r="F11" s="39"/>
    </row>
    <row r="12" spans="1:18">
      <c r="A12" s="11" t="s">
        <v>17</v>
      </c>
      <c r="B12" s="1"/>
      <c r="C12" s="37" t="s">
        <v>678</v>
      </c>
      <c r="D12" s="38"/>
      <c r="E12" s="38"/>
      <c r="F12" s="39"/>
    </row>
    <row r="13" spans="1:18">
      <c r="A13" s="11" t="s">
        <v>19</v>
      </c>
      <c r="B13" s="1"/>
      <c r="C13" s="37" t="s">
        <v>679</v>
      </c>
      <c r="D13" s="38"/>
      <c r="E13" s="38"/>
      <c r="F13" s="39"/>
    </row>
    <row r="14" spans="1:18">
      <c r="A14" s="11" t="s">
        <v>21</v>
      </c>
      <c r="B14" s="1"/>
      <c r="C14" s="37" t="s">
        <v>680</v>
      </c>
      <c r="D14" s="38"/>
      <c r="E14" s="38"/>
      <c r="F14" s="39"/>
    </row>
    <row r="15" spans="1:18">
      <c r="A15" s="11" t="s">
        <v>22</v>
      </c>
      <c r="B15" s="1"/>
      <c r="C15" s="37" t="s">
        <v>23</v>
      </c>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681</v>
      </c>
      <c r="E20" s="36"/>
      <c r="F20" s="1" t="s">
        <v>28</v>
      </c>
      <c r="G20" s="34" t="s">
        <v>682</v>
      </c>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33</v>
      </c>
      <c r="E23" s="16" t="s">
        <v>26</v>
      </c>
      <c r="F23" s="21" t="s">
        <v>34</v>
      </c>
      <c r="G23" s="22" t="s">
        <v>146</v>
      </c>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144</v>
      </c>
      <c r="E25" s="7"/>
      <c r="F25" s="7" t="s">
        <v>39</v>
      </c>
      <c r="G25" s="25">
        <v>168</v>
      </c>
      <c r="H25" s="7"/>
      <c r="I25" s="7" t="s">
        <v>39</v>
      </c>
      <c r="J25" s="25"/>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48</v>
      </c>
      <c r="E30" s="16" t="s">
        <v>26</v>
      </c>
      <c r="F30" s="12" t="s">
        <v>44</v>
      </c>
      <c r="G30" s="22" t="s">
        <v>46</v>
      </c>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t="s">
        <v>70</v>
      </c>
      <c r="E31" s="16" t="s">
        <v>26</v>
      </c>
      <c r="F31" s="12" t="s">
        <v>47</v>
      </c>
      <c r="G31" s="22" t="s">
        <v>122</v>
      </c>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t="s">
        <v>45</v>
      </c>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c r="E37" s="16" t="s">
        <v>26</v>
      </c>
      <c r="F37" s="16"/>
      <c r="G37" s="22"/>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t="s">
        <v>302</v>
      </c>
    </row>
    <row r="76" spans="2:18">
      <c r="C76" s="7" t="s">
        <v>303</v>
      </c>
      <c r="D76" s="3" t="s">
        <v>413</v>
      </c>
    </row>
    <row r="77" spans="2:18">
      <c r="C77" s="7" t="s">
        <v>305</v>
      </c>
      <c r="D77" s="3" t="s">
        <v>683</v>
      </c>
    </row>
    <row r="78" spans="2:18">
      <c r="C78" s="7" t="s">
        <v>307</v>
      </c>
    </row>
    <row r="79" spans="2:18">
      <c r="C79" s="7"/>
      <c r="D79" s="74"/>
    </row>
    <row r="80" spans="2:18">
      <c r="C80" s="7"/>
      <c r="D80" s="7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F3FB6947-DEEE-4E25-A78C-76F8C0DC7EBC}">
          <x14:formula1>
            <xm:f>'Data sources for the dropdowns'!$A$2:$A$13</xm:f>
          </x14:formula1>
          <xm:sqref>D23 G23 J23 M23 P23 P48 M48 J48 G48 D48</xm:sqref>
        </x14:dataValidation>
        <x14:dataValidation type="list" allowBlank="1" showInputMessage="1" showErrorMessage="1" promptTitle="Disposition" prompt="Disposition" xr:uid="{8D7B2689-DEFF-4EB8-A3A3-1AA9C3A54AF4}">
          <x14:formula1>
            <xm:f>'Data sources for the dropdowns'!$A$61:$A$64</xm:f>
          </x14:formula1>
          <xm:sqref>C16</xm:sqref>
        </x14:dataValidation>
        <x14:dataValidation type="list" allowBlank="1" showInputMessage="1" showErrorMessage="1" promptTitle="Post Acute Bed Type" prompt="Post Acute Bed Type" xr:uid="{A3EAA35C-4A82-4540-AC03-1DD14835F151}">
          <x14:formula1>
            <xm:f>'Data sources for the dropdowns'!$A$36:$A$40</xm:f>
          </x14:formula1>
          <xm:sqref>S21</xm:sqref>
        </x14:dataValidation>
        <x14:dataValidation type="list" allowBlank="1" showInputMessage="1" showErrorMessage="1" promptTitle="Post Acute Resources" prompt="Post Acute Resources" xr:uid="{5C7422CD-1D0B-47E8-9FC8-1810DFE68337}">
          <x14:formula1>
            <xm:f>'Data sources for the dropdowns'!$A$42:$A$58</xm:f>
          </x14:formula1>
          <xm:sqref>S28:S31</xm:sqref>
        </x14:dataValidation>
        <x14:dataValidation type="list" allowBlank="1" showInputMessage="1" showErrorMessage="1" xr:uid="{3603C072-38A6-4C6F-8EBA-0B5424268DF1}">
          <x14:formula1>
            <xm:f>'Data sources for the dropdowns'!$A$16:$A$49</xm:f>
          </x14:formula1>
          <xm:sqref>G30:G34 D30:D34 J30:J34 M30:M34 P30:P34 D55:D59 G55:G59 J55:J59 M55:M59 P55:P59</xm:sqref>
        </x14:dataValidation>
        <x14:dataValidation type="list" allowBlank="1" showInputMessage="1" showErrorMessage="1" xr:uid="{02C873B8-5DCF-4835-B7CD-1F05C5F8ECC4}">
          <x14:formula1>
            <xm:f>'Data sources for the dropdowns'!$A$16:$A$48</xm:f>
          </x14:formula1>
          <xm:sqref>P62:P64 D37:D39 D62:D64 J62:J64 G37:G39 G62:G64 J37:J39 M62:M64 M37:M39 P37:P39</xm:sqref>
        </x14:dataValidation>
      </x14:dataValidations>
    </ext>
  </extLs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B5278-388D-4039-BF8F-6E4EDB84E6DF}">
  <sheetPr codeName="Sheet68"/>
  <dimension ref="A1:U80"/>
  <sheetViews>
    <sheetView showGridLines="0" topLeftCell="A19" zoomScale="65" zoomScaleNormal="60" workbookViewId="0">
      <selection activeCell="D37" sqref="D37"/>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684</v>
      </c>
      <c r="D3" s="29"/>
      <c r="E3" s="29"/>
      <c r="F3" s="30"/>
    </row>
    <row r="4" spans="1:18">
      <c r="A4" s="11" t="s">
        <v>4</v>
      </c>
      <c r="B4" s="1"/>
      <c r="C4" s="31" t="s">
        <v>86</v>
      </c>
      <c r="D4" s="32"/>
      <c r="E4" s="32"/>
      <c r="F4" s="33"/>
    </row>
    <row r="5" spans="1:18">
      <c r="A5" s="11" t="s">
        <v>6</v>
      </c>
      <c r="B5" s="1"/>
      <c r="C5" s="31" t="s">
        <v>61</v>
      </c>
      <c r="D5" s="32"/>
      <c r="E5" s="32"/>
      <c r="F5" s="33"/>
    </row>
    <row r="6" spans="1:18">
      <c r="A6" s="11" t="s">
        <v>8</v>
      </c>
      <c r="B6" s="1"/>
      <c r="C6" s="31">
        <v>23</v>
      </c>
      <c r="D6" s="32"/>
      <c r="E6" s="32"/>
      <c r="F6" s="33"/>
    </row>
    <row r="7" spans="1:18">
      <c r="A7" s="11" t="s">
        <v>9</v>
      </c>
      <c r="B7" s="1"/>
      <c r="C7" s="23" t="s">
        <v>548</v>
      </c>
      <c r="D7" s="23" t="s">
        <v>685</v>
      </c>
      <c r="E7" s="23" t="s">
        <v>686</v>
      </c>
      <c r="F7" s="23" t="s">
        <v>687</v>
      </c>
      <c r="G7" s="4"/>
      <c r="I7" s="26"/>
      <c r="J7" s="27"/>
      <c r="K7" s="27"/>
      <c r="L7" s="27"/>
      <c r="M7" s="27"/>
      <c r="N7" s="27"/>
      <c r="P7" s="4"/>
      <c r="Q7" s="4"/>
      <c r="R7" s="4"/>
    </row>
    <row r="8" spans="1:18" ht="15" customHeight="1">
      <c r="A8" s="11" t="s">
        <v>12</v>
      </c>
      <c r="B8" s="1"/>
      <c r="C8" s="76">
        <v>4</v>
      </c>
      <c r="D8" s="22">
        <v>2</v>
      </c>
      <c r="E8" s="22"/>
      <c r="F8" s="22"/>
    </row>
    <row r="9" spans="1:18">
      <c r="A9" s="11" t="s">
        <v>13</v>
      </c>
      <c r="B9" s="1"/>
      <c r="C9" s="34">
        <v>2</v>
      </c>
      <c r="D9" s="35"/>
      <c r="E9" s="35"/>
      <c r="F9" s="36"/>
    </row>
    <row r="10" spans="1:18">
      <c r="A10" s="11" t="s">
        <v>14</v>
      </c>
      <c r="B10" s="1"/>
      <c r="C10" s="31">
        <v>20</v>
      </c>
      <c r="D10" s="32"/>
      <c r="E10" s="32"/>
      <c r="F10" s="33"/>
    </row>
    <row r="11" spans="1:18">
      <c r="A11" s="11" t="s">
        <v>15</v>
      </c>
      <c r="B11" s="1"/>
      <c r="C11" s="37" t="s">
        <v>157</v>
      </c>
      <c r="D11" s="38"/>
      <c r="E11" s="38"/>
      <c r="F11" s="39"/>
    </row>
    <row r="12" spans="1:18">
      <c r="A12" s="11" t="s">
        <v>17</v>
      </c>
      <c r="B12" s="1"/>
      <c r="C12" s="37" t="s">
        <v>688</v>
      </c>
      <c r="D12" s="38"/>
      <c r="E12" s="38"/>
      <c r="F12" s="39"/>
    </row>
    <row r="13" spans="1:18">
      <c r="A13" s="11" t="s">
        <v>19</v>
      </c>
      <c r="B13" s="1"/>
      <c r="C13" s="37" t="s">
        <v>689</v>
      </c>
      <c r="D13" s="38"/>
      <c r="E13" s="38"/>
      <c r="F13" s="39"/>
    </row>
    <row r="14" spans="1:18">
      <c r="A14" s="11" t="s">
        <v>21</v>
      </c>
      <c r="B14" s="1"/>
      <c r="C14" s="37" t="s">
        <v>690</v>
      </c>
      <c r="D14" s="38"/>
      <c r="E14" s="38"/>
      <c r="F14" s="39"/>
    </row>
    <row r="15" spans="1:18">
      <c r="A15" s="11" t="s">
        <v>22</v>
      </c>
      <c r="B15" s="1"/>
      <c r="C15" s="37"/>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691</v>
      </c>
      <c r="E20" s="36"/>
      <c r="F20" s="1" t="s">
        <v>28</v>
      </c>
      <c r="G20" s="34" t="s">
        <v>692</v>
      </c>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c r="E23" s="16" t="s">
        <v>26</v>
      </c>
      <c r="F23" s="21" t="s">
        <v>34</v>
      </c>
      <c r="G23" s="22"/>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288</v>
      </c>
      <c r="E25" s="7"/>
      <c r="F25" s="7" t="s">
        <v>39</v>
      </c>
      <c r="G25" s="25"/>
      <c r="H25" s="7"/>
      <c r="I25" s="7" t="s">
        <v>39</v>
      </c>
      <c r="J25" s="25"/>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48</v>
      </c>
      <c r="E30" s="16" t="s">
        <v>26</v>
      </c>
      <c r="F30" s="12" t="s">
        <v>44</v>
      </c>
      <c r="G30" s="22"/>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t="s">
        <v>579</v>
      </c>
      <c r="E31" s="16" t="s">
        <v>26</v>
      </c>
      <c r="F31" s="12" t="s">
        <v>47</v>
      </c>
      <c r="G31" s="22"/>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t="s">
        <v>131</v>
      </c>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t="s">
        <v>46</v>
      </c>
      <c r="E37" s="16" t="s">
        <v>26</v>
      </c>
      <c r="F37" s="16"/>
      <c r="G37" s="22"/>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t="s">
        <v>302</v>
      </c>
    </row>
    <row r="76" spans="2:18">
      <c r="C76" s="7" t="s">
        <v>303</v>
      </c>
      <c r="D76" s="3" t="s">
        <v>413</v>
      </c>
    </row>
    <row r="77" spans="2:18">
      <c r="C77" s="7" t="s">
        <v>305</v>
      </c>
      <c r="D77" s="3" t="s">
        <v>306</v>
      </c>
    </row>
    <row r="78" spans="2:18">
      <c r="C78" s="7" t="s">
        <v>307</v>
      </c>
      <c r="D78" s="3" t="s">
        <v>310</v>
      </c>
    </row>
    <row r="79" spans="2:18">
      <c r="C79" s="7"/>
      <c r="D79" s="74"/>
    </row>
    <row r="80" spans="2:18">
      <c r="C80" s="7"/>
      <c r="D80" s="7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53ED9815-5E63-496B-A58C-81FFD6987BF9}">
          <x14:formula1>
            <xm:f>'Data sources for the dropdowns'!$A$2:$A$13</xm:f>
          </x14:formula1>
          <xm:sqref>D23 G23 J23 M23 P23 P48 M48 J48 G48 D48</xm:sqref>
        </x14:dataValidation>
        <x14:dataValidation type="list" allowBlank="1" showInputMessage="1" showErrorMessage="1" promptTitle="Disposition" prompt="Disposition" xr:uid="{AB6C0404-FFFE-4E88-8F17-C2601A1C6F98}">
          <x14:formula1>
            <xm:f>'Data sources for the dropdowns'!$A$61:$A$64</xm:f>
          </x14:formula1>
          <xm:sqref>C16</xm:sqref>
        </x14:dataValidation>
        <x14:dataValidation type="list" allowBlank="1" showInputMessage="1" showErrorMessage="1" promptTitle="Post Acute Bed Type" prompt="Post Acute Bed Type" xr:uid="{5232EE3A-003C-4447-BFA5-7F0B964BB617}">
          <x14:formula1>
            <xm:f>'Data sources for the dropdowns'!$A$36:$A$40</xm:f>
          </x14:formula1>
          <xm:sqref>S21</xm:sqref>
        </x14:dataValidation>
        <x14:dataValidation type="list" allowBlank="1" showInputMessage="1" showErrorMessage="1" promptTitle="Post Acute Resources" prompt="Post Acute Resources" xr:uid="{653B01B5-0A1E-489E-B4AC-DF3927AA58B4}">
          <x14:formula1>
            <xm:f>'Data sources for the dropdowns'!$A$42:$A$58</xm:f>
          </x14:formula1>
          <xm:sqref>S28:S31</xm:sqref>
        </x14:dataValidation>
        <x14:dataValidation type="list" allowBlank="1" showInputMessage="1" showErrorMessage="1" xr:uid="{D222CD7B-CDC2-458B-A8FA-42A8B277DF57}">
          <x14:formula1>
            <xm:f>'Data sources for the dropdowns'!$A$16:$A$49</xm:f>
          </x14:formula1>
          <xm:sqref>G30:G34 D30:D34 J30:J34 M30:M34 P30:P34 D55:D59 G55:G59 J55:J59 M55:M59 P55:P59</xm:sqref>
        </x14:dataValidation>
        <x14:dataValidation type="list" allowBlank="1" showInputMessage="1" showErrorMessage="1" xr:uid="{E0D2A26F-25C1-41D3-BEC8-E6EF17C13E33}">
          <x14:formula1>
            <xm:f>'Data sources for the dropdowns'!$A$16:$A$48</xm:f>
          </x14:formula1>
          <xm:sqref>P62:P64 D37:D39 D62:D64 J62:J64 G37:G39 G62:G64 J37:J39 M62:M64 M37:M39 P37:P39</xm:sqref>
        </x14:dataValidation>
      </x14:dataValidations>
    </ext>
  </extLs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87AA9-DB6A-4AFF-8C49-6B4431CA063B}">
  <sheetPr codeName="Sheet69"/>
  <dimension ref="A1:U80"/>
  <sheetViews>
    <sheetView showGridLines="0" topLeftCell="A20" zoomScale="65" zoomScaleNormal="60" workbookViewId="0">
      <selection activeCell="G37" sqref="G37"/>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693</v>
      </c>
      <c r="D3" s="29"/>
      <c r="E3" s="29"/>
      <c r="F3" s="30"/>
    </row>
    <row r="4" spans="1:18">
      <c r="A4" s="11" t="s">
        <v>4</v>
      </c>
      <c r="B4" s="1"/>
      <c r="C4" s="31" t="s">
        <v>94</v>
      </c>
      <c r="D4" s="32"/>
      <c r="E4" s="32"/>
      <c r="F4" s="33"/>
    </row>
    <row r="5" spans="1:18">
      <c r="A5" s="11" t="s">
        <v>6</v>
      </c>
      <c r="B5" s="1"/>
      <c r="C5" s="31" t="s">
        <v>61</v>
      </c>
      <c r="D5" s="32"/>
      <c r="E5" s="32"/>
      <c r="F5" s="33"/>
    </row>
    <row r="6" spans="1:18">
      <c r="A6" s="11" t="s">
        <v>8</v>
      </c>
      <c r="B6" s="1"/>
      <c r="C6" s="31">
        <v>24</v>
      </c>
      <c r="D6" s="32"/>
      <c r="E6" s="32"/>
      <c r="F6" s="33"/>
    </row>
    <row r="7" spans="1:18">
      <c r="A7" s="11" t="s">
        <v>9</v>
      </c>
      <c r="B7" s="1"/>
      <c r="C7" s="23" t="s">
        <v>694</v>
      </c>
      <c r="D7" s="23" t="s">
        <v>695</v>
      </c>
      <c r="E7" s="23" t="s">
        <v>215</v>
      </c>
      <c r="F7" s="23" t="s">
        <v>456</v>
      </c>
      <c r="G7" s="4"/>
      <c r="I7" s="26"/>
      <c r="J7" s="27"/>
      <c r="K7" s="27"/>
      <c r="L7" s="27"/>
      <c r="M7" s="27"/>
      <c r="N7" s="27"/>
      <c r="P7" s="4"/>
      <c r="Q7" s="4"/>
      <c r="R7" s="4"/>
    </row>
    <row r="8" spans="1:18" ht="15" customHeight="1">
      <c r="A8" s="11" t="s">
        <v>12</v>
      </c>
      <c r="B8" s="1"/>
      <c r="C8" s="76">
        <v>4</v>
      </c>
      <c r="D8" s="22">
        <v>3</v>
      </c>
      <c r="E8" s="22">
        <v>3</v>
      </c>
      <c r="F8" s="22">
        <v>3</v>
      </c>
    </row>
    <row r="9" spans="1:18">
      <c r="A9" s="11" t="s">
        <v>13</v>
      </c>
      <c r="B9" s="1"/>
      <c r="C9" s="34">
        <v>2</v>
      </c>
      <c r="D9" s="35"/>
      <c r="E9" s="35"/>
      <c r="F9" s="36"/>
    </row>
    <row r="10" spans="1:18">
      <c r="A10" s="11" t="s">
        <v>14</v>
      </c>
      <c r="B10" s="1"/>
      <c r="C10" s="31">
        <v>34</v>
      </c>
      <c r="D10" s="32"/>
      <c r="E10" s="32"/>
      <c r="F10" s="33"/>
    </row>
    <row r="11" spans="1:18">
      <c r="A11" s="11" t="s">
        <v>15</v>
      </c>
      <c r="B11" s="1"/>
      <c r="C11" s="37" t="s">
        <v>88</v>
      </c>
      <c r="D11" s="38"/>
      <c r="E11" s="38"/>
      <c r="F11" s="39"/>
    </row>
    <row r="12" spans="1:18">
      <c r="A12" s="11" t="s">
        <v>17</v>
      </c>
      <c r="B12" s="1"/>
      <c r="C12" s="37" t="s">
        <v>696</v>
      </c>
      <c r="D12" s="38"/>
      <c r="E12" s="38"/>
      <c r="F12" s="39"/>
    </row>
    <row r="13" spans="1:18">
      <c r="A13" s="11" t="s">
        <v>19</v>
      </c>
      <c r="B13" s="1"/>
      <c r="C13" s="37" t="s">
        <v>697</v>
      </c>
      <c r="D13" s="38"/>
      <c r="E13" s="38"/>
      <c r="F13" s="39"/>
    </row>
    <row r="14" spans="1:18">
      <c r="A14" s="11" t="s">
        <v>21</v>
      </c>
      <c r="B14" s="1"/>
      <c r="C14" s="37" t="s">
        <v>698</v>
      </c>
      <c r="D14" s="38"/>
      <c r="E14" s="38"/>
      <c r="F14" s="39"/>
    </row>
    <row r="15" spans="1:18">
      <c r="A15" s="11" t="s">
        <v>22</v>
      </c>
      <c r="B15" s="1"/>
      <c r="C15" s="37"/>
      <c r="D15" s="38"/>
      <c r="E15" s="38"/>
      <c r="F15" s="39"/>
    </row>
    <row r="16" spans="1:18">
      <c r="A16" s="11" t="s">
        <v>24</v>
      </c>
      <c r="C16" s="22" t="s">
        <v>235</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699</v>
      </c>
      <c r="E20" s="36"/>
      <c r="F20" s="1" t="s">
        <v>28</v>
      </c>
      <c r="G20" s="34" t="s">
        <v>700</v>
      </c>
      <c r="H20" s="36"/>
      <c r="I20" s="1" t="s">
        <v>28</v>
      </c>
      <c r="J20" s="34" t="s">
        <v>701</v>
      </c>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224</v>
      </c>
      <c r="E23" s="16" t="s">
        <v>26</v>
      </c>
      <c r="F23" s="21" t="s">
        <v>34</v>
      </c>
      <c r="G23" s="22" t="s">
        <v>137</v>
      </c>
      <c r="H23" s="16" t="s">
        <v>26</v>
      </c>
      <c r="I23" s="21" t="s">
        <v>36</v>
      </c>
      <c r="J23" s="22" t="s">
        <v>146</v>
      </c>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192</v>
      </c>
      <c r="E25" s="7"/>
      <c r="F25" s="7" t="s">
        <v>39</v>
      </c>
      <c r="G25" s="25">
        <v>1488</v>
      </c>
      <c r="H25" s="7"/>
      <c r="I25" s="7" t="s">
        <v>39</v>
      </c>
      <c r="J25" s="25">
        <v>672</v>
      </c>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48</v>
      </c>
      <c r="E30" s="16" t="s">
        <v>26</v>
      </c>
      <c r="F30" s="12" t="s">
        <v>44</v>
      </c>
      <c r="G30" s="22" t="s">
        <v>48</v>
      </c>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t="s">
        <v>131</v>
      </c>
      <c r="E31" s="16" t="s">
        <v>26</v>
      </c>
      <c r="F31" s="12" t="s">
        <v>47</v>
      </c>
      <c r="G31" s="22" t="s">
        <v>131</v>
      </c>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t="s">
        <v>123</v>
      </c>
      <c r="E32" s="16" t="s">
        <v>26</v>
      </c>
      <c r="F32" s="12" t="s">
        <v>50</v>
      </c>
      <c r="G32" s="22" t="s">
        <v>123</v>
      </c>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t="s">
        <v>69</v>
      </c>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t="s">
        <v>46</v>
      </c>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c r="E37" s="16" t="s">
        <v>26</v>
      </c>
      <c r="F37" s="16"/>
      <c r="G37" s="22" t="s">
        <v>122</v>
      </c>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t="s">
        <v>302</v>
      </c>
    </row>
    <row r="76" spans="2:18">
      <c r="C76" s="7" t="s">
        <v>303</v>
      </c>
      <c r="D76" s="3" t="s">
        <v>413</v>
      </c>
    </row>
    <row r="77" spans="2:18">
      <c r="C77" s="7" t="s">
        <v>305</v>
      </c>
      <c r="D77" s="3" t="s">
        <v>306</v>
      </c>
    </row>
    <row r="78" spans="2:18">
      <c r="C78" s="7" t="s">
        <v>307</v>
      </c>
      <c r="D78" s="3" t="s">
        <v>310</v>
      </c>
    </row>
    <row r="79" spans="2:18">
      <c r="C79" s="7" t="s">
        <v>309</v>
      </c>
      <c r="D79" s="73" t="s">
        <v>314</v>
      </c>
    </row>
    <row r="80" spans="2:18">
      <c r="C80" s="7"/>
      <c r="D80" s="7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ABA661B9-1D46-42C6-8F15-426EF50EA255}">
          <x14:formula1>
            <xm:f>'Data sources for the dropdowns'!$A$2:$A$13</xm:f>
          </x14:formula1>
          <xm:sqref>D23 G23 J23 M23 P23 P48 M48 J48 G48 D48</xm:sqref>
        </x14:dataValidation>
        <x14:dataValidation type="list" allowBlank="1" showInputMessage="1" showErrorMessage="1" promptTitle="Disposition" prompt="Disposition" xr:uid="{B5FFE701-E5B9-433D-9026-2F2A8888E3BF}">
          <x14:formula1>
            <xm:f>'Data sources for the dropdowns'!$A$61:$A$64</xm:f>
          </x14:formula1>
          <xm:sqref>C16</xm:sqref>
        </x14:dataValidation>
        <x14:dataValidation type="list" allowBlank="1" showInputMessage="1" showErrorMessage="1" promptTitle="Post Acute Bed Type" prompt="Post Acute Bed Type" xr:uid="{E3251B4A-C48B-4B3E-A507-A9071536B10E}">
          <x14:formula1>
            <xm:f>'Data sources for the dropdowns'!$A$36:$A$40</xm:f>
          </x14:formula1>
          <xm:sqref>S21</xm:sqref>
        </x14:dataValidation>
        <x14:dataValidation type="list" allowBlank="1" showInputMessage="1" showErrorMessage="1" promptTitle="Post Acute Resources" prompt="Post Acute Resources" xr:uid="{906C8AB1-EE02-4E28-81BF-84738374F4B9}">
          <x14:formula1>
            <xm:f>'Data sources for the dropdowns'!$A$42:$A$58</xm:f>
          </x14:formula1>
          <xm:sqref>S28:S31</xm:sqref>
        </x14:dataValidation>
        <x14:dataValidation type="list" allowBlank="1" showInputMessage="1" showErrorMessage="1" xr:uid="{15B99478-9189-40DC-A4FF-63D5245A181E}">
          <x14:formula1>
            <xm:f>'Data sources for the dropdowns'!$A$16:$A$48</xm:f>
          </x14:formula1>
          <xm:sqref>P62:P64 D37:D39 D62:D64 J62:J64 G37:G39 G62:G64 J37:J39 M62:M64 M37:M39 P37:P39</xm:sqref>
        </x14:dataValidation>
        <x14:dataValidation type="list" allowBlank="1" showInputMessage="1" showErrorMessage="1" xr:uid="{8FF78267-09B6-45AE-B64D-DEBCA7AB83BF}">
          <x14:formula1>
            <xm:f>'Data sources for the dropdowns'!$A$16:$A$49</xm:f>
          </x14:formula1>
          <xm:sqref>G30:G34 D30:D34 J30:J34 M30:M34 P30:P34 D55:D59 G55:G59 J55:J59 M55:M59 P55:P59</xm:sqref>
        </x14:dataValidation>
      </x14:dataValidation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443DA-534B-4BE8-B2D0-1955ACF0EAED}">
  <sheetPr codeName="Sheet70"/>
  <dimension ref="A1:U80"/>
  <sheetViews>
    <sheetView showGridLines="0" topLeftCell="A13" zoomScale="65" zoomScaleNormal="60" workbookViewId="0">
      <selection activeCell="E40" sqref="E40"/>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702</v>
      </c>
      <c r="D3" s="29"/>
      <c r="E3" s="29"/>
      <c r="F3" s="30"/>
    </row>
    <row r="4" spans="1:18">
      <c r="A4" s="11" t="s">
        <v>4</v>
      </c>
      <c r="B4" s="1"/>
      <c r="C4" s="31" t="s">
        <v>76</v>
      </c>
      <c r="D4" s="32"/>
      <c r="E4" s="32"/>
      <c r="F4" s="33"/>
    </row>
    <row r="5" spans="1:18">
      <c r="A5" s="11" t="s">
        <v>6</v>
      </c>
      <c r="B5" s="1"/>
      <c r="C5" s="31" t="s">
        <v>61</v>
      </c>
      <c r="D5" s="32"/>
      <c r="E5" s="32"/>
      <c r="F5" s="33"/>
    </row>
    <row r="6" spans="1:18">
      <c r="A6" s="11" t="s">
        <v>8</v>
      </c>
      <c r="B6" s="1"/>
      <c r="C6" s="31">
        <v>22</v>
      </c>
      <c r="D6" s="32"/>
      <c r="E6" s="32"/>
      <c r="F6" s="33"/>
    </row>
    <row r="7" spans="1:18">
      <c r="A7" s="11" t="s">
        <v>9</v>
      </c>
      <c r="B7" s="1"/>
      <c r="C7" s="23" t="s">
        <v>703</v>
      </c>
      <c r="D7" s="23" t="s">
        <v>704</v>
      </c>
      <c r="E7" s="23"/>
      <c r="F7" s="23"/>
      <c r="G7" s="4"/>
      <c r="I7" s="26"/>
      <c r="J7" s="27"/>
      <c r="K7" s="27"/>
      <c r="L7" s="27"/>
      <c r="M7" s="27"/>
      <c r="N7" s="27"/>
      <c r="P7" s="4"/>
      <c r="Q7" s="4"/>
      <c r="R7" s="4"/>
    </row>
    <row r="8" spans="1:18" ht="15" customHeight="1">
      <c r="A8" s="11" t="s">
        <v>12</v>
      </c>
      <c r="B8" s="1"/>
      <c r="C8" s="76">
        <v>2</v>
      </c>
      <c r="D8" s="22"/>
      <c r="E8" s="22"/>
      <c r="F8" s="22"/>
    </row>
    <row r="9" spans="1:18">
      <c r="A9" s="11" t="s">
        <v>13</v>
      </c>
      <c r="B9" s="1"/>
      <c r="C9" s="34">
        <v>1</v>
      </c>
      <c r="D9" s="35"/>
      <c r="E9" s="35"/>
      <c r="F9" s="36"/>
    </row>
    <row r="10" spans="1:18">
      <c r="A10" s="11" t="s">
        <v>14</v>
      </c>
      <c r="B10" s="1"/>
      <c r="C10" s="31">
        <v>4</v>
      </c>
      <c r="D10" s="32"/>
      <c r="E10" s="32"/>
      <c r="F10" s="33"/>
    </row>
    <row r="11" spans="1:18">
      <c r="A11" s="11" t="s">
        <v>15</v>
      </c>
      <c r="B11" s="1"/>
      <c r="C11" s="37" t="s">
        <v>352</v>
      </c>
      <c r="D11" s="38"/>
      <c r="E11" s="38"/>
      <c r="F11" s="39"/>
    </row>
    <row r="12" spans="1:18">
      <c r="A12" s="11" t="s">
        <v>17</v>
      </c>
      <c r="B12" s="1"/>
      <c r="C12" s="37" t="s">
        <v>705</v>
      </c>
      <c r="D12" s="38"/>
      <c r="E12" s="38"/>
      <c r="F12" s="39"/>
    </row>
    <row r="13" spans="1:18">
      <c r="A13" s="11" t="s">
        <v>19</v>
      </c>
      <c r="B13" s="1"/>
      <c r="C13" s="37" t="s">
        <v>706</v>
      </c>
      <c r="D13" s="38"/>
      <c r="E13" s="38"/>
      <c r="F13" s="39"/>
    </row>
    <row r="14" spans="1:18">
      <c r="A14" s="11" t="s">
        <v>21</v>
      </c>
      <c r="B14" s="1"/>
      <c r="C14" s="37"/>
      <c r="D14" s="38"/>
      <c r="E14" s="38"/>
      <c r="F14" s="39"/>
    </row>
    <row r="15" spans="1:18">
      <c r="A15" s="11" t="s">
        <v>22</v>
      </c>
      <c r="B15" s="1"/>
      <c r="C15" s="37"/>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707</v>
      </c>
      <c r="E20" s="36"/>
      <c r="F20" s="1" t="s">
        <v>28</v>
      </c>
      <c r="G20" s="34" t="s">
        <v>708</v>
      </c>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33</v>
      </c>
      <c r="E23" s="16" t="s">
        <v>26</v>
      </c>
      <c r="F23" s="21" t="s">
        <v>34</v>
      </c>
      <c r="G23" s="22"/>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24</v>
      </c>
      <c r="E25" s="7"/>
      <c r="F25" s="7" t="s">
        <v>39</v>
      </c>
      <c r="G25" s="25"/>
      <c r="H25" s="7"/>
      <c r="I25" s="7" t="s">
        <v>39</v>
      </c>
      <c r="J25" s="25"/>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45</v>
      </c>
      <c r="E30" s="16" t="s">
        <v>26</v>
      </c>
      <c r="F30" s="12" t="s">
        <v>44</v>
      </c>
      <c r="G30" s="22"/>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c r="E31" s="16" t="s">
        <v>26</v>
      </c>
      <c r="F31" s="12" t="s">
        <v>47</v>
      </c>
      <c r="G31" s="22"/>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t="s">
        <v>46</v>
      </c>
      <c r="E37" s="16" t="s">
        <v>26</v>
      </c>
      <c r="F37" s="16"/>
      <c r="G37" s="22"/>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t="s">
        <v>302</v>
      </c>
    </row>
    <row r="76" spans="2:18">
      <c r="C76" s="7" t="s">
        <v>303</v>
      </c>
      <c r="D76" s="3" t="s">
        <v>413</v>
      </c>
    </row>
    <row r="77" spans="2:18">
      <c r="C77" s="7" t="s">
        <v>305</v>
      </c>
      <c r="D77" s="3" t="s">
        <v>306</v>
      </c>
    </row>
    <row r="78" spans="2:18">
      <c r="C78" s="7" t="s">
        <v>307</v>
      </c>
      <c r="D78" s="3" t="s">
        <v>310</v>
      </c>
    </row>
    <row r="79" spans="2:18">
      <c r="C79" s="7"/>
      <c r="D79" s="73"/>
    </row>
    <row r="80" spans="2:18">
      <c r="C80" s="7"/>
      <c r="D80" s="7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705A81B6-E6F4-4608-8315-A1C1FC2396C1}">
          <x14:formula1>
            <xm:f>'Data sources for the dropdowns'!$A$2:$A$13</xm:f>
          </x14:formula1>
          <xm:sqref>D23 G23 J23 M23 P23 P48 M48 J48 G48 D48</xm:sqref>
        </x14:dataValidation>
        <x14:dataValidation type="list" allowBlank="1" showInputMessage="1" showErrorMessage="1" promptTitle="Disposition" prompt="Disposition" xr:uid="{04D4C465-CB20-481D-9702-271679EB21D2}">
          <x14:formula1>
            <xm:f>'Data sources for the dropdowns'!$A$61:$A$64</xm:f>
          </x14:formula1>
          <xm:sqref>C16</xm:sqref>
        </x14:dataValidation>
        <x14:dataValidation type="list" allowBlank="1" showInputMessage="1" showErrorMessage="1" promptTitle="Post Acute Bed Type" prompt="Post Acute Bed Type" xr:uid="{491D75C8-FDD7-44FD-9CF7-14EF64D7B6AD}">
          <x14:formula1>
            <xm:f>'Data sources for the dropdowns'!$A$36:$A$40</xm:f>
          </x14:formula1>
          <xm:sqref>S21</xm:sqref>
        </x14:dataValidation>
        <x14:dataValidation type="list" allowBlank="1" showInputMessage="1" showErrorMessage="1" promptTitle="Post Acute Resources" prompt="Post Acute Resources" xr:uid="{9EF7FECF-700D-47C4-9A2D-F99CCFC829C0}">
          <x14:formula1>
            <xm:f>'Data sources for the dropdowns'!$A$42:$A$58</xm:f>
          </x14:formula1>
          <xm:sqref>S28:S31</xm:sqref>
        </x14:dataValidation>
        <x14:dataValidation type="list" allowBlank="1" showInputMessage="1" showErrorMessage="1" xr:uid="{78FACD68-FBF4-4DBA-ACD3-CBB4D32E8E74}">
          <x14:formula1>
            <xm:f>'Data sources for the dropdowns'!$A$16:$A$49</xm:f>
          </x14:formula1>
          <xm:sqref>G30:G34 D30:D34 J30:J34 M30:M34 P30:P34 D55:D59 G55:G59 J55:J59 M55:M59 P55:P59</xm:sqref>
        </x14:dataValidation>
        <x14:dataValidation type="list" allowBlank="1" showInputMessage="1" showErrorMessage="1" xr:uid="{37ACE6FB-0565-4A91-A5FB-D9C96FFBC090}">
          <x14:formula1>
            <xm:f>'Data sources for the dropdowns'!$A$16:$A$48</xm:f>
          </x14:formula1>
          <xm:sqref>P62:P64 D37:D39 D62:D64 J62:J64 G37:G39 G62:G64 J37:J39 M62:M64 M37:M39 P37:P39</xm:sqref>
        </x14:dataValidation>
      </x14:dataValidations>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D0D09-DC53-4078-90E9-62CEBF0E23DA}">
  <sheetPr codeName="Sheet71"/>
  <dimension ref="A1:U80"/>
  <sheetViews>
    <sheetView showGridLines="0" zoomScale="65" zoomScaleNormal="60" workbookViewId="0">
      <selection activeCell="D37" sqref="D37"/>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709</v>
      </c>
      <c r="D3" s="29"/>
      <c r="E3" s="29"/>
      <c r="F3" s="30"/>
    </row>
    <row r="4" spans="1:18">
      <c r="A4" s="11" t="s">
        <v>4</v>
      </c>
      <c r="B4" s="1"/>
      <c r="C4" s="31" t="s">
        <v>86</v>
      </c>
      <c r="D4" s="32"/>
      <c r="E4" s="32"/>
      <c r="F4" s="33"/>
    </row>
    <row r="5" spans="1:18">
      <c r="A5" s="11" t="s">
        <v>6</v>
      </c>
      <c r="B5" s="1"/>
      <c r="C5" s="31" t="s">
        <v>61</v>
      </c>
      <c r="D5" s="32"/>
      <c r="E5" s="32"/>
      <c r="F5" s="33"/>
    </row>
    <row r="6" spans="1:18">
      <c r="A6" s="11" t="s">
        <v>8</v>
      </c>
      <c r="B6" s="1"/>
      <c r="C6" s="31">
        <v>23</v>
      </c>
      <c r="D6" s="32"/>
      <c r="E6" s="32"/>
      <c r="F6" s="33"/>
    </row>
    <row r="7" spans="1:18">
      <c r="A7" s="11" t="s">
        <v>9</v>
      </c>
      <c r="B7" s="1"/>
      <c r="C7" s="23" t="s">
        <v>710</v>
      </c>
      <c r="D7" s="23" t="s">
        <v>711</v>
      </c>
      <c r="E7" s="23" t="s">
        <v>712</v>
      </c>
      <c r="F7" s="23"/>
      <c r="G7" s="4"/>
      <c r="I7" s="26"/>
      <c r="J7" s="27"/>
      <c r="K7" s="27"/>
      <c r="L7" s="27"/>
      <c r="M7" s="27"/>
      <c r="N7" s="27"/>
      <c r="P7" s="4"/>
      <c r="Q7" s="4"/>
      <c r="R7" s="4"/>
    </row>
    <row r="8" spans="1:18" ht="15" customHeight="1">
      <c r="A8" s="11" t="s">
        <v>12</v>
      </c>
      <c r="B8" s="1"/>
      <c r="C8" s="76">
        <v>3</v>
      </c>
      <c r="D8" s="22">
        <v>2</v>
      </c>
      <c r="E8" s="22"/>
      <c r="F8" s="22"/>
    </row>
    <row r="9" spans="1:18">
      <c r="A9" s="11" t="s">
        <v>13</v>
      </c>
      <c r="B9" s="1"/>
      <c r="C9" s="34">
        <v>2</v>
      </c>
      <c r="D9" s="35"/>
      <c r="E9" s="35"/>
      <c r="F9" s="36"/>
    </row>
    <row r="10" spans="1:18">
      <c r="A10" s="11" t="s">
        <v>14</v>
      </c>
      <c r="B10" s="1"/>
      <c r="C10" s="31">
        <v>13</v>
      </c>
      <c r="D10" s="32"/>
      <c r="E10" s="32"/>
      <c r="F10" s="33"/>
    </row>
    <row r="11" spans="1:18">
      <c r="A11" s="11" t="s">
        <v>15</v>
      </c>
      <c r="B11" s="1"/>
      <c r="C11" s="37" t="s">
        <v>88</v>
      </c>
      <c r="D11" s="38"/>
      <c r="E11" s="38"/>
      <c r="F11" s="39"/>
    </row>
    <row r="12" spans="1:18">
      <c r="A12" s="11" t="s">
        <v>17</v>
      </c>
      <c r="B12" s="1"/>
      <c r="C12" s="37" t="s">
        <v>713</v>
      </c>
      <c r="D12" s="38"/>
      <c r="E12" s="38"/>
      <c r="F12" s="39"/>
    </row>
    <row r="13" spans="1:18">
      <c r="A13" s="11" t="s">
        <v>19</v>
      </c>
      <c r="B13" s="1"/>
      <c r="C13" s="37" t="s">
        <v>714</v>
      </c>
      <c r="D13" s="38"/>
      <c r="E13" s="38"/>
      <c r="F13" s="39"/>
    </row>
    <row r="14" spans="1:18">
      <c r="A14" s="11" t="s">
        <v>21</v>
      </c>
      <c r="B14" s="1"/>
      <c r="C14" s="37" t="s">
        <v>715</v>
      </c>
      <c r="D14" s="38"/>
      <c r="E14" s="38"/>
      <c r="F14" s="39"/>
    </row>
    <row r="15" spans="1:18">
      <c r="A15" s="11" t="s">
        <v>22</v>
      </c>
      <c r="B15" s="1"/>
      <c r="C15" s="37"/>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716</v>
      </c>
      <c r="E20" s="36"/>
      <c r="F20" s="1" t="s">
        <v>28</v>
      </c>
      <c r="G20" s="34" t="s">
        <v>717</v>
      </c>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33</v>
      </c>
      <c r="E23" s="16" t="s">
        <v>26</v>
      </c>
      <c r="F23" s="21" t="s">
        <v>34</v>
      </c>
      <c r="G23" s="22"/>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48</v>
      </c>
      <c r="E25" s="7"/>
      <c r="F25" s="7" t="s">
        <v>39</v>
      </c>
      <c r="G25" s="25"/>
      <c r="H25" s="7"/>
      <c r="I25" s="7" t="s">
        <v>39</v>
      </c>
      <c r="J25" s="25"/>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48</v>
      </c>
      <c r="E30" s="16" t="s">
        <v>26</v>
      </c>
      <c r="F30" s="12" t="s">
        <v>44</v>
      </c>
      <c r="G30" s="22"/>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t="s">
        <v>45</v>
      </c>
      <c r="E31" s="16" t="s">
        <v>26</v>
      </c>
      <c r="F31" s="12" t="s">
        <v>47</v>
      </c>
      <c r="G31" s="22"/>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t="s">
        <v>267</v>
      </c>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t="s">
        <v>46</v>
      </c>
      <c r="E37" s="16" t="s">
        <v>26</v>
      </c>
      <c r="F37" s="16"/>
      <c r="G37" s="22"/>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t="s">
        <v>302</v>
      </c>
    </row>
    <row r="76" spans="2:18">
      <c r="C76" s="7" t="s">
        <v>303</v>
      </c>
      <c r="D76" s="3" t="s">
        <v>413</v>
      </c>
    </row>
    <row r="77" spans="2:18">
      <c r="C77" s="7" t="s">
        <v>305</v>
      </c>
      <c r="D77" s="3" t="s">
        <v>306</v>
      </c>
    </row>
    <row r="78" spans="2:18">
      <c r="C78" s="7" t="s">
        <v>307</v>
      </c>
      <c r="D78" s="3" t="s">
        <v>310</v>
      </c>
    </row>
    <row r="79" spans="2:18">
      <c r="C79" s="7"/>
      <c r="D79" s="73"/>
    </row>
    <row r="80" spans="2:18">
      <c r="C80" s="7"/>
      <c r="D80" s="7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64D60E26-FF32-446D-A5F1-E8854475C4CB}">
          <x14:formula1>
            <xm:f>'Data sources for the dropdowns'!$A$2:$A$13</xm:f>
          </x14:formula1>
          <xm:sqref>D23 G23 J23 M23 P23 P48 M48 J48 G48 D48</xm:sqref>
        </x14:dataValidation>
        <x14:dataValidation type="list" allowBlank="1" showInputMessage="1" showErrorMessage="1" promptTitle="Disposition" prompt="Disposition" xr:uid="{20F7C3DF-92A9-4387-85AF-81F4A0BDAE56}">
          <x14:formula1>
            <xm:f>'Data sources for the dropdowns'!$A$61:$A$64</xm:f>
          </x14:formula1>
          <xm:sqref>C16</xm:sqref>
        </x14:dataValidation>
        <x14:dataValidation type="list" allowBlank="1" showInputMessage="1" showErrorMessage="1" promptTitle="Post Acute Bed Type" prompt="Post Acute Bed Type" xr:uid="{125B1067-892E-4319-A0AC-0D6DF199B505}">
          <x14:formula1>
            <xm:f>'Data sources for the dropdowns'!$A$36:$A$40</xm:f>
          </x14:formula1>
          <xm:sqref>S21</xm:sqref>
        </x14:dataValidation>
        <x14:dataValidation type="list" allowBlank="1" showInputMessage="1" showErrorMessage="1" promptTitle="Post Acute Resources" prompt="Post Acute Resources" xr:uid="{CCBEBE9E-21D2-4C21-9D4C-C757823E6944}">
          <x14:formula1>
            <xm:f>'Data sources for the dropdowns'!$A$42:$A$58</xm:f>
          </x14:formula1>
          <xm:sqref>S28:S31</xm:sqref>
        </x14:dataValidation>
        <x14:dataValidation type="list" allowBlank="1" showInputMessage="1" showErrorMessage="1" xr:uid="{B7B4D43B-8F2F-461C-B7BA-CE8D90615B22}">
          <x14:formula1>
            <xm:f>'Data sources for the dropdowns'!$A$16:$A$48</xm:f>
          </x14:formula1>
          <xm:sqref>P62:P64 D37:D39 D62:D64 J62:J64 G37:G39 G62:G64 J37:J39 M62:M64 M37:M39 P37:P39</xm:sqref>
        </x14:dataValidation>
        <x14:dataValidation type="list" allowBlank="1" showInputMessage="1" showErrorMessage="1" xr:uid="{634325CD-9936-4F7D-B493-E45A124A9024}">
          <x14:formula1>
            <xm:f>'Data sources for the dropdowns'!$A$16:$A$49</xm:f>
          </x14:formula1>
          <xm:sqref>G30:G34 D30:D34 J30:J34 M30:M34 P30:P34 D55:D59 G55:G59 J55:J59 M55:M59 P55:P59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4B99F0-918E-4294-88AE-5814338112AC}">
  <dimension ref="A1:U66"/>
  <sheetViews>
    <sheetView showGridLines="0" topLeftCell="E29" zoomScale="65" zoomScaleNormal="60" workbookViewId="0">
      <selection activeCell="F42" sqref="F42"/>
    </sheetView>
  </sheetViews>
  <sheetFormatPr defaultColWidth="10.875" defaultRowHeight="15.7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114</v>
      </c>
      <c r="D3" s="29"/>
      <c r="E3" s="29"/>
      <c r="F3" s="30"/>
    </row>
    <row r="4" spans="1:18">
      <c r="A4" s="11" t="s">
        <v>4</v>
      </c>
      <c r="B4" s="1"/>
      <c r="C4" s="31" t="s">
        <v>115</v>
      </c>
      <c r="D4" s="32"/>
      <c r="E4" s="32"/>
      <c r="F4" s="33"/>
    </row>
    <row r="5" spans="1:18">
      <c r="A5" s="11" t="s">
        <v>6</v>
      </c>
      <c r="B5" s="1"/>
      <c r="C5" s="31" t="s">
        <v>61</v>
      </c>
      <c r="D5" s="32"/>
      <c r="E5" s="32"/>
      <c r="F5" s="33"/>
    </row>
    <row r="6" spans="1:18">
      <c r="A6" s="11" t="s">
        <v>8</v>
      </c>
      <c r="B6" s="1"/>
      <c r="C6" s="31">
        <v>24</v>
      </c>
      <c r="D6" s="32"/>
      <c r="E6" s="32"/>
      <c r="F6" s="33"/>
    </row>
    <row r="7" spans="1:18">
      <c r="A7" s="11" t="s">
        <v>9</v>
      </c>
      <c r="B7" s="1"/>
      <c r="C7" s="23" t="s">
        <v>116</v>
      </c>
      <c r="D7" s="23" t="s">
        <v>117</v>
      </c>
      <c r="E7" s="23"/>
      <c r="F7" s="23"/>
      <c r="G7" s="4"/>
      <c r="I7" s="26"/>
      <c r="J7" s="27"/>
      <c r="K7" s="27"/>
      <c r="L7" s="27"/>
      <c r="M7" s="27"/>
      <c r="N7" s="27"/>
      <c r="P7" s="4"/>
      <c r="Q7" s="4"/>
      <c r="R7" s="4"/>
    </row>
    <row r="8" spans="1:18">
      <c r="A8" s="11" t="s">
        <v>12</v>
      </c>
      <c r="B8" s="1"/>
      <c r="C8" s="24">
        <v>2</v>
      </c>
      <c r="D8" s="22">
        <v>1</v>
      </c>
      <c r="E8" s="22"/>
      <c r="F8" s="22"/>
    </row>
    <row r="9" spans="1:18">
      <c r="A9" s="11" t="s">
        <v>13</v>
      </c>
      <c r="B9" s="1"/>
      <c r="C9" s="34">
        <v>2</v>
      </c>
      <c r="D9" s="35"/>
      <c r="E9" s="35"/>
      <c r="F9" s="36"/>
    </row>
    <row r="10" spans="1:18">
      <c r="A10" s="11" t="s">
        <v>14</v>
      </c>
      <c r="B10" s="1"/>
      <c r="C10" s="31">
        <v>5</v>
      </c>
      <c r="D10" s="32"/>
      <c r="E10" s="32"/>
      <c r="F10" s="33"/>
    </row>
    <row r="11" spans="1:18">
      <c r="A11" s="11" t="s">
        <v>15</v>
      </c>
      <c r="B11" s="1"/>
      <c r="C11" s="37" t="s">
        <v>88</v>
      </c>
      <c r="D11" s="38"/>
      <c r="E11" s="38"/>
      <c r="F11" s="39"/>
    </row>
    <row r="12" spans="1:18">
      <c r="A12" s="11" t="s">
        <v>17</v>
      </c>
      <c r="B12" s="1"/>
      <c r="C12" s="37" t="s">
        <v>118</v>
      </c>
      <c r="D12" s="38"/>
      <c r="E12" s="38"/>
      <c r="F12" s="39"/>
    </row>
    <row r="13" spans="1:18">
      <c r="A13" s="11" t="s">
        <v>19</v>
      </c>
      <c r="B13" s="1"/>
      <c r="C13" s="37" t="s">
        <v>119</v>
      </c>
      <c r="D13" s="38"/>
      <c r="E13" s="38"/>
      <c r="F13" s="39"/>
    </row>
    <row r="14" spans="1:18">
      <c r="A14" s="11" t="s">
        <v>21</v>
      </c>
      <c r="B14" s="1"/>
      <c r="C14" s="37"/>
      <c r="D14" s="38"/>
      <c r="E14" s="38"/>
      <c r="F14" s="39"/>
    </row>
    <row r="15" spans="1:18">
      <c r="A15" s="11" t="s">
        <v>22</v>
      </c>
      <c r="B15" s="1"/>
      <c r="C15" s="37"/>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84" t="s">
        <v>120</v>
      </c>
      <c r="E20" s="36"/>
      <c r="F20" s="1" t="s">
        <v>28</v>
      </c>
      <c r="G20" s="34" t="s">
        <v>121</v>
      </c>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33</v>
      </c>
      <c r="E23" s="16" t="s">
        <v>26</v>
      </c>
      <c r="F23" s="21" t="s">
        <v>34</v>
      </c>
      <c r="G23" s="22" t="s">
        <v>35</v>
      </c>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120</v>
      </c>
      <c r="E25" s="7"/>
      <c r="F25" s="7" t="s">
        <v>39</v>
      </c>
      <c r="G25" s="25">
        <v>720</v>
      </c>
      <c r="H25" s="7"/>
      <c r="I25" s="7" t="s">
        <v>39</v>
      </c>
      <c r="J25" s="25"/>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45</v>
      </c>
      <c r="E30" s="16" t="s">
        <v>26</v>
      </c>
      <c r="F30" s="12" t="s">
        <v>44</v>
      </c>
      <c r="G30" s="22" t="s">
        <v>122</v>
      </c>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t="s">
        <v>123</v>
      </c>
      <c r="E31" s="16" t="s">
        <v>26</v>
      </c>
      <c r="F31" s="12" t="s">
        <v>47</v>
      </c>
      <c r="G31" s="22" t="s">
        <v>46</v>
      </c>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t="s">
        <v>70</v>
      </c>
      <c r="E32" s="16" t="s">
        <v>26</v>
      </c>
      <c r="F32" s="12" t="s">
        <v>50</v>
      </c>
      <c r="G32" s="22" t="s">
        <v>69</v>
      </c>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c r="E37" s="16" t="s">
        <v>26</v>
      </c>
      <c r="F37" s="16"/>
      <c r="G37" s="22"/>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2.25">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9DA25EEF-0A9B-4C03-BEF2-C9AA73D5E985}">
          <x14:formula1>
            <xm:f>'Data sources for the dropdowns'!$A$16:$A$49</xm:f>
          </x14:formula1>
          <xm:sqref>G30:G34 D30:D34 J30:J34 M30:M34 P30:P34 D55:D59 G55:G59 J55:J59 M55:M59 P55:P59</xm:sqref>
        </x14:dataValidation>
        <x14:dataValidation type="list" allowBlank="1" showInputMessage="1" showErrorMessage="1" xr:uid="{C1053950-91E5-4F4C-BEA8-4560D953A31A}">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D845F890-8AB2-4832-954F-FF1BD537828C}">
          <x14:formula1>
            <xm:f>'Data sources for the dropdowns'!$A$42:$A$58</xm:f>
          </x14:formula1>
          <xm:sqref>S28:S31</xm:sqref>
        </x14:dataValidation>
        <x14:dataValidation type="list" allowBlank="1" showInputMessage="1" showErrorMessage="1" promptTitle="Post Acute Bed Type" prompt="Post Acute Bed Type" xr:uid="{F35D4138-B002-4E25-A37A-03E0C9CD4DE3}">
          <x14:formula1>
            <xm:f>'Data sources for the dropdowns'!$A$36:$A$40</xm:f>
          </x14:formula1>
          <xm:sqref>S21</xm:sqref>
        </x14:dataValidation>
        <x14:dataValidation type="list" allowBlank="1" showInputMessage="1" showErrorMessage="1" promptTitle="Disposition" prompt="Disposition" xr:uid="{A4EF2A5C-E3B6-4BAC-A13B-7304141CEE82}">
          <x14:formula1>
            <xm:f>'Data sources for the dropdowns'!$A$61:$A$64</xm:f>
          </x14:formula1>
          <xm:sqref>C16</xm:sqref>
        </x14:dataValidation>
        <x14:dataValidation type="list" allowBlank="1" showInputMessage="1" showErrorMessage="1" xr:uid="{C6206929-923B-48CC-9E7C-2D5D74C554BE}">
          <x14:formula1>
            <xm:f>'Data sources for the dropdowns'!$A$2:$A$13</xm:f>
          </x14:formula1>
          <xm:sqref>D23 G23 J23 M23 P23 P48 M48 J48 G48 D48</xm:sqref>
        </x14:dataValidation>
      </x14:dataValidations>
    </ext>
  </extLst>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1D32C-1F30-4937-87F4-8579327FC0F4}">
  <sheetPr codeName="Sheet72"/>
  <dimension ref="A1:U80"/>
  <sheetViews>
    <sheetView showGridLines="0" topLeftCell="A10" zoomScale="65" zoomScaleNormal="60" workbookViewId="0">
      <selection activeCell="F40" sqref="F40"/>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718</v>
      </c>
      <c r="D3" s="29"/>
      <c r="E3" s="29"/>
      <c r="F3" s="30"/>
    </row>
    <row r="4" spans="1:18">
      <c r="A4" s="11" t="s">
        <v>4</v>
      </c>
      <c r="B4" s="1"/>
      <c r="C4" s="31" t="s">
        <v>94</v>
      </c>
      <c r="D4" s="32"/>
      <c r="E4" s="32"/>
      <c r="F4" s="33"/>
    </row>
    <row r="5" spans="1:18">
      <c r="A5" s="11" t="s">
        <v>6</v>
      </c>
      <c r="B5" s="1"/>
      <c r="C5" s="31" t="s">
        <v>61</v>
      </c>
      <c r="D5" s="32"/>
      <c r="E5" s="32"/>
      <c r="F5" s="33"/>
    </row>
    <row r="6" spans="1:18">
      <c r="A6" s="11" t="s">
        <v>8</v>
      </c>
      <c r="B6" s="1"/>
      <c r="C6" s="31">
        <v>24</v>
      </c>
      <c r="D6" s="32"/>
      <c r="E6" s="32"/>
      <c r="F6" s="33"/>
    </row>
    <row r="7" spans="1:18">
      <c r="A7" s="11" t="s">
        <v>9</v>
      </c>
      <c r="B7" s="1"/>
      <c r="C7" s="23" t="s">
        <v>719</v>
      </c>
      <c r="D7" s="23" t="s">
        <v>720</v>
      </c>
      <c r="E7" s="23" t="s">
        <v>721</v>
      </c>
      <c r="F7" s="23" t="s">
        <v>156</v>
      </c>
      <c r="G7" s="4"/>
      <c r="I7" s="26"/>
      <c r="J7" s="27"/>
      <c r="K7" s="27"/>
      <c r="L7" s="27"/>
      <c r="M7" s="27"/>
      <c r="N7" s="27"/>
      <c r="P7" s="4"/>
      <c r="Q7" s="4"/>
      <c r="R7" s="4"/>
    </row>
    <row r="8" spans="1:18" ht="15" customHeight="1">
      <c r="A8" s="11" t="s">
        <v>12</v>
      </c>
      <c r="B8" s="1"/>
      <c r="C8" s="76">
        <v>4</v>
      </c>
      <c r="D8" s="22">
        <v>3</v>
      </c>
      <c r="E8" s="22">
        <v>3</v>
      </c>
      <c r="F8" s="22"/>
    </row>
    <row r="9" spans="1:18">
      <c r="A9" s="11" t="s">
        <v>13</v>
      </c>
      <c r="B9" s="1"/>
      <c r="C9" s="34">
        <v>2</v>
      </c>
      <c r="D9" s="35"/>
      <c r="E9" s="35"/>
      <c r="F9" s="36"/>
    </row>
    <row r="10" spans="1:18">
      <c r="A10" s="11" t="s">
        <v>14</v>
      </c>
      <c r="B10" s="1"/>
      <c r="C10" s="31">
        <v>34</v>
      </c>
      <c r="D10" s="32"/>
      <c r="E10" s="32"/>
      <c r="F10" s="33"/>
    </row>
    <row r="11" spans="1:18">
      <c r="A11" s="11" t="s">
        <v>15</v>
      </c>
      <c r="B11" s="1"/>
      <c r="C11" s="37" t="s">
        <v>88</v>
      </c>
      <c r="D11" s="38"/>
      <c r="E11" s="38"/>
      <c r="F11" s="39"/>
    </row>
    <row r="12" spans="1:18">
      <c r="A12" s="11" t="s">
        <v>17</v>
      </c>
      <c r="B12" s="1"/>
      <c r="C12" s="37" t="s">
        <v>722</v>
      </c>
      <c r="D12" s="38"/>
      <c r="E12" s="38"/>
      <c r="F12" s="39" t="s">
        <v>723</v>
      </c>
    </row>
    <row r="13" spans="1:18">
      <c r="A13" s="11" t="s">
        <v>19</v>
      </c>
      <c r="B13" s="1"/>
      <c r="C13" s="37" t="s">
        <v>472</v>
      </c>
      <c r="D13" s="38"/>
      <c r="E13" s="38"/>
      <c r="F13" s="39"/>
    </row>
    <row r="14" spans="1:18">
      <c r="A14" s="11" t="s">
        <v>21</v>
      </c>
      <c r="B14" s="1"/>
      <c r="C14" s="37" t="s">
        <v>724</v>
      </c>
      <c r="D14" s="38"/>
      <c r="E14" s="38"/>
      <c r="F14" s="39"/>
    </row>
    <row r="15" spans="1:18">
      <c r="A15" s="11" t="s">
        <v>22</v>
      </c>
      <c r="B15" s="1"/>
      <c r="C15" s="37"/>
      <c r="D15" s="38"/>
      <c r="E15" s="38"/>
      <c r="F15" s="39"/>
    </row>
    <row r="16" spans="1:18">
      <c r="A16" s="11" t="s">
        <v>24</v>
      </c>
      <c r="C16" s="22" t="s">
        <v>235</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725</v>
      </c>
      <c r="E20" s="36"/>
      <c r="F20" s="1" t="s">
        <v>28</v>
      </c>
      <c r="G20" s="34" t="s">
        <v>726</v>
      </c>
      <c r="H20" s="36"/>
      <c r="I20" s="1" t="s">
        <v>28</v>
      </c>
      <c r="J20" s="34" t="s">
        <v>727</v>
      </c>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68</v>
      </c>
      <c r="E23" s="16" t="s">
        <v>26</v>
      </c>
      <c r="F23" s="21" t="s">
        <v>34</v>
      </c>
      <c r="G23" s="22" t="s">
        <v>33</v>
      </c>
      <c r="H23" s="16" t="s">
        <v>26</v>
      </c>
      <c r="I23" s="21" t="s">
        <v>36</v>
      </c>
      <c r="J23" s="22" t="s">
        <v>204</v>
      </c>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72</v>
      </c>
      <c r="E25" s="7"/>
      <c r="F25" s="7" t="s">
        <v>39</v>
      </c>
      <c r="G25" s="25">
        <v>72</v>
      </c>
      <c r="H25" s="7"/>
      <c r="I25" s="7" t="s">
        <v>39</v>
      </c>
      <c r="J25" s="25">
        <v>384</v>
      </c>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48</v>
      </c>
      <c r="E30" s="16" t="s">
        <v>26</v>
      </c>
      <c r="F30" s="12" t="s">
        <v>44</v>
      </c>
      <c r="G30" s="22" t="s">
        <v>48</v>
      </c>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t="s">
        <v>131</v>
      </c>
      <c r="E31" s="16" t="s">
        <v>26</v>
      </c>
      <c r="F31" s="12" t="s">
        <v>47</v>
      </c>
      <c r="G31" s="22" t="s">
        <v>252</v>
      </c>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t="s">
        <v>252</v>
      </c>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t="s">
        <v>84</v>
      </c>
      <c r="E37" s="16" t="s">
        <v>26</v>
      </c>
      <c r="F37" s="16"/>
      <c r="G37" s="22" t="s">
        <v>84</v>
      </c>
      <c r="H37" s="16" t="s">
        <v>26</v>
      </c>
      <c r="I37" s="16"/>
      <c r="J37" s="22" t="s">
        <v>82</v>
      </c>
      <c r="K37" s="16" t="s">
        <v>26</v>
      </c>
      <c r="L37" s="16"/>
      <c r="M37" s="22"/>
      <c r="N37" s="16" t="s">
        <v>26</v>
      </c>
      <c r="O37" s="16"/>
      <c r="P37" s="22"/>
      <c r="Q37" s="16" t="s">
        <v>26</v>
      </c>
      <c r="R37" s="57"/>
    </row>
    <row r="38" spans="1:21">
      <c r="B38" s="56"/>
      <c r="D38" s="22" t="s">
        <v>266</v>
      </c>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t="s">
        <v>302</v>
      </c>
    </row>
    <row r="76" spans="2:18">
      <c r="C76" s="7" t="s">
        <v>303</v>
      </c>
      <c r="D76" s="3" t="s">
        <v>413</v>
      </c>
    </row>
    <row r="77" spans="2:18">
      <c r="C77" s="7" t="s">
        <v>305</v>
      </c>
      <c r="D77" s="3" t="s">
        <v>306</v>
      </c>
    </row>
    <row r="78" spans="2:18">
      <c r="C78" s="7" t="s">
        <v>307</v>
      </c>
      <c r="D78" s="3" t="s">
        <v>310</v>
      </c>
    </row>
    <row r="79" spans="2:18">
      <c r="C79" s="7" t="s">
        <v>309</v>
      </c>
      <c r="D79" s="74" t="s">
        <v>347</v>
      </c>
    </row>
    <row r="80" spans="2:18">
      <c r="C80" s="7" t="s">
        <v>311</v>
      </c>
      <c r="D80" s="74" t="s">
        <v>312</v>
      </c>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C769FE0B-2858-4A44-AA65-F19FC6A703A7}">
          <x14:formula1>
            <xm:f>'Data sources for the dropdowns'!$A$2:$A$13</xm:f>
          </x14:formula1>
          <xm:sqref>D23 G23 J23 M23 P23 P48 M48 J48 G48 D48</xm:sqref>
        </x14:dataValidation>
        <x14:dataValidation type="list" allowBlank="1" showInputMessage="1" showErrorMessage="1" promptTitle="Disposition" prompt="Disposition" xr:uid="{C6ED30E9-159B-4B34-9EFF-0024F93479D9}">
          <x14:formula1>
            <xm:f>'Data sources for the dropdowns'!$A$61:$A$64</xm:f>
          </x14:formula1>
          <xm:sqref>C16</xm:sqref>
        </x14:dataValidation>
        <x14:dataValidation type="list" allowBlank="1" showInputMessage="1" showErrorMessage="1" promptTitle="Post Acute Bed Type" prompt="Post Acute Bed Type" xr:uid="{9BD776E6-F0E4-45B9-A841-099C8DB64464}">
          <x14:formula1>
            <xm:f>'Data sources for the dropdowns'!$A$36:$A$40</xm:f>
          </x14:formula1>
          <xm:sqref>S21</xm:sqref>
        </x14:dataValidation>
        <x14:dataValidation type="list" allowBlank="1" showInputMessage="1" showErrorMessage="1" promptTitle="Post Acute Resources" prompt="Post Acute Resources" xr:uid="{D420212E-300D-445F-9FA7-70D7521B1597}">
          <x14:formula1>
            <xm:f>'Data sources for the dropdowns'!$A$42:$A$58</xm:f>
          </x14:formula1>
          <xm:sqref>S28:S31</xm:sqref>
        </x14:dataValidation>
        <x14:dataValidation type="list" allowBlank="1" showInputMessage="1" showErrorMessage="1" xr:uid="{AF6AC841-818C-4DC2-8712-4B2ABD976819}">
          <x14:formula1>
            <xm:f>'Data sources for the dropdowns'!$A$16:$A$49</xm:f>
          </x14:formula1>
          <xm:sqref>G30:G34 D30:D34 J30:J34 M30:M34 P30:P34 D55:D59 G55:G59 J55:J59 M55:M59 P55:P59</xm:sqref>
        </x14:dataValidation>
        <x14:dataValidation type="list" allowBlank="1" showInputMessage="1" showErrorMessage="1" xr:uid="{F27DFD3D-42AF-44D4-B655-7270C0D1A396}">
          <x14:formula1>
            <xm:f>'Data sources for the dropdowns'!$A$16:$A$48</xm:f>
          </x14:formula1>
          <xm:sqref>P62:P64 D37:D39 D62:D64 J62:J64 G37:G39 G62:G64 J37:J39 M62:M64 M37:M39 P37:P39</xm:sqref>
        </x14:dataValidation>
      </x14:dataValidations>
    </ext>
  </extLst>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B03B9-BCB6-4611-BED9-8A71E7A33696}">
  <sheetPr codeName="Sheet73"/>
  <dimension ref="A1:U80"/>
  <sheetViews>
    <sheetView showGridLines="0" topLeftCell="A36" zoomScale="65" zoomScaleNormal="60" workbookViewId="0">
      <selection activeCell="C75" sqref="C75:D78"/>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728</v>
      </c>
      <c r="D3" s="29"/>
      <c r="E3" s="29"/>
      <c r="F3" s="30"/>
    </row>
    <row r="4" spans="1:18">
      <c r="A4" s="11" t="s">
        <v>4</v>
      </c>
      <c r="B4" s="1"/>
      <c r="C4" s="31" t="s">
        <v>76</v>
      </c>
      <c r="D4" s="32"/>
      <c r="E4" s="32"/>
      <c r="F4" s="33"/>
    </row>
    <row r="5" spans="1:18">
      <c r="A5" s="11" t="s">
        <v>6</v>
      </c>
      <c r="B5" s="1"/>
      <c r="C5" s="31" t="s">
        <v>61</v>
      </c>
      <c r="D5" s="32"/>
      <c r="E5" s="32"/>
      <c r="F5" s="33"/>
    </row>
    <row r="6" spans="1:18">
      <c r="A6" s="11" t="s">
        <v>8</v>
      </c>
      <c r="B6" s="1"/>
      <c r="C6" s="31">
        <v>22</v>
      </c>
      <c r="D6" s="32"/>
      <c r="E6" s="32"/>
      <c r="F6" s="33"/>
    </row>
    <row r="7" spans="1:18">
      <c r="A7" s="11" t="s">
        <v>9</v>
      </c>
      <c r="B7" s="1"/>
      <c r="C7" s="23" t="s">
        <v>729</v>
      </c>
      <c r="D7" s="23" t="s">
        <v>730</v>
      </c>
      <c r="E7" s="23"/>
      <c r="F7" s="23"/>
      <c r="G7" s="4"/>
      <c r="I7" s="26"/>
      <c r="J7" s="27"/>
      <c r="K7" s="27"/>
      <c r="L7" s="27"/>
      <c r="M7" s="27"/>
      <c r="N7" s="27"/>
      <c r="P7" s="4"/>
      <c r="Q7" s="4"/>
      <c r="R7" s="4"/>
    </row>
    <row r="8" spans="1:18" ht="15" customHeight="1">
      <c r="A8" s="11" t="s">
        <v>12</v>
      </c>
      <c r="B8" s="1"/>
      <c r="C8" s="76">
        <v>3</v>
      </c>
      <c r="D8" s="22"/>
      <c r="E8" s="22"/>
      <c r="F8" s="22"/>
    </row>
    <row r="9" spans="1:18">
      <c r="A9" s="11" t="s">
        <v>13</v>
      </c>
      <c r="B9" s="1"/>
      <c r="C9" s="34">
        <v>1</v>
      </c>
      <c r="D9" s="35"/>
      <c r="E9" s="35"/>
      <c r="F9" s="36"/>
    </row>
    <row r="10" spans="1:18">
      <c r="A10" s="11" t="s">
        <v>14</v>
      </c>
      <c r="B10" s="1"/>
      <c r="C10" s="31">
        <v>9</v>
      </c>
      <c r="D10" s="32"/>
      <c r="E10" s="32"/>
      <c r="F10" s="33"/>
    </row>
    <row r="11" spans="1:18">
      <c r="A11" s="11" t="s">
        <v>15</v>
      </c>
      <c r="B11" s="1"/>
      <c r="C11" s="37" t="s">
        <v>438</v>
      </c>
      <c r="D11" s="38"/>
      <c r="E11" s="38"/>
      <c r="F11" s="39"/>
    </row>
    <row r="12" spans="1:18">
      <c r="A12" s="11" t="s">
        <v>17</v>
      </c>
      <c r="B12" s="1"/>
      <c r="C12" s="37" t="s">
        <v>731</v>
      </c>
      <c r="D12" s="38"/>
      <c r="E12" s="38"/>
      <c r="F12" s="39"/>
    </row>
    <row r="13" spans="1:18">
      <c r="A13" s="11" t="s">
        <v>19</v>
      </c>
      <c r="B13" s="1"/>
      <c r="C13" s="37" t="s">
        <v>732</v>
      </c>
      <c r="D13" s="38"/>
      <c r="E13" s="38"/>
      <c r="F13" s="39"/>
    </row>
    <row r="14" spans="1:18">
      <c r="A14" s="11" t="s">
        <v>21</v>
      </c>
      <c r="B14" s="1"/>
      <c r="C14" s="37"/>
      <c r="D14" s="38"/>
      <c r="E14" s="38"/>
      <c r="F14" s="39"/>
    </row>
    <row r="15" spans="1:18">
      <c r="A15" s="11" t="s">
        <v>22</v>
      </c>
      <c r="B15" s="1"/>
      <c r="C15" s="37"/>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733</v>
      </c>
      <c r="E20" s="36"/>
      <c r="F20" s="1" t="s">
        <v>28</v>
      </c>
      <c r="G20" s="34" t="s">
        <v>734</v>
      </c>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33</v>
      </c>
      <c r="E23" s="16" t="s">
        <v>26</v>
      </c>
      <c r="F23" s="21" t="s">
        <v>34</v>
      </c>
      <c r="G23" s="22"/>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48</v>
      </c>
      <c r="E25" s="7"/>
      <c r="F25" s="7" t="s">
        <v>39</v>
      </c>
      <c r="G25" s="25"/>
      <c r="H25" s="7"/>
      <c r="I25" s="7" t="s">
        <v>39</v>
      </c>
      <c r="J25" s="25"/>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45</v>
      </c>
      <c r="E30" s="16" t="s">
        <v>26</v>
      </c>
      <c r="F30" s="12" t="s">
        <v>44</v>
      </c>
      <c r="G30" s="22"/>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c r="E31" s="16" t="s">
        <v>26</v>
      </c>
      <c r="F31" s="12" t="s">
        <v>47</v>
      </c>
      <c r="G31" s="22"/>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t="s">
        <v>69</v>
      </c>
      <c r="E37" s="16" t="s">
        <v>26</v>
      </c>
      <c r="F37" s="16"/>
      <c r="G37" s="22"/>
      <c r="H37" s="16" t="s">
        <v>26</v>
      </c>
      <c r="I37" s="16"/>
      <c r="J37" s="22"/>
      <c r="K37" s="16" t="s">
        <v>26</v>
      </c>
      <c r="L37" s="16"/>
      <c r="M37" s="22"/>
      <c r="N37" s="16" t="s">
        <v>26</v>
      </c>
      <c r="O37" s="16"/>
      <c r="P37" s="22"/>
      <c r="Q37" s="16" t="s">
        <v>26</v>
      </c>
      <c r="R37" s="57"/>
    </row>
    <row r="38" spans="1:21">
      <c r="B38" s="56"/>
      <c r="D38" s="22" t="s">
        <v>46</v>
      </c>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t="s">
        <v>302</v>
      </c>
    </row>
    <row r="76" spans="2:18">
      <c r="C76" s="7" t="s">
        <v>303</v>
      </c>
      <c r="D76" s="3" t="s">
        <v>413</v>
      </c>
    </row>
    <row r="77" spans="2:18">
      <c r="C77" s="7" t="s">
        <v>305</v>
      </c>
      <c r="D77" s="3" t="s">
        <v>306</v>
      </c>
    </row>
    <row r="78" spans="2:18">
      <c r="C78" s="7" t="s">
        <v>307</v>
      </c>
      <c r="D78" s="3" t="s">
        <v>310</v>
      </c>
    </row>
    <row r="79" spans="2:18">
      <c r="C79" s="7"/>
      <c r="D79" s="73"/>
    </row>
    <row r="80" spans="2:18">
      <c r="C80" s="7"/>
      <c r="D80" s="7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BFBC0103-D5AF-4280-A814-A03FF5C0A138}">
          <x14:formula1>
            <xm:f>'Data sources for the dropdowns'!$A$2:$A$13</xm:f>
          </x14:formula1>
          <xm:sqref>D23 G23 J23 M23 P23 P48 M48 J48 G48 D48</xm:sqref>
        </x14:dataValidation>
        <x14:dataValidation type="list" allowBlank="1" showInputMessage="1" showErrorMessage="1" promptTitle="Disposition" prompt="Disposition" xr:uid="{24B21107-4DE6-48A2-8464-5866D35FEBA9}">
          <x14:formula1>
            <xm:f>'Data sources for the dropdowns'!$A$61:$A$64</xm:f>
          </x14:formula1>
          <xm:sqref>C16</xm:sqref>
        </x14:dataValidation>
        <x14:dataValidation type="list" allowBlank="1" showInputMessage="1" showErrorMessage="1" promptTitle="Post Acute Bed Type" prompt="Post Acute Bed Type" xr:uid="{93950104-5019-4721-A785-0AE5B20F4BB4}">
          <x14:formula1>
            <xm:f>'Data sources for the dropdowns'!$A$36:$A$40</xm:f>
          </x14:formula1>
          <xm:sqref>S21</xm:sqref>
        </x14:dataValidation>
        <x14:dataValidation type="list" allowBlank="1" showInputMessage="1" showErrorMessage="1" promptTitle="Post Acute Resources" prompt="Post Acute Resources" xr:uid="{23FFB867-1E6C-4CA9-9DF6-978346C25178}">
          <x14:formula1>
            <xm:f>'Data sources for the dropdowns'!$A$42:$A$58</xm:f>
          </x14:formula1>
          <xm:sqref>S28:S31</xm:sqref>
        </x14:dataValidation>
        <x14:dataValidation type="list" allowBlank="1" showInputMessage="1" showErrorMessage="1" xr:uid="{4B617E2E-65B0-459A-9D35-2EC01D3A5428}">
          <x14:formula1>
            <xm:f>'Data sources for the dropdowns'!$A$16:$A$48</xm:f>
          </x14:formula1>
          <xm:sqref>P62:P64 D37:D39 D62:D64 J62:J64 G37:G39 G62:G64 J37:J39 M62:M64 M37:M39 P37:P39</xm:sqref>
        </x14:dataValidation>
        <x14:dataValidation type="list" allowBlank="1" showInputMessage="1" showErrorMessage="1" xr:uid="{360924E5-9B38-47B7-A874-8B89F6EFC60F}">
          <x14:formula1>
            <xm:f>'Data sources for the dropdowns'!$A$16:$A$49</xm:f>
          </x14:formula1>
          <xm:sqref>G30:G34 D30:D34 J30:J34 M30:M34 P30:P34 D55:D59 G55:G59 J55:J59 M55:M59 P55:P59</xm:sqref>
        </x14:dataValidation>
      </x14:dataValidations>
    </ext>
  </extLst>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99FB0-95A7-4A51-8613-868159F3287E}">
  <sheetPr codeName="Sheet74"/>
  <dimension ref="A1:U80"/>
  <sheetViews>
    <sheetView showGridLines="0" topLeftCell="A20" zoomScale="65" zoomScaleNormal="60" workbookViewId="0">
      <selection activeCell="F40" sqref="F40"/>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735</v>
      </c>
      <c r="D3" s="29"/>
      <c r="E3" s="29"/>
      <c r="F3" s="30"/>
    </row>
    <row r="4" spans="1:18">
      <c r="A4" s="11" t="s">
        <v>4</v>
      </c>
      <c r="B4" s="1"/>
      <c r="C4" s="31" t="s">
        <v>94</v>
      </c>
      <c r="D4" s="32"/>
      <c r="E4" s="32"/>
      <c r="F4" s="33"/>
    </row>
    <row r="5" spans="1:18">
      <c r="A5" s="11" t="s">
        <v>6</v>
      </c>
      <c r="B5" s="1"/>
      <c r="C5" s="31" t="s">
        <v>7</v>
      </c>
      <c r="D5" s="32"/>
      <c r="E5" s="32"/>
      <c r="F5" s="33"/>
    </row>
    <row r="6" spans="1:18">
      <c r="A6" s="11" t="s">
        <v>8</v>
      </c>
      <c r="B6" s="1"/>
      <c r="C6" s="31">
        <v>23</v>
      </c>
      <c r="D6" s="32"/>
      <c r="E6" s="32"/>
      <c r="F6" s="33"/>
    </row>
    <row r="7" spans="1:18">
      <c r="A7" s="11" t="s">
        <v>9</v>
      </c>
      <c r="B7" s="1"/>
      <c r="C7" s="23" t="s">
        <v>736</v>
      </c>
      <c r="D7" s="23"/>
      <c r="E7" s="23"/>
      <c r="F7" s="23"/>
      <c r="G7" s="4"/>
      <c r="I7" s="26"/>
      <c r="J7" s="27"/>
      <c r="K7" s="27"/>
      <c r="L7" s="27"/>
      <c r="M7" s="27"/>
      <c r="N7" s="27"/>
      <c r="P7" s="4"/>
      <c r="Q7" s="4"/>
      <c r="R7" s="4"/>
    </row>
    <row r="8" spans="1:18" ht="15" customHeight="1">
      <c r="A8" s="11" t="s">
        <v>12</v>
      </c>
      <c r="B8" s="1"/>
      <c r="C8" s="76">
        <v>3</v>
      </c>
      <c r="D8" s="22"/>
      <c r="E8" s="22"/>
      <c r="F8" s="22"/>
    </row>
    <row r="9" spans="1:18">
      <c r="A9" s="11" t="s">
        <v>13</v>
      </c>
      <c r="B9" s="1"/>
      <c r="C9" s="34">
        <v>2</v>
      </c>
      <c r="D9" s="35"/>
      <c r="E9" s="35"/>
      <c r="F9" s="36"/>
    </row>
    <row r="10" spans="1:18">
      <c r="A10" s="11" t="s">
        <v>14</v>
      </c>
      <c r="B10" s="1"/>
      <c r="C10" s="31">
        <v>9</v>
      </c>
      <c r="D10" s="32"/>
      <c r="E10" s="32"/>
      <c r="F10" s="33"/>
    </row>
    <row r="11" spans="1:18">
      <c r="A11" s="11" t="s">
        <v>15</v>
      </c>
      <c r="B11" s="1"/>
      <c r="C11" s="37" t="s">
        <v>352</v>
      </c>
      <c r="D11" s="38"/>
      <c r="E11" s="38"/>
      <c r="F11" s="39"/>
    </row>
    <row r="12" spans="1:18">
      <c r="A12" s="11" t="s">
        <v>17</v>
      </c>
      <c r="B12" s="1"/>
      <c r="C12" s="37" t="s">
        <v>737</v>
      </c>
      <c r="D12" s="38"/>
      <c r="E12" s="38"/>
      <c r="F12" s="39"/>
    </row>
    <row r="13" spans="1:18">
      <c r="A13" s="11" t="s">
        <v>19</v>
      </c>
      <c r="B13" s="1"/>
      <c r="C13" s="37"/>
      <c r="D13" s="38"/>
      <c r="E13" s="38"/>
      <c r="F13" s="39"/>
    </row>
    <row r="14" spans="1:18">
      <c r="A14" s="11" t="s">
        <v>21</v>
      </c>
      <c r="B14" s="1"/>
      <c r="C14" s="37"/>
      <c r="D14" s="38"/>
      <c r="E14" s="38"/>
      <c r="F14" s="39"/>
    </row>
    <row r="15" spans="1:18">
      <c r="A15" s="11" t="s">
        <v>22</v>
      </c>
      <c r="B15" s="1"/>
      <c r="C15" s="37"/>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738</v>
      </c>
      <c r="E20" s="36"/>
      <c r="F20" s="1" t="s">
        <v>28</v>
      </c>
      <c r="G20" s="34" t="s">
        <v>739</v>
      </c>
      <c r="H20" s="36"/>
      <c r="I20" s="1" t="s">
        <v>28</v>
      </c>
      <c r="J20" s="34" t="s">
        <v>740</v>
      </c>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68</v>
      </c>
      <c r="E23" s="16" t="s">
        <v>26</v>
      </c>
      <c r="F23" s="21" t="s">
        <v>34</v>
      </c>
      <c r="G23" s="22" t="s">
        <v>33</v>
      </c>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48</v>
      </c>
      <c r="E25" s="7"/>
      <c r="F25" s="7" t="s">
        <v>39</v>
      </c>
      <c r="G25" s="25">
        <v>192</v>
      </c>
      <c r="H25" s="7"/>
      <c r="I25" s="7" t="s">
        <v>39</v>
      </c>
      <c r="J25" s="25"/>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48</v>
      </c>
      <c r="E30" s="16" t="s">
        <v>26</v>
      </c>
      <c r="F30" s="12" t="s">
        <v>44</v>
      </c>
      <c r="G30" s="22" t="s">
        <v>48</v>
      </c>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t="s">
        <v>45</v>
      </c>
      <c r="E31" s="16" t="s">
        <v>26</v>
      </c>
      <c r="F31" s="12" t="s">
        <v>47</v>
      </c>
      <c r="G31" s="22" t="s">
        <v>45</v>
      </c>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c r="E37" s="16" t="s">
        <v>26</v>
      </c>
      <c r="F37" s="16"/>
      <c r="G37" s="22" t="s">
        <v>104</v>
      </c>
      <c r="H37" s="16" t="s">
        <v>26</v>
      </c>
      <c r="I37" s="16"/>
      <c r="J37" s="22"/>
      <c r="K37" s="16" t="s">
        <v>26</v>
      </c>
      <c r="L37" s="16"/>
      <c r="M37" s="22"/>
      <c r="N37" s="16" t="s">
        <v>26</v>
      </c>
      <c r="O37" s="16"/>
      <c r="P37" s="22"/>
      <c r="Q37" s="16" t="s">
        <v>26</v>
      </c>
      <c r="R37" s="57"/>
    </row>
    <row r="38" spans="1:21">
      <c r="B38" s="56"/>
      <c r="D38" s="22"/>
      <c r="E38" s="16" t="s">
        <v>26</v>
      </c>
      <c r="F38" s="16"/>
      <c r="G38" s="22" t="s">
        <v>46</v>
      </c>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t="s">
        <v>302</v>
      </c>
    </row>
    <row r="76" spans="2:18">
      <c r="C76" s="7" t="s">
        <v>303</v>
      </c>
      <c r="D76" s="3" t="s">
        <v>413</v>
      </c>
    </row>
    <row r="77" spans="2:18">
      <c r="C77" s="7" t="s">
        <v>305</v>
      </c>
      <c r="D77" s="3" t="s">
        <v>306</v>
      </c>
    </row>
    <row r="78" spans="2:18">
      <c r="C78" s="7" t="s">
        <v>307</v>
      </c>
      <c r="D78" s="3" t="s">
        <v>310</v>
      </c>
    </row>
    <row r="79" spans="2:18">
      <c r="C79" s="7"/>
      <c r="D79" s="73"/>
    </row>
    <row r="80" spans="2:18">
      <c r="C80" s="7"/>
      <c r="D80" s="7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A5E19B24-112B-4D6C-8DEE-CF6DE61188E0}">
          <x14:formula1>
            <xm:f>'Data sources for the dropdowns'!$A$2:$A$13</xm:f>
          </x14:formula1>
          <xm:sqref>D23 G23 J23 M23 P23 P48 M48 J48 G48 D48</xm:sqref>
        </x14:dataValidation>
        <x14:dataValidation type="list" allowBlank="1" showInputMessage="1" showErrorMessage="1" promptTitle="Disposition" prompt="Disposition" xr:uid="{8AD8E289-007E-4E01-AC2A-BA5E7043D03E}">
          <x14:formula1>
            <xm:f>'Data sources for the dropdowns'!$A$61:$A$64</xm:f>
          </x14:formula1>
          <xm:sqref>C16</xm:sqref>
        </x14:dataValidation>
        <x14:dataValidation type="list" allowBlank="1" showInputMessage="1" showErrorMessage="1" promptTitle="Post Acute Bed Type" prompt="Post Acute Bed Type" xr:uid="{872CDF03-7DED-4840-83A0-C3AFF3CE5928}">
          <x14:formula1>
            <xm:f>'Data sources for the dropdowns'!$A$36:$A$40</xm:f>
          </x14:formula1>
          <xm:sqref>S21</xm:sqref>
        </x14:dataValidation>
        <x14:dataValidation type="list" allowBlank="1" showInputMessage="1" showErrorMessage="1" promptTitle="Post Acute Resources" prompt="Post Acute Resources" xr:uid="{8FC95133-2988-42AA-BB48-F39580287D15}">
          <x14:formula1>
            <xm:f>'Data sources for the dropdowns'!$A$42:$A$58</xm:f>
          </x14:formula1>
          <xm:sqref>S28:S31</xm:sqref>
        </x14:dataValidation>
        <x14:dataValidation type="list" allowBlank="1" showInputMessage="1" showErrorMessage="1" xr:uid="{2A19B978-6532-45CD-BE99-1E144A88B272}">
          <x14:formula1>
            <xm:f>'Data sources for the dropdowns'!$A$16:$A$49</xm:f>
          </x14:formula1>
          <xm:sqref>G30:G34 D30:D34 J30:J34 M30:M34 P30:P34 D55:D59 G55:G59 J55:J59 M55:M59 P55:P59</xm:sqref>
        </x14:dataValidation>
        <x14:dataValidation type="list" allowBlank="1" showInputMessage="1" showErrorMessage="1" xr:uid="{B41D531A-D453-4132-8D83-FE8963394254}">
          <x14:formula1>
            <xm:f>'Data sources for the dropdowns'!$A$16:$A$48</xm:f>
          </x14:formula1>
          <xm:sqref>P62:P64 D37:D39 D62:D64 J62:J64 G37:G39 G62:G64 J37:J39 M62:M64 M37:M39 P37:P39</xm:sqref>
        </x14:dataValidation>
      </x14:dataValidations>
    </ext>
  </extLst>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F885D-E91F-48A6-B52B-8622C7A5A960}">
  <sheetPr codeName="Sheet75"/>
  <dimension ref="A1:U80"/>
  <sheetViews>
    <sheetView showGridLines="0" zoomScale="65" zoomScaleNormal="60" workbookViewId="0">
      <selection activeCell="C9" sqref="C9"/>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741</v>
      </c>
      <c r="D3" s="29"/>
      <c r="E3" s="29"/>
      <c r="F3" s="30"/>
    </row>
    <row r="4" spans="1:18">
      <c r="A4" s="11" t="s">
        <v>4</v>
      </c>
      <c r="B4" s="1"/>
      <c r="C4" s="31" t="s">
        <v>94</v>
      </c>
      <c r="D4" s="32"/>
      <c r="E4" s="32"/>
      <c r="F4" s="33"/>
    </row>
    <row r="5" spans="1:18">
      <c r="A5" s="11" t="s">
        <v>6</v>
      </c>
      <c r="B5" s="1"/>
      <c r="C5" s="31" t="s">
        <v>61</v>
      </c>
      <c r="D5" s="32"/>
      <c r="E5" s="32"/>
      <c r="F5" s="33"/>
    </row>
    <row r="6" spans="1:18">
      <c r="A6" s="11" t="s">
        <v>8</v>
      </c>
      <c r="B6" s="1"/>
      <c r="C6" s="31">
        <v>32</v>
      </c>
      <c r="D6" s="32"/>
      <c r="E6" s="32"/>
      <c r="F6" s="33"/>
    </row>
    <row r="7" spans="1:18">
      <c r="A7" s="11" t="s">
        <v>9</v>
      </c>
      <c r="B7" s="1"/>
      <c r="C7" s="23" t="s">
        <v>742</v>
      </c>
      <c r="D7" s="23" t="s">
        <v>743</v>
      </c>
      <c r="E7" s="23" t="s">
        <v>744</v>
      </c>
      <c r="F7" s="23"/>
      <c r="G7" s="4"/>
      <c r="I7" s="26"/>
      <c r="J7" s="27"/>
      <c r="K7" s="27"/>
      <c r="L7" s="27"/>
      <c r="M7" s="27"/>
      <c r="N7" s="27"/>
      <c r="P7" s="4"/>
      <c r="Q7" s="4"/>
      <c r="R7" s="4"/>
    </row>
    <row r="8" spans="1:18" ht="15" customHeight="1">
      <c r="A8" s="11" t="s">
        <v>12</v>
      </c>
      <c r="B8" s="1"/>
      <c r="C8" s="76">
        <v>5</v>
      </c>
      <c r="D8" s="22">
        <v>5</v>
      </c>
      <c r="E8" s="22">
        <v>4</v>
      </c>
      <c r="F8" s="22"/>
    </row>
    <row r="9" spans="1:18">
      <c r="A9" s="11" t="s">
        <v>13</v>
      </c>
      <c r="B9" s="1"/>
      <c r="C9" s="34">
        <v>1</v>
      </c>
      <c r="D9" s="35"/>
      <c r="E9" s="35"/>
      <c r="F9" s="36"/>
    </row>
    <row r="10" spans="1:18">
      <c r="A10" s="11" t="s">
        <v>14</v>
      </c>
      <c r="B10" s="1"/>
      <c r="C10" s="31">
        <v>41</v>
      </c>
      <c r="D10" s="32"/>
      <c r="E10" s="32"/>
      <c r="F10" s="33"/>
    </row>
    <row r="11" spans="1:18">
      <c r="A11" s="11" t="s">
        <v>15</v>
      </c>
      <c r="B11" s="1"/>
      <c r="C11" s="37" t="s">
        <v>88</v>
      </c>
      <c r="D11" s="38"/>
      <c r="E11" s="38"/>
      <c r="F11" s="39"/>
    </row>
    <row r="12" spans="1:18">
      <c r="A12" s="11" t="s">
        <v>17</v>
      </c>
      <c r="B12" s="1"/>
      <c r="C12" s="37" t="s">
        <v>745</v>
      </c>
      <c r="D12" s="38"/>
      <c r="E12" s="38"/>
      <c r="F12" s="39"/>
    </row>
    <row r="13" spans="1:18">
      <c r="A13" s="11" t="s">
        <v>19</v>
      </c>
      <c r="B13" s="1"/>
      <c r="C13" s="37" t="s">
        <v>746</v>
      </c>
      <c r="D13" s="38"/>
      <c r="E13" s="38"/>
      <c r="F13" s="39"/>
    </row>
    <row r="14" spans="1:18">
      <c r="A14" s="11" t="s">
        <v>21</v>
      </c>
      <c r="B14" s="1"/>
      <c r="C14" s="37" t="s">
        <v>747</v>
      </c>
      <c r="D14" s="38"/>
      <c r="E14" s="38"/>
      <c r="F14" s="39"/>
    </row>
    <row r="15" spans="1:18">
      <c r="A15" s="11" t="s">
        <v>22</v>
      </c>
      <c r="B15" s="1"/>
      <c r="C15" s="37" t="s">
        <v>748</v>
      </c>
      <c r="D15" s="38"/>
      <c r="E15" s="38"/>
      <c r="F15" s="39"/>
    </row>
    <row r="16" spans="1:18">
      <c r="A16" s="11" t="s">
        <v>24</v>
      </c>
      <c r="C16" s="22" t="s">
        <v>235</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749</v>
      </c>
      <c r="E20" s="36"/>
      <c r="F20" s="1" t="s">
        <v>28</v>
      </c>
      <c r="G20" s="34" t="s">
        <v>750</v>
      </c>
      <c r="H20" s="36"/>
      <c r="I20" s="1" t="s">
        <v>28</v>
      </c>
      <c r="J20" s="34" t="s">
        <v>751</v>
      </c>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68</v>
      </c>
      <c r="E23" s="16" t="s">
        <v>26</v>
      </c>
      <c r="F23" s="21" t="s">
        <v>34</v>
      </c>
      <c r="G23" s="22" t="s">
        <v>33</v>
      </c>
      <c r="H23" s="16" t="s">
        <v>26</v>
      </c>
      <c r="I23" s="21" t="s">
        <v>36</v>
      </c>
      <c r="J23" s="22" t="s">
        <v>102</v>
      </c>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48</v>
      </c>
      <c r="E25" s="7"/>
      <c r="F25" s="7" t="s">
        <v>39</v>
      </c>
      <c r="G25" s="25">
        <v>48</v>
      </c>
      <c r="H25" s="7"/>
      <c r="I25" s="7" t="s">
        <v>39</v>
      </c>
      <c r="J25" s="25">
        <v>384</v>
      </c>
      <c r="K25" s="7"/>
      <c r="L25" s="7" t="s">
        <v>39</v>
      </c>
      <c r="M25" s="25"/>
      <c r="N25" s="7"/>
      <c r="O25" s="7" t="s">
        <v>39</v>
      </c>
      <c r="P25" s="25"/>
      <c r="Q25" s="7"/>
      <c r="R25" s="63"/>
      <c r="S25"/>
      <c r="T25"/>
      <c r="U25"/>
    </row>
    <row r="26" spans="1:21" ht="14.1" customHeight="1">
      <c r="B26" s="56"/>
      <c r="C26" s="7" t="s">
        <v>40</v>
      </c>
      <c r="D26" s="19">
        <v>0</v>
      </c>
      <c r="E26" s="20"/>
      <c r="F26" s="7" t="s">
        <v>40</v>
      </c>
      <c r="G26" s="19">
        <v>48</v>
      </c>
      <c r="H26" s="20"/>
      <c r="I26" s="7" t="s">
        <v>40</v>
      </c>
      <c r="J26" s="19"/>
      <c r="K26" s="20"/>
      <c r="L26" s="7" t="s">
        <v>40</v>
      </c>
      <c r="M26" s="19"/>
      <c r="N26" s="20"/>
      <c r="O26" s="7" t="s">
        <v>40</v>
      </c>
      <c r="P26" s="19"/>
      <c r="Q26" s="20"/>
      <c r="R26" s="63"/>
      <c r="S26"/>
      <c r="T26"/>
      <c r="U26"/>
    </row>
    <row r="27" spans="1:21">
      <c r="A27" s="92"/>
      <c r="B27" s="65"/>
      <c r="C27" s="7" t="s">
        <v>41</v>
      </c>
      <c r="D27" s="19">
        <v>48</v>
      </c>
      <c r="E27" s="20"/>
      <c r="F27" s="7" t="s">
        <v>41</v>
      </c>
      <c r="G27" s="19">
        <v>96</v>
      </c>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48</v>
      </c>
      <c r="E30" s="16" t="s">
        <v>26</v>
      </c>
      <c r="F30" s="12" t="s">
        <v>44</v>
      </c>
      <c r="G30" s="22" t="s">
        <v>48</v>
      </c>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t="s">
        <v>131</v>
      </c>
      <c r="E31" s="16" t="s">
        <v>26</v>
      </c>
      <c r="F31" s="12" t="s">
        <v>47</v>
      </c>
      <c r="G31" s="22"/>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t="s">
        <v>82</v>
      </c>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c r="E37" s="16" t="s">
        <v>26</v>
      </c>
      <c r="F37" s="16"/>
      <c r="G37" s="22" t="s">
        <v>82</v>
      </c>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row>
    <row r="76" spans="2:18">
      <c r="C76" s="7"/>
    </row>
    <row r="77" spans="2:18">
      <c r="C77" s="7"/>
    </row>
    <row r="78" spans="2:18">
      <c r="C78" s="7"/>
    </row>
    <row r="79" spans="2:18">
      <c r="C79" s="7"/>
      <c r="D79" s="73"/>
    </row>
    <row r="80" spans="2:18">
      <c r="C80" s="7"/>
      <c r="D80" s="7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CC1E4319-E351-4638-92D0-27572C625F73}">
          <x14:formula1>
            <xm:f>'Data sources for the dropdowns'!$A$2:$A$13</xm:f>
          </x14:formula1>
          <xm:sqref>D23 G23 J23 M23 P23 P48 M48 J48 G48 D48</xm:sqref>
        </x14:dataValidation>
        <x14:dataValidation type="list" allowBlank="1" showInputMessage="1" showErrorMessage="1" promptTitle="Disposition" prompt="Disposition" xr:uid="{11CA07F3-28D8-4BD0-8C2A-E8628AAC9D87}">
          <x14:formula1>
            <xm:f>'Data sources for the dropdowns'!$A$61:$A$64</xm:f>
          </x14:formula1>
          <xm:sqref>C16</xm:sqref>
        </x14:dataValidation>
        <x14:dataValidation type="list" allowBlank="1" showInputMessage="1" showErrorMessage="1" promptTitle="Post Acute Bed Type" prompt="Post Acute Bed Type" xr:uid="{3F432C69-238D-46A6-B950-6C6CDAAB7BCC}">
          <x14:formula1>
            <xm:f>'Data sources for the dropdowns'!$A$36:$A$40</xm:f>
          </x14:formula1>
          <xm:sqref>S21</xm:sqref>
        </x14:dataValidation>
        <x14:dataValidation type="list" allowBlank="1" showInputMessage="1" showErrorMessage="1" promptTitle="Post Acute Resources" prompt="Post Acute Resources" xr:uid="{E1BA56B3-DDDC-4E14-8C21-D15AAF4EE810}">
          <x14:formula1>
            <xm:f>'Data sources for the dropdowns'!$A$42:$A$58</xm:f>
          </x14:formula1>
          <xm:sqref>S28:S31</xm:sqref>
        </x14:dataValidation>
        <x14:dataValidation type="list" allowBlank="1" showInputMessage="1" showErrorMessage="1" xr:uid="{86DE1D2E-9B58-4D57-9199-80853B8E0775}">
          <x14:formula1>
            <xm:f>'Data sources for the dropdowns'!$A$16:$A$48</xm:f>
          </x14:formula1>
          <xm:sqref>P62:P64 D37:D39 D62:D64 J62:J64 G37:G39 G62:G64 J37:J39 M62:M64 M37:M39 P37:P39</xm:sqref>
        </x14:dataValidation>
        <x14:dataValidation type="list" allowBlank="1" showInputMessage="1" showErrorMessage="1" xr:uid="{279D7DBA-D828-430D-AE33-05CE217EF00C}">
          <x14:formula1>
            <xm:f>'Data sources for the dropdowns'!$A$16:$A$49</xm:f>
          </x14:formula1>
          <xm:sqref>G30:G34 D30:D34 J30:J34 M30:M34 P30:P34 D55:D59 G55:G59 J55:J59 M55:M59 P55:P59</xm:sqref>
        </x14:dataValidation>
      </x14:dataValidations>
    </ext>
  </extLst>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49E90-9249-4725-B693-0D3B856EDEB1}">
  <sheetPr codeName="Sheet76"/>
  <dimension ref="A1:U80"/>
  <sheetViews>
    <sheetView showGridLines="0" zoomScale="65" zoomScaleNormal="60" workbookViewId="0">
      <selection activeCell="C9" sqref="C9"/>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752</v>
      </c>
      <c r="D3" s="29"/>
      <c r="E3" s="29"/>
      <c r="F3" s="30"/>
    </row>
    <row r="4" spans="1:18">
      <c r="A4" s="11" t="s">
        <v>4</v>
      </c>
      <c r="B4" s="1"/>
      <c r="C4" s="31" t="s">
        <v>86</v>
      </c>
      <c r="D4" s="32"/>
      <c r="E4" s="32"/>
      <c r="F4" s="33"/>
    </row>
    <row r="5" spans="1:18">
      <c r="A5" s="11" t="s">
        <v>6</v>
      </c>
      <c r="B5" s="1"/>
      <c r="C5" s="31" t="s">
        <v>61</v>
      </c>
      <c r="D5" s="32"/>
      <c r="E5" s="32"/>
      <c r="F5" s="33"/>
    </row>
    <row r="6" spans="1:18">
      <c r="A6" s="11" t="s">
        <v>8</v>
      </c>
      <c r="B6" s="1"/>
      <c r="C6" s="31">
        <v>35</v>
      </c>
      <c r="D6" s="32"/>
      <c r="E6" s="32"/>
      <c r="F6" s="33"/>
    </row>
    <row r="7" spans="1:18">
      <c r="A7" s="11" t="s">
        <v>9</v>
      </c>
      <c r="B7" s="1"/>
      <c r="C7" s="23" t="s">
        <v>753</v>
      </c>
      <c r="D7" s="23" t="s">
        <v>754</v>
      </c>
      <c r="E7" s="23"/>
      <c r="F7" s="23"/>
      <c r="G7" s="4"/>
      <c r="I7" s="26"/>
      <c r="J7" s="27"/>
      <c r="K7" s="27"/>
      <c r="L7" s="27"/>
      <c r="M7" s="27"/>
      <c r="N7" s="27"/>
      <c r="P7" s="4"/>
      <c r="Q7" s="4"/>
      <c r="R7" s="4"/>
    </row>
    <row r="8" spans="1:18" ht="15" customHeight="1">
      <c r="A8" s="11" t="s">
        <v>12</v>
      </c>
      <c r="B8" s="1"/>
      <c r="C8" s="76">
        <v>3</v>
      </c>
      <c r="D8" s="22">
        <v>3</v>
      </c>
      <c r="E8" s="22"/>
      <c r="F8" s="22"/>
    </row>
    <row r="9" spans="1:18">
      <c r="A9" s="11" t="s">
        <v>13</v>
      </c>
      <c r="B9" s="1"/>
      <c r="C9" s="34">
        <v>1</v>
      </c>
      <c r="D9" s="35"/>
      <c r="E9" s="35"/>
      <c r="F9" s="36"/>
    </row>
    <row r="10" spans="1:18">
      <c r="A10" s="11" t="s">
        <v>14</v>
      </c>
      <c r="B10" s="1"/>
      <c r="C10" s="31">
        <v>4</v>
      </c>
      <c r="D10" s="32"/>
      <c r="E10" s="32"/>
      <c r="F10" s="33"/>
    </row>
    <row r="11" spans="1:18">
      <c r="A11" s="11" t="s">
        <v>15</v>
      </c>
      <c r="B11" s="1"/>
      <c r="C11" s="37" t="s">
        <v>88</v>
      </c>
      <c r="D11" s="38"/>
      <c r="E11" s="38"/>
      <c r="F11" s="39"/>
    </row>
    <row r="12" spans="1:18">
      <c r="A12" s="11" t="s">
        <v>17</v>
      </c>
      <c r="B12" s="1"/>
      <c r="C12" s="37" t="s">
        <v>755</v>
      </c>
      <c r="D12" s="38"/>
      <c r="E12" s="38"/>
      <c r="F12" s="39"/>
    </row>
    <row r="13" spans="1:18">
      <c r="A13" s="11" t="s">
        <v>19</v>
      </c>
      <c r="B13" s="1"/>
      <c r="C13" s="37" t="s">
        <v>756</v>
      </c>
      <c r="D13" s="38"/>
      <c r="E13" s="38"/>
      <c r="F13" s="39"/>
    </row>
    <row r="14" spans="1:18">
      <c r="A14" s="11" t="s">
        <v>21</v>
      </c>
      <c r="B14" s="1"/>
      <c r="C14" s="37"/>
      <c r="D14" s="38"/>
      <c r="E14" s="38"/>
      <c r="F14" s="39"/>
    </row>
    <row r="15" spans="1:18">
      <c r="A15" s="11" t="s">
        <v>22</v>
      </c>
      <c r="B15" s="1"/>
      <c r="C15" s="37" t="s">
        <v>757</v>
      </c>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758</v>
      </c>
      <c r="E20" s="36"/>
      <c r="F20" s="1" t="s">
        <v>28</v>
      </c>
      <c r="G20" s="34" t="s">
        <v>759</v>
      </c>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33</v>
      </c>
      <c r="E23" s="16" t="s">
        <v>26</v>
      </c>
      <c r="F23" s="21" t="s">
        <v>34</v>
      </c>
      <c r="G23" s="22" t="s">
        <v>102</v>
      </c>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144</v>
      </c>
      <c r="E25" s="7"/>
      <c r="F25" s="7" t="s">
        <v>39</v>
      </c>
      <c r="G25" s="25">
        <v>120</v>
      </c>
      <c r="H25" s="7"/>
      <c r="I25" s="7" t="s">
        <v>39</v>
      </c>
      <c r="J25" s="25"/>
      <c r="K25" s="7"/>
      <c r="L25" s="7" t="s">
        <v>39</v>
      </c>
      <c r="M25" s="25"/>
      <c r="N25" s="7"/>
      <c r="O25" s="7" t="s">
        <v>39</v>
      </c>
      <c r="P25" s="25"/>
      <c r="Q25" s="7"/>
      <c r="R25" s="63"/>
      <c r="S25"/>
      <c r="T25"/>
      <c r="U25"/>
    </row>
    <row r="26" spans="1:21" ht="14.1" customHeight="1">
      <c r="B26" s="56"/>
      <c r="C26" s="7" t="s">
        <v>40</v>
      </c>
      <c r="D26" s="19"/>
      <c r="E26" s="20"/>
      <c r="F26" s="7" t="s">
        <v>40</v>
      </c>
      <c r="G26" s="19">
        <v>144</v>
      </c>
      <c r="H26" s="20"/>
      <c r="I26" s="7" t="s">
        <v>40</v>
      </c>
      <c r="J26" s="19"/>
      <c r="K26" s="20"/>
      <c r="L26" s="7" t="s">
        <v>40</v>
      </c>
      <c r="M26" s="19"/>
      <c r="N26" s="20"/>
      <c r="O26" s="7" t="s">
        <v>40</v>
      </c>
      <c r="P26" s="19"/>
      <c r="Q26" s="20"/>
      <c r="R26" s="63"/>
      <c r="S26"/>
      <c r="T26"/>
      <c r="U26"/>
    </row>
    <row r="27" spans="1:21">
      <c r="A27" s="92"/>
      <c r="B27" s="65"/>
      <c r="C27" s="7" t="s">
        <v>41</v>
      </c>
      <c r="D27" s="19">
        <v>144</v>
      </c>
      <c r="E27" s="20"/>
      <c r="F27" s="7" t="s">
        <v>41</v>
      </c>
      <c r="G27" s="19">
        <v>264</v>
      </c>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48</v>
      </c>
      <c r="E30" s="16" t="s">
        <v>26</v>
      </c>
      <c r="F30" s="12" t="s">
        <v>44</v>
      </c>
      <c r="G30" s="22"/>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t="s">
        <v>123</v>
      </c>
      <c r="E31" s="16" t="s">
        <v>26</v>
      </c>
      <c r="F31" s="12" t="s">
        <v>47</v>
      </c>
      <c r="G31" s="22"/>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t="s">
        <v>69</v>
      </c>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c r="E37" s="16" t="s">
        <v>26</v>
      </c>
      <c r="F37" s="16"/>
      <c r="G37" s="22"/>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row>
    <row r="76" spans="2:18">
      <c r="C76" s="7"/>
    </row>
    <row r="77" spans="2:18">
      <c r="C77" s="7"/>
    </row>
    <row r="78" spans="2:18">
      <c r="C78" s="7"/>
    </row>
    <row r="79" spans="2:18">
      <c r="C79" s="7"/>
      <c r="D79" s="73"/>
    </row>
    <row r="80" spans="2:18">
      <c r="C80" s="7"/>
      <c r="D80" s="7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83BBB7E6-26A0-452C-A0A0-1688066C3D78}">
          <x14:formula1>
            <xm:f>'Data sources for the dropdowns'!$A$2:$A$13</xm:f>
          </x14:formula1>
          <xm:sqref>D23 G23 J23 M23 P23 P48 M48 J48 G48 D48</xm:sqref>
        </x14:dataValidation>
        <x14:dataValidation type="list" allowBlank="1" showInputMessage="1" showErrorMessage="1" promptTitle="Disposition" prompt="Disposition" xr:uid="{477AB7C1-F264-4D47-AE95-9CAD7AC1D679}">
          <x14:formula1>
            <xm:f>'Data sources for the dropdowns'!$A$61:$A$64</xm:f>
          </x14:formula1>
          <xm:sqref>C16</xm:sqref>
        </x14:dataValidation>
        <x14:dataValidation type="list" allowBlank="1" showInputMessage="1" showErrorMessage="1" promptTitle="Post Acute Bed Type" prompt="Post Acute Bed Type" xr:uid="{F7915562-FC1F-4B4E-B425-FF67C8B71182}">
          <x14:formula1>
            <xm:f>'Data sources for the dropdowns'!$A$36:$A$40</xm:f>
          </x14:formula1>
          <xm:sqref>S21</xm:sqref>
        </x14:dataValidation>
        <x14:dataValidation type="list" allowBlank="1" showInputMessage="1" showErrorMessage="1" promptTitle="Post Acute Resources" prompt="Post Acute Resources" xr:uid="{FE50FD96-FC3A-48FA-8364-81A813BD486B}">
          <x14:formula1>
            <xm:f>'Data sources for the dropdowns'!$A$42:$A$58</xm:f>
          </x14:formula1>
          <xm:sqref>S28:S31</xm:sqref>
        </x14:dataValidation>
        <x14:dataValidation type="list" allowBlank="1" showInputMessage="1" showErrorMessage="1" xr:uid="{1BA710C1-AE00-48DB-B804-D05F171B218C}">
          <x14:formula1>
            <xm:f>'Data sources for the dropdowns'!$A$16:$A$49</xm:f>
          </x14:formula1>
          <xm:sqref>G30:G34 D30:D34 J30:J34 M30:M34 P30:P34 D55:D59 G55:G59 J55:J59 M55:M59 P55:P59</xm:sqref>
        </x14:dataValidation>
        <x14:dataValidation type="list" allowBlank="1" showInputMessage="1" showErrorMessage="1" xr:uid="{AB0F0357-761B-4DE0-A71C-C9CE158B214A}">
          <x14:formula1>
            <xm:f>'Data sources for the dropdowns'!$A$16:$A$48</xm:f>
          </x14:formula1>
          <xm:sqref>P62:P64 D37:D39 D62:D64 J62:J64 G37:G39 G62:G64 J37:J39 M62:M64 M37:M39 P37:P39</xm:sqref>
        </x14:dataValidation>
      </x14:dataValidations>
    </ext>
  </extLst>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89C86-B6BD-4B47-B71E-0C3D7948C6BA}">
  <sheetPr codeName="Sheet77"/>
  <dimension ref="A1:U80"/>
  <sheetViews>
    <sheetView showGridLines="0" zoomScale="65" zoomScaleNormal="60" workbookViewId="0">
      <selection activeCell="C5" sqref="C5"/>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760</v>
      </c>
      <c r="D3" s="29"/>
      <c r="E3" s="29"/>
      <c r="F3" s="30"/>
    </row>
    <row r="4" spans="1:18">
      <c r="A4" s="11" t="s">
        <v>4</v>
      </c>
      <c r="B4" s="1"/>
      <c r="C4" s="31" t="s">
        <v>86</v>
      </c>
      <c r="D4" s="32"/>
      <c r="E4" s="32"/>
      <c r="F4" s="33"/>
    </row>
    <row r="5" spans="1:18">
      <c r="A5" s="11" t="s">
        <v>6</v>
      </c>
      <c r="B5" s="1"/>
      <c r="C5" s="31" t="s">
        <v>61</v>
      </c>
      <c r="D5" s="32"/>
      <c r="E5" s="32"/>
      <c r="F5" s="33"/>
    </row>
    <row r="6" spans="1:18">
      <c r="A6" s="11" t="s">
        <v>8</v>
      </c>
      <c r="B6" s="1"/>
      <c r="C6" s="31">
        <v>36</v>
      </c>
      <c r="D6" s="32"/>
      <c r="E6" s="32"/>
      <c r="F6" s="33"/>
    </row>
    <row r="7" spans="1:18">
      <c r="A7" s="11" t="s">
        <v>9</v>
      </c>
      <c r="B7" s="1"/>
      <c r="C7" s="23" t="s">
        <v>761</v>
      </c>
      <c r="D7" s="23"/>
      <c r="E7" s="23"/>
      <c r="F7" s="23"/>
      <c r="G7" s="4"/>
      <c r="I7" s="26"/>
      <c r="J7" s="27"/>
      <c r="K7" s="27"/>
      <c r="L7" s="27"/>
      <c r="M7" s="27"/>
      <c r="N7" s="27"/>
      <c r="P7" s="4"/>
      <c r="Q7" s="4"/>
      <c r="R7" s="4"/>
    </row>
    <row r="8" spans="1:18" ht="15" customHeight="1">
      <c r="A8" s="11" t="s">
        <v>12</v>
      </c>
      <c r="B8" s="1"/>
      <c r="C8" s="76">
        <v>2</v>
      </c>
      <c r="D8" s="22"/>
      <c r="E8" s="22"/>
      <c r="F8" s="22"/>
    </row>
    <row r="9" spans="1:18">
      <c r="A9" s="11" t="s">
        <v>13</v>
      </c>
      <c r="B9" s="1"/>
      <c r="C9" s="34">
        <v>1</v>
      </c>
      <c r="D9" s="35"/>
      <c r="E9" s="35"/>
      <c r="F9" s="36"/>
    </row>
    <row r="10" spans="1:18">
      <c r="A10" s="11" t="s">
        <v>14</v>
      </c>
      <c r="B10" s="1"/>
      <c r="C10" s="31">
        <v>4</v>
      </c>
      <c r="D10" s="32"/>
      <c r="E10" s="32"/>
      <c r="F10" s="33"/>
    </row>
    <row r="11" spans="1:18">
      <c r="A11" s="11" t="s">
        <v>15</v>
      </c>
      <c r="B11" s="1"/>
      <c r="C11" s="37" t="s">
        <v>352</v>
      </c>
      <c r="D11" s="38"/>
      <c r="E11" s="38"/>
      <c r="F11" s="39"/>
    </row>
    <row r="12" spans="1:18">
      <c r="A12" s="11" t="s">
        <v>17</v>
      </c>
      <c r="B12" s="1"/>
      <c r="C12" s="37" t="s">
        <v>762</v>
      </c>
      <c r="D12" s="38"/>
      <c r="E12" s="38"/>
      <c r="F12" s="39"/>
    </row>
    <row r="13" spans="1:18">
      <c r="A13" s="11" t="s">
        <v>19</v>
      </c>
      <c r="B13" s="1"/>
      <c r="C13" s="37"/>
      <c r="D13" s="38"/>
      <c r="E13" s="38"/>
      <c r="F13" s="39"/>
    </row>
    <row r="14" spans="1:18">
      <c r="A14" s="11" t="s">
        <v>21</v>
      </c>
      <c r="B14" s="1"/>
      <c r="C14" s="37"/>
      <c r="D14" s="38"/>
      <c r="E14" s="38"/>
      <c r="F14" s="39"/>
    </row>
    <row r="15" spans="1:18">
      <c r="A15" s="11" t="s">
        <v>22</v>
      </c>
      <c r="B15" s="1"/>
      <c r="C15" s="37" t="s">
        <v>757</v>
      </c>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763</v>
      </c>
      <c r="E20" s="36"/>
      <c r="F20" s="1" t="s">
        <v>28</v>
      </c>
      <c r="G20" s="34"/>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33</v>
      </c>
      <c r="E23" s="16" t="s">
        <v>26</v>
      </c>
      <c r="F23" s="21" t="s">
        <v>34</v>
      </c>
      <c r="G23" s="22"/>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24</v>
      </c>
      <c r="E25" s="7"/>
      <c r="F25" s="7" t="s">
        <v>39</v>
      </c>
      <c r="G25" s="25"/>
      <c r="H25" s="7"/>
      <c r="I25" s="7" t="s">
        <v>39</v>
      </c>
      <c r="J25" s="25"/>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v>24</v>
      </c>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45</v>
      </c>
      <c r="E30" s="16" t="s">
        <v>26</v>
      </c>
      <c r="F30" s="12" t="s">
        <v>44</v>
      </c>
      <c r="G30" s="22"/>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c r="E31" s="16" t="s">
        <v>26</v>
      </c>
      <c r="F31" s="12" t="s">
        <v>47</v>
      </c>
      <c r="G31" s="22"/>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t="s">
        <v>46</v>
      </c>
      <c r="E37" s="16" t="s">
        <v>26</v>
      </c>
      <c r="F37" s="16"/>
      <c r="G37" s="22" t="s">
        <v>82</v>
      </c>
      <c r="H37" s="16" t="s">
        <v>26</v>
      </c>
      <c r="I37" s="16"/>
      <c r="J37" s="22"/>
      <c r="K37" s="16" t="s">
        <v>26</v>
      </c>
      <c r="L37" s="16"/>
      <c r="M37" s="22"/>
      <c r="N37" s="16" t="s">
        <v>26</v>
      </c>
      <c r="O37" s="16"/>
      <c r="P37" s="22"/>
      <c r="Q37" s="16" t="s">
        <v>26</v>
      </c>
      <c r="R37" s="57"/>
    </row>
    <row r="38" spans="1:21">
      <c r="B38" s="56"/>
      <c r="D38" s="22" t="s">
        <v>122</v>
      </c>
      <c r="E38" s="16" t="s">
        <v>26</v>
      </c>
      <c r="F38" s="16"/>
      <c r="G38" s="22"/>
      <c r="H38" s="16" t="s">
        <v>26</v>
      </c>
      <c r="I38" s="16"/>
      <c r="J38" s="22"/>
      <c r="K38" s="16" t="s">
        <v>26</v>
      </c>
      <c r="L38" s="16"/>
      <c r="M38" s="22"/>
      <c r="N38" s="16" t="s">
        <v>26</v>
      </c>
      <c r="O38" s="16"/>
      <c r="P38" s="22"/>
      <c r="Q38" s="16" t="s">
        <v>26</v>
      </c>
      <c r="R38" s="57"/>
    </row>
    <row r="39" spans="1:21">
      <c r="B39" s="56"/>
      <c r="D39" s="22" t="s">
        <v>45</v>
      </c>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row>
    <row r="76" spans="2:18">
      <c r="C76" s="7"/>
    </row>
    <row r="77" spans="2:18">
      <c r="C77" s="7"/>
    </row>
    <row r="78" spans="2:18">
      <c r="C78" s="7"/>
    </row>
    <row r="79" spans="2:18">
      <c r="C79" s="7"/>
      <c r="D79" s="73"/>
    </row>
    <row r="80" spans="2:18">
      <c r="C80" s="7"/>
      <c r="D80" s="7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ED33AFFC-4339-4DC3-B895-D7D87C990225}">
          <x14:formula1>
            <xm:f>'Data sources for the dropdowns'!$A$2:$A$13</xm:f>
          </x14:formula1>
          <xm:sqref>D23 G23 J23 M23 P23 P48 M48 J48 G48 D48</xm:sqref>
        </x14:dataValidation>
        <x14:dataValidation type="list" allowBlank="1" showInputMessage="1" showErrorMessage="1" promptTitle="Disposition" prompt="Disposition" xr:uid="{A806A866-3178-4C47-8250-EA1FA5F999E6}">
          <x14:formula1>
            <xm:f>'Data sources for the dropdowns'!$A$61:$A$64</xm:f>
          </x14:formula1>
          <xm:sqref>C16</xm:sqref>
        </x14:dataValidation>
        <x14:dataValidation type="list" allowBlank="1" showInputMessage="1" showErrorMessage="1" promptTitle="Post Acute Bed Type" prompt="Post Acute Bed Type" xr:uid="{BB82CF9D-4EB7-4189-A5D3-7FA5A9BCBC85}">
          <x14:formula1>
            <xm:f>'Data sources for the dropdowns'!$A$36:$A$40</xm:f>
          </x14:formula1>
          <xm:sqref>S21</xm:sqref>
        </x14:dataValidation>
        <x14:dataValidation type="list" allowBlank="1" showInputMessage="1" showErrorMessage="1" promptTitle="Post Acute Resources" prompt="Post Acute Resources" xr:uid="{0A170D6F-3DF9-4C74-8882-3E1A99341BBF}">
          <x14:formula1>
            <xm:f>'Data sources for the dropdowns'!$A$42:$A$58</xm:f>
          </x14:formula1>
          <xm:sqref>S28:S31</xm:sqref>
        </x14:dataValidation>
        <x14:dataValidation type="list" allowBlank="1" showInputMessage="1" showErrorMessage="1" xr:uid="{2B2BBF3E-E960-43B0-A7C6-68E6A319396C}">
          <x14:formula1>
            <xm:f>'Data sources for the dropdowns'!$A$16:$A$48</xm:f>
          </x14:formula1>
          <xm:sqref>P62:P64 D37:D39 D62:D64 J62:J64 G37:G39 G62:G64 J37:J39 M62:M64 M37:M39 P37:P39</xm:sqref>
        </x14:dataValidation>
        <x14:dataValidation type="list" allowBlank="1" showInputMessage="1" showErrorMessage="1" xr:uid="{110A352C-D1CF-4230-AEF5-EFCD1D8074FD}">
          <x14:formula1>
            <xm:f>'Data sources for the dropdowns'!$A$16:$A$49</xm:f>
          </x14:formula1>
          <xm:sqref>G30:G34 D30:D34 J30:J34 M30:M34 P30:P34 D55:D59 G55:G59 J55:J59 M55:M59 P55:P59</xm:sqref>
        </x14:dataValidation>
      </x14:dataValidations>
    </ext>
  </extLst>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58321-C80F-4D75-A795-287D1809F7E0}">
  <sheetPr codeName="Sheet78"/>
  <dimension ref="A1:U80"/>
  <sheetViews>
    <sheetView showGridLines="0" zoomScale="65" zoomScaleNormal="60" workbookViewId="0">
      <selection activeCell="C9" sqref="C9"/>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764</v>
      </c>
      <c r="D3" s="29"/>
      <c r="E3" s="29"/>
      <c r="F3" s="30"/>
    </row>
    <row r="4" spans="1:18">
      <c r="A4" s="11" t="s">
        <v>4</v>
      </c>
      <c r="B4" s="1"/>
      <c r="C4" s="31" t="s">
        <v>86</v>
      </c>
      <c r="D4" s="32"/>
      <c r="E4" s="32"/>
      <c r="F4" s="33"/>
    </row>
    <row r="5" spans="1:18">
      <c r="A5" s="11" t="s">
        <v>6</v>
      </c>
      <c r="B5" s="1"/>
      <c r="C5" s="31" t="s">
        <v>61</v>
      </c>
      <c r="D5" s="32"/>
      <c r="E5" s="32"/>
      <c r="F5" s="33"/>
    </row>
    <row r="6" spans="1:18">
      <c r="A6" s="11" t="s">
        <v>8</v>
      </c>
      <c r="B6" s="1"/>
      <c r="C6" s="31">
        <v>37</v>
      </c>
      <c r="D6" s="32"/>
      <c r="E6" s="32"/>
      <c r="F6" s="33"/>
    </row>
    <row r="7" spans="1:18">
      <c r="A7" s="11" t="s">
        <v>9</v>
      </c>
      <c r="B7" s="1"/>
      <c r="C7" s="23" t="s">
        <v>765</v>
      </c>
      <c r="D7" s="23" t="s">
        <v>766</v>
      </c>
      <c r="E7" s="23" t="s">
        <v>767</v>
      </c>
      <c r="F7" s="23" t="s">
        <v>768</v>
      </c>
      <c r="G7" s="4"/>
      <c r="I7" s="26"/>
      <c r="J7" s="27"/>
      <c r="K7" s="27"/>
      <c r="L7" s="27"/>
      <c r="M7" s="27"/>
      <c r="N7" s="27"/>
      <c r="P7" s="4"/>
      <c r="Q7" s="4"/>
      <c r="R7" s="4"/>
    </row>
    <row r="8" spans="1:18" ht="15" customHeight="1">
      <c r="A8" s="11" t="s">
        <v>12</v>
      </c>
      <c r="B8" s="1"/>
      <c r="C8" s="76">
        <v>3</v>
      </c>
      <c r="D8" s="22">
        <v>3</v>
      </c>
      <c r="E8" s="22">
        <v>3</v>
      </c>
      <c r="F8" s="22"/>
    </row>
    <row r="9" spans="1:18">
      <c r="A9" s="11" t="s">
        <v>13</v>
      </c>
      <c r="B9" s="1"/>
      <c r="C9" s="34">
        <v>1</v>
      </c>
      <c r="D9" s="35"/>
      <c r="E9" s="35"/>
      <c r="F9" s="36"/>
    </row>
    <row r="10" spans="1:18">
      <c r="A10" s="11" t="s">
        <v>14</v>
      </c>
      <c r="B10" s="1"/>
      <c r="C10" s="31">
        <v>9</v>
      </c>
      <c r="D10" s="32"/>
      <c r="E10" s="32"/>
      <c r="F10" s="33"/>
    </row>
    <row r="11" spans="1:18">
      <c r="A11" s="11" t="s">
        <v>15</v>
      </c>
      <c r="B11" s="1"/>
      <c r="C11" s="37" t="s">
        <v>769</v>
      </c>
      <c r="D11" s="38"/>
      <c r="E11" s="38"/>
      <c r="F11" s="39"/>
    </row>
    <row r="12" spans="1:18">
      <c r="A12" s="11" t="s">
        <v>17</v>
      </c>
      <c r="B12" s="1"/>
      <c r="C12" s="37" t="s">
        <v>770</v>
      </c>
      <c r="D12" s="38"/>
      <c r="E12" s="38"/>
      <c r="F12" s="39"/>
    </row>
    <row r="13" spans="1:18">
      <c r="A13" s="11" t="s">
        <v>19</v>
      </c>
      <c r="B13" s="1"/>
      <c r="C13" s="37" t="s">
        <v>771</v>
      </c>
      <c r="D13" s="38"/>
      <c r="E13" s="38"/>
      <c r="F13" s="39"/>
    </row>
    <row r="14" spans="1:18">
      <c r="A14" s="11" t="s">
        <v>21</v>
      </c>
      <c r="B14" s="1"/>
      <c r="C14" s="37" t="s">
        <v>772</v>
      </c>
      <c r="D14" s="38"/>
      <c r="E14" s="38"/>
      <c r="F14" s="39"/>
    </row>
    <row r="15" spans="1:18">
      <c r="A15" s="11" t="s">
        <v>22</v>
      </c>
      <c r="B15" s="1"/>
      <c r="C15" s="37" t="s">
        <v>757</v>
      </c>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773</v>
      </c>
      <c r="E20" s="36"/>
      <c r="F20" s="1" t="s">
        <v>28</v>
      </c>
      <c r="G20" s="34" t="s">
        <v>774</v>
      </c>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33</v>
      </c>
      <c r="E23" s="16" t="s">
        <v>26</v>
      </c>
      <c r="F23" s="21" t="s">
        <v>34</v>
      </c>
      <c r="G23" s="22"/>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0</v>
      </c>
      <c r="E25" s="7"/>
      <c r="F25" s="7" t="s">
        <v>39</v>
      </c>
      <c r="G25" s="25"/>
      <c r="H25" s="7"/>
      <c r="I25" s="7" t="s">
        <v>39</v>
      </c>
      <c r="J25" s="25"/>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v>96</v>
      </c>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123</v>
      </c>
      <c r="E30" s="16" t="s">
        <v>26</v>
      </c>
      <c r="F30" s="12" t="s">
        <v>44</v>
      </c>
      <c r="G30" s="22"/>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t="s">
        <v>267</v>
      </c>
      <c r="E31" s="16" t="s">
        <v>26</v>
      </c>
      <c r="F31" s="12" t="s">
        <v>47</v>
      </c>
      <c r="G31" s="22"/>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t="s">
        <v>69</v>
      </c>
      <c r="E37" s="16" t="s">
        <v>26</v>
      </c>
      <c r="F37" s="16"/>
      <c r="G37" s="22"/>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row>
    <row r="76" spans="2:18">
      <c r="C76" s="7"/>
    </row>
    <row r="77" spans="2:18">
      <c r="C77" s="7"/>
    </row>
    <row r="78" spans="2:18">
      <c r="C78" s="7"/>
    </row>
    <row r="79" spans="2:18">
      <c r="C79" s="7"/>
      <c r="D79" s="73"/>
    </row>
    <row r="80" spans="2:18">
      <c r="C80" s="7"/>
      <c r="D80" s="7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1E7A54AF-4F9A-42C6-AAE9-DB890A50001A}">
          <x14:formula1>
            <xm:f>'Data sources for the dropdowns'!$A$2:$A$13</xm:f>
          </x14:formula1>
          <xm:sqref>D23 G23 J23 M23 P23 P48 M48 J48 G48 D48</xm:sqref>
        </x14:dataValidation>
        <x14:dataValidation type="list" allowBlank="1" showInputMessage="1" showErrorMessage="1" promptTitle="Disposition" prompt="Disposition" xr:uid="{498E5080-DA54-4C14-BC70-2B6ED7BA64E1}">
          <x14:formula1>
            <xm:f>'Data sources for the dropdowns'!$A$61:$A$64</xm:f>
          </x14:formula1>
          <xm:sqref>C16</xm:sqref>
        </x14:dataValidation>
        <x14:dataValidation type="list" allowBlank="1" showInputMessage="1" showErrorMessage="1" promptTitle="Post Acute Bed Type" prompt="Post Acute Bed Type" xr:uid="{56B4C357-21EC-4D64-9EA3-F27F62EE5813}">
          <x14:formula1>
            <xm:f>'Data sources for the dropdowns'!$A$36:$A$40</xm:f>
          </x14:formula1>
          <xm:sqref>S21</xm:sqref>
        </x14:dataValidation>
        <x14:dataValidation type="list" allowBlank="1" showInputMessage="1" showErrorMessage="1" promptTitle="Post Acute Resources" prompt="Post Acute Resources" xr:uid="{F318B318-6741-4D8D-AFC6-BBC7E5CB450C}">
          <x14:formula1>
            <xm:f>'Data sources for the dropdowns'!$A$42:$A$58</xm:f>
          </x14:formula1>
          <xm:sqref>S28:S31</xm:sqref>
        </x14:dataValidation>
        <x14:dataValidation type="list" allowBlank="1" showInputMessage="1" showErrorMessage="1" xr:uid="{BA9C09A7-4A68-4064-A3AE-D934D47278D2}">
          <x14:formula1>
            <xm:f>'Data sources for the dropdowns'!$A$16:$A$49</xm:f>
          </x14:formula1>
          <xm:sqref>G30:G34 D30:D34 J30:J34 M30:M34 P30:P34 D55:D59 G55:G59 J55:J59 M55:M59 P55:P59</xm:sqref>
        </x14:dataValidation>
        <x14:dataValidation type="list" allowBlank="1" showInputMessage="1" showErrorMessage="1" xr:uid="{25FC5FE0-7A69-4F6B-963E-C282FC617482}">
          <x14:formula1>
            <xm:f>'Data sources for the dropdowns'!$A$16:$A$48</xm:f>
          </x14:formula1>
          <xm:sqref>P62:P64 D37:D39 D62:D64 J62:J64 G37:G39 G62:G64 J37:J39 M62:M64 M37:M39 P37:P39</xm:sqref>
        </x14:dataValidation>
      </x14:dataValidations>
    </ext>
  </extLst>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B69B0-DB8C-419F-9AFD-99085643C9A7}">
  <sheetPr codeName="Sheet79"/>
  <dimension ref="A1:U80"/>
  <sheetViews>
    <sheetView showGridLines="0" topLeftCell="A2" zoomScale="65" zoomScaleNormal="60" workbookViewId="0">
      <selection activeCell="C6" sqref="C6"/>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775</v>
      </c>
      <c r="D3" s="29"/>
      <c r="E3" s="29"/>
      <c r="F3" s="30"/>
    </row>
    <row r="4" spans="1:18">
      <c r="A4" s="11" t="s">
        <v>4</v>
      </c>
      <c r="B4" s="1"/>
      <c r="C4" s="31" t="s">
        <v>776</v>
      </c>
      <c r="D4" s="32"/>
      <c r="E4" s="32"/>
      <c r="F4" s="33"/>
      <c r="G4" s="3" t="s">
        <v>302</v>
      </c>
    </row>
    <row r="5" spans="1:18">
      <c r="A5" s="11" t="s">
        <v>6</v>
      </c>
      <c r="B5" s="1"/>
      <c r="C5" s="31" t="s">
        <v>61</v>
      </c>
      <c r="D5" s="32"/>
      <c r="E5" s="32"/>
      <c r="F5" s="33"/>
      <c r="G5" s="3" t="s">
        <v>777</v>
      </c>
    </row>
    <row r="6" spans="1:18">
      <c r="A6" s="11" t="s">
        <v>8</v>
      </c>
      <c r="B6" s="1"/>
      <c r="C6" s="31">
        <v>38</v>
      </c>
      <c r="D6" s="32"/>
      <c r="E6" s="32"/>
      <c r="F6" s="33"/>
      <c r="G6" s="3" t="s">
        <v>778</v>
      </c>
    </row>
    <row r="7" spans="1:18">
      <c r="A7" s="11" t="s">
        <v>9</v>
      </c>
      <c r="B7" s="1"/>
      <c r="C7" s="23" t="s">
        <v>779</v>
      </c>
      <c r="D7" s="23" t="s">
        <v>780</v>
      </c>
      <c r="E7" s="23" t="s">
        <v>781</v>
      </c>
      <c r="F7" s="23" t="s">
        <v>782</v>
      </c>
      <c r="G7" s="4"/>
      <c r="I7" s="26"/>
      <c r="J7" s="27"/>
      <c r="K7" s="27"/>
      <c r="L7" s="27"/>
      <c r="M7" s="27"/>
      <c r="N7" s="27"/>
      <c r="P7" s="4"/>
      <c r="Q7" s="4"/>
      <c r="R7" s="4"/>
    </row>
    <row r="8" spans="1:18" ht="15" customHeight="1">
      <c r="A8" s="11" t="s">
        <v>12</v>
      </c>
      <c r="B8" s="1"/>
      <c r="C8" s="76">
        <v>4</v>
      </c>
      <c r="D8" s="22">
        <v>4</v>
      </c>
      <c r="E8" s="22">
        <v>4</v>
      </c>
      <c r="F8" s="22">
        <v>3</v>
      </c>
    </row>
    <row r="9" spans="1:18">
      <c r="A9" s="11" t="s">
        <v>13</v>
      </c>
      <c r="B9" s="1"/>
      <c r="C9" s="34">
        <v>2</v>
      </c>
      <c r="D9" s="35"/>
      <c r="E9" s="35"/>
      <c r="F9" s="36"/>
    </row>
    <row r="10" spans="1:18">
      <c r="A10" s="11" t="s">
        <v>14</v>
      </c>
      <c r="B10" s="1"/>
      <c r="C10" s="31">
        <v>25</v>
      </c>
      <c r="D10" s="32"/>
      <c r="E10" s="32"/>
      <c r="F10" s="33"/>
    </row>
    <row r="11" spans="1:18">
      <c r="A11" s="11" t="s">
        <v>15</v>
      </c>
      <c r="B11" s="1"/>
      <c r="C11" s="37" t="s">
        <v>88</v>
      </c>
      <c r="D11" s="38"/>
      <c r="E11" s="38"/>
      <c r="F11" s="39"/>
    </row>
    <row r="12" spans="1:18">
      <c r="A12" s="11" t="s">
        <v>17</v>
      </c>
      <c r="B12" s="1"/>
      <c r="C12" s="37" t="s">
        <v>783</v>
      </c>
      <c r="D12" s="38"/>
      <c r="E12" s="38"/>
      <c r="F12" s="39"/>
    </row>
    <row r="13" spans="1:18">
      <c r="A13" s="11" t="s">
        <v>19</v>
      </c>
      <c r="B13" s="1"/>
      <c r="C13" s="37" t="s">
        <v>784</v>
      </c>
      <c r="D13" s="38"/>
      <c r="E13" s="38"/>
      <c r="F13" s="39"/>
    </row>
    <row r="14" spans="1:18">
      <c r="A14" s="11" t="s">
        <v>21</v>
      </c>
      <c r="B14" s="1"/>
      <c r="C14" s="37" t="s">
        <v>785</v>
      </c>
      <c r="D14" s="38"/>
      <c r="E14" s="38"/>
      <c r="F14" s="39"/>
    </row>
    <row r="15" spans="1:18">
      <c r="A15" s="11" t="s">
        <v>22</v>
      </c>
      <c r="B15" s="1"/>
      <c r="C15" s="37" t="s">
        <v>786</v>
      </c>
      <c r="D15" s="38"/>
      <c r="E15" s="38"/>
      <c r="F15" s="39"/>
    </row>
    <row r="16" spans="1:18">
      <c r="A16" s="11" t="s">
        <v>24</v>
      </c>
      <c r="C16" s="22" t="s">
        <v>235</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787</v>
      </c>
      <c r="E20" s="36"/>
      <c r="F20" s="1" t="s">
        <v>28</v>
      </c>
      <c r="G20" s="34" t="s">
        <v>788</v>
      </c>
      <c r="H20" s="36"/>
      <c r="I20" s="1"/>
      <c r="J20" s="34" t="s">
        <v>789</v>
      </c>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68</v>
      </c>
      <c r="E23" s="16" t="s">
        <v>26</v>
      </c>
      <c r="F23" s="21" t="s">
        <v>34</v>
      </c>
      <c r="G23" s="22" t="s">
        <v>33</v>
      </c>
      <c r="H23" s="16" t="s">
        <v>26</v>
      </c>
      <c r="I23" s="21" t="s">
        <v>36</v>
      </c>
      <c r="J23" s="22" t="s">
        <v>204</v>
      </c>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288</v>
      </c>
      <c r="E25" s="7"/>
      <c r="F25" s="7" t="s">
        <v>39</v>
      </c>
      <c r="G25" s="25">
        <v>216</v>
      </c>
      <c r="H25" s="7"/>
      <c r="I25" s="7" t="s">
        <v>39</v>
      </c>
      <c r="J25" s="25">
        <v>720</v>
      </c>
      <c r="K25" s="7"/>
      <c r="L25" s="7" t="s">
        <v>39</v>
      </c>
      <c r="M25" s="25"/>
      <c r="N25" s="7"/>
      <c r="O25" s="7" t="s">
        <v>39</v>
      </c>
      <c r="P25" s="25"/>
      <c r="Q25" s="7"/>
      <c r="R25" s="63"/>
      <c r="S25"/>
      <c r="T25"/>
      <c r="U25"/>
    </row>
    <row r="26" spans="1:21" ht="14.1" customHeight="1">
      <c r="B26" s="56"/>
      <c r="C26" s="7" t="s">
        <v>40</v>
      </c>
      <c r="D26" s="19"/>
      <c r="E26" s="20"/>
      <c r="F26" s="7" t="s">
        <v>40</v>
      </c>
      <c r="G26" s="19">
        <v>288</v>
      </c>
      <c r="H26" s="20"/>
      <c r="I26" s="7" t="s">
        <v>40</v>
      </c>
      <c r="J26" s="19"/>
      <c r="K26" s="20"/>
      <c r="L26" s="7" t="s">
        <v>40</v>
      </c>
      <c r="M26" s="19"/>
      <c r="N26" s="20"/>
      <c r="O26" s="7" t="s">
        <v>40</v>
      </c>
      <c r="P26" s="19"/>
      <c r="Q26" s="20"/>
      <c r="R26" s="63"/>
      <c r="S26"/>
      <c r="T26"/>
      <c r="U26"/>
    </row>
    <row r="27" spans="1:21">
      <c r="A27" s="92"/>
      <c r="B27" s="65"/>
      <c r="C27" s="7" t="s">
        <v>41</v>
      </c>
      <c r="D27" s="19">
        <v>288</v>
      </c>
      <c r="E27" s="20"/>
      <c r="F27" s="7" t="s">
        <v>41</v>
      </c>
      <c r="G27" s="19">
        <v>504</v>
      </c>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48</v>
      </c>
      <c r="E30" s="16" t="s">
        <v>26</v>
      </c>
      <c r="F30" s="12" t="s">
        <v>44</v>
      </c>
      <c r="G30" s="22" t="s">
        <v>48</v>
      </c>
      <c r="H30" s="16" t="s">
        <v>26</v>
      </c>
      <c r="I30" s="12" t="s">
        <v>44</v>
      </c>
      <c r="J30" s="22" t="s">
        <v>82</v>
      </c>
      <c r="K30" s="16" t="s">
        <v>26</v>
      </c>
      <c r="L30" s="12" t="s">
        <v>44</v>
      </c>
      <c r="M30" s="22"/>
      <c r="N30" s="16" t="s">
        <v>26</v>
      </c>
      <c r="O30" s="12" t="s">
        <v>44</v>
      </c>
      <c r="P30" s="22"/>
      <c r="Q30" s="16" t="s">
        <v>26</v>
      </c>
      <c r="R30" s="63"/>
      <c r="S30"/>
      <c r="T30"/>
      <c r="U30"/>
    </row>
    <row r="31" spans="1:21">
      <c r="A31" s="7"/>
      <c r="B31" s="56"/>
      <c r="C31" s="12" t="s">
        <v>47</v>
      </c>
      <c r="D31" s="22" t="s">
        <v>131</v>
      </c>
      <c r="E31" s="16" t="s">
        <v>26</v>
      </c>
      <c r="F31" s="12" t="s">
        <v>47</v>
      </c>
      <c r="G31" s="22" t="s">
        <v>131</v>
      </c>
      <c r="H31" s="16" t="s">
        <v>26</v>
      </c>
      <c r="I31" s="12" t="s">
        <v>47</v>
      </c>
      <c r="J31" s="22" t="s">
        <v>49</v>
      </c>
      <c r="K31" s="16" t="s">
        <v>26</v>
      </c>
      <c r="L31" s="12" t="s">
        <v>47</v>
      </c>
      <c r="M31" s="22"/>
      <c r="N31" s="16" t="s">
        <v>26</v>
      </c>
      <c r="O31" s="12" t="s">
        <v>47</v>
      </c>
      <c r="P31" s="22"/>
      <c r="Q31" s="16" t="s">
        <v>26</v>
      </c>
      <c r="R31" s="63"/>
      <c r="S31"/>
      <c r="T31"/>
      <c r="U31"/>
    </row>
    <row r="32" spans="1:21">
      <c r="A32" s="93"/>
      <c r="B32" s="65"/>
      <c r="C32" s="12" t="s">
        <v>50</v>
      </c>
      <c r="D32" s="22" t="s">
        <v>45</v>
      </c>
      <c r="E32" s="16" t="s">
        <v>26</v>
      </c>
      <c r="F32" s="12" t="s">
        <v>50</v>
      </c>
      <c r="G32" s="22" t="s">
        <v>45</v>
      </c>
      <c r="H32" s="16" t="s">
        <v>26</v>
      </c>
      <c r="I32" s="12" t="s">
        <v>50</v>
      </c>
      <c r="J32" s="22" t="s">
        <v>122</v>
      </c>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t="s">
        <v>46</v>
      </c>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t="s">
        <v>104</v>
      </c>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c r="E37" s="16" t="s">
        <v>26</v>
      </c>
      <c r="F37" s="16"/>
      <c r="G37" s="22" t="s">
        <v>46</v>
      </c>
      <c r="H37" s="16" t="s">
        <v>26</v>
      </c>
      <c r="I37" s="16"/>
      <c r="J37" s="22"/>
      <c r="K37" s="16" t="s">
        <v>26</v>
      </c>
      <c r="L37" s="16"/>
      <c r="M37" s="22"/>
      <c r="N37" s="16" t="s">
        <v>26</v>
      </c>
      <c r="O37" s="16"/>
      <c r="P37" s="22"/>
      <c r="Q37" s="16" t="s">
        <v>26</v>
      </c>
      <c r="R37" s="57"/>
    </row>
    <row r="38" spans="1:21">
      <c r="B38" s="56"/>
      <c r="D38" s="22"/>
      <c r="E38" s="16" t="s">
        <v>26</v>
      </c>
      <c r="F38" s="16"/>
      <c r="G38" s="22" t="s">
        <v>82</v>
      </c>
      <c r="H38" s="16" t="s">
        <v>26</v>
      </c>
      <c r="I38" s="16"/>
      <c r="J38" s="22"/>
      <c r="K38" s="16" t="s">
        <v>26</v>
      </c>
      <c r="L38" s="16"/>
      <c r="M38" s="22"/>
      <c r="N38" s="16" t="s">
        <v>26</v>
      </c>
      <c r="O38" s="16"/>
      <c r="P38" s="22"/>
      <c r="Q38" s="16" t="s">
        <v>26</v>
      </c>
      <c r="R38" s="57"/>
    </row>
    <row r="39" spans="1:21">
      <c r="B39" s="56"/>
      <c r="D39" s="22"/>
      <c r="E39" s="16" t="s">
        <v>26</v>
      </c>
      <c r="F39" s="16"/>
      <c r="G39" s="22" t="s">
        <v>49</v>
      </c>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row>
    <row r="76" spans="2:18">
      <c r="C76" s="7"/>
    </row>
    <row r="77" spans="2:18">
      <c r="C77" s="7"/>
    </row>
    <row r="78" spans="2:18">
      <c r="C78" s="7"/>
    </row>
    <row r="79" spans="2:18">
      <c r="C79" s="7"/>
      <c r="D79" s="73"/>
    </row>
    <row r="80" spans="2:18">
      <c r="C80" s="7"/>
      <c r="D80" s="7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48596A0C-6003-4D91-AE18-E25FB14BAC8E}">
          <x14:formula1>
            <xm:f>'Data sources for the dropdowns'!$A$2:$A$13</xm:f>
          </x14:formula1>
          <xm:sqref>D23 G23 J23 M23 P23 P48 M48 J48 G48 D48</xm:sqref>
        </x14:dataValidation>
        <x14:dataValidation type="list" allowBlank="1" showInputMessage="1" showErrorMessage="1" promptTitle="Disposition" prompt="Disposition" xr:uid="{EF9607ED-CDDE-4B11-B223-072B4B623A47}">
          <x14:formula1>
            <xm:f>'Data sources for the dropdowns'!$A$61:$A$64</xm:f>
          </x14:formula1>
          <xm:sqref>C16</xm:sqref>
        </x14:dataValidation>
        <x14:dataValidation type="list" allowBlank="1" showInputMessage="1" showErrorMessage="1" promptTitle="Post Acute Bed Type" prompt="Post Acute Bed Type" xr:uid="{C04B8A45-977D-4124-AE53-498BB67F4F16}">
          <x14:formula1>
            <xm:f>'Data sources for the dropdowns'!$A$36:$A$40</xm:f>
          </x14:formula1>
          <xm:sqref>S21</xm:sqref>
        </x14:dataValidation>
        <x14:dataValidation type="list" allowBlank="1" showInputMessage="1" showErrorMessage="1" promptTitle="Post Acute Resources" prompt="Post Acute Resources" xr:uid="{126C1D19-BEAF-4D00-A5DE-21C6E753580D}">
          <x14:formula1>
            <xm:f>'Data sources for the dropdowns'!$A$42:$A$58</xm:f>
          </x14:formula1>
          <xm:sqref>S28:S31</xm:sqref>
        </x14:dataValidation>
        <x14:dataValidation type="list" allowBlank="1" showInputMessage="1" showErrorMessage="1" xr:uid="{DFCD3DB8-DE53-403E-92E2-AA092335C345}">
          <x14:formula1>
            <xm:f>'Data sources for the dropdowns'!$A$16:$A$48</xm:f>
          </x14:formula1>
          <xm:sqref>P62:P64 D37:D39 D62:D64 J62:J64 G37:G39 G62:G64 J37:J39 M62:M64 M37:M39 P37:P39</xm:sqref>
        </x14:dataValidation>
        <x14:dataValidation type="list" allowBlank="1" showInputMessage="1" showErrorMessage="1" xr:uid="{18BEE76C-AC3B-49C3-BBE1-6B1610863D24}">
          <x14:formula1>
            <xm:f>'Data sources for the dropdowns'!$A$16:$A$49</xm:f>
          </x14:formula1>
          <xm:sqref>G30:G34 D30:D34 J30:J34 M30:M34 P30:P34 D55:D59 G55:G59 J55:J59 M55:M59 P55:P59</xm:sqref>
        </x14:dataValidation>
      </x14:dataValidations>
    </ext>
  </extLst>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AE3225-2237-4C86-9C18-C377F68CA4B5}">
  <sheetPr codeName="Sheet80"/>
  <dimension ref="A1:U80"/>
  <sheetViews>
    <sheetView showGridLines="0" zoomScale="65" zoomScaleNormal="60" workbookViewId="0">
      <selection activeCell="G12" sqref="G12"/>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790</v>
      </c>
      <c r="D3" s="29"/>
      <c r="E3" s="29"/>
      <c r="F3" s="30"/>
      <c r="G3" s="3" t="s">
        <v>545</v>
      </c>
    </row>
    <row r="4" spans="1:18">
      <c r="A4" s="11" t="s">
        <v>4</v>
      </c>
      <c r="B4" s="1"/>
      <c r="C4" s="31" t="s">
        <v>776</v>
      </c>
      <c r="D4" s="32"/>
      <c r="E4" s="32"/>
      <c r="F4" s="33"/>
      <c r="G4" s="3" t="s">
        <v>791</v>
      </c>
    </row>
    <row r="5" spans="1:18">
      <c r="A5" s="11" t="s">
        <v>6</v>
      </c>
      <c r="B5" s="1"/>
      <c r="C5" s="31" t="s">
        <v>61</v>
      </c>
      <c r="D5" s="32"/>
      <c r="E5" s="32"/>
      <c r="F5" s="33"/>
      <c r="G5" s="3" t="s">
        <v>792</v>
      </c>
    </row>
    <row r="6" spans="1:18">
      <c r="A6" s="11" t="s">
        <v>8</v>
      </c>
      <c r="B6" s="1"/>
      <c r="C6" s="31">
        <v>22</v>
      </c>
      <c r="D6" s="32"/>
      <c r="E6" s="32"/>
      <c r="F6" s="33"/>
    </row>
    <row r="7" spans="1:18">
      <c r="A7" s="11" t="s">
        <v>9</v>
      </c>
      <c r="B7" s="1"/>
      <c r="C7" s="23" t="s">
        <v>793</v>
      </c>
      <c r="D7" s="23" t="s">
        <v>794</v>
      </c>
      <c r="E7" s="23" t="s">
        <v>795</v>
      </c>
      <c r="F7" s="23"/>
      <c r="G7" s="4"/>
      <c r="I7" s="26"/>
      <c r="J7" s="27"/>
      <c r="K7" s="27"/>
      <c r="L7" s="27"/>
      <c r="M7" s="27"/>
      <c r="N7" s="27"/>
      <c r="P7" s="4"/>
      <c r="Q7" s="4"/>
      <c r="R7" s="4"/>
    </row>
    <row r="8" spans="1:18" ht="15" customHeight="1">
      <c r="A8" s="11" t="s">
        <v>12</v>
      </c>
      <c r="B8" s="1"/>
      <c r="C8" s="76">
        <v>4</v>
      </c>
      <c r="D8" s="22">
        <v>3</v>
      </c>
      <c r="E8" s="22">
        <v>3</v>
      </c>
      <c r="F8" s="22"/>
    </row>
    <row r="9" spans="1:18">
      <c r="A9" s="11" t="s">
        <v>13</v>
      </c>
      <c r="B9" s="1"/>
      <c r="C9" s="34">
        <v>2</v>
      </c>
      <c r="D9" s="35"/>
      <c r="E9" s="35"/>
      <c r="F9" s="36"/>
    </row>
    <row r="10" spans="1:18">
      <c r="A10" s="11" t="s">
        <v>14</v>
      </c>
      <c r="B10" s="1"/>
      <c r="C10" s="31">
        <v>29</v>
      </c>
      <c r="D10" s="32"/>
      <c r="E10" s="32"/>
      <c r="F10" s="33"/>
    </row>
    <row r="11" spans="1:18">
      <c r="A11" s="11" t="s">
        <v>15</v>
      </c>
      <c r="B11" s="1"/>
      <c r="C11" s="37" t="s">
        <v>796</v>
      </c>
      <c r="D11" s="38"/>
      <c r="E11" s="38"/>
      <c r="F11" s="39"/>
    </row>
    <row r="12" spans="1:18">
      <c r="A12" s="11" t="s">
        <v>17</v>
      </c>
      <c r="B12" s="1"/>
      <c r="C12" s="37" t="s">
        <v>797</v>
      </c>
      <c r="D12" s="38"/>
      <c r="E12" s="38"/>
      <c r="F12" s="39"/>
    </row>
    <row r="13" spans="1:18">
      <c r="A13" s="11" t="s">
        <v>19</v>
      </c>
      <c r="B13" s="1"/>
      <c r="C13" s="37" t="s">
        <v>798</v>
      </c>
      <c r="D13" s="38"/>
      <c r="E13" s="38"/>
      <c r="F13" s="39"/>
    </row>
    <row r="14" spans="1:18">
      <c r="A14" s="11" t="s">
        <v>21</v>
      </c>
      <c r="B14" s="1"/>
      <c r="C14" s="37" t="s">
        <v>799</v>
      </c>
      <c r="D14" s="38"/>
      <c r="E14" s="38"/>
      <c r="F14" s="39"/>
    </row>
    <row r="15" spans="1:18">
      <c r="A15" s="11" t="s">
        <v>22</v>
      </c>
      <c r="B15" s="1"/>
      <c r="C15" s="37" t="s">
        <v>800</v>
      </c>
      <c r="D15" s="38"/>
      <c r="E15" s="38"/>
      <c r="F15" s="39"/>
    </row>
    <row r="16" spans="1:18">
      <c r="A16" s="11" t="s">
        <v>24</v>
      </c>
      <c r="C16" s="22" t="s">
        <v>235</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801</v>
      </c>
      <c r="E20" s="36"/>
      <c r="F20" s="1" t="s">
        <v>28</v>
      </c>
      <c r="G20" s="34" t="s">
        <v>802</v>
      </c>
      <c r="H20" s="36"/>
      <c r="I20" s="1" t="s">
        <v>28</v>
      </c>
      <c r="J20" s="34" t="s">
        <v>803</v>
      </c>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68</v>
      </c>
      <c r="E23" s="16" t="s">
        <v>26</v>
      </c>
      <c r="F23" s="21" t="s">
        <v>34</v>
      </c>
      <c r="G23" s="22" t="s">
        <v>33</v>
      </c>
      <c r="H23" s="16" t="s">
        <v>26</v>
      </c>
      <c r="I23" s="21" t="s">
        <v>36</v>
      </c>
      <c r="J23" s="22" t="s">
        <v>102</v>
      </c>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120</v>
      </c>
      <c r="E25" s="7"/>
      <c r="F25" s="7" t="s">
        <v>39</v>
      </c>
      <c r="G25" s="25">
        <v>72</v>
      </c>
      <c r="H25" s="7"/>
      <c r="I25" s="7" t="s">
        <v>39</v>
      </c>
      <c r="J25" s="25">
        <v>336</v>
      </c>
      <c r="K25" s="7"/>
      <c r="L25" s="7" t="s">
        <v>39</v>
      </c>
      <c r="M25" s="25"/>
      <c r="N25" s="7"/>
      <c r="O25" s="7" t="s">
        <v>39</v>
      </c>
      <c r="P25" s="25"/>
      <c r="Q25" s="7"/>
      <c r="R25" s="63"/>
      <c r="S25"/>
      <c r="T25"/>
      <c r="U25"/>
    </row>
    <row r="26" spans="1:21" ht="14.1" customHeight="1">
      <c r="B26" s="56"/>
      <c r="C26" s="7" t="s">
        <v>40</v>
      </c>
      <c r="D26" s="19"/>
      <c r="E26" s="20"/>
      <c r="F26" s="7" t="s">
        <v>40</v>
      </c>
      <c r="G26" s="19">
        <v>120</v>
      </c>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v>192</v>
      </c>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48</v>
      </c>
      <c r="E30" s="16" t="s">
        <v>26</v>
      </c>
      <c r="F30" s="12" t="s">
        <v>44</v>
      </c>
      <c r="G30" s="22" t="s">
        <v>48</v>
      </c>
      <c r="H30" s="16" t="s">
        <v>26</v>
      </c>
      <c r="I30" s="12" t="s">
        <v>44</v>
      </c>
      <c r="J30" s="22" t="s">
        <v>122</v>
      </c>
      <c r="K30" s="16" t="s">
        <v>26</v>
      </c>
      <c r="L30" s="12" t="s">
        <v>44</v>
      </c>
      <c r="M30" s="22"/>
      <c r="N30" s="16" t="s">
        <v>26</v>
      </c>
      <c r="O30" s="12" t="s">
        <v>44</v>
      </c>
      <c r="P30" s="22"/>
      <c r="Q30" s="16" t="s">
        <v>26</v>
      </c>
      <c r="R30" s="63"/>
      <c r="S30"/>
      <c r="T30"/>
      <c r="U30"/>
    </row>
    <row r="31" spans="1:21">
      <c r="A31" s="7"/>
      <c r="B31" s="56"/>
      <c r="C31" s="12" t="s">
        <v>47</v>
      </c>
      <c r="D31" s="22" t="s">
        <v>70</v>
      </c>
      <c r="E31" s="16" t="s">
        <v>26</v>
      </c>
      <c r="F31" s="12" t="s">
        <v>47</v>
      </c>
      <c r="G31" s="22" t="s">
        <v>69</v>
      </c>
      <c r="H31" s="16" t="s">
        <v>26</v>
      </c>
      <c r="I31" s="12" t="s">
        <v>47</v>
      </c>
      <c r="J31" s="22" t="s">
        <v>46</v>
      </c>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c r="H32" s="16" t="s">
        <v>26</v>
      </c>
      <c r="I32" s="12" t="s">
        <v>50</v>
      </c>
      <c r="J32" s="22" t="s">
        <v>71</v>
      </c>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t="s">
        <v>804</v>
      </c>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t="s">
        <v>69</v>
      </c>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c r="E37" s="16" t="s">
        <v>26</v>
      </c>
      <c r="F37" s="16"/>
      <c r="G37" s="22" t="s">
        <v>122</v>
      </c>
      <c r="H37" s="16" t="s">
        <v>26</v>
      </c>
      <c r="I37" s="16"/>
      <c r="J37" s="22" t="s">
        <v>104</v>
      </c>
      <c r="K37" s="16" t="s">
        <v>26</v>
      </c>
      <c r="L37" s="16"/>
      <c r="M37" s="22"/>
      <c r="N37" s="16" t="s">
        <v>26</v>
      </c>
      <c r="O37" s="16"/>
      <c r="P37" s="22"/>
      <c r="Q37" s="16" t="s">
        <v>26</v>
      </c>
      <c r="R37" s="57"/>
    </row>
    <row r="38" spans="1:21">
      <c r="B38" s="56"/>
      <c r="D38" s="22"/>
      <c r="E38" s="16" t="s">
        <v>26</v>
      </c>
      <c r="F38" s="16"/>
      <c r="G38" s="22" t="s">
        <v>46</v>
      </c>
      <c r="H38" s="16" t="s">
        <v>26</v>
      </c>
      <c r="I38" s="16"/>
      <c r="J38" s="22" t="s">
        <v>268</v>
      </c>
      <c r="K38" s="16" t="s">
        <v>26</v>
      </c>
      <c r="L38" s="16"/>
      <c r="M38" s="22"/>
      <c r="N38" s="16" t="s">
        <v>26</v>
      </c>
      <c r="O38" s="16"/>
      <c r="P38" s="22"/>
      <c r="Q38" s="16" t="s">
        <v>26</v>
      </c>
      <c r="R38" s="57"/>
    </row>
    <row r="39" spans="1:21">
      <c r="B39" s="56"/>
      <c r="D39" s="22"/>
      <c r="E39" s="16" t="s">
        <v>26</v>
      </c>
      <c r="F39" s="16"/>
      <c r="G39" s="22" t="s">
        <v>73</v>
      </c>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row>
    <row r="76" spans="2:18">
      <c r="C76" s="7"/>
    </row>
    <row r="77" spans="2:18">
      <c r="C77" s="7"/>
    </row>
    <row r="78" spans="2:18">
      <c r="C78" s="7"/>
    </row>
    <row r="79" spans="2:18">
      <c r="C79" s="7"/>
      <c r="D79" s="73"/>
    </row>
    <row r="80" spans="2:18">
      <c r="C80" s="7"/>
      <c r="D80" s="7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1F5DB9B7-95A3-42DC-8567-DDD0DE370B20}">
          <x14:formula1>
            <xm:f>'Data sources for the dropdowns'!$A$2:$A$13</xm:f>
          </x14:formula1>
          <xm:sqref>D23 G23 J23 M23 P23 P48 M48 J48 G48 D48</xm:sqref>
        </x14:dataValidation>
        <x14:dataValidation type="list" allowBlank="1" showInputMessage="1" showErrorMessage="1" promptTitle="Disposition" prompt="Disposition" xr:uid="{DDC7DAAA-9695-484A-BD8D-4A4795B9C56B}">
          <x14:formula1>
            <xm:f>'Data sources for the dropdowns'!$A$61:$A$64</xm:f>
          </x14:formula1>
          <xm:sqref>C16</xm:sqref>
        </x14:dataValidation>
        <x14:dataValidation type="list" allowBlank="1" showInputMessage="1" showErrorMessage="1" promptTitle="Post Acute Bed Type" prompt="Post Acute Bed Type" xr:uid="{91CC587F-C400-4E98-AF9D-BD1EDA44A212}">
          <x14:formula1>
            <xm:f>'Data sources for the dropdowns'!$A$36:$A$40</xm:f>
          </x14:formula1>
          <xm:sqref>S21</xm:sqref>
        </x14:dataValidation>
        <x14:dataValidation type="list" allowBlank="1" showInputMessage="1" showErrorMessage="1" promptTitle="Post Acute Resources" prompt="Post Acute Resources" xr:uid="{E99436F0-9781-4383-A1AE-3E5AFE7231B6}">
          <x14:formula1>
            <xm:f>'Data sources for the dropdowns'!$A$42:$A$58</xm:f>
          </x14:formula1>
          <xm:sqref>S28:S31</xm:sqref>
        </x14:dataValidation>
        <x14:dataValidation type="list" allowBlank="1" showInputMessage="1" showErrorMessage="1" xr:uid="{D61C6626-B0EE-4134-A390-D30DF42FAB72}">
          <x14:formula1>
            <xm:f>'Data sources for the dropdowns'!$A$16:$A$49</xm:f>
          </x14:formula1>
          <xm:sqref>G30:G34 D30:D34 J30:J34 M30:M34 P30:P34 D55:D59 G55:G59 J55:J59 M55:M59 P55:P59</xm:sqref>
        </x14:dataValidation>
        <x14:dataValidation type="list" allowBlank="1" showInputMessage="1" showErrorMessage="1" xr:uid="{FF18464E-02F4-45D1-BA11-02D3E38D95F7}">
          <x14:formula1>
            <xm:f>'Data sources for the dropdowns'!$A$16:$A$48</xm:f>
          </x14:formula1>
          <xm:sqref>P62:P64 D37:D39 D62:D64 J62:J64 G37:G39 G62:G64 J37:J39 M62:M64 M37:M39 P37:P39</xm:sqref>
        </x14:dataValidation>
      </x14:dataValidations>
    </ext>
  </extLst>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F36A6-4320-4595-A55F-3C9470693382}">
  <sheetPr codeName="Sheet81"/>
  <dimension ref="A1:U80"/>
  <sheetViews>
    <sheetView topLeftCell="C20" workbookViewId="0">
      <selection activeCell="C7" sqref="C7"/>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805</v>
      </c>
      <c r="D3" s="29"/>
      <c r="E3" s="29"/>
      <c r="F3" s="30"/>
    </row>
    <row r="4" spans="1:18">
      <c r="A4" s="11" t="s">
        <v>4</v>
      </c>
      <c r="B4" s="1"/>
      <c r="C4" s="31" t="s">
        <v>60</v>
      </c>
      <c r="D4" s="32"/>
      <c r="E4" s="32"/>
      <c r="F4" s="33"/>
    </row>
    <row r="5" spans="1:18">
      <c r="A5" s="11" t="s">
        <v>6</v>
      </c>
      <c r="B5" s="1"/>
      <c r="C5" s="31" t="s">
        <v>61</v>
      </c>
      <c r="D5" s="32"/>
      <c r="E5" s="32"/>
      <c r="F5" s="33"/>
    </row>
    <row r="6" spans="1:18">
      <c r="A6" s="11" t="s">
        <v>8</v>
      </c>
      <c r="B6" s="1"/>
      <c r="C6" s="31">
        <v>20</v>
      </c>
      <c r="D6" s="32"/>
      <c r="E6" s="32"/>
      <c r="F6" s="33"/>
    </row>
    <row r="7" spans="1:18">
      <c r="A7" s="11" t="s">
        <v>9</v>
      </c>
      <c r="B7" s="1"/>
      <c r="C7" s="23" t="s">
        <v>806</v>
      </c>
      <c r="D7" s="23" t="s">
        <v>807</v>
      </c>
      <c r="E7" s="23" t="s">
        <v>674</v>
      </c>
      <c r="F7" s="23" t="s">
        <v>808</v>
      </c>
      <c r="G7" s="4"/>
      <c r="I7" s="26"/>
      <c r="J7" s="27"/>
      <c r="K7" s="27"/>
      <c r="L7" s="27"/>
      <c r="M7" s="27"/>
      <c r="N7" s="27"/>
      <c r="P7" s="4"/>
      <c r="Q7" s="4"/>
      <c r="R7" s="4"/>
    </row>
    <row r="8" spans="1:18">
      <c r="A8" s="11" t="s">
        <v>12</v>
      </c>
      <c r="B8" s="1"/>
      <c r="C8" s="24">
        <v>4</v>
      </c>
      <c r="D8" s="22">
        <v>3</v>
      </c>
      <c r="E8" s="22">
        <v>1</v>
      </c>
      <c r="F8" s="22">
        <v>1</v>
      </c>
    </row>
    <row r="9" spans="1:18">
      <c r="A9" s="11" t="s">
        <v>13</v>
      </c>
      <c r="B9" s="1"/>
      <c r="C9" s="34">
        <v>2</v>
      </c>
      <c r="D9" s="35"/>
      <c r="E9" s="35"/>
      <c r="F9" s="36"/>
    </row>
    <row r="10" spans="1:18">
      <c r="A10" s="11" t="s">
        <v>14</v>
      </c>
      <c r="B10" s="1"/>
      <c r="C10" s="31">
        <v>10</v>
      </c>
      <c r="D10" s="32"/>
      <c r="E10" s="32"/>
      <c r="F10" s="33"/>
    </row>
    <row r="11" spans="1:18">
      <c r="A11" s="11" t="s">
        <v>15</v>
      </c>
      <c r="B11" s="1"/>
      <c r="C11" s="37" t="s">
        <v>88</v>
      </c>
      <c r="D11" s="38"/>
      <c r="E11" s="38"/>
      <c r="F11" s="39"/>
    </row>
    <row r="12" spans="1:18">
      <c r="A12" s="11" t="s">
        <v>17</v>
      </c>
      <c r="B12" s="1"/>
      <c r="C12" s="37" t="s">
        <v>809</v>
      </c>
      <c r="D12" s="38"/>
      <c r="E12" s="38"/>
      <c r="F12" s="39"/>
    </row>
    <row r="13" spans="1:18">
      <c r="A13" s="11" t="s">
        <v>19</v>
      </c>
      <c r="B13" s="1"/>
      <c r="C13" s="37" t="s">
        <v>810</v>
      </c>
      <c r="D13" s="38"/>
      <c r="E13" s="38"/>
      <c r="F13" s="39"/>
    </row>
    <row r="14" spans="1:18">
      <c r="A14" s="11" t="s">
        <v>21</v>
      </c>
      <c r="B14" s="1"/>
      <c r="C14" s="37" t="s">
        <v>811</v>
      </c>
      <c r="D14" s="38"/>
      <c r="E14" s="38"/>
      <c r="F14" s="39"/>
    </row>
    <row r="15" spans="1:18">
      <c r="A15" s="11" t="s">
        <v>22</v>
      </c>
      <c r="B15" s="1"/>
      <c r="C15" s="37" t="s">
        <v>23</v>
      </c>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812</v>
      </c>
      <c r="E20" s="36"/>
      <c r="F20" s="1" t="s">
        <v>28</v>
      </c>
      <c r="G20" s="34" t="s">
        <v>813</v>
      </c>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33</v>
      </c>
      <c r="E23" s="16" t="s">
        <v>26</v>
      </c>
      <c r="F23" s="21" t="s">
        <v>34</v>
      </c>
      <c r="G23" s="22" t="s">
        <v>35</v>
      </c>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72</v>
      </c>
      <c r="E25" s="7"/>
      <c r="F25" s="7" t="s">
        <v>39</v>
      </c>
      <c r="G25" s="25">
        <v>504</v>
      </c>
      <c r="H25" s="7"/>
      <c r="I25" s="7" t="s">
        <v>39</v>
      </c>
      <c r="J25" s="25"/>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48</v>
      </c>
      <c r="E30" s="16" t="s">
        <v>26</v>
      </c>
      <c r="F30" s="12" t="s">
        <v>44</v>
      </c>
      <c r="G30" s="22" t="s">
        <v>46</v>
      </c>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t="s">
        <v>45</v>
      </c>
      <c r="E31" s="16" t="s">
        <v>26</v>
      </c>
      <c r="F31" s="12" t="s">
        <v>47</v>
      </c>
      <c r="G31" s="22" t="s">
        <v>122</v>
      </c>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c r="E37" s="16" t="s">
        <v>26</v>
      </c>
      <c r="F37" s="16"/>
      <c r="G37" s="22"/>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t="s">
        <v>302</v>
      </c>
    </row>
    <row r="76" spans="2:18">
      <c r="C76" s="7" t="s">
        <v>303</v>
      </c>
      <c r="D76" s="3" t="s">
        <v>413</v>
      </c>
    </row>
    <row r="77" spans="2:18">
      <c r="C77" s="7" t="s">
        <v>305</v>
      </c>
    </row>
    <row r="78" spans="2:18">
      <c r="C78" s="7" t="s">
        <v>307</v>
      </c>
    </row>
    <row r="79" spans="2:18">
      <c r="C79" s="7"/>
      <c r="D79" s="74"/>
    </row>
    <row r="80" spans="2:18">
      <c r="C80" s="7"/>
      <c r="D80" s="7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2A009B31-4871-469B-9989-4384865EBDEA}">
          <x14:formula1>
            <xm:f>'Data sources for the dropdowns'!$A$2:$A$13</xm:f>
          </x14:formula1>
          <xm:sqref>D23 G23 J23 M23 P23 P48 M48 J48 G48 D48</xm:sqref>
        </x14:dataValidation>
        <x14:dataValidation type="list" allowBlank="1" showInputMessage="1" showErrorMessage="1" promptTitle="Disposition" prompt="Disposition" xr:uid="{F33C34CD-0302-4F71-9E60-E69200C73845}">
          <x14:formula1>
            <xm:f>'Data sources for the dropdowns'!$A$61:$A$64</xm:f>
          </x14:formula1>
          <xm:sqref>C16</xm:sqref>
        </x14:dataValidation>
        <x14:dataValidation type="list" allowBlank="1" showInputMessage="1" showErrorMessage="1" promptTitle="Post Acute Bed Type" prompt="Post Acute Bed Type" xr:uid="{B4D70988-68D4-4562-A016-D0BD986D3B84}">
          <x14:formula1>
            <xm:f>'Data sources for the dropdowns'!$A$36:$A$40</xm:f>
          </x14:formula1>
          <xm:sqref>S21</xm:sqref>
        </x14:dataValidation>
        <x14:dataValidation type="list" allowBlank="1" showInputMessage="1" showErrorMessage="1" promptTitle="Post Acute Resources" prompt="Post Acute Resources" xr:uid="{5C05E1F3-91A4-4B70-AC06-95AE7A14C8D5}">
          <x14:formula1>
            <xm:f>'Data sources for the dropdowns'!$A$42:$A$58</xm:f>
          </x14:formula1>
          <xm:sqref>S28:S31</xm:sqref>
        </x14:dataValidation>
        <x14:dataValidation type="list" allowBlank="1" showInputMessage="1" showErrorMessage="1" xr:uid="{F2AC03FC-69EF-40A2-AF9F-313D9F10CF02}">
          <x14:formula1>
            <xm:f>'Data sources for the dropdowns'!$A$16:$A$49</xm:f>
          </x14:formula1>
          <xm:sqref>G30:G34 D30:D34 J30:J34 M30:M34 P30:P34 D55:D59 G55:G59 J55:J59 M55:M59 P55:P59</xm:sqref>
        </x14:dataValidation>
        <x14:dataValidation type="list" allowBlank="1" showInputMessage="1" showErrorMessage="1" xr:uid="{EF3039DD-13B0-4A15-9B99-9505576317EB}">
          <x14:formula1>
            <xm:f>'Data sources for the dropdowns'!$A$16:$A$48</xm:f>
          </x14:formula1>
          <xm:sqref>P62:P64 D37:D39 D62:D64 J62:J64 G37:G39 G62:G64 J37:J39 M62:M64 M37:M39 P37:P39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DD077-38BF-4DED-A54F-DC018B52B7E3}">
  <dimension ref="A1:U66"/>
  <sheetViews>
    <sheetView showGridLines="0" topLeftCell="A18" zoomScale="65" zoomScaleNormal="60" workbookViewId="0">
      <selection activeCell="F40" sqref="F40"/>
    </sheetView>
  </sheetViews>
  <sheetFormatPr defaultColWidth="10.875" defaultRowHeight="15.7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124</v>
      </c>
      <c r="D3" s="29"/>
      <c r="E3" s="29"/>
      <c r="F3" s="30"/>
    </row>
    <row r="4" spans="1:18">
      <c r="A4" s="11" t="s">
        <v>4</v>
      </c>
      <c r="B4" s="1"/>
      <c r="C4" s="31" t="s">
        <v>5</v>
      </c>
      <c r="D4" s="32"/>
      <c r="E4" s="32"/>
      <c r="F4" s="33"/>
    </row>
    <row r="5" spans="1:18">
      <c r="A5" s="11" t="s">
        <v>6</v>
      </c>
      <c r="B5" s="1"/>
      <c r="C5" s="31" t="s">
        <v>60</v>
      </c>
      <c r="D5" s="32"/>
      <c r="E5" s="32"/>
      <c r="F5" s="33"/>
    </row>
    <row r="6" spans="1:18">
      <c r="A6" s="11" t="s">
        <v>8</v>
      </c>
      <c r="B6" s="1"/>
      <c r="C6" s="31">
        <v>20</v>
      </c>
      <c r="D6" s="32"/>
      <c r="E6" s="32"/>
      <c r="F6" s="33"/>
    </row>
    <row r="7" spans="1:18">
      <c r="A7" s="11" t="s">
        <v>9</v>
      </c>
      <c r="B7" s="1"/>
      <c r="C7" s="23" t="s">
        <v>125</v>
      </c>
      <c r="D7" s="23"/>
      <c r="E7" s="23"/>
      <c r="F7" s="23"/>
      <c r="G7" s="4"/>
      <c r="I7" s="26"/>
      <c r="J7" s="27"/>
      <c r="K7" s="27"/>
      <c r="L7" s="27"/>
      <c r="M7" s="27"/>
      <c r="N7" s="27"/>
      <c r="P7" s="4"/>
      <c r="Q7" s="4"/>
      <c r="R7" s="4"/>
    </row>
    <row r="8" spans="1:18">
      <c r="A8" s="11" t="s">
        <v>12</v>
      </c>
      <c r="B8" s="1"/>
      <c r="C8" s="24">
        <v>4</v>
      </c>
      <c r="D8" s="22"/>
      <c r="E8" s="22"/>
      <c r="F8" s="22"/>
    </row>
    <row r="9" spans="1:18">
      <c r="A9" s="11" t="s">
        <v>13</v>
      </c>
      <c r="B9" s="1"/>
      <c r="C9" s="34">
        <v>2</v>
      </c>
      <c r="D9" s="35"/>
      <c r="E9" s="35"/>
      <c r="F9" s="36"/>
    </row>
    <row r="10" spans="1:18">
      <c r="A10" s="11" t="s">
        <v>14</v>
      </c>
      <c r="B10" s="1"/>
      <c r="C10" s="31">
        <v>16</v>
      </c>
      <c r="D10" s="32"/>
      <c r="E10" s="32"/>
      <c r="F10" s="33"/>
    </row>
    <row r="11" spans="1:18">
      <c r="A11" s="11" t="s">
        <v>15</v>
      </c>
      <c r="B11" s="1"/>
      <c r="C11" s="37" t="s">
        <v>126</v>
      </c>
      <c r="D11" s="38"/>
      <c r="E11" s="38"/>
      <c r="F11" s="39"/>
    </row>
    <row r="12" spans="1:18">
      <c r="A12" s="11" t="s">
        <v>17</v>
      </c>
      <c r="B12" s="1"/>
      <c r="C12" s="37" t="s">
        <v>127</v>
      </c>
      <c r="D12" s="38"/>
      <c r="E12" s="38"/>
      <c r="F12" s="39"/>
    </row>
    <row r="13" spans="1:18">
      <c r="A13" s="11" t="s">
        <v>19</v>
      </c>
      <c r="B13" s="1"/>
      <c r="C13" s="37"/>
      <c r="D13" s="38"/>
      <c r="E13" s="38"/>
      <c r="F13" s="39"/>
    </row>
    <row r="14" spans="1:18">
      <c r="A14" s="11" t="s">
        <v>21</v>
      </c>
      <c r="B14" s="1"/>
      <c r="C14" s="37"/>
      <c r="D14" s="38"/>
      <c r="E14" s="38"/>
      <c r="F14" s="39"/>
    </row>
    <row r="15" spans="1:18">
      <c r="A15" s="11" t="s">
        <v>22</v>
      </c>
      <c r="B15" s="1"/>
      <c r="C15" s="37" t="s">
        <v>128</v>
      </c>
      <c r="D15" s="38"/>
      <c r="E15" s="38"/>
      <c r="F15" s="39"/>
    </row>
    <row r="16" spans="1:18">
      <c r="A16" s="11" t="s">
        <v>24</v>
      </c>
      <c r="C16" s="22"/>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129</v>
      </c>
      <c r="E20" s="36"/>
      <c r="F20" s="1" t="s">
        <v>28</v>
      </c>
      <c r="G20" s="34" t="s">
        <v>130</v>
      </c>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33</v>
      </c>
      <c r="E23" s="16" t="s">
        <v>26</v>
      </c>
      <c r="F23" s="21" t="s">
        <v>34</v>
      </c>
      <c r="G23" s="22" t="s">
        <v>35</v>
      </c>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24</v>
      </c>
      <c r="E25" s="7"/>
      <c r="F25" s="7" t="s">
        <v>39</v>
      </c>
      <c r="G25" s="25">
        <v>720</v>
      </c>
      <c r="H25" s="7"/>
      <c r="I25" s="7" t="s">
        <v>39</v>
      </c>
      <c r="J25" s="25"/>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131</v>
      </c>
      <c r="E30" s="16" t="s">
        <v>26</v>
      </c>
      <c r="F30" s="12" t="s">
        <v>44</v>
      </c>
      <c r="G30" s="22"/>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c r="E31" s="16" t="s">
        <v>26</v>
      </c>
      <c r="F31" s="12" t="s">
        <v>47</v>
      </c>
      <c r="G31" s="22"/>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t="s">
        <v>84</v>
      </c>
      <c r="E37" s="16" t="s">
        <v>26</v>
      </c>
      <c r="F37" s="16"/>
      <c r="G37" s="22" t="s">
        <v>82</v>
      </c>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2.25">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ADF6904E-DC88-4FD5-AC51-8457D792FC34}">
          <x14:formula1>
            <xm:f>'Data sources for the dropdowns'!$A$16:$A$49</xm:f>
          </x14:formula1>
          <xm:sqref>G30:G34 D30:D34 J30:J34 M30:M34 P30:P34 D55:D59 G55:G59 J55:J59 M55:M59 P55:P59</xm:sqref>
        </x14:dataValidation>
        <x14:dataValidation type="list" allowBlank="1" showInputMessage="1" showErrorMessage="1" xr:uid="{17DD0D43-924A-44C8-9A93-ECFA009CDDE7}">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2CD90DA9-1154-436A-BBB4-7792EFDCA456}">
          <x14:formula1>
            <xm:f>'Data sources for the dropdowns'!$A$42:$A$58</xm:f>
          </x14:formula1>
          <xm:sqref>S28:S31</xm:sqref>
        </x14:dataValidation>
        <x14:dataValidation type="list" allowBlank="1" showInputMessage="1" showErrorMessage="1" promptTitle="Post Acute Bed Type" prompt="Post Acute Bed Type" xr:uid="{89F3C364-84BD-4BF3-B7FE-D5F42F06A71F}">
          <x14:formula1>
            <xm:f>'Data sources for the dropdowns'!$A$36:$A$40</xm:f>
          </x14:formula1>
          <xm:sqref>S21</xm:sqref>
        </x14:dataValidation>
        <x14:dataValidation type="list" allowBlank="1" showInputMessage="1" showErrorMessage="1" promptTitle="Disposition" prompt="Disposition" xr:uid="{6059F0BD-B0B9-4474-A6F0-613AC3329C7A}">
          <x14:formula1>
            <xm:f>'Data sources for the dropdowns'!$A$61:$A$64</xm:f>
          </x14:formula1>
          <xm:sqref>C16</xm:sqref>
        </x14:dataValidation>
        <x14:dataValidation type="list" allowBlank="1" showInputMessage="1" showErrorMessage="1" xr:uid="{144FD9FC-35D6-4657-9A36-08A93B0A8832}">
          <x14:formula1>
            <xm:f>'Data sources for the dropdowns'!$A$2:$A$13</xm:f>
          </x14:formula1>
          <xm:sqref>D23 G23 J23 M23 P23 P48 M48 J48 G48 D48</xm:sqref>
        </x14:dataValidation>
      </x14:dataValidations>
    </ext>
  </extLst>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2382F-5098-44D4-97FF-9CD1557E5820}">
  <sheetPr codeName="Sheet82"/>
  <dimension ref="A1:U80"/>
  <sheetViews>
    <sheetView topLeftCell="D21" workbookViewId="0">
      <selection activeCell="D18" sqref="D18"/>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814</v>
      </c>
      <c r="D3" s="29"/>
      <c r="E3" s="29"/>
      <c r="F3" s="30"/>
    </row>
    <row r="4" spans="1:18">
      <c r="A4" s="11" t="s">
        <v>4</v>
      </c>
      <c r="B4" s="1"/>
      <c r="C4" s="31" t="s">
        <v>191</v>
      </c>
      <c r="D4" s="32"/>
      <c r="E4" s="32"/>
      <c r="F4" s="33"/>
    </row>
    <row r="5" spans="1:18">
      <c r="A5" s="11" t="s">
        <v>6</v>
      </c>
      <c r="B5" s="1"/>
      <c r="C5" s="31" t="s">
        <v>61</v>
      </c>
      <c r="D5" s="32"/>
      <c r="E5" s="32"/>
      <c r="F5" s="33"/>
    </row>
    <row r="6" spans="1:18">
      <c r="A6" s="11" t="s">
        <v>8</v>
      </c>
      <c r="B6" s="1"/>
      <c r="C6" s="31">
        <v>23</v>
      </c>
      <c r="D6" s="32"/>
      <c r="E6" s="32"/>
      <c r="F6" s="33"/>
    </row>
    <row r="7" spans="1:18">
      <c r="A7" s="11" t="s">
        <v>9</v>
      </c>
      <c r="B7" s="1"/>
      <c r="C7" s="23" t="s">
        <v>815</v>
      </c>
      <c r="D7" s="23" t="s">
        <v>816</v>
      </c>
      <c r="E7" s="23" t="s">
        <v>817</v>
      </c>
      <c r="F7" s="23" t="s">
        <v>818</v>
      </c>
      <c r="G7" s="4"/>
      <c r="I7" s="26"/>
      <c r="J7" s="27"/>
      <c r="K7" s="27"/>
      <c r="L7" s="27"/>
      <c r="M7" s="27"/>
      <c r="N7" s="27"/>
      <c r="P7" s="4"/>
      <c r="Q7" s="4"/>
      <c r="R7" s="4"/>
    </row>
    <row r="8" spans="1:18">
      <c r="A8" s="11" t="s">
        <v>12</v>
      </c>
      <c r="B8" s="1"/>
      <c r="C8" s="24">
        <v>5</v>
      </c>
      <c r="D8" s="22">
        <v>5</v>
      </c>
      <c r="E8" s="22">
        <v>5</v>
      </c>
      <c r="F8" s="22">
        <v>1</v>
      </c>
    </row>
    <row r="9" spans="1:18">
      <c r="A9" s="11" t="s">
        <v>13</v>
      </c>
      <c r="B9" s="1"/>
      <c r="C9" s="34">
        <v>2</v>
      </c>
      <c r="D9" s="35"/>
      <c r="E9" s="35"/>
      <c r="F9" s="36"/>
    </row>
    <row r="10" spans="1:18">
      <c r="A10" s="11" t="s">
        <v>14</v>
      </c>
      <c r="B10" s="1"/>
      <c r="C10" s="31">
        <v>16</v>
      </c>
      <c r="D10" s="32"/>
      <c r="E10" s="32"/>
      <c r="F10" s="33"/>
    </row>
    <row r="11" spans="1:18">
      <c r="A11" s="11" t="s">
        <v>15</v>
      </c>
      <c r="B11" s="1"/>
      <c r="C11" s="37" t="s">
        <v>819</v>
      </c>
      <c r="D11" s="38"/>
      <c r="E11" s="38"/>
      <c r="F11" s="39"/>
    </row>
    <row r="12" spans="1:18">
      <c r="A12" s="11" t="s">
        <v>17</v>
      </c>
      <c r="B12" s="1"/>
      <c r="C12" s="37" t="s">
        <v>820</v>
      </c>
      <c r="D12" s="38"/>
      <c r="E12" s="38"/>
      <c r="F12" s="39"/>
    </row>
    <row r="13" spans="1:18">
      <c r="A13" s="11" t="s">
        <v>19</v>
      </c>
      <c r="B13" s="1"/>
      <c r="C13" s="37" t="s">
        <v>821</v>
      </c>
      <c r="D13" s="38"/>
      <c r="E13" s="38"/>
      <c r="F13" s="39"/>
    </row>
    <row r="14" spans="1:18">
      <c r="A14" s="11" t="s">
        <v>21</v>
      </c>
      <c r="B14" s="1"/>
      <c r="C14" s="37" t="s">
        <v>822</v>
      </c>
      <c r="D14" s="38"/>
      <c r="E14" s="38"/>
      <c r="F14" s="39"/>
    </row>
    <row r="15" spans="1:18">
      <c r="A15" s="11" t="s">
        <v>22</v>
      </c>
      <c r="B15" s="1"/>
      <c r="C15" s="37" t="s">
        <v>23</v>
      </c>
      <c r="D15" s="38"/>
      <c r="E15" s="38"/>
      <c r="F15" s="39"/>
    </row>
    <row r="16" spans="1:18">
      <c r="A16" s="11" t="s">
        <v>24</v>
      </c>
      <c r="C16" s="22" t="s">
        <v>235</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823</v>
      </c>
      <c r="E20" s="36"/>
      <c r="F20" s="1" t="s">
        <v>28</v>
      </c>
      <c r="G20" s="34" t="s">
        <v>824</v>
      </c>
      <c r="H20" s="36"/>
      <c r="I20" s="1" t="s">
        <v>28</v>
      </c>
      <c r="J20" s="34" t="s">
        <v>825</v>
      </c>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68</v>
      </c>
      <c r="E23" s="16" t="s">
        <v>26</v>
      </c>
      <c r="F23" s="21" t="s">
        <v>34</v>
      </c>
      <c r="G23" s="22" t="s">
        <v>33</v>
      </c>
      <c r="H23" s="16" t="s">
        <v>26</v>
      </c>
      <c r="I23" s="21" t="s">
        <v>36</v>
      </c>
      <c r="J23" s="22" t="s">
        <v>146</v>
      </c>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120</v>
      </c>
      <c r="E25" s="7"/>
      <c r="F25" s="7" t="s">
        <v>39</v>
      </c>
      <c r="G25" s="25">
        <v>120</v>
      </c>
      <c r="H25" s="7"/>
      <c r="I25" s="7" t="s">
        <v>39</v>
      </c>
      <c r="J25" s="25">
        <v>3600</v>
      </c>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131</v>
      </c>
      <c r="E30" s="16" t="s">
        <v>26</v>
      </c>
      <c r="F30" s="12" t="s">
        <v>44</v>
      </c>
      <c r="G30" s="22" t="s">
        <v>131</v>
      </c>
      <c r="H30" s="16" t="s">
        <v>26</v>
      </c>
      <c r="I30" s="12" t="s">
        <v>44</v>
      </c>
      <c r="J30" s="22" t="s">
        <v>122</v>
      </c>
      <c r="K30" s="16" t="s">
        <v>26</v>
      </c>
      <c r="L30" s="12" t="s">
        <v>44</v>
      </c>
      <c r="M30" s="22"/>
      <c r="N30" s="16" t="s">
        <v>26</v>
      </c>
      <c r="O30" s="12" t="s">
        <v>44</v>
      </c>
      <c r="P30" s="22"/>
      <c r="Q30" s="16" t="s">
        <v>26</v>
      </c>
      <c r="R30" s="63"/>
      <c r="S30"/>
      <c r="T30"/>
      <c r="U30"/>
    </row>
    <row r="31" spans="1:21">
      <c r="A31" s="7"/>
      <c r="B31" s="56"/>
      <c r="C31" s="12" t="s">
        <v>47</v>
      </c>
      <c r="D31" s="22"/>
      <c r="E31" s="16" t="s">
        <v>26</v>
      </c>
      <c r="F31" s="12" t="s">
        <v>47</v>
      </c>
      <c r="G31" s="22" t="s">
        <v>82</v>
      </c>
      <c r="H31" s="16" t="s">
        <v>26</v>
      </c>
      <c r="I31" s="12" t="s">
        <v>47</v>
      </c>
      <c r="J31" s="22" t="s">
        <v>46</v>
      </c>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c r="E37" s="16" t="s">
        <v>26</v>
      </c>
      <c r="F37" s="16"/>
      <c r="G37" s="22"/>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t="s">
        <v>302</v>
      </c>
    </row>
    <row r="76" spans="2:18">
      <c r="C76" s="7" t="s">
        <v>303</v>
      </c>
      <c r="D76" s="3" t="s">
        <v>413</v>
      </c>
    </row>
    <row r="77" spans="2:18">
      <c r="C77" s="7" t="s">
        <v>305</v>
      </c>
      <c r="D77" s="3" t="s">
        <v>533</v>
      </c>
    </row>
    <row r="78" spans="2:18">
      <c r="C78" s="7" t="s">
        <v>307</v>
      </c>
    </row>
    <row r="79" spans="2:18">
      <c r="C79" s="7"/>
      <c r="D79" s="74"/>
    </row>
    <row r="80" spans="2:18">
      <c r="C80" s="7"/>
      <c r="D80" s="7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5D5ECEA0-0EF4-452C-90C1-0140516292D2}">
          <x14:formula1>
            <xm:f>'Data sources for the dropdowns'!$A$2:$A$13</xm:f>
          </x14:formula1>
          <xm:sqref>D23 G23 J23 M23 P23 P48 M48 J48 G48 D48</xm:sqref>
        </x14:dataValidation>
        <x14:dataValidation type="list" allowBlank="1" showInputMessage="1" showErrorMessage="1" promptTitle="Disposition" prompt="Disposition" xr:uid="{0A6FD33B-C21F-4797-80D6-D4F4997A1EF3}">
          <x14:formula1>
            <xm:f>'Data sources for the dropdowns'!$A$61:$A$64</xm:f>
          </x14:formula1>
          <xm:sqref>C16</xm:sqref>
        </x14:dataValidation>
        <x14:dataValidation type="list" allowBlank="1" showInputMessage="1" showErrorMessage="1" promptTitle="Post Acute Bed Type" prompt="Post Acute Bed Type" xr:uid="{FB2CA07E-73F9-4810-B596-7DB9319E6FB3}">
          <x14:formula1>
            <xm:f>'Data sources for the dropdowns'!$A$36:$A$40</xm:f>
          </x14:formula1>
          <xm:sqref>S21</xm:sqref>
        </x14:dataValidation>
        <x14:dataValidation type="list" allowBlank="1" showInputMessage="1" showErrorMessage="1" promptTitle="Post Acute Resources" prompt="Post Acute Resources" xr:uid="{3D1730CB-80B0-4B6B-9106-93C1083AF88C}">
          <x14:formula1>
            <xm:f>'Data sources for the dropdowns'!$A$42:$A$58</xm:f>
          </x14:formula1>
          <xm:sqref>S28:S31</xm:sqref>
        </x14:dataValidation>
        <x14:dataValidation type="list" allowBlank="1" showInputMessage="1" showErrorMessage="1" xr:uid="{05B9851D-2F4A-4CF0-B67B-643C1EA643C9}">
          <x14:formula1>
            <xm:f>'Data sources for the dropdowns'!$A$16:$A$49</xm:f>
          </x14:formula1>
          <xm:sqref>G30:G34 D30:D34 J30:J34 M30:M34 P30:P34 D55:D59 G55:G59 J55:J59 M55:M59 P55:P59</xm:sqref>
        </x14:dataValidation>
        <x14:dataValidation type="list" allowBlank="1" showInputMessage="1" showErrorMessage="1" xr:uid="{1E319E6B-6BAD-4460-90C1-346C25F15A45}">
          <x14:formula1>
            <xm:f>'Data sources for the dropdowns'!$A$16:$A$48</xm:f>
          </x14:formula1>
          <xm:sqref>P62:P64 D37:D39 D62:D64 J62:J64 G37:G39 G62:G64 J37:J39 M62:M64 M37:M39 P37:P39</xm:sqref>
        </x14:dataValidation>
      </x14:dataValidations>
    </ext>
  </extLst>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5D462-1E4E-4AD7-B474-32AEEEB86B8B}">
  <sheetPr codeName="Sheet83"/>
  <dimension ref="A1:U80"/>
  <sheetViews>
    <sheetView topLeftCell="A13" workbookViewId="0">
      <selection activeCell="C10" sqref="C10"/>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826</v>
      </c>
      <c r="D3" s="29"/>
      <c r="E3" s="29"/>
      <c r="F3" s="30"/>
    </row>
    <row r="4" spans="1:18">
      <c r="A4" s="11" t="s">
        <v>4</v>
      </c>
      <c r="B4" s="1"/>
      <c r="C4" s="31" t="s">
        <v>5</v>
      </c>
      <c r="D4" s="32"/>
      <c r="E4" s="32"/>
      <c r="F4" s="33"/>
    </row>
    <row r="5" spans="1:18">
      <c r="A5" s="11" t="s">
        <v>6</v>
      </c>
      <c r="B5" s="1"/>
      <c r="C5" s="31" t="s">
        <v>7</v>
      </c>
      <c r="D5" s="32"/>
      <c r="E5" s="32"/>
      <c r="F5" s="33"/>
    </row>
    <row r="6" spans="1:18">
      <c r="A6" s="11" t="s">
        <v>8</v>
      </c>
      <c r="B6" s="1"/>
      <c r="C6" s="31">
        <v>27</v>
      </c>
      <c r="D6" s="32"/>
      <c r="E6" s="32"/>
      <c r="F6" s="33"/>
    </row>
    <row r="7" spans="1:18">
      <c r="A7" s="11" t="s">
        <v>9</v>
      </c>
      <c r="B7" s="1"/>
      <c r="C7" s="23" t="s">
        <v>827</v>
      </c>
      <c r="D7" s="23" t="s">
        <v>828</v>
      </c>
      <c r="E7" s="23" t="s">
        <v>829</v>
      </c>
      <c r="F7" s="23" t="s">
        <v>830</v>
      </c>
      <c r="G7" s="4"/>
      <c r="I7" s="26"/>
      <c r="J7" s="27"/>
      <c r="K7" s="27"/>
      <c r="L7" s="27"/>
      <c r="M7" s="27"/>
      <c r="N7" s="27"/>
      <c r="P7" s="4"/>
      <c r="Q7" s="4"/>
      <c r="R7" s="4"/>
    </row>
    <row r="8" spans="1:18">
      <c r="A8" s="11" t="s">
        <v>12</v>
      </c>
      <c r="B8" s="1"/>
      <c r="C8" s="24">
        <v>3</v>
      </c>
      <c r="D8" s="22">
        <v>3</v>
      </c>
      <c r="E8" s="22">
        <v>3</v>
      </c>
      <c r="F8" s="22">
        <v>5</v>
      </c>
    </row>
    <row r="9" spans="1:18">
      <c r="A9" s="11" t="s">
        <v>13</v>
      </c>
      <c r="B9" s="1"/>
      <c r="C9" s="34">
        <v>2</v>
      </c>
      <c r="D9" s="35"/>
      <c r="E9" s="35"/>
      <c r="F9" s="36"/>
    </row>
    <row r="10" spans="1:18">
      <c r="A10" s="11" t="s">
        <v>14</v>
      </c>
      <c r="B10" s="1"/>
      <c r="C10" s="31">
        <v>16</v>
      </c>
      <c r="D10" s="32"/>
      <c r="E10" s="32"/>
      <c r="F10" s="33"/>
    </row>
    <row r="11" spans="1:18">
      <c r="A11" s="11" t="s">
        <v>15</v>
      </c>
      <c r="B11" s="1"/>
      <c r="C11" s="37" t="s">
        <v>88</v>
      </c>
      <c r="D11" s="38"/>
      <c r="E11" s="38"/>
      <c r="F11" s="39"/>
    </row>
    <row r="12" spans="1:18">
      <c r="A12" s="11" t="s">
        <v>17</v>
      </c>
      <c r="B12" s="1"/>
      <c r="C12" s="37" t="s">
        <v>831</v>
      </c>
      <c r="D12" s="38"/>
      <c r="E12" s="38"/>
      <c r="F12" s="39"/>
    </row>
    <row r="13" spans="1:18">
      <c r="A13" s="11" t="s">
        <v>19</v>
      </c>
      <c r="B13" s="1"/>
      <c r="C13" s="37" t="s">
        <v>832</v>
      </c>
      <c r="D13" s="38"/>
      <c r="E13" s="38"/>
      <c r="F13" s="39"/>
    </row>
    <row r="14" spans="1:18">
      <c r="A14" s="11" t="s">
        <v>21</v>
      </c>
      <c r="B14" s="1"/>
      <c r="C14" s="37" t="s">
        <v>833</v>
      </c>
      <c r="D14" s="38"/>
      <c r="E14" s="38"/>
      <c r="F14" s="39"/>
    </row>
    <row r="15" spans="1:18">
      <c r="A15" s="11" t="s">
        <v>22</v>
      </c>
      <c r="B15" s="1"/>
      <c r="C15" s="37" t="s">
        <v>757</v>
      </c>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834</v>
      </c>
      <c r="E20" s="36"/>
      <c r="F20" s="1" t="s">
        <v>28</v>
      </c>
      <c r="G20" s="34" t="s">
        <v>835</v>
      </c>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33</v>
      </c>
      <c r="E23" s="16" t="s">
        <v>26</v>
      </c>
      <c r="F23" s="21" t="s">
        <v>34</v>
      </c>
      <c r="G23" s="22" t="s">
        <v>146</v>
      </c>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144</v>
      </c>
      <c r="E25" s="7"/>
      <c r="F25" s="7" t="s">
        <v>39</v>
      </c>
      <c r="G25" s="25">
        <v>672</v>
      </c>
      <c r="H25" s="7"/>
      <c r="I25" s="7" t="s">
        <v>39</v>
      </c>
      <c r="J25" s="25"/>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45</v>
      </c>
      <c r="E30" s="16" t="s">
        <v>26</v>
      </c>
      <c r="F30" s="12" t="s">
        <v>44</v>
      </c>
      <c r="G30" s="22" t="s">
        <v>49</v>
      </c>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t="s">
        <v>70</v>
      </c>
      <c r="E31" s="16" t="s">
        <v>26</v>
      </c>
      <c r="F31" s="12" t="s">
        <v>47</v>
      </c>
      <c r="G31" s="22" t="s">
        <v>122</v>
      </c>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t="s">
        <v>46</v>
      </c>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c r="E37" s="16" t="s">
        <v>26</v>
      </c>
      <c r="F37" s="16"/>
      <c r="G37" s="22"/>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t="s">
        <v>302</v>
      </c>
    </row>
    <row r="76" spans="2:18">
      <c r="C76" s="7" t="s">
        <v>303</v>
      </c>
      <c r="D76" s="3" t="s">
        <v>413</v>
      </c>
    </row>
    <row r="77" spans="2:18">
      <c r="C77" s="7" t="s">
        <v>305</v>
      </c>
      <c r="D77" s="3" t="s">
        <v>533</v>
      </c>
    </row>
    <row r="78" spans="2:18">
      <c r="C78" s="7" t="s">
        <v>307</v>
      </c>
    </row>
    <row r="79" spans="2:18">
      <c r="C79" s="7"/>
      <c r="D79" s="74"/>
    </row>
    <row r="80" spans="2:18">
      <c r="C80" s="7"/>
      <c r="D80" s="7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7801E1BC-03E3-479A-A3CA-69F11FC06131}">
          <x14:formula1>
            <xm:f>'Data sources for the dropdowns'!$A$2:$A$13</xm:f>
          </x14:formula1>
          <xm:sqref>D23 G23 J23 M23 P23 P48 M48 J48 G48 D48</xm:sqref>
        </x14:dataValidation>
        <x14:dataValidation type="list" allowBlank="1" showInputMessage="1" showErrorMessage="1" promptTitle="Disposition" prompt="Disposition" xr:uid="{AEF20ABF-E8C8-423E-9A35-CFF7371FA469}">
          <x14:formula1>
            <xm:f>'Data sources for the dropdowns'!$A$61:$A$64</xm:f>
          </x14:formula1>
          <xm:sqref>C16</xm:sqref>
        </x14:dataValidation>
        <x14:dataValidation type="list" allowBlank="1" showInputMessage="1" showErrorMessage="1" promptTitle="Post Acute Bed Type" prompt="Post Acute Bed Type" xr:uid="{7C373FD6-EFE8-4584-9FAF-11A1A486A4CC}">
          <x14:formula1>
            <xm:f>'Data sources for the dropdowns'!$A$36:$A$40</xm:f>
          </x14:formula1>
          <xm:sqref>S21</xm:sqref>
        </x14:dataValidation>
        <x14:dataValidation type="list" allowBlank="1" showInputMessage="1" showErrorMessage="1" promptTitle="Post Acute Resources" prompt="Post Acute Resources" xr:uid="{687AF433-A8D4-4C13-9705-A02B79D15515}">
          <x14:formula1>
            <xm:f>'Data sources for the dropdowns'!$A$42:$A$58</xm:f>
          </x14:formula1>
          <xm:sqref>S28:S31</xm:sqref>
        </x14:dataValidation>
        <x14:dataValidation type="list" allowBlank="1" showInputMessage="1" showErrorMessage="1" xr:uid="{1E0C380B-8A03-4AC6-965E-72323FD0EAC0}">
          <x14:formula1>
            <xm:f>'Data sources for the dropdowns'!$A$16:$A$49</xm:f>
          </x14:formula1>
          <xm:sqref>G30:G34 D30:D34 J30:J34 M30:M34 P30:P34 D55:D59 G55:G59 J55:J59 M55:M59 P55:P59</xm:sqref>
        </x14:dataValidation>
        <x14:dataValidation type="list" allowBlank="1" showInputMessage="1" showErrorMessage="1" xr:uid="{393C1DBB-C13D-42EE-9ADD-38A031D98F9D}">
          <x14:formula1>
            <xm:f>'Data sources for the dropdowns'!$A$16:$A$48</xm:f>
          </x14:formula1>
          <xm:sqref>P62:P64 D37:D39 D62:D64 J62:J64 G37:G39 G62:G64 J37:J39 M62:M64 M37:M39 P37:P39</xm:sqref>
        </x14:dataValidation>
      </x14:dataValidations>
    </ext>
  </extLst>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CB5CE-1817-49A2-A83D-B9A1B60E94DA}">
  <sheetPr codeName="Sheet84"/>
  <dimension ref="A1:U80"/>
  <sheetViews>
    <sheetView topLeftCell="A12" workbookViewId="0">
      <selection activeCell="G20" sqref="G20"/>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836</v>
      </c>
      <c r="D3" s="29"/>
      <c r="E3" s="29"/>
      <c r="F3" s="30"/>
    </row>
    <row r="4" spans="1:18">
      <c r="A4" s="11" t="s">
        <v>4</v>
      </c>
      <c r="B4" s="1"/>
      <c r="C4" s="31" t="s">
        <v>5</v>
      </c>
      <c r="D4" s="32"/>
      <c r="E4" s="32"/>
      <c r="F4" s="33"/>
    </row>
    <row r="5" spans="1:18">
      <c r="A5" s="11" t="s">
        <v>6</v>
      </c>
      <c r="B5" s="1"/>
      <c r="C5" s="31" t="s">
        <v>61</v>
      </c>
      <c r="D5" s="32"/>
      <c r="E5" s="32"/>
      <c r="F5" s="33"/>
    </row>
    <row r="6" spans="1:18">
      <c r="A6" s="11" t="s">
        <v>8</v>
      </c>
      <c r="B6" s="1"/>
      <c r="C6" s="31">
        <v>21</v>
      </c>
      <c r="D6" s="32"/>
      <c r="E6" s="32"/>
      <c r="F6" s="33"/>
    </row>
    <row r="7" spans="1:18">
      <c r="A7" s="11" t="s">
        <v>9</v>
      </c>
      <c r="B7" s="1"/>
      <c r="C7" s="23" t="s">
        <v>837</v>
      </c>
      <c r="D7" s="23" t="s">
        <v>838</v>
      </c>
      <c r="E7" s="23"/>
      <c r="F7" s="23"/>
      <c r="G7" s="4"/>
      <c r="I7" s="26"/>
      <c r="J7" s="27"/>
      <c r="K7" s="27"/>
      <c r="L7" s="27"/>
      <c r="M7" s="27"/>
      <c r="N7" s="27"/>
      <c r="P7" s="4"/>
      <c r="Q7" s="4"/>
      <c r="R7" s="4"/>
    </row>
    <row r="8" spans="1:18">
      <c r="A8" s="11" t="s">
        <v>12</v>
      </c>
      <c r="B8" s="1"/>
      <c r="C8" s="24">
        <v>2</v>
      </c>
      <c r="D8" s="22">
        <v>2</v>
      </c>
      <c r="E8" s="22"/>
      <c r="F8" s="22"/>
    </row>
    <row r="9" spans="1:18">
      <c r="A9" s="11" t="s">
        <v>13</v>
      </c>
      <c r="B9" s="1"/>
      <c r="C9" s="34">
        <v>1</v>
      </c>
      <c r="D9" s="35"/>
      <c r="E9" s="35"/>
      <c r="F9" s="36"/>
    </row>
    <row r="10" spans="1:18">
      <c r="A10" s="11" t="s">
        <v>14</v>
      </c>
      <c r="B10" s="1"/>
      <c r="C10" s="31">
        <v>4</v>
      </c>
      <c r="D10" s="32"/>
      <c r="E10" s="32"/>
      <c r="F10" s="33"/>
    </row>
    <row r="11" spans="1:18">
      <c r="A11" s="11" t="s">
        <v>15</v>
      </c>
      <c r="B11" s="1"/>
      <c r="C11" s="37" t="s">
        <v>839</v>
      </c>
      <c r="D11" s="38"/>
      <c r="E11" s="38"/>
      <c r="F11" s="39"/>
    </row>
    <row r="12" spans="1:18">
      <c r="A12" s="11" t="s">
        <v>17</v>
      </c>
      <c r="B12" s="1"/>
      <c r="C12" s="37" t="s">
        <v>840</v>
      </c>
      <c r="D12" s="38"/>
      <c r="E12" s="38"/>
      <c r="F12" s="39"/>
    </row>
    <row r="13" spans="1:18">
      <c r="A13" s="11" t="s">
        <v>19</v>
      </c>
      <c r="B13" s="1"/>
      <c r="C13" s="37" t="s">
        <v>841</v>
      </c>
      <c r="D13" s="38"/>
      <c r="E13" s="38"/>
      <c r="F13" s="39"/>
    </row>
    <row r="14" spans="1:18">
      <c r="A14" s="11" t="s">
        <v>21</v>
      </c>
      <c r="B14" s="1"/>
      <c r="C14" s="37"/>
      <c r="D14" s="38"/>
      <c r="E14" s="38"/>
      <c r="F14" s="39"/>
    </row>
    <row r="15" spans="1:18">
      <c r="A15" s="11" t="s">
        <v>22</v>
      </c>
      <c r="B15" s="1"/>
      <c r="C15" s="37" t="s">
        <v>23</v>
      </c>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842</v>
      </c>
      <c r="E20" s="36"/>
      <c r="F20" s="1" t="s">
        <v>28</v>
      </c>
      <c r="G20" s="34" t="s">
        <v>843</v>
      </c>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33</v>
      </c>
      <c r="E23" s="16" t="s">
        <v>26</v>
      </c>
      <c r="F23" s="21" t="s">
        <v>34</v>
      </c>
      <c r="G23" s="22" t="s">
        <v>146</v>
      </c>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96</v>
      </c>
      <c r="E25" s="7"/>
      <c r="F25" s="7" t="s">
        <v>39</v>
      </c>
      <c r="G25" s="25">
        <v>504</v>
      </c>
      <c r="H25" s="7"/>
      <c r="I25" s="7" t="s">
        <v>39</v>
      </c>
      <c r="J25" s="25"/>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123</v>
      </c>
      <c r="E30" s="16" t="s">
        <v>26</v>
      </c>
      <c r="F30" s="12" t="s">
        <v>44</v>
      </c>
      <c r="G30" s="22" t="s">
        <v>122</v>
      </c>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c r="E31" s="16" t="s">
        <v>26</v>
      </c>
      <c r="F31" s="12" t="s">
        <v>47</v>
      </c>
      <c r="G31" s="22" t="s">
        <v>46</v>
      </c>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c r="E37" s="16" t="s">
        <v>26</v>
      </c>
      <c r="F37" s="16"/>
      <c r="G37" s="22"/>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t="s">
        <v>302</v>
      </c>
    </row>
    <row r="76" spans="2:18">
      <c r="C76" s="7" t="s">
        <v>303</v>
      </c>
      <c r="D76" s="3" t="s">
        <v>413</v>
      </c>
    </row>
    <row r="77" spans="2:18">
      <c r="C77" s="7" t="s">
        <v>305</v>
      </c>
      <c r="D77" s="3" t="s">
        <v>844</v>
      </c>
    </row>
    <row r="78" spans="2:18">
      <c r="C78" s="7" t="s">
        <v>307</v>
      </c>
      <c r="D78" s="3" t="s">
        <v>845</v>
      </c>
    </row>
    <row r="79" spans="2:18">
      <c r="C79" s="7"/>
      <c r="D79" s="74"/>
    </row>
    <row r="80" spans="2:18">
      <c r="C80" s="7"/>
      <c r="D80" s="7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C111C80B-73D6-4E5C-ACE4-A7DBCC5407DD}">
          <x14:formula1>
            <xm:f>'Data sources for the dropdowns'!$A$2:$A$13</xm:f>
          </x14:formula1>
          <xm:sqref>D23 G23 J23 M23 P23 P48 M48 J48 G48 D48</xm:sqref>
        </x14:dataValidation>
        <x14:dataValidation type="list" allowBlank="1" showInputMessage="1" showErrorMessage="1" promptTitle="Disposition" prompt="Disposition" xr:uid="{CE6D6EC9-BE98-499C-8F97-D3C0D5A04D73}">
          <x14:formula1>
            <xm:f>'Data sources for the dropdowns'!$A$61:$A$64</xm:f>
          </x14:formula1>
          <xm:sqref>C16</xm:sqref>
        </x14:dataValidation>
        <x14:dataValidation type="list" allowBlank="1" showInputMessage="1" showErrorMessage="1" promptTitle="Post Acute Bed Type" prompt="Post Acute Bed Type" xr:uid="{D5FBD925-578C-4DFA-9BE6-E3537FE352E6}">
          <x14:formula1>
            <xm:f>'Data sources for the dropdowns'!$A$36:$A$40</xm:f>
          </x14:formula1>
          <xm:sqref>S21</xm:sqref>
        </x14:dataValidation>
        <x14:dataValidation type="list" allowBlank="1" showInputMessage="1" showErrorMessage="1" promptTitle="Post Acute Resources" prompt="Post Acute Resources" xr:uid="{912AF15C-AD5D-4B47-A931-91CCDC90F383}">
          <x14:formula1>
            <xm:f>'Data sources for the dropdowns'!$A$42:$A$58</xm:f>
          </x14:formula1>
          <xm:sqref>S28:S31</xm:sqref>
        </x14:dataValidation>
        <x14:dataValidation type="list" allowBlank="1" showInputMessage="1" showErrorMessage="1" xr:uid="{D688E4CC-B846-4993-A83F-0551A66B7A39}">
          <x14:formula1>
            <xm:f>'Data sources for the dropdowns'!$A$16:$A$49</xm:f>
          </x14:formula1>
          <xm:sqref>G30:G34 D30:D34 J30:J34 M30:M34 P30:P34 D55:D59 G55:G59 J55:J59 M55:M59 P55:P59</xm:sqref>
        </x14:dataValidation>
        <x14:dataValidation type="list" allowBlank="1" showInputMessage="1" showErrorMessage="1" xr:uid="{3D850A2F-C12B-4F0F-847F-63BDDA0F7A07}">
          <x14:formula1>
            <xm:f>'Data sources for the dropdowns'!$A$16:$A$48</xm:f>
          </x14:formula1>
          <xm:sqref>P62:P64 D37:D39 D62:D64 J62:J64 G37:G39 G62:G64 J37:J39 M62:M64 M37:M39 P37:P39</xm:sqref>
        </x14:dataValidation>
      </x14:dataValidations>
    </ext>
  </extLst>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E277D-22A3-44D6-9709-5039CF2A3FC1}">
  <sheetPr codeName="Sheet85"/>
  <dimension ref="A1:U80"/>
  <sheetViews>
    <sheetView topLeftCell="A21" workbookViewId="0">
      <selection activeCell="G31" sqref="G31"/>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846</v>
      </c>
      <c r="D3" s="29"/>
      <c r="E3" s="29"/>
      <c r="F3" s="30"/>
    </row>
    <row r="4" spans="1:18">
      <c r="A4" s="11" t="s">
        <v>4</v>
      </c>
      <c r="B4" s="1"/>
      <c r="C4" s="31" t="s">
        <v>5</v>
      </c>
      <c r="D4" s="32"/>
      <c r="E4" s="32"/>
      <c r="F4" s="33"/>
    </row>
    <row r="5" spans="1:18">
      <c r="A5" s="11" t="s">
        <v>6</v>
      </c>
      <c r="B5" s="1"/>
      <c r="C5" s="31" t="s">
        <v>7</v>
      </c>
      <c r="D5" s="32"/>
      <c r="E5" s="32"/>
      <c r="F5" s="33"/>
    </row>
    <row r="6" spans="1:18">
      <c r="A6" s="11" t="s">
        <v>8</v>
      </c>
      <c r="B6" s="1"/>
      <c r="C6" s="31">
        <v>23</v>
      </c>
      <c r="D6" s="32"/>
      <c r="E6" s="32"/>
      <c r="F6" s="33"/>
    </row>
    <row r="7" spans="1:18">
      <c r="A7" s="11" t="s">
        <v>9</v>
      </c>
      <c r="B7" s="1"/>
      <c r="C7" s="23" t="s">
        <v>712</v>
      </c>
      <c r="D7" s="23" t="s">
        <v>847</v>
      </c>
      <c r="E7" s="23" t="s">
        <v>848</v>
      </c>
      <c r="F7" s="23" t="s">
        <v>849</v>
      </c>
      <c r="G7" s="4"/>
      <c r="I7" s="26"/>
      <c r="J7" s="27"/>
      <c r="K7" s="27"/>
      <c r="L7" s="27"/>
      <c r="M7" s="27"/>
      <c r="N7" s="27"/>
      <c r="P7" s="4"/>
      <c r="Q7" s="4"/>
      <c r="R7" s="4"/>
    </row>
    <row r="8" spans="1:18">
      <c r="A8" s="11" t="s">
        <v>12</v>
      </c>
      <c r="B8" s="1"/>
      <c r="C8" s="24">
        <v>2</v>
      </c>
      <c r="D8" s="22">
        <v>2</v>
      </c>
      <c r="E8" s="22">
        <v>2</v>
      </c>
      <c r="F8" s="22">
        <v>2</v>
      </c>
    </row>
    <row r="9" spans="1:18">
      <c r="A9" s="11" t="s">
        <v>13</v>
      </c>
      <c r="B9" s="1"/>
      <c r="C9" s="34">
        <v>2</v>
      </c>
      <c r="D9" s="35"/>
      <c r="E9" s="35"/>
      <c r="F9" s="36"/>
    </row>
    <row r="10" spans="1:18">
      <c r="A10" s="11" t="s">
        <v>14</v>
      </c>
      <c r="B10" s="1"/>
      <c r="C10" s="31">
        <v>4</v>
      </c>
      <c r="D10" s="32"/>
      <c r="E10" s="32"/>
      <c r="F10" s="33"/>
    </row>
    <row r="11" spans="1:18">
      <c r="A11" s="11" t="s">
        <v>15</v>
      </c>
      <c r="B11" s="1"/>
      <c r="C11" s="37" t="s">
        <v>850</v>
      </c>
      <c r="D11" s="38"/>
      <c r="E11" s="38"/>
      <c r="F11" s="39"/>
    </row>
    <row r="12" spans="1:18">
      <c r="A12" s="11" t="s">
        <v>17</v>
      </c>
      <c r="B12" s="1"/>
      <c r="C12" s="37" t="s">
        <v>851</v>
      </c>
      <c r="D12" s="38"/>
      <c r="E12" s="38"/>
      <c r="F12" s="39"/>
    </row>
    <row r="13" spans="1:18">
      <c r="A13" s="11" t="s">
        <v>19</v>
      </c>
      <c r="B13" s="1"/>
      <c r="C13" s="37" t="s">
        <v>852</v>
      </c>
      <c r="D13" s="38"/>
      <c r="E13" s="38"/>
      <c r="F13" s="39"/>
    </row>
    <row r="14" spans="1:18">
      <c r="A14" s="11" t="s">
        <v>21</v>
      </c>
      <c r="B14" s="1"/>
      <c r="C14" s="37" t="s">
        <v>853</v>
      </c>
      <c r="D14" s="38"/>
      <c r="E14" s="38"/>
      <c r="F14" s="39"/>
    </row>
    <row r="15" spans="1:18">
      <c r="A15" s="11" t="s">
        <v>22</v>
      </c>
      <c r="B15" s="1"/>
      <c r="C15" s="37" t="s">
        <v>23</v>
      </c>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854</v>
      </c>
      <c r="E20" s="36"/>
      <c r="F20" s="1" t="s">
        <v>28</v>
      </c>
      <c r="G20" s="34" t="s">
        <v>855</v>
      </c>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33</v>
      </c>
      <c r="E23" s="16" t="s">
        <v>26</v>
      </c>
      <c r="F23" s="21" t="s">
        <v>34</v>
      </c>
      <c r="G23" s="22" t="s">
        <v>35</v>
      </c>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72</v>
      </c>
      <c r="E25" s="7"/>
      <c r="F25" s="7" t="s">
        <v>39</v>
      </c>
      <c r="G25" s="25">
        <v>336</v>
      </c>
      <c r="H25" s="7"/>
      <c r="I25" s="7" t="s">
        <v>39</v>
      </c>
      <c r="J25" s="25"/>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123</v>
      </c>
      <c r="E30" s="16" t="s">
        <v>26</v>
      </c>
      <c r="F30" s="12" t="s">
        <v>44</v>
      </c>
      <c r="G30" s="22" t="s">
        <v>122</v>
      </c>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c r="E31" s="16" t="s">
        <v>26</v>
      </c>
      <c r="F31" s="12" t="s">
        <v>47</v>
      </c>
      <c r="G31" s="22" t="s">
        <v>46</v>
      </c>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c r="E37" s="16" t="s">
        <v>26</v>
      </c>
      <c r="F37" s="16"/>
      <c r="G37" s="22"/>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t="s">
        <v>302</v>
      </c>
    </row>
    <row r="76" spans="2:18">
      <c r="C76" s="7" t="s">
        <v>303</v>
      </c>
      <c r="D76" s="3" t="s">
        <v>413</v>
      </c>
    </row>
    <row r="77" spans="2:18">
      <c r="C77" s="7" t="s">
        <v>305</v>
      </c>
      <c r="D77" s="3" t="s">
        <v>856</v>
      </c>
    </row>
    <row r="78" spans="2:18">
      <c r="C78" s="7" t="s">
        <v>307</v>
      </c>
    </row>
    <row r="79" spans="2:18">
      <c r="C79" s="7"/>
      <c r="D79" s="74"/>
    </row>
    <row r="80" spans="2:18">
      <c r="C80" s="7"/>
      <c r="D80" s="7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D053B55C-1995-4600-A2DA-2551985E10F8}">
          <x14:formula1>
            <xm:f>'Data sources for the dropdowns'!$A$2:$A$13</xm:f>
          </x14:formula1>
          <xm:sqref>D23 G23 J23 M23 P23 P48 M48 J48 G48 D48</xm:sqref>
        </x14:dataValidation>
        <x14:dataValidation type="list" allowBlank="1" showInputMessage="1" showErrorMessage="1" promptTitle="Disposition" prompt="Disposition" xr:uid="{F4244BFA-EF39-4408-893A-0A1B176874CD}">
          <x14:formula1>
            <xm:f>'Data sources for the dropdowns'!$A$61:$A$64</xm:f>
          </x14:formula1>
          <xm:sqref>C16</xm:sqref>
        </x14:dataValidation>
        <x14:dataValidation type="list" allowBlank="1" showInputMessage="1" showErrorMessage="1" promptTitle="Post Acute Bed Type" prompt="Post Acute Bed Type" xr:uid="{9CDE2DA0-C9F0-47D1-A196-F19CEBB44527}">
          <x14:formula1>
            <xm:f>'Data sources for the dropdowns'!$A$36:$A$40</xm:f>
          </x14:formula1>
          <xm:sqref>S21</xm:sqref>
        </x14:dataValidation>
        <x14:dataValidation type="list" allowBlank="1" showInputMessage="1" showErrorMessage="1" promptTitle="Post Acute Resources" prompt="Post Acute Resources" xr:uid="{AD41C7C3-FB47-4086-B530-87CCC0F88BFB}">
          <x14:formula1>
            <xm:f>'Data sources for the dropdowns'!$A$42:$A$58</xm:f>
          </x14:formula1>
          <xm:sqref>S28:S31</xm:sqref>
        </x14:dataValidation>
        <x14:dataValidation type="list" allowBlank="1" showInputMessage="1" showErrorMessage="1" xr:uid="{7992B5E3-6C3C-4627-8E62-EDE7A665DFB1}">
          <x14:formula1>
            <xm:f>'Data sources for the dropdowns'!$A$16:$A$49</xm:f>
          </x14:formula1>
          <xm:sqref>G30:G34 D30:D34 J30:J34 M30:M34 P30:P34 D55:D59 G55:G59 J55:J59 M55:M59 P55:P59</xm:sqref>
        </x14:dataValidation>
        <x14:dataValidation type="list" allowBlank="1" showInputMessage="1" showErrorMessage="1" xr:uid="{0E3E23A3-9C25-4389-AF8F-4D80F773F702}">
          <x14:formula1>
            <xm:f>'Data sources for the dropdowns'!$A$16:$A$48</xm:f>
          </x14:formula1>
          <xm:sqref>P62:P64 D37:D39 D62:D64 J62:J64 G37:G39 G62:G64 J37:J39 M62:M64 M37:M39 P37:P39</xm:sqref>
        </x14:dataValidation>
      </x14:dataValidations>
    </ext>
  </extLst>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45AF9-FD06-4782-A35C-65AE2F908C91}">
  <sheetPr codeName="Sheet86"/>
  <dimension ref="A1:U80"/>
  <sheetViews>
    <sheetView topLeftCell="A13" workbookViewId="0">
      <selection activeCell="E9" sqref="E9"/>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857</v>
      </c>
      <c r="D3" s="29"/>
      <c r="E3" s="29"/>
      <c r="F3" s="30"/>
    </row>
    <row r="4" spans="1:18">
      <c r="A4" s="11" t="s">
        <v>4</v>
      </c>
      <c r="B4" s="1"/>
      <c r="C4" s="31" t="s">
        <v>5</v>
      </c>
      <c r="D4" s="32"/>
      <c r="E4" s="32"/>
      <c r="F4" s="33"/>
    </row>
    <row r="5" spans="1:18">
      <c r="A5" s="11" t="s">
        <v>6</v>
      </c>
      <c r="B5" s="1"/>
      <c r="C5" s="31" t="s">
        <v>61</v>
      </c>
      <c r="D5" s="32"/>
      <c r="E5" s="32"/>
      <c r="F5" s="33"/>
    </row>
    <row r="6" spans="1:18">
      <c r="A6" s="11" t="s">
        <v>8</v>
      </c>
      <c r="B6" s="1"/>
      <c r="C6" s="31">
        <v>23</v>
      </c>
      <c r="D6" s="32"/>
      <c r="E6" s="32"/>
      <c r="F6" s="33"/>
    </row>
    <row r="7" spans="1:18">
      <c r="A7" s="11" t="s">
        <v>9</v>
      </c>
      <c r="B7" s="1"/>
      <c r="C7" s="23" t="s">
        <v>858</v>
      </c>
      <c r="D7" s="23" t="s">
        <v>859</v>
      </c>
      <c r="E7" s="23" t="s">
        <v>860</v>
      </c>
      <c r="F7" s="23"/>
      <c r="G7" s="4"/>
      <c r="I7" s="26"/>
      <c r="J7" s="27"/>
      <c r="K7" s="27"/>
      <c r="L7" s="27"/>
      <c r="M7" s="27"/>
      <c r="N7" s="27"/>
      <c r="P7" s="4"/>
      <c r="Q7" s="4"/>
      <c r="R7" s="4"/>
    </row>
    <row r="8" spans="1:18">
      <c r="A8" s="11" t="s">
        <v>12</v>
      </c>
      <c r="B8" s="1"/>
      <c r="C8" s="24">
        <v>3</v>
      </c>
      <c r="D8" s="22">
        <v>3</v>
      </c>
      <c r="E8" s="22">
        <v>3</v>
      </c>
      <c r="F8" s="22"/>
    </row>
    <row r="9" spans="1:18">
      <c r="A9" s="11" t="s">
        <v>13</v>
      </c>
      <c r="B9" s="1"/>
      <c r="C9" s="34">
        <v>1</v>
      </c>
      <c r="D9" s="35"/>
      <c r="E9" s="35"/>
      <c r="F9" s="36"/>
    </row>
    <row r="10" spans="1:18">
      <c r="A10" s="11" t="s">
        <v>14</v>
      </c>
      <c r="B10" s="1"/>
      <c r="C10" s="31">
        <v>4</v>
      </c>
      <c r="D10" s="32"/>
      <c r="E10" s="32"/>
      <c r="F10" s="33"/>
    </row>
    <row r="11" spans="1:18">
      <c r="A11" s="11" t="s">
        <v>15</v>
      </c>
      <c r="B11" s="1"/>
      <c r="C11" s="37" t="s">
        <v>438</v>
      </c>
      <c r="D11" s="38"/>
      <c r="E11" s="38"/>
      <c r="F11" s="39"/>
    </row>
    <row r="12" spans="1:18">
      <c r="A12" s="11" t="s">
        <v>17</v>
      </c>
      <c r="B12" s="1"/>
      <c r="C12" s="37" t="s">
        <v>861</v>
      </c>
      <c r="D12" s="38"/>
      <c r="E12" s="38"/>
      <c r="F12" s="39"/>
    </row>
    <row r="13" spans="1:18">
      <c r="A13" s="11" t="s">
        <v>19</v>
      </c>
      <c r="B13" s="1"/>
      <c r="C13" s="37" t="s">
        <v>862</v>
      </c>
      <c r="D13" s="38"/>
      <c r="E13" s="38"/>
      <c r="F13" s="39"/>
    </row>
    <row r="14" spans="1:18">
      <c r="A14" s="11" t="s">
        <v>21</v>
      </c>
      <c r="B14" s="1"/>
      <c r="C14" s="37" t="s">
        <v>863</v>
      </c>
      <c r="D14" s="38"/>
      <c r="E14" s="38"/>
      <c r="F14" s="39"/>
    </row>
    <row r="15" spans="1:18">
      <c r="A15" s="11" t="s">
        <v>22</v>
      </c>
      <c r="B15" s="1"/>
      <c r="C15" s="37" t="s">
        <v>23</v>
      </c>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864</v>
      </c>
      <c r="E20" s="36"/>
      <c r="F20" s="1" t="s">
        <v>28</v>
      </c>
      <c r="G20" s="34" t="s">
        <v>865</v>
      </c>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33</v>
      </c>
      <c r="E23" s="16" t="s">
        <v>26</v>
      </c>
      <c r="F23" s="21" t="s">
        <v>34</v>
      </c>
      <c r="G23" s="22" t="s">
        <v>35</v>
      </c>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96</v>
      </c>
      <c r="E25" s="7"/>
      <c r="F25" s="7" t="s">
        <v>39</v>
      </c>
      <c r="G25" s="25">
        <v>336</v>
      </c>
      <c r="H25" s="7"/>
      <c r="I25" s="7" t="s">
        <v>39</v>
      </c>
      <c r="J25" s="25"/>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45</v>
      </c>
      <c r="E30" s="16" t="s">
        <v>26</v>
      </c>
      <c r="F30" s="12" t="s">
        <v>44</v>
      </c>
      <c r="G30" s="22" t="s">
        <v>46</v>
      </c>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c r="E31" s="16" t="s">
        <v>26</v>
      </c>
      <c r="F31" s="12" t="s">
        <v>47</v>
      </c>
      <c r="G31" s="22" t="s">
        <v>122</v>
      </c>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c r="E37" s="16" t="s">
        <v>26</v>
      </c>
      <c r="F37" s="16"/>
      <c r="G37" s="22"/>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t="s">
        <v>302</v>
      </c>
    </row>
    <row r="76" spans="2:18">
      <c r="C76" s="7" t="s">
        <v>303</v>
      </c>
      <c r="D76" s="3" t="s">
        <v>413</v>
      </c>
    </row>
    <row r="77" spans="2:18">
      <c r="C77" s="7" t="s">
        <v>305</v>
      </c>
    </row>
    <row r="78" spans="2:18">
      <c r="C78" s="7" t="s">
        <v>307</v>
      </c>
    </row>
    <row r="79" spans="2:18">
      <c r="C79" s="7"/>
      <c r="D79" s="74"/>
    </row>
    <row r="80" spans="2:18">
      <c r="C80" s="7"/>
      <c r="D80" s="7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327FE641-223E-4E9E-93FF-51EA6749436E}">
          <x14:formula1>
            <xm:f>'Data sources for the dropdowns'!$A$2:$A$13</xm:f>
          </x14:formula1>
          <xm:sqref>D23 G23 J23 M23 P23 P48 M48 J48 G48 D48</xm:sqref>
        </x14:dataValidation>
        <x14:dataValidation type="list" allowBlank="1" showInputMessage="1" showErrorMessage="1" promptTitle="Disposition" prompt="Disposition" xr:uid="{B8C80F4A-0C27-4211-BF77-CC40AB229FE8}">
          <x14:formula1>
            <xm:f>'Data sources for the dropdowns'!$A$61:$A$64</xm:f>
          </x14:formula1>
          <xm:sqref>C16</xm:sqref>
        </x14:dataValidation>
        <x14:dataValidation type="list" allowBlank="1" showInputMessage="1" showErrorMessage="1" promptTitle="Post Acute Bed Type" prompt="Post Acute Bed Type" xr:uid="{4712ADCC-362D-4215-A9D2-923FC3B8073C}">
          <x14:formula1>
            <xm:f>'Data sources for the dropdowns'!$A$36:$A$40</xm:f>
          </x14:formula1>
          <xm:sqref>S21</xm:sqref>
        </x14:dataValidation>
        <x14:dataValidation type="list" allowBlank="1" showInputMessage="1" showErrorMessage="1" promptTitle="Post Acute Resources" prompt="Post Acute Resources" xr:uid="{D895CF82-514A-4A0B-803C-3B153F4A8321}">
          <x14:formula1>
            <xm:f>'Data sources for the dropdowns'!$A$42:$A$58</xm:f>
          </x14:formula1>
          <xm:sqref>S28:S31</xm:sqref>
        </x14:dataValidation>
        <x14:dataValidation type="list" allowBlank="1" showInputMessage="1" showErrorMessage="1" xr:uid="{6A0BBBC8-ED9A-431B-83AB-30CEA9F45EFC}">
          <x14:formula1>
            <xm:f>'Data sources for the dropdowns'!$A$16:$A$49</xm:f>
          </x14:formula1>
          <xm:sqref>G30:G34 D30:D34 J30:J34 M30:M34 P30:P34 D55:D59 G55:G59 J55:J59 M55:M59 P55:P59</xm:sqref>
        </x14:dataValidation>
        <x14:dataValidation type="list" allowBlank="1" showInputMessage="1" showErrorMessage="1" xr:uid="{794C3824-FCFA-49F2-BB0D-F0F51842A31C}">
          <x14:formula1>
            <xm:f>'Data sources for the dropdowns'!$A$16:$A$48</xm:f>
          </x14:formula1>
          <xm:sqref>P62:P64 D37:D39 D62:D64 J62:J64 G37:G39 G62:G64 J37:J39 M62:M64 M37:M39 P37:P39</xm:sqref>
        </x14:dataValidation>
      </x14:dataValidations>
    </ext>
  </extLst>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58C02-6A8A-420D-9366-CE7D2352E783}">
  <sheetPr codeName="Sheet87"/>
  <dimension ref="A1:U80"/>
  <sheetViews>
    <sheetView topLeftCell="A10" workbookViewId="0">
      <selection activeCell="D23" sqref="D23"/>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866</v>
      </c>
      <c r="D3" s="29"/>
      <c r="E3" s="29"/>
      <c r="F3" s="30"/>
    </row>
    <row r="4" spans="1:18">
      <c r="A4" s="11" t="s">
        <v>4</v>
      </c>
      <c r="B4" s="1"/>
      <c r="C4" s="31" t="s">
        <v>191</v>
      </c>
      <c r="D4" s="32"/>
      <c r="E4" s="32"/>
      <c r="F4" s="33"/>
    </row>
    <row r="5" spans="1:18">
      <c r="A5" s="11" t="s">
        <v>6</v>
      </c>
      <c r="B5" s="1"/>
      <c r="C5" s="31" t="s">
        <v>61</v>
      </c>
      <c r="D5" s="32"/>
      <c r="E5" s="32"/>
      <c r="F5" s="33"/>
    </row>
    <row r="6" spans="1:18">
      <c r="A6" s="11" t="s">
        <v>8</v>
      </c>
      <c r="B6" s="1"/>
      <c r="C6" s="31">
        <v>21</v>
      </c>
      <c r="D6" s="32"/>
      <c r="E6" s="32"/>
      <c r="F6" s="33"/>
    </row>
    <row r="7" spans="1:18">
      <c r="A7" s="11" t="s">
        <v>9</v>
      </c>
      <c r="B7" s="1"/>
      <c r="C7" s="23" t="s">
        <v>867</v>
      </c>
      <c r="D7" s="23" t="s">
        <v>208</v>
      </c>
      <c r="E7" s="23" t="s">
        <v>868</v>
      </c>
      <c r="F7" s="23"/>
      <c r="G7" s="4"/>
      <c r="I7" s="26"/>
      <c r="J7" s="27"/>
      <c r="K7" s="27"/>
      <c r="L7" s="27"/>
      <c r="M7" s="27"/>
      <c r="N7" s="27"/>
      <c r="P7" s="4"/>
      <c r="Q7" s="4"/>
      <c r="R7" s="4"/>
    </row>
    <row r="8" spans="1:18">
      <c r="A8" s="11" t="s">
        <v>12</v>
      </c>
      <c r="B8" s="1"/>
      <c r="C8" s="24">
        <v>5</v>
      </c>
      <c r="D8" s="22">
        <v>5</v>
      </c>
      <c r="E8" s="22">
        <v>2</v>
      </c>
      <c r="F8" s="22"/>
    </row>
    <row r="9" spans="1:18">
      <c r="A9" s="11" t="s">
        <v>13</v>
      </c>
      <c r="B9" s="1"/>
      <c r="C9" s="34">
        <v>2</v>
      </c>
      <c r="D9" s="35"/>
      <c r="E9" s="35"/>
      <c r="F9" s="36"/>
    </row>
    <row r="10" spans="1:18">
      <c r="A10" s="11" t="s">
        <v>14</v>
      </c>
      <c r="B10" s="1"/>
      <c r="C10" s="31">
        <v>16</v>
      </c>
      <c r="D10" s="32"/>
      <c r="E10" s="32"/>
      <c r="F10" s="33"/>
    </row>
    <row r="11" spans="1:18">
      <c r="A11" s="11" t="s">
        <v>15</v>
      </c>
      <c r="B11" s="1"/>
      <c r="C11" s="37" t="s">
        <v>869</v>
      </c>
      <c r="D11" s="38"/>
      <c r="E11" s="38"/>
      <c r="F11" s="39"/>
    </row>
    <row r="12" spans="1:18">
      <c r="A12" s="11" t="s">
        <v>17</v>
      </c>
      <c r="B12" s="1"/>
      <c r="C12" s="37" t="s">
        <v>870</v>
      </c>
      <c r="D12" s="38"/>
      <c r="E12" s="38"/>
      <c r="F12" s="39"/>
    </row>
    <row r="13" spans="1:18">
      <c r="A13" s="11" t="s">
        <v>19</v>
      </c>
      <c r="B13" s="1"/>
      <c r="C13" s="37" t="s">
        <v>871</v>
      </c>
      <c r="D13" s="38"/>
      <c r="E13" s="38"/>
      <c r="F13" s="39"/>
    </row>
    <row r="14" spans="1:18">
      <c r="A14" s="11" t="s">
        <v>21</v>
      </c>
      <c r="B14" s="1"/>
      <c r="C14" s="37" t="s">
        <v>872</v>
      </c>
      <c r="D14" s="38"/>
      <c r="E14" s="38"/>
      <c r="F14" s="39"/>
    </row>
    <row r="15" spans="1:18">
      <c r="A15" s="11" t="s">
        <v>22</v>
      </c>
      <c r="B15" s="1"/>
      <c r="C15" s="37" t="s">
        <v>873</v>
      </c>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874</v>
      </c>
      <c r="E20" s="36"/>
      <c r="F20" s="1" t="s">
        <v>28</v>
      </c>
      <c r="G20" s="34" t="s">
        <v>875</v>
      </c>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68</v>
      </c>
      <c r="E23" s="16" t="s">
        <v>26</v>
      </c>
      <c r="F23" s="21" t="s">
        <v>34</v>
      </c>
      <c r="G23" s="22" t="s">
        <v>33</v>
      </c>
      <c r="H23" s="16" t="s">
        <v>26</v>
      </c>
      <c r="I23" s="21" t="s">
        <v>36</v>
      </c>
      <c r="J23" s="22" t="s">
        <v>204</v>
      </c>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72</v>
      </c>
      <c r="E25" s="7"/>
      <c r="F25" s="7" t="s">
        <v>39</v>
      </c>
      <c r="G25" s="25">
        <v>168</v>
      </c>
      <c r="H25" s="7"/>
      <c r="I25" s="7" t="s">
        <v>39</v>
      </c>
      <c r="J25" s="25">
        <v>168</v>
      </c>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131</v>
      </c>
      <c r="E30" s="16" t="s">
        <v>26</v>
      </c>
      <c r="F30" s="12" t="s">
        <v>44</v>
      </c>
      <c r="G30" s="22" t="s">
        <v>82</v>
      </c>
      <c r="H30" s="16" t="s">
        <v>26</v>
      </c>
      <c r="I30" s="12" t="s">
        <v>44</v>
      </c>
      <c r="J30" s="22" t="s">
        <v>82</v>
      </c>
      <c r="K30" s="16" t="s">
        <v>26</v>
      </c>
      <c r="L30" s="12" t="s">
        <v>44</v>
      </c>
      <c r="M30" s="22"/>
      <c r="N30" s="16" t="s">
        <v>26</v>
      </c>
      <c r="O30" s="12" t="s">
        <v>44</v>
      </c>
      <c r="P30" s="22"/>
      <c r="Q30" s="16" t="s">
        <v>26</v>
      </c>
      <c r="R30" s="63"/>
      <c r="S30"/>
      <c r="T30"/>
      <c r="U30"/>
    </row>
    <row r="31" spans="1:21">
      <c r="A31" s="7"/>
      <c r="B31" s="56"/>
      <c r="C31" s="12" t="s">
        <v>47</v>
      </c>
      <c r="D31" s="22" t="s">
        <v>84</v>
      </c>
      <c r="E31" s="16" t="s">
        <v>26</v>
      </c>
      <c r="F31" s="12" t="s">
        <v>47</v>
      </c>
      <c r="G31" s="22" t="s">
        <v>131</v>
      </c>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c r="E37" s="16" t="s">
        <v>26</v>
      </c>
      <c r="F37" s="16"/>
      <c r="G37" s="22"/>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t="s">
        <v>302</v>
      </c>
    </row>
    <row r="76" spans="2:18">
      <c r="C76" s="7" t="s">
        <v>303</v>
      </c>
      <c r="D76" s="3" t="s">
        <v>413</v>
      </c>
    </row>
    <row r="77" spans="2:18">
      <c r="C77" s="7" t="s">
        <v>305</v>
      </c>
      <c r="D77" s="3" t="s">
        <v>533</v>
      </c>
    </row>
    <row r="78" spans="2:18">
      <c r="C78" s="7" t="s">
        <v>307</v>
      </c>
    </row>
    <row r="79" spans="2:18">
      <c r="C79" s="7"/>
      <c r="D79" s="74"/>
    </row>
    <row r="80" spans="2:18">
      <c r="C80" s="7"/>
      <c r="D80" s="7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ACC9B911-C7E9-4A21-8E87-C412AF47CD4F}">
          <x14:formula1>
            <xm:f>'Data sources for the dropdowns'!$A$2:$A$13</xm:f>
          </x14:formula1>
          <xm:sqref>D23 G23 J23 M23 P23 P48 M48 J48 G48 D48</xm:sqref>
        </x14:dataValidation>
        <x14:dataValidation type="list" allowBlank="1" showInputMessage="1" showErrorMessage="1" promptTitle="Disposition" prompt="Disposition" xr:uid="{8EF39F2D-6060-42D6-BA91-55A2C3905654}">
          <x14:formula1>
            <xm:f>'Data sources for the dropdowns'!$A$61:$A$64</xm:f>
          </x14:formula1>
          <xm:sqref>C16</xm:sqref>
        </x14:dataValidation>
        <x14:dataValidation type="list" allowBlank="1" showInputMessage="1" showErrorMessage="1" promptTitle="Post Acute Bed Type" prompt="Post Acute Bed Type" xr:uid="{22AE5D9C-7D89-429E-9D96-845DED540084}">
          <x14:formula1>
            <xm:f>'Data sources for the dropdowns'!$A$36:$A$40</xm:f>
          </x14:formula1>
          <xm:sqref>S21</xm:sqref>
        </x14:dataValidation>
        <x14:dataValidation type="list" allowBlank="1" showInputMessage="1" showErrorMessage="1" promptTitle="Post Acute Resources" prompt="Post Acute Resources" xr:uid="{9CF3AFE5-FE55-4EF5-BB73-C4162122C62D}">
          <x14:formula1>
            <xm:f>'Data sources for the dropdowns'!$A$42:$A$58</xm:f>
          </x14:formula1>
          <xm:sqref>S28:S31</xm:sqref>
        </x14:dataValidation>
        <x14:dataValidation type="list" allowBlank="1" showInputMessage="1" showErrorMessage="1" xr:uid="{8A8B26D8-C30D-40C2-BE4A-69507D10457C}">
          <x14:formula1>
            <xm:f>'Data sources for the dropdowns'!$A$16:$A$49</xm:f>
          </x14:formula1>
          <xm:sqref>G30:G34 D30:D34 J30:J34 M30:M34 P30:P34 D55:D59 G55:G59 J55:J59 M55:M59 P55:P59</xm:sqref>
        </x14:dataValidation>
        <x14:dataValidation type="list" allowBlank="1" showInputMessage="1" showErrorMessage="1" xr:uid="{6678A93B-958C-48EF-8B28-A66D71CE6A44}">
          <x14:formula1>
            <xm:f>'Data sources for the dropdowns'!$A$16:$A$48</xm:f>
          </x14:formula1>
          <xm:sqref>P62:P64 D37:D39 D62:D64 J62:J64 G37:G39 G62:G64 J37:J39 M62:M64 M37:M39 P37:P39</xm:sqref>
        </x14:dataValidation>
      </x14:dataValidations>
    </ext>
  </extLst>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89929-01B1-4163-BA90-6C1489DCA4B0}">
  <sheetPr codeName="Sheet88"/>
  <dimension ref="A1:U80"/>
  <sheetViews>
    <sheetView workbookViewId="0">
      <selection activeCell="D77" sqref="D77"/>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876</v>
      </c>
      <c r="D3" s="29"/>
      <c r="E3" s="29"/>
      <c r="F3" s="30"/>
    </row>
    <row r="4" spans="1:18">
      <c r="A4" s="11" t="s">
        <v>4</v>
      </c>
      <c r="B4" s="1"/>
      <c r="C4" s="31" t="s">
        <v>5</v>
      </c>
      <c r="D4" s="32"/>
      <c r="E4" s="32"/>
      <c r="F4" s="33"/>
    </row>
    <row r="5" spans="1:18">
      <c r="A5" s="11" t="s">
        <v>6</v>
      </c>
      <c r="B5" s="1"/>
      <c r="C5" s="31" t="s">
        <v>61</v>
      </c>
      <c r="D5" s="32"/>
      <c r="E5" s="32"/>
      <c r="F5" s="33"/>
    </row>
    <row r="6" spans="1:18">
      <c r="A6" s="11" t="s">
        <v>8</v>
      </c>
      <c r="B6" s="1"/>
      <c r="C6" s="31">
        <v>21</v>
      </c>
      <c r="D6" s="32"/>
      <c r="E6" s="32"/>
      <c r="F6" s="33"/>
    </row>
    <row r="7" spans="1:18">
      <c r="A7" s="11" t="s">
        <v>9</v>
      </c>
      <c r="B7" s="1"/>
      <c r="C7" s="23" t="s">
        <v>471</v>
      </c>
      <c r="D7" s="23" t="s">
        <v>877</v>
      </c>
      <c r="E7" s="23" t="s">
        <v>686</v>
      </c>
      <c r="F7" s="23"/>
      <c r="G7" s="4"/>
      <c r="I7" s="26"/>
      <c r="J7" s="27"/>
      <c r="K7" s="27"/>
      <c r="L7" s="27"/>
      <c r="M7" s="27"/>
      <c r="N7" s="27"/>
      <c r="P7" s="4"/>
      <c r="Q7" s="4"/>
      <c r="R7" s="4"/>
    </row>
    <row r="8" spans="1:18">
      <c r="A8" s="11" t="s">
        <v>12</v>
      </c>
      <c r="B8" s="1"/>
      <c r="C8" s="24">
        <v>4</v>
      </c>
      <c r="D8" s="22">
        <v>3</v>
      </c>
      <c r="E8" s="22">
        <v>2</v>
      </c>
      <c r="F8" s="22"/>
    </row>
    <row r="9" spans="1:18">
      <c r="A9" s="11" t="s">
        <v>13</v>
      </c>
      <c r="B9" s="1"/>
      <c r="C9" s="34">
        <v>2</v>
      </c>
      <c r="D9" s="35"/>
      <c r="E9" s="35"/>
      <c r="F9" s="36"/>
    </row>
    <row r="10" spans="1:18">
      <c r="A10" s="11" t="s">
        <v>14</v>
      </c>
      <c r="B10" s="1"/>
      <c r="C10" s="31">
        <v>4</v>
      </c>
      <c r="D10" s="32"/>
      <c r="E10" s="32"/>
      <c r="F10" s="33"/>
    </row>
    <row r="11" spans="1:18">
      <c r="A11" s="11" t="s">
        <v>15</v>
      </c>
      <c r="B11" s="1"/>
      <c r="C11" s="37" t="s">
        <v>878</v>
      </c>
      <c r="D11" s="38"/>
      <c r="E11" s="38"/>
      <c r="F11" s="39"/>
    </row>
    <row r="12" spans="1:18">
      <c r="A12" s="11" t="s">
        <v>17</v>
      </c>
      <c r="B12" s="1"/>
      <c r="C12" s="37" t="s">
        <v>879</v>
      </c>
      <c r="D12" s="38"/>
      <c r="E12" s="38"/>
      <c r="F12" s="39"/>
    </row>
    <row r="13" spans="1:18">
      <c r="A13" s="11" t="s">
        <v>19</v>
      </c>
      <c r="B13" s="1"/>
      <c r="C13" s="37" t="s">
        <v>880</v>
      </c>
      <c r="D13" s="38"/>
      <c r="E13" s="38"/>
      <c r="F13" s="39"/>
    </row>
    <row r="14" spans="1:18">
      <c r="A14" s="11" t="s">
        <v>21</v>
      </c>
      <c r="B14" s="1"/>
      <c r="C14" s="37" t="s">
        <v>881</v>
      </c>
      <c r="D14" s="38"/>
      <c r="E14" s="38"/>
      <c r="F14" s="39"/>
    </row>
    <row r="15" spans="1:18">
      <c r="A15" s="11" t="s">
        <v>22</v>
      </c>
      <c r="B15" s="1"/>
      <c r="C15" s="37" t="s">
        <v>23</v>
      </c>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882</v>
      </c>
      <c r="E20" s="36"/>
      <c r="F20" s="1" t="s">
        <v>28</v>
      </c>
      <c r="G20" s="34" t="s">
        <v>883</v>
      </c>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33</v>
      </c>
      <c r="E23" s="16" t="s">
        <v>26</v>
      </c>
      <c r="F23" s="21" t="s">
        <v>34</v>
      </c>
      <c r="G23" s="22" t="s">
        <v>146</v>
      </c>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72</v>
      </c>
      <c r="E25" s="7"/>
      <c r="F25" s="7" t="s">
        <v>39</v>
      </c>
      <c r="G25" s="25">
        <v>504</v>
      </c>
      <c r="H25" s="7"/>
      <c r="I25" s="7" t="s">
        <v>39</v>
      </c>
      <c r="J25" s="25"/>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45</v>
      </c>
      <c r="E30" s="16" t="s">
        <v>26</v>
      </c>
      <c r="F30" s="12" t="s">
        <v>44</v>
      </c>
      <c r="G30" s="22" t="s">
        <v>49</v>
      </c>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c r="E31" s="16" t="s">
        <v>26</v>
      </c>
      <c r="F31" s="12" t="s">
        <v>47</v>
      </c>
      <c r="G31" s="22" t="s">
        <v>122</v>
      </c>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t="s">
        <v>46</v>
      </c>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c r="E37" s="16" t="s">
        <v>26</v>
      </c>
      <c r="F37" s="16"/>
      <c r="G37" s="22"/>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t="s">
        <v>302</v>
      </c>
    </row>
    <row r="76" spans="2:18">
      <c r="C76" s="7" t="s">
        <v>303</v>
      </c>
      <c r="D76" s="3" t="s">
        <v>413</v>
      </c>
    </row>
    <row r="77" spans="2:18">
      <c r="C77" s="7" t="s">
        <v>305</v>
      </c>
    </row>
    <row r="78" spans="2:18">
      <c r="C78" s="7" t="s">
        <v>307</v>
      </c>
    </row>
    <row r="79" spans="2:18">
      <c r="C79" s="7"/>
      <c r="D79" s="74"/>
    </row>
    <row r="80" spans="2:18">
      <c r="C80" s="7"/>
      <c r="D80" s="7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253A81D9-FD38-4AC0-A473-7344DCAF8600}">
          <x14:formula1>
            <xm:f>'Data sources for the dropdowns'!$A$2:$A$13</xm:f>
          </x14:formula1>
          <xm:sqref>D23 G23 J23 M23 P23 P48 M48 J48 G48 D48</xm:sqref>
        </x14:dataValidation>
        <x14:dataValidation type="list" allowBlank="1" showInputMessage="1" showErrorMessage="1" promptTitle="Disposition" prompt="Disposition" xr:uid="{DDDF9BE1-7820-4FB8-A3DB-04B5DCFF2879}">
          <x14:formula1>
            <xm:f>'Data sources for the dropdowns'!$A$61:$A$64</xm:f>
          </x14:formula1>
          <xm:sqref>C16</xm:sqref>
        </x14:dataValidation>
        <x14:dataValidation type="list" allowBlank="1" showInputMessage="1" showErrorMessage="1" promptTitle="Post Acute Bed Type" prompt="Post Acute Bed Type" xr:uid="{CD0BA741-1BD6-45C3-8F2E-1E91AA66518E}">
          <x14:formula1>
            <xm:f>'Data sources for the dropdowns'!$A$36:$A$40</xm:f>
          </x14:formula1>
          <xm:sqref>S21</xm:sqref>
        </x14:dataValidation>
        <x14:dataValidation type="list" allowBlank="1" showInputMessage="1" showErrorMessage="1" promptTitle="Post Acute Resources" prompt="Post Acute Resources" xr:uid="{C63F3759-1CEE-4F5A-BE05-EFE7EF27332A}">
          <x14:formula1>
            <xm:f>'Data sources for the dropdowns'!$A$42:$A$58</xm:f>
          </x14:formula1>
          <xm:sqref>S28:S31</xm:sqref>
        </x14:dataValidation>
        <x14:dataValidation type="list" allowBlank="1" showInputMessage="1" showErrorMessage="1" xr:uid="{E6B8A22E-51A0-4F6E-A9F4-BE4E0EAD3650}">
          <x14:formula1>
            <xm:f>'Data sources for the dropdowns'!$A$16:$A$49</xm:f>
          </x14:formula1>
          <xm:sqref>G30:G34 D30:D34 J30:J34 M30:M34 P30:P34 D55:D59 G55:G59 J55:J59 M55:M59 P55:P59</xm:sqref>
        </x14:dataValidation>
        <x14:dataValidation type="list" allowBlank="1" showInputMessage="1" showErrorMessage="1" xr:uid="{9F5EF87F-65FC-4C46-8ADD-67AD670034BD}">
          <x14:formula1>
            <xm:f>'Data sources for the dropdowns'!$A$16:$A$48</xm:f>
          </x14:formula1>
          <xm:sqref>P62:P64 D37:D39 D62:D64 J62:J64 G37:G39 G62:G64 J37:J39 M62:M64 M37:M39 P37:P39</xm:sqref>
        </x14:dataValidation>
      </x14:dataValidations>
    </ext>
  </extLst>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BDE627-484B-42E7-A51F-807F8069456E}">
  <sheetPr codeName="Sheet89"/>
  <dimension ref="A1:U80"/>
  <sheetViews>
    <sheetView workbookViewId="0">
      <selection activeCell="D25" sqref="D25"/>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884</v>
      </c>
      <c r="D3" s="29"/>
      <c r="E3" s="29"/>
      <c r="F3" s="30"/>
    </row>
    <row r="4" spans="1:18">
      <c r="A4" s="11" t="s">
        <v>4</v>
      </c>
      <c r="B4" s="1"/>
      <c r="C4" s="80" t="s">
        <v>60</v>
      </c>
      <c r="D4" s="32"/>
      <c r="E4" s="32"/>
      <c r="F4" s="33"/>
    </row>
    <row r="5" spans="1:18">
      <c r="A5" s="11" t="s">
        <v>6</v>
      </c>
      <c r="B5" s="1"/>
      <c r="C5" s="31" t="s">
        <v>61</v>
      </c>
      <c r="D5" s="32"/>
      <c r="E5" s="32"/>
      <c r="F5" s="33"/>
    </row>
    <row r="6" spans="1:18">
      <c r="A6" s="11" t="s">
        <v>8</v>
      </c>
      <c r="B6" s="1"/>
      <c r="C6" s="31">
        <v>21</v>
      </c>
      <c r="D6" s="32"/>
      <c r="E6" s="32"/>
      <c r="F6" s="33"/>
    </row>
    <row r="7" spans="1:18">
      <c r="A7" s="11" t="s">
        <v>9</v>
      </c>
      <c r="B7" s="1"/>
      <c r="C7" s="23" t="s">
        <v>156</v>
      </c>
      <c r="D7" s="23" t="s">
        <v>885</v>
      </c>
      <c r="E7" s="23" t="s">
        <v>886</v>
      </c>
      <c r="F7" s="23" t="s">
        <v>887</v>
      </c>
      <c r="G7" s="4" t="s">
        <v>888</v>
      </c>
      <c r="I7" s="26"/>
      <c r="J7" s="27"/>
      <c r="K7" s="27"/>
      <c r="L7" s="27"/>
      <c r="M7" s="27"/>
      <c r="N7" s="27"/>
      <c r="P7" s="4"/>
      <c r="Q7" s="4"/>
      <c r="R7" s="4"/>
    </row>
    <row r="8" spans="1:18">
      <c r="A8" s="11" t="s">
        <v>12</v>
      </c>
      <c r="B8" s="1"/>
      <c r="C8" s="24">
        <v>4</v>
      </c>
      <c r="D8" s="22">
        <v>3</v>
      </c>
      <c r="E8" s="22">
        <v>3</v>
      </c>
      <c r="F8" s="22">
        <v>3</v>
      </c>
      <c r="G8" s="3">
        <v>3</v>
      </c>
    </row>
    <row r="9" spans="1:18">
      <c r="A9" s="11" t="s">
        <v>13</v>
      </c>
      <c r="B9" s="1"/>
      <c r="C9" s="34">
        <v>2</v>
      </c>
      <c r="D9" s="35"/>
      <c r="E9" s="35"/>
      <c r="F9" s="36"/>
    </row>
    <row r="10" spans="1:18">
      <c r="A10" s="11" t="s">
        <v>14</v>
      </c>
      <c r="B10" s="1"/>
      <c r="C10" s="31">
        <v>13</v>
      </c>
      <c r="D10" s="32"/>
      <c r="E10" s="32"/>
      <c r="F10" s="33"/>
    </row>
    <row r="11" spans="1:18">
      <c r="A11" s="11" t="s">
        <v>15</v>
      </c>
      <c r="B11" s="1"/>
      <c r="C11" s="37" t="s">
        <v>889</v>
      </c>
      <c r="D11" s="38"/>
      <c r="E11" s="38"/>
      <c r="F11" s="39"/>
    </row>
    <row r="12" spans="1:18">
      <c r="A12" s="11" t="s">
        <v>17</v>
      </c>
      <c r="B12" s="1"/>
      <c r="C12" s="37" t="s">
        <v>890</v>
      </c>
      <c r="D12" s="38"/>
      <c r="E12" s="38"/>
      <c r="F12" s="39"/>
    </row>
    <row r="13" spans="1:18">
      <c r="A13" s="11" t="s">
        <v>19</v>
      </c>
      <c r="B13" s="1"/>
      <c r="C13" s="37" t="s">
        <v>891</v>
      </c>
      <c r="D13" s="38"/>
      <c r="E13" s="38"/>
      <c r="F13" s="39"/>
    </row>
    <row r="14" spans="1:18">
      <c r="A14" s="11" t="s">
        <v>21</v>
      </c>
      <c r="B14" s="1"/>
      <c r="C14" s="37" t="s">
        <v>892</v>
      </c>
      <c r="D14" s="38"/>
      <c r="E14" s="38"/>
      <c r="F14" s="39"/>
    </row>
    <row r="15" spans="1:18">
      <c r="A15" s="11" t="s">
        <v>22</v>
      </c>
      <c r="B15" s="1"/>
      <c r="C15" s="37" t="s">
        <v>23</v>
      </c>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893</v>
      </c>
      <c r="E20" s="36"/>
      <c r="F20" s="1" t="s">
        <v>28</v>
      </c>
      <c r="G20" s="34"/>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33</v>
      </c>
      <c r="E23" s="16" t="s">
        <v>26</v>
      </c>
      <c r="F23" s="21" t="s">
        <v>34</v>
      </c>
      <c r="G23" s="22"/>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96</v>
      </c>
      <c r="E25" s="7"/>
      <c r="F25" s="7" t="s">
        <v>39</v>
      </c>
      <c r="G25" s="25"/>
      <c r="H25" s="7"/>
      <c r="I25" s="7" t="s">
        <v>39</v>
      </c>
      <c r="J25" s="25"/>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48</v>
      </c>
      <c r="E30" s="16" t="s">
        <v>26</v>
      </c>
      <c r="F30" s="12" t="s">
        <v>44</v>
      </c>
      <c r="G30" s="22"/>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c r="E31" s="16" t="s">
        <v>26</v>
      </c>
      <c r="F31" s="12" t="s">
        <v>47</v>
      </c>
      <c r="G31" s="22"/>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c r="E37" s="16" t="s">
        <v>26</v>
      </c>
      <c r="F37" s="16"/>
      <c r="G37" s="22"/>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t="s">
        <v>302</v>
      </c>
    </row>
    <row r="76" spans="2:18">
      <c r="C76" s="7" t="s">
        <v>303</v>
      </c>
      <c r="D76" s="3" t="s">
        <v>413</v>
      </c>
    </row>
    <row r="77" spans="2:18">
      <c r="C77" s="7" t="s">
        <v>305</v>
      </c>
      <c r="D77" s="3" t="s">
        <v>533</v>
      </c>
    </row>
    <row r="78" spans="2:18">
      <c r="C78" s="7" t="s">
        <v>307</v>
      </c>
    </row>
    <row r="79" spans="2:18">
      <c r="C79" s="7"/>
      <c r="D79" s="74"/>
    </row>
    <row r="80" spans="2:18">
      <c r="C80" s="7"/>
      <c r="D80" s="7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17D4139C-BC12-4B1C-8566-C2CB1E16BBE9}">
          <x14:formula1>
            <xm:f>'Data sources for the dropdowns'!$A$2:$A$13</xm:f>
          </x14:formula1>
          <xm:sqref>D23 G23 J23 M23 P23 P48 M48 J48 G48 D48</xm:sqref>
        </x14:dataValidation>
        <x14:dataValidation type="list" allowBlank="1" showInputMessage="1" showErrorMessage="1" promptTitle="Disposition" prompt="Disposition" xr:uid="{F4BC7C5C-AB05-44BD-B008-1ECEEFE4FA2B}">
          <x14:formula1>
            <xm:f>'Data sources for the dropdowns'!$A$61:$A$64</xm:f>
          </x14:formula1>
          <xm:sqref>C16</xm:sqref>
        </x14:dataValidation>
        <x14:dataValidation type="list" allowBlank="1" showInputMessage="1" showErrorMessage="1" promptTitle="Post Acute Bed Type" prompt="Post Acute Bed Type" xr:uid="{97131680-6079-4D72-BB36-B251D68ED9CC}">
          <x14:formula1>
            <xm:f>'Data sources for the dropdowns'!$A$36:$A$40</xm:f>
          </x14:formula1>
          <xm:sqref>S21</xm:sqref>
        </x14:dataValidation>
        <x14:dataValidation type="list" allowBlank="1" showInputMessage="1" showErrorMessage="1" promptTitle="Post Acute Resources" prompt="Post Acute Resources" xr:uid="{663286D4-13AD-4AF6-8B00-266955C4B64B}">
          <x14:formula1>
            <xm:f>'Data sources for the dropdowns'!$A$42:$A$58</xm:f>
          </x14:formula1>
          <xm:sqref>S28:S31</xm:sqref>
        </x14:dataValidation>
        <x14:dataValidation type="list" allowBlank="1" showInputMessage="1" showErrorMessage="1" xr:uid="{C35D3F9D-E404-4943-A37A-BCE33B7F911F}">
          <x14:formula1>
            <xm:f>'Data sources for the dropdowns'!$A$16:$A$49</xm:f>
          </x14:formula1>
          <xm:sqref>G30:G34 D30:D34 J30:J34 M30:M34 P30:P34 D55:D59 G55:G59 J55:J59 M55:M59 P55:P59</xm:sqref>
        </x14:dataValidation>
        <x14:dataValidation type="list" allowBlank="1" showInputMessage="1" showErrorMessage="1" xr:uid="{F8B3A7C1-DDF8-4A95-B494-D7A9DACF6E76}">
          <x14:formula1>
            <xm:f>'Data sources for the dropdowns'!$A$16:$A$48</xm:f>
          </x14:formula1>
          <xm:sqref>P62:P64 D37:D39 D62:D64 J62:J64 G37:G39 G62:G64 J37:J39 M62:M64 M37:M39 P37:P39</xm:sqref>
        </x14:dataValidation>
      </x14:dataValidations>
    </ext>
  </extLst>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0F455-6C0D-4A4A-8B65-FA83BC364AA6}">
  <sheetPr codeName="Sheet90"/>
  <dimension ref="A1:U80"/>
  <sheetViews>
    <sheetView topLeftCell="A7" workbookViewId="0">
      <selection activeCell="D9" sqref="D9"/>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894</v>
      </c>
      <c r="D3" s="29"/>
      <c r="E3" s="29"/>
      <c r="F3" s="30"/>
    </row>
    <row r="4" spans="1:18">
      <c r="A4" s="11" t="s">
        <v>4</v>
      </c>
      <c r="B4" s="1"/>
      <c r="C4" s="31" t="s">
        <v>5</v>
      </c>
      <c r="D4" s="32"/>
      <c r="E4" s="32"/>
      <c r="F4" s="33"/>
    </row>
    <row r="5" spans="1:18">
      <c r="A5" s="11" t="s">
        <v>6</v>
      </c>
      <c r="B5" s="1"/>
      <c r="C5" s="31" t="s">
        <v>7</v>
      </c>
      <c r="D5" s="32"/>
      <c r="E5" s="32"/>
      <c r="F5" s="33"/>
    </row>
    <row r="6" spans="1:18">
      <c r="A6" s="11" t="s">
        <v>8</v>
      </c>
      <c r="B6" s="1"/>
      <c r="C6" s="31">
        <v>27</v>
      </c>
      <c r="D6" s="32"/>
      <c r="E6" s="32"/>
      <c r="F6" s="33"/>
    </row>
    <row r="7" spans="1:18">
      <c r="A7" s="11" t="s">
        <v>9</v>
      </c>
      <c r="B7" s="1"/>
      <c r="C7" s="23" t="s">
        <v>895</v>
      </c>
      <c r="D7" s="23"/>
      <c r="E7" s="23"/>
      <c r="F7" s="23"/>
      <c r="G7" s="4"/>
      <c r="I7" s="26"/>
      <c r="J7" s="27"/>
      <c r="K7" s="27"/>
      <c r="L7" s="27"/>
      <c r="M7" s="27"/>
      <c r="N7" s="27"/>
      <c r="P7" s="4"/>
      <c r="Q7" s="4"/>
      <c r="R7" s="4"/>
    </row>
    <row r="8" spans="1:18">
      <c r="A8" s="11" t="s">
        <v>12</v>
      </c>
      <c r="B8" s="1"/>
      <c r="C8" s="24">
        <v>3</v>
      </c>
      <c r="D8" s="22"/>
      <c r="E8" s="22"/>
      <c r="F8" s="22"/>
    </row>
    <row r="9" spans="1:18">
      <c r="A9" s="11" t="s">
        <v>13</v>
      </c>
      <c r="B9" s="1"/>
      <c r="C9" s="34">
        <v>2</v>
      </c>
      <c r="D9" s="35"/>
      <c r="E9" s="35"/>
      <c r="F9" s="36"/>
    </row>
    <row r="10" spans="1:18">
      <c r="A10" s="11" t="s">
        <v>14</v>
      </c>
      <c r="B10" s="1"/>
      <c r="C10" s="31">
        <v>9</v>
      </c>
      <c r="D10" s="32"/>
      <c r="E10" s="32"/>
      <c r="F10" s="33"/>
    </row>
    <row r="11" spans="1:18">
      <c r="A11" s="11" t="s">
        <v>15</v>
      </c>
      <c r="B11" s="1"/>
      <c r="C11" s="37" t="s">
        <v>352</v>
      </c>
      <c r="D11" s="38"/>
      <c r="E11" s="38"/>
      <c r="F11" s="39"/>
    </row>
    <row r="12" spans="1:18">
      <c r="A12" s="11" t="s">
        <v>17</v>
      </c>
      <c r="B12" s="1"/>
      <c r="C12" s="37" t="s">
        <v>896</v>
      </c>
      <c r="D12" s="38"/>
      <c r="E12" s="38"/>
      <c r="F12" s="39"/>
    </row>
    <row r="13" spans="1:18">
      <c r="A13" s="11" t="s">
        <v>19</v>
      </c>
      <c r="B13" s="1"/>
      <c r="C13" s="37"/>
      <c r="D13" s="38"/>
      <c r="E13" s="38"/>
      <c r="F13" s="39"/>
    </row>
    <row r="14" spans="1:18">
      <c r="A14" s="11" t="s">
        <v>21</v>
      </c>
      <c r="B14" s="1"/>
      <c r="C14" s="37"/>
      <c r="D14" s="38"/>
      <c r="E14" s="38"/>
      <c r="F14" s="39"/>
    </row>
    <row r="15" spans="1:18">
      <c r="A15" s="11" t="s">
        <v>22</v>
      </c>
      <c r="B15" s="1"/>
      <c r="C15" s="37" t="s">
        <v>23</v>
      </c>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897</v>
      </c>
      <c r="E20" s="36"/>
      <c r="F20" s="1" t="s">
        <v>28</v>
      </c>
      <c r="G20" s="34" t="s">
        <v>898</v>
      </c>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33</v>
      </c>
      <c r="E23" s="16" t="s">
        <v>26</v>
      </c>
      <c r="F23" s="21" t="s">
        <v>34</v>
      </c>
      <c r="G23" s="22" t="s">
        <v>146</v>
      </c>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120</v>
      </c>
      <c r="E25" s="7"/>
      <c r="F25" s="7" t="s">
        <v>39</v>
      </c>
      <c r="G25" s="25">
        <v>1692</v>
      </c>
      <c r="H25" s="7"/>
      <c r="I25" s="7" t="s">
        <v>39</v>
      </c>
      <c r="J25" s="25"/>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45</v>
      </c>
      <c r="E30" s="16" t="s">
        <v>26</v>
      </c>
      <c r="F30" s="12" t="s">
        <v>44</v>
      </c>
      <c r="G30" s="22" t="s">
        <v>49</v>
      </c>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c r="E31" s="16" t="s">
        <v>26</v>
      </c>
      <c r="F31" s="12" t="s">
        <v>47</v>
      </c>
      <c r="G31" s="22" t="s">
        <v>46</v>
      </c>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t="s">
        <v>122</v>
      </c>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c r="E37" s="16" t="s">
        <v>26</v>
      </c>
      <c r="F37" s="16"/>
      <c r="G37" s="22"/>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t="s">
        <v>302</v>
      </c>
    </row>
    <row r="76" spans="2:18">
      <c r="C76" s="7" t="s">
        <v>303</v>
      </c>
      <c r="D76" s="3" t="s">
        <v>413</v>
      </c>
    </row>
    <row r="77" spans="2:18">
      <c r="C77" s="7" t="s">
        <v>305</v>
      </c>
      <c r="D77" s="3" t="s">
        <v>899</v>
      </c>
    </row>
    <row r="78" spans="2:18">
      <c r="C78" s="7" t="s">
        <v>307</v>
      </c>
    </row>
    <row r="79" spans="2:18">
      <c r="C79" s="7"/>
      <c r="D79" s="74"/>
    </row>
    <row r="80" spans="2:18">
      <c r="C80" s="7"/>
      <c r="D80" s="7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B0AC0E81-CDD3-4F65-90B6-DC4DDA413783}">
          <x14:formula1>
            <xm:f>'Data sources for the dropdowns'!$A$2:$A$13</xm:f>
          </x14:formula1>
          <xm:sqref>D23 G23 J23 M23 P23 P48 M48 J48 G48 D48</xm:sqref>
        </x14:dataValidation>
        <x14:dataValidation type="list" allowBlank="1" showInputMessage="1" showErrorMessage="1" promptTitle="Disposition" prompt="Disposition" xr:uid="{76446AA9-DC96-45C7-9A99-C8A30EEBD985}">
          <x14:formula1>
            <xm:f>'Data sources for the dropdowns'!$A$61:$A$64</xm:f>
          </x14:formula1>
          <xm:sqref>C16</xm:sqref>
        </x14:dataValidation>
        <x14:dataValidation type="list" allowBlank="1" showInputMessage="1" showErrorMessage="1" promptTitle="Post Acute Bed Type" prompt="Post Acute Bed Type" xr:uid="{223CE906-A3F0-4697-B11C-58D91FED1023}">
          <x14:formula1>
            <xm:f>'Data sources for the dropdowns'!$A$36:$A$40</xm:f>
          </x14:formula1>
          <xm:sqref>S21</xm:sqref>
        </x14:dataValidation>
        <x14:dataValidation type="list" allowBlank="1" showInputMessage="1" showErrorMessage="1" promptTitle="Post Acute Resources" prompt="Post Acute Resources" xr:uid="{98644194-4B56-4953-9DE0-E3BE58C61658}">
          <x14:formula1>
            <xm:f>'Data sources for the dropdowns'!$A$42:$A$58</xm:f>
          </x14:formula1>
          <xm:sqref>S28:S31</xm:sqref>
        </x14:dataValidation>
        <x14:dataValidation type="list" allowBlank="1" showInputMessage="1" showErrorMessage="1" xr:uid="{67CC690D-89CB-4303-A793-E77C113A8677}">
          <x14:formula1>
            <xm:f>'Data sources for the dropdowns'!$A$16:$A$49</xm:f>
          </x14:formula1>
          <xm:sqref>G30:G34 D30:D34 J30:J34 M30:M34 P30:P34 D55:D59 G55:G59 J55:J59 M55:M59 P55:P59</xm:sqref>
        </x14:dataValidation>
        <x14:dataValidation type="list" allowBlank="1" showInputMessage="1" showErrorMessage="1" xr:uid="{CF2F42E6-E4FF-48ED-B57A-BA2FD5378F00}">
          <x14:formula1>
            <xm:f>'Data sources for the dropdowns'!$A$16:$A$48</xm:f>
          </x14:formula1>
          <xm:sqref>P62:P64 D37:D39 D62:D64 J62:J64 G37:G39 G62:G64 J37:J39 M62:M64 M37:M39 P37:P39</xm:sqref>
        </x14:dataValidation>
      </x14:dataValidations>
    </ext>
  </extLst>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2E47B-7D5E-42CC-B663-90ECC8B81DB1}">
  <sheetPr codeName="Sheet91"/>
  <dimension ref="A1:U80"/>
  <sheetViews>
    <sheetView showGridLines="0" zoomScale="65" zoomScaleNormal="60" workbookViewId="0">
      <selection activeCell="C11" sqref="C11"/>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900</v>
      </c>
      <c r="D3" s="29"/>
      <c r="E3" s="29"/>
      <c r="F3" s="30"/>
      <c r="G3" s="3" t="s">
        <v>545</v>
      </c>
    </row>
    <row r="4" spans="1:18">
      <c r="A4" s="11" t="s">
        <v>4</v>
      </c>
      <c r="B4" s="1"/>
      <c r="C4" s="31" t="s">
        <v>86</v>
      </c>
      <c r="D4" s="32"/>
      <c r="E4" s="32"/>
      <c r="F4" s="33"/>
      <c r="G4" s="3" t="s">
        <v>901</v>
      </c>
    </row>
    <row r="5" spans="1:18">
      <c r="A5" s="11" t="s">
        <v>6</v>
      </c>
      <c r="B5" s="1"/>
      <c r="C5" s="31" t="s">
        <v>61</v>
      </c>
      <c r="D5" s="32"/>
      <c r="E5" s="32"/>
      <c r="F5" s="33"/>
      <c r="G5" s="3" t="s">
        <v>902</v>
      </c>
    </row>
    <row r="6" spans="1:18">
      <c r="A6" s="11" t="s">
        <v>8</v>
      </c>
      <c r="B6" s="1"/>
      <c r="C6" s="31">
        <v>22</v>
      </c>
      <c r="D6" s="32"/>
      <c r="E6" s="32"/>
      <c r="F6" s="33"/>
      <c r="G6" s="3" t="s">
        <v>903</v>
      </c>
    </row>
    <row r="7" spans="1:18">
      <c r="A7" s="11" t="s">
        <v>9</v>
      </c>
      <c r="B7" s="1"/>
      <c r="C7" s="23" t="s">
        <v>904</v>
      </c>
      <c r="D7" s="23"/>
      <c r="E7" s="23"/>
      <c r="F7" s="23"/>
      <c r="G7" s="4"/>
      <c r="I7" s="26"/>
      <c r="J7" s="27"/>
      <c r="K7" s="27"/>
      <c r="L7" s="27"/>
      <c r="M7" s="27"/>
      <c r="N7" s="27"/>
      <c r="P7" s="4"/>
      <c r="Q7" s="4"/>
      <c r="R7" s="4"/>
    </row>
    <row r="8" spans="1:18" ht="15" customHeight="1">
      <c r="A8" s="11" t="s">
        <v>12</v>
      </c>
      <c r="B8" s="1"/>
      <c r="C8" s="76">
        <v>2</v>
      </c>
      <c r="D8" s="22"/>
      <c r="E8" s="22"/>
      <c r="F8" s="22"/>
    </row>
    <row r="9" spans="1:18">
      <c r="A9" s="11" t="s">
        <v>13</v>
      </c>
      <c r="B9" s="1"/>
      <c r="C9" s="34">
        <v>2</v>
      </c>
      <c r="D9" s="35"/>
      <c r="E9" s="35"/>
      <c r="F9" s="36"/>
    </row>
    <row r="10" spans="1:18">
      <c r="A10" s="11" t="s">
        <v>14</v>
      </c>
      <c r="B10" s="1"/>
      <c r="C10" s="31">
        <v>4</v>
      </c>
      <c r="D10" s="32"/>
      <c r="E10" s="32"/>
      <c r="F10" s="33"/>
    </row>
    <row r="11" spans="1:18">
      <c r="A11" s="11" t="s">
        <v>15</v>
      </c>
      <c r="B11" s="1"/>
      <c r="C11" s="37" t="s">
        <v>905</v>
      </c>
      <c r="D11" s="38"/>
      <c r="E11" s="38"/>
      <c r="F11" s="39"/>
    </row>
    <row r="12" spans="1:18">
      <c r="A12" s="11" t="s">
        <v>17</v>
      </c>
      <c r="B12" s="1"/>
      <c r="C12" s="37" t="s">
        <v>906</v>
      </c>
      <c r="D12" s="38"/>
      <c r="E12" s="38"/>
      <c r="F12" s="39"/>
    </row>
    <row r="13" spans="1:18">
      <c r="A13" s="11" t="s">
        <v>19</v>
      </c>
      <c r="B13" s="1"/>
      <c r="C13" s="37"/>
      <c r="D13" s="38"/>
      <c r="E13" s="38"/>
      <c r="F13" s="39"/>
    </row>
    <row r="14" spans="1:18">
      <c r="A14" s="11" t="s">
        <v>21</v>
      </c>
      <c r="B14" s="1"/>
      <c r="C14" s="37"/>
      <c r="D14" s="38"/>
      <c r="E14" s="38"/>
      <c r="F14" s="39"/>
    </row>
    <row r="15" spans="1:18">
      <c r="A15" s="11" t="s">
        <v>22</v>
      </c>
      <c r="B15" s="1"/>
      <c r="C15" s="37" t="s">
        <v>907</v>
      </c>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908</v>
      </c>
      <c r="E20" s="36"/>
      <c r="F20" s="1" t="s">
        <v>28</v>
      </c>
      <c r="G20" s="34" t="s">
        <v>909</v>
      </c>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33</v>
      </c>
      <c r="E23" s="16" t="s">
        <v>26</v>
      </c>
      <c r="F23" s="21" t="s">
        <v>34</v>
      </c>
      <c r="G23" s="22"/>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216</v>
      </c>
      <c r="E25" s="7"/>
      <c r="F25" s="7" t="s">
        <v>39</v>
      </c>
      <c r="G25" s="25"/>
      <c r="H25" s="7"/>
      <c r="I25" s="7" t="s">
        <v>39</v>
      </c>
      <c r="J25" s="25"/>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v>216</v>
      </c>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48</v>
      </c>
      <c r="E30" s="16" t="s">
        <v>26</v>
      </c>
      <c r="F30" s="12" t="s">
        <v>44</v>
      </c>
      <c r="G30" s="22"/>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t="s">
        <v>45</v>
      </c>
      <c r="E31" s="16" t="s">
        <v>26</v>
      </c>
      <c r="F31" s="12" t="s">
        <v>47</v>
      </c>
      <c r="G31" s="22"/>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c r="E37" s="16" t="s">
        <v>26</v>
      </c>
      <c r="F37" s="16"/>
      <c r="G37" s="22"/>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row>
    <row r="76" spans="2:18">
      <c r="C76" s="7"/>
    </row>
    <row r="77" spans="2:18">
      <c r="C77" s="7"/>
    </row>
    <row r="78" spans="2:18">
      <c r="C78" s="7"/>
    </row>
    <row r="79" spans="2:18">
      <c r="C79" s="7"/>
      <c r="D79" s="73"/>
    </row>
    <row r="80" spans="2:18">
      <c r="C80" s="7"/>
      <c r="D80" s="7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6EFEB63D-4EAD-4803-BDFE-45A94EC9F3DD}">
          <x14:formula1>
            <xm:f>'Data sources for the dropdowns'!$A$2:$A$13</xm:f>
          </x14:formula1>
          <xm:sqref>D23 G23 J23 M23 P23 P48 M48 J48 G48 D48</xm:sqref>
        </x14:dataValidation>
        <x14:dataValidation type="list" allowBlank="1" showInputMessage="1" showErrorMessage="1" promptTitle="Disposition" prompt="Disposition" xr:uid="{807740CB-F0C5-4152-91A8-5E6378A7BA65}">
          <x14:formula1>
            <xm:f>'Data sources for the dropdowns'!$A$61:$A$64</xm:f>
          </x14:formula1>
          <xm:sqref>C16</xm:sqref>
        </x14:dataValidation>
        <x14:dataValidation type="list" allowBlank="1" showInputMessage="1" showErrorMessage="1" promptTitle="Post Acute Bed Type" prompt="Post Acute Bed Type" xr:uid="{EB0740B7-2A03-48E1-B058-9B4F1CE08BAE}">
          <x14:formula1>
            <xm:f>'Data sources for the dropdowns'!$A$36:$A$40</xm:f>
          </x14:formula1>
          <xm:sqref>S21</xm:sqref>
        </x14:dataValidation>
        <x14:dataValidation type="list" allowBlank="1" showInputMessage="1" showErrorMessage="1" promptTitle="Post Acute Resources" prompt="Post Acute Resources" xr:uid="{0CE35A50-9859-4F95-A381-9DBC0158A610}">
          <x14:formula1>
            <xm:f>'Data sources for the dropdowns'!$A$42:$A$58</xm:f>
          </x14:formula1>
          <xm:sqref>S28:S31</xm:sqref>
        </x14:dataValidation>
        <x14:dataValidation type="list" allowBlank="1" showInputMessage="1" showErrorMessage="1" xr:uid="{01194AF1-C7FF-42E9-8A8E-2FE90154F371}">
          <x14:formula1>
            <xm:f>'Data sources for the dropdowns'!$A$16:$A$49</xm:f>
          </x14:formula1>
          <xm:sqref>G30:G34 D30:D34 J30:J34 M30:M34 P30:P34 D55:D59 G55:G59 J55:J59 M55:M59 P55:P59</xm:sqref>
        </x14:dataValidation>
        <x14:dataValidation type="list" allowBlank="1" showInputMessage="1" showErrorMessage="1" xr:uid="{5730048D-EA39-496E-A729-66F491CB49AD}">
          <x14:formula1>
            <xm:f>'Data sources for the dropdowns'!$A$16:$A$48</xm:f>
          </x14:formula1>
          <xm:sqref>P62:P64 D37:D39 D62:D64 J62:J64 G37:G39 G62:G64 J37:J39 M62:M64 M37:M39 P37:P39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1954D-3CE3-44AE-B2B0-569EE6E1100B}">
  <dimension ref="A1:U66"/>
  <sheetViews>
    <sheetView showGridLines="0" topLeftCell="D18" zoomScale="65" zoomScaleNormal="60" workbookViewId="0">
      <selection activeCell="F39" sqref="F39"/>
    </sheetView>
  </sheetViews>
  <sheetFormatPr defaultColWidth="10.875" defaultRowHeight="15.7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132</v>
      </c>
      <c r="D3" s="29"/>
      <c r="E3" s="29"/>
      <c r="F3" s="30"/>
    </row>
    <row r="4" spans="1:18">
      <c r="A4" s="11" t="s">
        <v>4</v>
      </c>
      <c r="B4" s="1"/>
      <c r="C4" s="31" t="s">
        <v>5</v>
      </c>
      <c r="D4" s="32"/>
      <c r="E4" s="32"/>
      <c r="F4" s="33"/>
    </row>
    <row r="5" spans="1:18">
      <c r="A5" s="11" t="s">
        <v>6</v>
      </c>
      <c r="B5" s="1"/>
      <c r="C5" s="31" t="s">
        <v>61</v>
      </c>
      <c r="D5" s="32"/>
      <c r="E5" s="32"/>
      <c r="F5" s="33"/>
    </row>
    <row r="6" spans="1:18">
      <c r="A6" s="11" t="s">
        <v>8</v>
      </c>
      <c r="B6" s="1"/>
      <c r="C6" s="31">
        <v>25</v>
      </c>
      <c r="D6" s="32"/>
      <c r="E6" s="32"/>
      <c r="F6" s="33"/>
    </row>
    <row r="7" spans="1:18">
      <c r="A7" s="11" t="s">
        <v>9</v>
      </c>
      <c r="B7" s="1"/>
      <c r="C7" s="23" t="s">
        <v>133</v>
      </c>
      <c r="D7" s="23" t="s">
        <v>117</v>
      </c>
      <c r="E7" s="23"/>
      <c r="F7" s="23"/>
      <c r="G7" s="4"/>
      <c r="I7" s="26"/>
      <c r="J7" s="27"/>
      <c r="K7" s="27"/>
      <c r="L7" s="27"/>
      <c r="M7" s="27"/>
      <c r="N7" s="27"/>
      <c r="P7" s="4"/>
      <c r="Q7" s="4"/>
      <c r="R7" s="4"/>
    </row>
    <row r="8" spans="1:18">
      <c r="A8" s="11" t="s">
        <v>12</v>
      </c>
      <c r="B8" s="1"/>
      <c r="C8" s="24">
        <v>3</v>
      </c>
      <c r="D8" s="22"/>
      <c r="E8" s="22"/>
      <c r="F8" s="22"/>
    </row>
    <row r="9" spans="1:18">
      <c r="A9" s="11" t="s">
        <v>13</v>
      </c>
      <c r="B9" s="1"/>
      <c r="C9" s="34">
        <v>2</v>
      </c>
      <c r="D9" s="35"/>
      <c r="E9" s="35"/>
      <c r="F9" s="36"/>
    </row>
    <row r="10" spans="1:18">
      <c r="A10" s="11" t="s">
        <v>14</v>
      </c>
      <c r="B10" s="1"/>
      <c r="C10" s="31">
        <v>18</v>
      </c>
      <c r="D10" s="32"/>
      <c r="E10" s="32"/>
      <c r="F10" s="33"/>
    </row>
    <row r="11" spans="1:18">
      <c r="A11" s="11" t="s">
        <v>15</v>
      </c>
      <c r="B11" s="1"/>
      <c r="C11" s="37" t="s">
        <v>126</v>
      </c>
      <c r="D11" s="38"/>
      <c r="E11" s="38"/>
      <c r="F11" s="39"/>
    </row>
    <row r="12" spans="1:18">
      <c r="A12" s="11" t="s">
        <v>17</v>
      </c>
      <c r="B12" s="1"/>
      <c r="C12" s="37" t="s">
        <v>134</v>
      </c>
      <c r="D12" s="38"/>
      <c r="E12" s="38"/>
      <c r="F12" s="39"/>
    </row>
    <row r="13" spans="1:18">
      <c r="A13" s="11" t="s">
        <v>19</v>
      </c>
      <c r="B13" s="1"/>
      <c r="C13" s="37" t="s">
        <v>135</v>
      </c>
      <c r="D13" s="38"/>
      <c r="E13" s="38"/>
      <c r="F13" s="39"/>
    </row>
    <row r="14" spans="1:18">
      <c r="A14" s="11" t="s">
        <v>21</v>
      </c>
      <c r="B14" s="1"/>
      <c r="C14" s="37"/>
      <c r="D14" s="38"/>
      <c r="E14" s="38"/>
      <c r="F14" s="39"/>
    </row>
    <row r="15" spans="1:18">
      <c r="A15" s="11" t="s">
        <v>22</v>
      </c>
      <c r="B15" s="1"/>
      <c r="C15" s="37"/>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136</v>
      </c>
      <c r="E20" s="36"/>
      <c r="F20" s="1" t="s">
        <v>28</v>
      </c>
      <c r="G20" s="34"/>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137</v>
      </c>
      <c r="E23" s="16" t="s">
        <v>26</v>
      </c>
      <c r="F23" s="21" t="s">
        <v>34</v>
      </c>
      <c r="G23" s="22" t="s">
        <v>35</v>
      </c>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120</v>
      </c>
      <c r="E25" s="7"/>
      <c r="F25" s="7" t="s">
        <v>39</v>
      </c>
      <c r="G25" s="25">
        <v>336</v>
      </c>
      <c r="H25" s="7"/>
      <c r="I25" s="7" t="s">
        <v>39</v>
      </c>
      <c r="J25" s="25"/>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48</v>
      </c>
      <c r="E30" s="16" t="s">
        <v>26</v>
      </c>
      <c r="F30" s="12" t="s">
        <v>44</v>
      </c>
      <c r="G30" s="22" t="s">
        <v>69</v>
      </c>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c r="E31" s="16" t="s">
        <v>26</v>
      </c>
      <c r="F31" s="12" t="s">
        <v>47</v>
      </c>
      <c r="G31" s="22" t="s">
        <v>104</v>
      </c>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t="s">
        <v>83</v>
      </c>
      <c r="E37" s="16" t="s">
        <v>26</v>
      </c>
      <c r="F37" s="16"/>
      <c r="G37" s="22"/>
      <c r="H37" s="16" t="s">
        <v>26</v>
      </c>
      <c r="I37" s="16"/>
      <c r="J37" s="22"/>
      <c r="K37" s="16" t="s">
        <v>26</v>
      </c>
      <c r="L37" s="16"/>
      <c r="M37" s="22"/>
      <c r="N37" s="16" t="s">
        <v>26</v>
      </c>
      <c r="O37" s="16"/>
      <c r="P37" s="22"/>
      <c r="Q37" s="16" t="s">
        <v>26</v>
      </c>
      <c r="R37" s="57"/>
    </row>
    <row r="38" spans="1:21">
      <c r="B38" s="56"/>
      <c r="D38" s="22" t="s">
        <v>104</v>
      </c>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2.25">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51CF0C43-1EDB-47AD-A448-5B9DFEB19A9A}">
          <x14:formula1>
            <xm:f>'Data sources for the dropdowns'!$A$16:$A$49</xm:f>
          </x14:formula1>
          <xm:sqref>G30:G34 D30:D34 J30:J34 M30:M34 P30:P34 D55:D59 G55:G59 J55:J59 M55:M59 P55:P59</xm:sqref>
        </x14:dataValidation>
        <x14:dataValidation type="list" allowBlank="1" showInputMessage="1" showErrorMessage="1" xr:uid="{C04C4E07-00CF-41BF-9E90-37CCC12187A5}">
          <x14:formula1>
            <xm:f>'Data sources for the dropdowns'!$A$16:$A$48</xm:f>
          </x14:formula1>
          <xm:sqref>P62:P64 D37:D39 D62:D64 J62:J64 G37:G39 G62:G64 J37:J39 M62:M64 M37:M39 P37:P39</xm:sqref>
        </x14:dataValidation>
        <x14:dataValidation type="list" allowBlank="1" showInputMessage="1" showErrorMessage="1" promptTitle="Post Acute Resources" prompt="Post Acute Resources" xr:uid="{B13948ED-2356-4531-B6A5-A8D6E61573D5}">
          <x14:formula1>
            <xm:f>'Data sources for the dropdowns'!$A$42:$A$58</xm:f>
          </x14:formula1>
          <xm:sqref>S28:S31</xm:sqref>
        </x14:dataValidation>
        <x14:dataValidation type="list" allowBlank="1" showInputMessage="1" showErrorMessage="1" promptTitle="Post Acute Bed Type" prompt="Post Acute Bed Type" xr:uid="{C2167B62-E46F-49F1-B973-77EF574031D5}">
          <x14:formula1>
            <xm:f>'Data sources for the dropdowns'!$A$36:$A$40</xm:f>
          </x14:formula1>
          <xm:sqref>S21</xm:sqref>
        </x14:dataValidation>
        <x14:dataValidation type="list" allowBlank="1" showInputMessage="1" showErrorMessage="1" promptTitle="Disposition" prompt="Disposition" xr:uid="{E60589FD-96C2-4C8C-9BDD-8AFF55EFE156}">
          <x14:formula1>
            <xm:f>'Data sources for the dropdowns'!$A$61:$A$64</xm:f>
          </x14:formula1>
          <xm:sqref>C16</xm:sqref>
        </x14:dataValidation>
        <x14:dataValidation type="list" allowBlank="1" showInputMessage="1" showErrorMessage="1" xr:uid="{75478C66-2456-475E-A788-F14A82CF1F30}">
          <x14:formula1>
            <xm:f>'Data sources for the dropdowns'!$A$2:$A$13</xm:f>
          </x14:formula1>
          <xm:sqref>D23 G23 J23 M23 P23 P48 M48 J48 G48 D48</xm:sqref>
        </x14:dataValidation>
      </x14:dataValidations>
    </ext>
  </extLst>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432CC-7874-49C7-8291-FE428A2B3BD1}">
  <sheetPr codeName="Sheet92"/>
  <dimension ref="A1:U80"/>
  <sheetViews>
    <sheetView showGridLines="0" zoomScale="65" zoomScaleNormal="60" workbookViewId="0">
      <selection activeCell="G12" sqref="G12"/>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910</v>
      </c>
      <c r="D3" s="29"/>
      <c r="E3" s="29"/>
      <c r="F3" s="30"/>
      <c r="G3" s="3" t="s">
        <v>302</v>
      </c>
    </row>
    <row r="4" spans="1:18">
      <c r="A4" s="11" t="s">
        <v>4</v>
      </c>
      <c r="B4" s="1"/>
      <c r="C4" s="31" t="s">
        <v>86</v>
      </c>
      <c r="D4" s="32"/>
      <c r="E4" s="32"/>
      <c r="F4" s="33"/>
      <c r="G4" s="3" t="s">
        <v>911</v>
      </c>
    </row>
    <row r="5" spans="1:18">
      <c r="A5" s="11" t="s">
        <v>6</v>
      </c>
      <c r="B5" s="1"/>
      <c r="C5" s="31" t="s">
        <v>61</v>
      </c>
      <c r="D5" s="32"/>
      <c r="E5" s="32"/>
      <c r="F5" s="33"/>
      <c r="G5" s="3" t="s">
        <v>912</v>
      </c>
    </row>
    <row r="6" spans="1:18">
      <c r="A6" s="11" t="s">
        <v>8</v>
      </c>
      <c r="B6" s="1"/>
      <c r="C6" s="31">
        <v>28</v>
      </c>
      <c r="D6" s="32"/>
      <c r="E6" s="32"/>
      <c r="F6" s="33"/>
      <c r="G6" s="3" t="s">
        <v>913</v>
      </c>
    </row>
    <row r="7" spans="1:18">
      <c r="A7" s="11" t="s">
        <v>9</v>
      </c>
      <c r="B7" s="1"/>
      <c r="C7" s="23" t="s">
        <v>914</v>
      </c>
      <c r="D7" s="23" t="s">
        <v>915</v>
      </c>
      <c r="E7" s="23" t="s">
        <v>916</v>
      </c>
      <c r="F7" s="23"/>
      <c r="G7" s="4"/>
      <c r="I7" s="26"/>
      <c r="J7" s="27"/>
      <c r="K7" s="27"/>
      <c r="L7" s="27"/>
      <c r="M7" s="27"/>
      <c r="N7" s="27"/>
      <c r="P7" s="4"/>
      <c r="Q7" s="4"/>
      <c r="R7" s="4"/>
    </row>
    <row r="8" spans="1:18" ht="15" customHeight="1">
      <c r="A8" s="11" t="s">
        <v>12</v>
      </c>
      <c r="B8" s="1"/>
      <c r="C8" s="76">
        <v>2</v>
      </c>
      <c r="D8" s="22">
        <v>1</v>
      </c>
      <c r="E8" s="22">
        <v>2</v>
      </c>
      <c r="F8" s="22"/>
    </row>
    <row r="9" spans="1:18">
      <c r="A9" s="11" t="s">
        <v>13</v>
      </c>
      <c r="B9" s="1"/>
      <c r="C9" s="34">
        <v>2</v>
      </c>
      <c r="D9" s="35"/>
      <c r="E9" s="35"/>
      <c r="F9" s="36"/>
    </row>
    <row r="10" spans="1:18">
      <c r="A10" s="11" t="s">
        <v>14</v>
      </c>
      <c r="B10" s="1"/>
      <c r="C10" s="31">
        <v>4</v>
      </c>
      <c r="D10" s="32"/>
      <c r="E10" s="32"/>
      <c r="F10" s="33"/>
    </row>
    <row r="11" spans="1:18">
      <c r="A11" s="11" t="s">
        <v>15</v>
      </c>
      <c r="B11" s="1"/>
      <c r="C11" s="37" t="s">
        <v>917</v>
      </c>
      <c r="D11" s="38"/>
      <c r="E11" s="38"/>
      <c r="F11" s="39"/>
    </row>
    <row r="12" spans="1:18">
      <c r="A12" s="11" t="s">
        <v>17</v>
      </c>
      <c r="B12" s="1"/>
      <c r="C12" s="37" t="s">
        <v>918</v>
      </c>
      <c r="D12" s="38"/>
      <c r="E12" s="38"/>
      <c r="F12" s="39"/>
    </row>
    <row r="13" spans="1:18">
      <c r="A13" s="11" t="s">
        <v>19</v>
      </c>
      <c r="B13" s="1"/>
      <c r="C13" s="37" t="s">
        <v>919</v>
      </c>
      <c r="D13" s="38"/>
      <c r="E13" s="38"/>
      <c r="F13" s="39"/>
    </row>
    <row r="14" spans="1:18">
      <c r="A14" s="11" t="s">
        <v>21</v>
      </c>
      <c r="B14" s="1"/>
      <c r="C14" s="37" t="s">
        <v>920</v>
      </c>
      <c r="D14" s="38"/>
      <c r="E14" s="38"/>
      <c r="F14" s="39"/>
    </row>
    <row r="15" spans="1:18">
      <c r="A15" s="11" t="s">
        <v>22</v>
      </c>
      <c r="B15" s="1"/>
      <c r="C15" s="37" t="s">
        <v>757</v>
      </c>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921</v>
      </c>
      <c r="E20" s="36"/>
      <c r="F20" s="1" t="s">
        <v>28</v>
      </c>
      <c r="G20" s="34" t="s">
        <v>922</v>
      </c>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33</v>
      </c>
      <c r="E23" s="16" t="s">
        <v>26</v>
      </c>
      <c r="F23" s="21" t="s">
        <v>34</v>
      </c>
      <c r="G23" s="22"/>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168</v>
      </c>
      <c r="E25" s="7"/>
      <c r="F25" s="7" t="s">
        <v>39</v>
      </c>
      <c r="G25" s="25"/>
      <c r="H25" s="7"/>
      <c r="I25" s="7" t="s">
        <v>39</v>
      </c>
      <c r="J25" s="25"/>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v>168</v>
      </c>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123</v>
      </c>
      <c r="E30" s="16" t="s">
        <v>26</v>
      </c>
      <c r="F30" s="12" t="s">
        <v>44</v>
      </c>
      <c r="G30" s="22"/>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t="s">
        <v>113</v>
      </c>
      <c r="E31" s="16" t="s">
        <v>26</v>
      </c>
      <c r="F31" s="12" t="s">
        <v>47</v>
      </c>
      <c r="G31" s="22"/>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t="s">
        <v>69</v>
      </c>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c r="E37" s="16" t="s">
        <v>26</v>
      </c>
      <c r="F37" s="16"/>
      <c r="G37" s="22"/>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row>
    <row r="76" spans="2:18">
      <c r="C76" s="7"/>
    </row>
    <row r="77" spans="2:18">
      <c r="C77" s="7"/>
    </row>
    <row r="78" spans="2:18">
      <c r="C78" s="7"/>
    </row>
    <row r="79" spans="2:18">
      <c r="C79" s="7"/>
      <c r="D79" s="73"/>
    </row>
    <row r="80" spans="2:18">
      <c r="C80" s="7"/>
      <c r="D80" s="7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CA35BCA0-EF7A-4242-AACB-8A8BB4C4F0E5}">
          <x14:formula1>
            <xm:f>'Data sources for the dropdowns'!$A$2:$A$13</xm:f>
          </x14:formula1>
          <xm:sqref>D23 G23 J23 M23 P23 P48 M48 J48 G48 D48</xm:sqref>
        </x14:dataValidation>
        <x14:dataValidation type="list" allowBlank="1" showInputMessage="1" showErrorMessage="1" promptTitle="Disposition" prompt="Disposition" xr:uid="{9C269637-BAEA-490A-8063-34FC212B2CB8}">
          <x14:formula1>
            <xm:f>'Data sources for the dropdowns'!$A$61:$A$64</xm:f>
          </x14:formula1>
          <xm:sqref>C16</xm:sqref>
        </x14:dataValidation>
        <x14:dataValidation type="list" allowBlank="1" showInputMessage="1" showErrorMessage="1" promptTitle="Post Acute Bed Type" prompt="Post Acute Bed Type" xr:uid="{9ECDB3A2-E16A-42A3-B602-ADAF6BCB954F}">
          <x14:formula1>
            <xm:f>'Data sources for the dropdowns'!$A$36:$A$40</xm:f>
          </x14:formula1>
          <xm:sqref>S21</xm:sqref>
        </x14:dataValidation>
        <x14:dataValidation type="list" allowBlank="1" showInputMessage="1" showErrorMessage="1" promptTitle="Post Acute Resources" prompt="Post Acute Resources" xr:uid="{EB41631C-E578-47CB-A5B0-72D99CAF4B1C}">
          <x14:formula1>
            <xm:f>'Data sources for the dropdowns'!$A$42:$A$58</xm:f>
          </x14:formula1>
          <xm:sqref>S28:S31</xm:sqref>
        </x14:dataValidation>
        <x14:dataValidation type="list" allowBlank="1" showInputMessage="1" showErrorMessage="1" xr:uid="{B197BF26-347B-46F8-965D-8898E672F45D}">
          <x14:formula1>
            <xm:f>'Data sources for the dropdowns'!$A$16:$A$48</xm:f>
          </x14:formula1>
          <xm:sqref>P62:P64 D37:D39 D62:D64 J62:J64 G37:G39 G62:G64 J37:J39 M62:M64 M37:M39 P37:P39</xm:sqref>
        </x14:dataValidation>
        <x14:dataValidation type="list" allowBlank="1" showInputMessage="1" showErrorMessage="1" xr:uid="{707813D6-56D8-478C-BD9A-5C0E4AE0DA5E}">
          <x14:formula1>
            <xm:f>'Data sources for the dropdowns'!$A$16:$A$49</xm:f>
          </x14:formula1>
          <xm:sqref>G30:G34 D30:D34 J30:J34 M30:M34 P30:P34 D55:D59 G55:G59 J55:J59 M55:M59 P55:P59</xm:sqref>
        </x14:dataValidation>
      </x14:dataValidations>
    </ext>
  </extLst>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395B9-F90B-40FE-BA98-52B34D8E1C86}">
  <sheetPr codeName="Sheet93"/>
  <dimension ref="A1:U80"/>
  <sheetViews>
    <sheetView showGridLines="0" zoomScale="65" zoomScaleNormal="60" workbookViewId="0">
      <selection activeCell="C11" sqref="C11"/>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923</v>
      </c>
      <c r="D3" s="29"/>
      <c r="E3" s="29"/>
      <c r="F3" s="30"/>
    </row>
    <row r="4" spans="1:18">
      <c r="A4" s="11" t="s">
        <v>4</v>
      </c>
      <c r="B4" s="1"/>
      <c r="C4" s="31" t="s">
        <v>86</v>
      </c>
      <c r="D4" s="32"/>
      <c r="E4" s="32"/>
      <c r="F4" s="33"/>
    </row>
    <row r="5" spans="1:18">
      <c r="A5" s="11" t="s">
        <v>6</v>
      </c>
      <c r="B5" s="1"/>
      <c r="C5" s="31" t="s">
        <v>61</v>
      </c>
      <c r="D5" s="32"/>
      <c r="E5" s="32"/>
      <c r="F5" s="33"/>
    </row>
    <row r="6" spans="1:18">
      <c r="A6" s="11" t="s">
        <v>8</v>
      </c>
      <c r="B6" s="1"/>
      <c r="C6" s="31">
        <v>24</v>
      </c>
      <c r="D6" s="32"/>
      <c r="E6" s="32"/>
      <c r="F6" s="33"/>
    </row>
    <row r="7" spans="1:18">
      <c r="A7" s="11" t="s">
        <v>9</v>
      </c>
      <c r="B7" s="1"/>
      <c r="C7" s="23" t="s">
        <v>924</v>
      </c>
      <c r="D7" s="23"/>
      <c r="E7" s="23"/>
      <c r="F7" s="23"/>
      <c r="G7" s="4"/>
      <c r="I7" s="26"/>
      <c r="J7" s="27"/>
      <c r="K7" s="27"/>
      <c r="L7" s="27"/>
      <c r="M7" s="27"/>
      <c r="N7" s="27"/>
      <c r="P7" s="4"/>
      <c r="Q7" s="4"/>
      <c r="R7" s="4"/>
    </row>
    <row r="8" spans="1:18" ht="15" customHeight="1">
      <c r="A8" s="11" t="s">
        <v>12</v>
      </c>
      <c r="B8" s="1"/>
      <c r="C8" s="76">
        <v>3</v>
      </c>
      <c r="D8" s="22"/>
      <c r="E8" s="22"/>
      <c r="F8" s="22"/>
    </row>
    <row r="9" spans="1:18">
      <c r="A9" s="11" t="s">
        <v>13</v>
      </c>
      <c r="B9" s="1"/>
      <c r="C9" s="34">
        <v>2</v>
      </c>
      <c r="D9" s="35"/>
      <c r="E9" s="35"/>
      <c r="F9" s="36"/>
    </row>
    <row r="10" spans="1:18">
      <c r="A10" s="11" t="s">
        <v>14</v>
      </c>
      <c r="B10" s="1"/>
      <c r="C10" s="31">
        <v>9</v>
      </c>
      <c r="D10" s="32"/>
      <c r="E10" s="32"/>
      <c r="F10" s="33"/>
    </row>
    <row r="11" spans="1:18">
      <c r="A11" s="11" t="s">
        <v>15</v>
      </c>
      <c r="B11" s="1"/>
      <c r="C11" s="37" t="s">
        <v>88</v>
      </c>
      <c r="D11" s="38"/>
      <c r="E11" s="38"/>
      <c r="F11" s="39"/>
    </row>
    <row r="12" spans="1:18">
      <c r="A12" s="11" t="s">
        <v>17</v>
      </c>
      <c r="B12" s="1"/>
      <c r="C12" s="37" t="s">
        <v>925</v>
      </c>
      <c r="D12" s="38"/>
      <c r="E12" s="38"/>
      <c r="F12" s="39"/>
    </row>
    <row r="13" spans="1:18">
      <c r="A13" s="11" t="s">
        <v>19</v>
      </c>
      <c r="B13" s="1"/>
      <c r="C13" s="37"/>
      <c r="D13" s="38"/>
      <c r="E13" s="38"/>
      <c r="F13" s="39"/>
    </row>
    <row r="14" spans="1:18">
      <c r="A14" s="11" t="s">
        <v>21</v>
      </c>
      <c r="B14" s="1"/>
      <c r="C14" s="37"/>
      <c r="D14" s="38"/>
      <c r="E14" s="38"/>
      <c r="F14" s="39"/>
    </row>
    <row r="15" spans="1:18">
      <c r="A15" s="11" t="s">
        <v>22</v>
      </c>
      <c r="B15" s="1"/>
      <c r="C15" s="37" t="s">
        <v>757</v>
      </c>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926</v>
      </c>
      <c r="E20" s="36"/>
      <c r="F20" s="1" t="s">
        <v>28</v>
      </c>
      <c r="G20" s="34"/>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33</v>
      </c>
      <c r="E23" s="16" t="s">
        <v>26</v>
      </c>
      <c r="F23" s="21" t="s">
        <v>34</v>
      </c>
      <c r="G23" s="22"/>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72</v>
      </c>
      <c r="E25" s="7"/>
      <c r="F25" s="7" t="s">
        <v>39</v>
      </c>
      <c r="G25" s="25"/>
      <c r="H25" s="7"/>
      <c r="I25" s="7" t="s">
        <v>39</v>
      </c>
      <c r="J25" s="25"/>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v>72</v>
      </c>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45</v>
      </c>
      <c r="E30" s="16" t="s">
        <v>26</v>
      </c>
      <c r="F30" s="12" t="s">
        <v>44</v>
      </c>
      <c r="G30" s="22"/>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c r="E31" s="16" t="s">
        <v>26</v>
      </c>
      <c r="F31" s="12" t="s">
        <v>47</v>
      </c>
      <c r="G31" s="22"/>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t="s">
        <v>122</v>
      </c>
      <c r="E37" s="16" t="s">
        <v>26</v>
      </c>
      <c r="F37" s="16"/>
      <c r="G37" s="22"/>
      <c r="H37" s="16" t="s">
        <v>26</v>
      </c>
      <c r="I37" s="16"/>
      <c r="J37" s="22"/>
      <c r="K37" s="16" t="s">
        <v>26</v>
      </c>
      <c r="L37" s="16"/>
      <c r="M37" s="22"/>
      <c r="N37" s="16" t="s">
        <v>26</v>
      </c>
      <c r="O37" s="16"/>
      <c r="P37" s="22"/>
      <c r="Q37" s="16" t="s">
        <v>26</v>
      </c>
      <c r="R37" s="57"/>
    </row>
    <row r="38" spans="1:21">
      <c r="B38" s="56"/>
      <c r="D38" s="22" t="s">
        <v>46</v>
      </c>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row>
    <row r="76" spans="2:18">
      <c r="C76" s="7"/>
    </row>
    <row r="77" spans="2:18">
      <c r="C77" s="7"/>
    </row>
    <row r="78" spans="2:18">
      <c r="C78" s="7"/>
    </row>
    <row r="79" spans="2:18">
      <c r="C79" s="7"/>
      <c r="D79" s="73"/>
    </row>
    <row r="80" spans="2:18">
      <c r="C80" s="7"/>
      <c r="D80" s="7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BBD76E85-56D0-402E-BF04-4260BA5A2E8F}">
          <x14:formula1>
            <xm:f>'Data sources for the dropdowns'!$A$2:$A$13</xm:f>
          </x14:formula1>
          <xm:sqref>D23 G23 J23 M23 P23 P48 M48 J48 G48 D48</xm:sqref>
        </x14:dataValidation>
        <x14:dataValidation type="list" allowBlank="1" showInputMessage="1" showErrorMessage="1" promptTitle="Disposition" prompt="Disposition" xr:uid="{A6C77910-1CCD-4623-AC2D-9BDB416D1ECE}">
          <x14:formula1>
            <xm:f>'Data sources for the dropdowns'!$A$61:$A$64</xm:f>
          </x14:formula1>
          <xm:sqref>C16</xm:sqref>
        </x14:dataValidation>
        <x14:dataValidation type="list" allowBlank="1" showInputMessage="1" showErrorMessage="1" promptTitle="Post Acute Bed Type" prompt="Post Acute Bed Type" xr:uid="{776C4188-CB50-4227-9F80-38E27686B049}">
          <x14:formula1>
            <xm:f>'Data sources for the dropdowns'!$A$36:$A$40</xm:f>
          </x14:formula1>
          <xm:sqref>S21</xm:sqref>
        </x14:dataValidation>
        <x14:dataValidation type="list" allowBlank="1" showInputMessage="1" showErrorMessage="1" promptTitle="Post Acute Resources" prompt="Post Acute Resources" xr:uid="{EFC2B56B-7D78-4F57-BC0F-4E9D4CBE9177}">
          <x14:formula1>
            <xm:f>'Data sources for the dropdowns'!$A$42:$A$58</xm:f>
          </x14:formula1>
          <xm:sqref>S28:S31</xm:sqref>
        </x14:dataValidation>
        <x14:dataValidation type="list" allowBlank="1" showInputMessage="1" showErrorMessage="1" xr:uid="{529A74B6-39FC-4ED7-BF3F-9193DC4B04AA}">
          <x14:formula1>
            <xm:f>'Data sources for the dropdowns'!$A$16:$A$49</xm:f>
          </x14:formula1>
          <xm:sqref>G30:G34 D30:D34 J30:J34 M30:M34 P30:P34 D55:D59 G55:G59 J55:J59 M55:M59 P55:P59</xm:sqref>
        </x14:dataValidation>
        <x14:dataValidation type="list" allowBlank="1" showInputMessage="1" showErrorMessage="1" xr:uid="{65DACF14-6052-4B6F-9CA1-BDEE2D9143AD}">
          <x14:formula1>
            <xm:f>'Data sources for the dropdowns'!$A$16:$A$48</xm:f>
          </x14:formula1>
          <xm:sqref>P62:P64 D37:D39 D62:D64 J62:J64 G37:G39 G62:G64 J37:J39 M62:M64 M37:M39 P37:P39</xm:sqref>
        </x14:dataValidation>
      </x14:dataValidations>
    </ext>
  </extLst>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7C7AF-3BB7-4E0C-BDF9-75D0C1BCE913}">
  <sheetPr codeName="Sheet94"/>
  <dimension ref="A1:U80"/>
  <sheetViews>
    <sheetView showGridLines="0" topLeftCell="A3" zoomScale="65" zoomScaleNormal="60" workbookViewId="0">
      <selection activeCell="C11" sqref="C11"/>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927</v>
      </c>
      <c r="D3" s="29"/>
      <c r="E3" s="29"/>
      <c r="F3" s="30"/>
      <c r="G3" s="3" t="s">
        <v>545</v>
      </c>
    </row>
    <row r="4" spans="1:18">
      <c r="A4" s="11" t="s">
        <v>4</v>
      </c>
      <c r="B4" s="1"/>
      <c r="C4" s="31" t="s">
        <v>94</v>
      </c>
      <c r="D4" s="32"/>
      <c r="E4" s="32"/>
      <c r="F4" s="33"/>
      <c r="G4" s="3" t="s">
        <v>928</v>
      </c>
    </row>
    <row r="5" spans="1:18">
      <c r="A5" s="11" t="s">
        <v>6</v>
      </c>
      <c r="B5" s="1"/>
      <c r="C5" s="31" t="s">
        <v>61</v>
      </c>
      <c r="D5" s="32"/>
      <c r="E5" s="32"/>
      <c r="F5" s="33"/>
    </row>
    <row r="6" spans="1:18">
      <c r="A6" s="11" t="s">
        <v>8</v>
      </c>
      <c r="B6" s="1"/>
      <c r="C6" s="31">
        <v>22</v>
      </c>
      <c r="D6" s="32"/>
      <c r="E6" s="32"/>
      <c r="F6" s="33"/>
    </row>
    <row r="7" spans="1:18">
      <c r="A7" s="11" t="s">
        <v>9</v>
      </c>
      <c r="B7" s="1"/>
      <c r="C7" s="23" t="s">
        <v>929</v>
      </c>
      <c r="D7" s="23"/>
      <c r="E7" s="23"/>
      <c r="F7" s="23"/>
      <c r="G7" s="4"/>
      <c r="I7" s="26"/>
      <c r="J7" s="27"/>
      <c r="K7" s="27"/>
      <c r="L7" s="27"/>
      <c r="M7" s="27"/>
      <c r="N7" s="27"/>
      <c r="P7" s="4"/>
      <c r="Q7" s="4"/>
      <c r="R7" s="4"/>
    </row>
    <row r="8" spans="1:18" ht="15" customHeight="1">
      <c r="A8" s="11" t="s">
        <v>12</v>
      </c>
      <c r="B8" s="1"/>
      <c r="C8" s="76">
        <v>3</v>
      </c>
      <c r="D8" s="22"/>
      <c r="E8" s="22"/>
      <c r="F8" s="22"/>
    </row>
    <row r="9" spans="1:18">
      <c r="A9" s="11" t="s">
        <v>13</v>
      </c>
      <c r="B9" s="1"/>
      <c r="C9" s="34">
        <v>2</v>
      </c>
      <c r="D9" s="35"/>
      <c r="E9" s="35"/>
      <c r="F9" s="36"/>
    </row>
    <row r="10" spans="1:18">
      <c r="A10" s="11" t="s">
        <v>14</v>
      </c>
      <c r="B10" s="1"/>
      <c r="C10" s="31">
        <v>9</v>
      </c>
      <c r="D10" s="32"/>
      <c r="E10" s="32"/>
      <c r="F10" s="33"/>
    </row>
    <row r="11" spans="1:18">
      <c r="A11" s="11" t="s">
        <v>15</v>
      </c>
      <c r="B11" s="1"/>
      <c r="C11" s="37" t="s">
        <v>930</v>
      </c>
      <c r="D11" s="38"/>
      <c r="E11" s="38"/>
      <c r="F11" s="39"/>
    </row>
    <row r="12" spans="1:18">
      <c r="A12" s="11" t="s">
        <v>17</v>
      </c>
      <c r="B12" s="1"/>
      <c r="C12" s="37" t="s">
        <v>931</v>
      </c>
      <c r="D12" s="38"/>
      <c r="E12" s="38"/>
      <c r="F12" s="39"/>
    </row>
    <row r="13" spans="1:18">
      <c r="A13" s="11" t="s">
        <v>19</v>
      </c>
      <c r="B13" s="1"/>
      <c r="C13" s="37"/>
      <c r="D13" s="38"/>
      <c r="E13" s="38"/>
      <c r="F13" s="39"/>
    </row>
    <row r="14" spans="1:18">
      <c r="A14" s="11" t="s">
        <v>21</v>
      </c>
      <c r="B14" s="1"/>
      <c r="C14" s="37"/>
      <c r="D14" s="38"/>
      <c r="E14" s="38"/>
      <c r="F14" s="39"/>
    </row>
    <row r="15" spans="1:18">
      <c r="A15" s="11" t="s">
        <v>22</v>
      </c>
      <c r="B15" s="1"/>
      <c r="C15" s="37" t="s">
        <v>757</v>
      </c>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932</v>
      </c>
      <c r="E20" s="36"/>
      <c r="F20" s="1" t="s">
        <v>28</v>
      </c>
      <c r="G20" s="34" t="s">
        <v>933</v>
      </c>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33</v>
      </c>
      <c r="E23" s="16" t="s">
        <v>26</v>
      </c>
      <c r="F23" s="21" t="s">
        <v>34</v>
      </c>
      <c r="G23" s="22"/>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0</v>
      </c>
      <c r="E25" s="7"/>
      <c r="F25" s="7" t="s">
        <v>39</v>
      </c>
      <c r="G25" s="25"/>
      <c r="H25" s="7"/>
      <c r="I25" s="7" t="s">
        <v>39</v>
      </c>
      <c r="J25" s="25"/>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v>96</v>
      </c>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113</v>
      </c>
      <c r="E30" s="16" t="s">
        <v>26</v>
      </c>
      <c r="F30" s="12" t="s">
        <v>44</v>
      </c>
      <c r="G30" s="22"/>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c r="E31" s="16" t="s">
        <v>26</v>
      </c>
      <c r="F31" s="12" t="s">
        <v>47</v>
      </c>
      <c r="G31" s="22"/>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c r="E37" s="16" t="s">
        <v>26</v>
      </c>
      <c r="F37" s="16"/>
      <c r="G37" s="22"/>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row>
    <row r="76" spans="2:18">
      <c r="C76" s="7"/>
    </row>
    <row r="77" spans="2:18">
      <c r="C77" s="7"/>
    </row>
    <row r="78" spans="2:18">
      <c r="C78" s="7"/>
    </row>
    <row r="79" spans="2:18">
      <c r="C79" s="7"/>
      <c r="D79" s="73"/>
    </row>
    <row r="80" spans="2:18">
      <c r="C80" s="7"/>
      <c r="D80" s="7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59D46D8F-F509-423E-9FF4-42629560D648}">
          <x14:formula1>
            <xm:f>'Data sources for the dropdowns'!$A$2:$A$13</xm:f>
          </x14:formula1>
          <xm:sqref>D23 G23 J23 M23 P23 P48 M48 J48 G48 D48</xm:sqref>
        </x14:dataValidation>
        <x14:dataValidation type="list" allowBlank="1" showInputMessage="1" showErrorMessage="1" promptTitle="Disposition" prompt="Disposition" xr:uid="{7B116CEA-B60D-40D8-8BB7-46EF18BB60CE}">
          <x14:formula1>
            <xm:f>'Data sources for the dropdowns'!$A$61:$A$64</xm:f>
          </x14:formula1>
          <xm:sqref>C16</xm:sqref>
        </x14:dataValidation>
        <x14:dataValidation type="list" allowBlank="1" showInputMessage="1" showErrorMessage="1" promptTitle="Post Acute Bed Type" prompt="Post Acute Bed Type" xr:uid="{662CD8F8-5720-4C7F-90F0-42FB1BBF1880}">
          <x14:formula1>
            <xm:f>'Data sources for the dropdowns'!$A$36:$A$40</xm:f>
          </x14:formula1>
          <xm:sqref>S21</xm:sqref>
        </x14:dataValidation>
        <x14:dataValidation type="list" allowBlank="1" showInputMessage="1" showErrorMessage="1" promptTitle="Post Acute Resources" prompt="Post Acute Resources" xr:uid="{609E1F82-0CF1-4C18-AA0E-5B9C9C41A4D2}">
          <x14:formula1>
            <xm:f>'Data sources for the dropdowns'!$A$42:$A$58</xm:f>
          </x14:formula1>
          <xm:sqref>S28:S31</xm:sqref>
        </x14:dataValidation>
        <x14:dataValidation type="list" allowBlank="1" showInputMessage="1" showErrorMessage="1" xr:uid="{220725E4-71B0-4900-9DF6-46328E0EA603}">
          <x14:formula1>
            <xm:f>'Data sources for the dropdowns'!$A$16:$A$48</xm:f>
          </x14:formula1>
          <xm:sqref>P62:P64 D37:D39 D62:D64 J62:J64 G37:G39 G62:G64 J37:J39 M62:M64 M37:M39 P37:P39</xm:sqref>
        </x14:dataValidation>
        <x14:dataValidation type="list" allowBlank="1" showInputMessage="1" showErrorMessage="1" xr:uid="{4FFAAF9F-73D0-487A-85DB-9EF212D42A5D}">
          <x14:formula1>
            <xm:f>'Data sources for the dropdowns'!$A$16:$A$49</xm:f>
          </x14:formula1>
          <xm:sqref>G30:G34 D30:D34 J30:J34 M30:M34 P30:P34 D55:D59 G55:G59 J55:J59 M55:M59 P55:P59</xm:sqref>
        </x14:dataValidation>
      </x14:dataValidations>
    </ext>
  </extLst>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4B472-CB87-4DB1-853F-0B9242357896}">
  <sheetPr codeName="Sheet95"/>
  <dimension ref="A1:U80"/>
  <sheetViews>
    <sheetView showGridLines="0" zoomScale="65" zoomScaleNormal="60" workbookViewId="0">
      <selection activeCell="C11" sqref="C11"/>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934</v>
      </c>
      <c r="D3" s="29"/>
      <c r="E3" s="29"/>
      <c r="F3" s="30"/>
      <c r="G3" s="3" t="s">
        <v>302</v>
      </c>
    </row>
    <row r="4" spans="1:18">
      <c r="A4" s="11" t="s">
        <v>4</v>
      </c>
      <c r="B4" s="1"/>
      <c r="C4" s="31" t="s">
        <v>94</v>
      </c>
      <c r="D4" s="32"/>
      <c r="E4" s="32"/>
      <c r="F4" s="33"/>
      <c r="G4" s="3" t="s">
        <v>935</v>
      </c>
    </row>
    <row r="5" spans="1:18">
      <c r="A5" s="11" t="s">
        <v>6</v>
      </c>
      <c r="B5" s="1"/>
      <c r="C5" s="31" t="s">
        <v>61</v>
      </c>
      <c r="D5" s="32"/>
      <c r="E5" s="32"/>
      <c r="F5" s="33"/>
    </row>
    <row r="6" spans="1:18">
      <c r="A6" s="11" t="s">
        <v>8</v>
      </c>
      <c r="B6" s="1"/>
      <c r="C6" s="31">
        <v>27</v>
      </c>
      <c r="D6" s="32"/>
      <c r="E6" s="32"/>
      <c r="F6" s="33"/>
    </row>
    <row r="7" spans="1:18">
      <c r="A7" s="11" t="s">
        <v>9</v>
      </c>
      <c r="B7" s="1"/>
      <c r="C7" s="23" t="s">
        <v>936</v>
      </c>
      <c r="D7" s="23" t="s">
        <v>937</v>
      </c>
      <c r="E7" s="23"/>
      <c r="F7" s="23"/>
      <c r="G7" s="4"/>
      <c r="I7" s="26"/>
      <c r="J7" s="27"/>
      <c r="K7" s="27"/>
      <c r="L7" s="27"/>
      <c r="M7" s="27"/>
      <c r="N7" s="27"/>
      <c r="P7" s="4"/>
      <c r="Q7" s="4"/>
      <c r="R7" s="4"/>
    </row>
    <row r="8" spans="1:18" ht="15" customHeight="1">
      <c r="A8" s="11" t="s">
        <v>12</v>
      </c>
      <c r="B8" s="1"/>
      <c r="C8" s="76">
        <v>4</v>
      </c>
      <c r="D8" s="22">
        <v>2</v>
      </c>
      <c r="E8" s="22"/>
      <c r="F8" s="22"/>
    </row>
    <row r="9" spans="1:18">
      <c r="A9" s="11" t="s">
        <v>13</v>
      </c>
      <c r="B9" s="1"/>
      <c r="C9" s="34">
        <v>2</v>
      </c>
      <c r="D9" s="35"/>
      <c r="E9" s="35"/>
      <c r="F9" s="36"/>
    </row>
    <row r="10" spans="1:18">
      <c r="A10" s="11" t="s">
        <v>14</v>
      </c>
      <c r="B10" s="1"/>
      <c r="C10" s="31">
        <v>16</v>
      </c>
      <c r="D10" s="32"/>
      <c r="E10" s="32"/>
      <c r="F10" s="33"/>
    </row>
    <row r="11" spans="1:18">
      <c r="A11" s="11" t="s">
        <v>15</v>
      </c>
      <c r="B11" s="1"/>
      <c r="C11" s="37" t="s">
        <v>157</v>
      </c>
      <c r="D11" s="38"/>
      <c r="E11" s="38"/>
      <c r="F11" s="39"/>
    </row>
    <row r="12" spans="1:18">
      <c r="A12" s="11" t="s">
        <v>17</v>
      </c>
      <c r="B12" s="1"/>
      <c r="C12" s="37" t="s">
        <v>938</v>
      </c>
      <c r="D12" s="38"/>
      <c r="E12" s="38"/>
      <c r="F12" s="39"/>
    </row>
    <row r="13" spans="1:18">
      <c r="A13" s="11" t="s">
        <v>19</v>
      </c>
      <c r="B13" s="1"/>
      <c r="C13" s="37" t="s">
        <v>939</v>
      </c>
      <c r="D13" s="38"/>
      <c r="E13" s="38"/>
      <c r="F13" s="39"/>
    </row>
    <row r="14" spans="1:18">
      <c r="A14" s="11" t="s">
        <v>21</v>
      </c>
      <c r="B14" s="1"/>
      <c r="C14" s="37"/>
      <c r="D14" s="38"/>
      <c r="E14" s="38"/>
      <c r="F14" s="39"/>
    </row>
    <row r="15" spans="1:18">
      <c r="A15" s="11" t="s">
        <v>22</v>
      </c>
      <c r="B15" s="1"/>
      <c r="C15" s="37" t="s">
        <v>757</v>
      </c>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940</v>
      </c>
      <c r="E20" s="36"/>
      <c r="F20" s="1" t="s">
        <v>28</v>
      </c>
      <c r="G20" s="34" t="s">
        <v>941</v>
      </c>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33</v>
      </c>
      <c r="E23" s="16" t="s">
        <v>26</v>
      </c>
      <c r="F23" s="21" t="s">
        <v>34</v>
      </c>
      <c r="G23" s="22"/>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72</v>
      </c>
      <c r="E25" s="7"/>
      <c r="F25" s="7" t="s">
        <v>39</v>
      </c>
      <c r="G25" s="25"/>
      <c r="H25" s="7"/>
      <c r="I25" s="7" t="s">
        <v>39</v>
      </c>
      <c r="J25" s="25"/>
      <c r="K25" s="7"/>
      <c r="L25" s="7" t="s">
        <v>39</v>
      </c>
      <c r="M25" s="25"/>
      <c r="N25" s="7"/>
      <c r="O25" s="7" t="s">
        <v>39</v>
      </c>
      <c r="P25" s="25"/>
      <c r="Q25" s="7"/>
      <c r="R25" s="63"/>
      <c r="S25"/>
      <c r="T25"/>
      <c r="U25"/>
    </row>
    <row r="26" spans="1:21" ht="14.1" customHeight="1">
      <c r="B26" s="56"/>
      <c r="C26" s="7" t="s">
        <v>40</v>
      </c>
      <c r="D26" s="19"/>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48</v>
      </c>
      <c r="E30" s="16" t="s">
        <v>26</v>
      </c>
      <c r="F30" s="12" t="s">
        <v>44</v>
      </c>
      <c r="G30" s="22"/>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c r="E31" s="16" t="s">
        <v>26</v>
      </c>
      <c r="F31" s="12" t="s">
        <v>47</v>
      </c>
      <c r="G31" s="22"/>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c r="E37" s="16" t="s">
        <v>26</v>
      </c>
      <c r="F37" s="16"/>
      <c r="G37" s="22"/>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row>
    <row r="76" spans="2:18">
      <c r="C76" s="7"/>
    </row>
    <row r="77" spans="2:18">
      <c r="C77" s="7"/>
    </row>
    <row r="78" spans="2:18">
      <c r="C78" s="7"/>
    </row>
    <row r="79" spans="2:18">
      <c r="C79" s="7"/>
      <c r="D79" s="73"/>
    </row>
    <row r="80" spans="2:18">
      <c r="C80" s="7"/>
      <c r="D80" s="7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510B2581-3D91-4B34-BA7A-7FC88C2083BC}">
          <x14:formula1>
            <xm:f>'Data sources for the dropdowns'!$A$2:$A$13</xm:f>
          </x14:formula1>
          <xm:sqref>D23 G23 J23 M23 P23 P48 M48 J48 G48 D48</xm:sqref>
        </x14:dataValidation>
        <x14:dataValidation type="list" allowBlank="1" showInputMessage="1" showErrorMessage="1" promptTitle="Disposition" prompt="Disposition" xr:uid="{EA3DC669-D573-404C-B4DE-EECAA23D91BB}">
          <x14:formula1>
            <xm:f>'Data sources for the dropdowns'!$A$61:$A$64</xm:f>
          </x14:formula1>
          <xm:sqref>C16</xm:sqref>
        </x14:dataValidation>
        <x14:dataValidation type="list" allowBlank="1" showInputMessage="1" showErrorMessage="1" promptTitle="Post Acute Bed Type" prompt="Post Acute Bed Type" xr:uid="{E9F75C75-7359-43E2-AC26-46010C692555}">
          <x14:formula1>
            <xm:f>'Data sources for the dropdowns'!$A$36:$A$40</xm:f>
          </x14:formula1>
          <xm:sqref>S21</xm:sqref>
        </x14:dataValidation>
        <x14:dataValidation type="list" allowBlank="1" showInputMessage="1" showErrorMessage="1" promptTitle="Post Acute Resources" prompt="Post Acute Resources" xr:uid="{3BE947E4-36FB-4845-82C5-1E1FCC3F34E5}">
          <x14:formula1>
            <xm:f>'Data sources for the dropdowns'!$A$42:$A$58</xm:f>
          </x14:formula1>
          <xm:sqref>S28:S31</xm:sqref>
        </x14:dataValidation>
        <x14:dataValidation type="list" allowBlank="1" showInputMessage="1" showErrorMessage="1" xr:uid="{0E509ECE-ACB9-4BE3-8452-7460EDBCCF65}">
          <x14:formula1>
            <xm:f>'Data sources for the dropdowns'!$A$16:$A$49</xm:f>
          </x14:formula1>
          <xm:sqref>G30:G34 D30:D34 J30:J34 M30:M34 P30:P34 D55:D59 G55:G59 J55:J59 M55:M59 P55:P59</xm:sqref>
        </x14:dataValidation>
        <x14:dataValidation type="list" allowBlank="1" showInputMessage="1" showErrorMessage="1" xr:uid="{2D3C1A9C-768E-4D00-8700-FBF55BE82A45}">
          <x14:formula1>
            <xm:f>'Data sources for the dropdowns'!$A$16:$A$48</xm:f>
          </x14:formula1>
          <xm:sqref>P62:P64 D37:D39 D62:D64 J62:J64 G37:G39 G62:G64 J37:J39 M62:M64 M37:M39 P37:P39</xm:sqref>
        </x14:dataValidation>
      </x14:dataValidations>
    </ext>
  </extLst>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D49D0-69F8-4F6B-96E3-7A0816D41D6D}">
  <sheetPr codeName="Sheet96"/>
  <dimension ref="A1:U80"/>
  <sheetViews>
    <sheetView showGridLines="0" zoomScale="65" zoomScaleNormal="60" workbookViewId="0">
      <selection activeCell="G20" sqref="G20"/>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942</v>
      </c>
      <c r="D3" s="29"/>
      <c r="E3" s="29"/>
      <c r="F3" s="30"/>
      <c r="G3" s="3" t="s">
        <v>545</v>
      </c>
    </row>
    <row r="4" spans="1:18">
      <c r="A4" s="11" t="s">
        <v>4</v>
      </c>
      <c r="B4" s="1"/>
      <c r="C4" s="31" t="s">
        <v>776</v>
      </c>
      <c r="D4" s="32"/>
      <c r="E4" s="32"/>
      <c r="F4" s="33"/>
      <c r="G4" s="3" t="s">
        <v>943</v>
      </c>
    </row>
    <row r="5" spans="1:18">
      <c r="A5" s="11" t="s">
        <v>6</v>
      </c>
      <c r="B5" s="1"/>
      <c r="C5" s="31" t="s">
        <v>61</v>
      </c>
      <c r="D5" s="32"/>
      <c r="E5" s="32"/>
      <c r="F5" s="33"/>
    </row>
    <row r="6" spans="1:18">
      <c r="A6" s="11" t="s">
        <v>8</v>
      </c>
      <c r="B6" s="1"/>
      <c r="C6" s="31">
        <v>23</v>
      </c>
      <c r="D6" s="32"/>
      <c r="E6" s="32"/>
      <c r="F6" s="33"/>
    </row>
    <row r="7" spans="1:18">
      <c r="A7" s="11" t="s">
        <v>9</v>
      </c>
      <c r="B7" s="1"/>
      <c r="C7" s="23" t="s">
        <v>944</v>
      </c>
      <c r="D7" s="23" t="s">
        <v>945</v>
      </c>
      <c r="E7" s="23" t="s">
        <v>946</v>
      </c>
      <c r="F7" s="23"/>
      <c r="G7" s="4"/>
      <c r="I7" s="26"/>
      <c r="J7" s="27"/>
      <c r="K7" s="27"/>
      <c r="L7" s="27"/>
      <c r="M7" s="27"/>
      <c r="N7" s="27"/>
      <c r="P7" s="4"/>
      <c r="Q7" s="4"/>
      <c r="R7" s="4"/>
    </row>
    <row r="8" spans="1:18" ht="15" customHeight="1">
      <c r="A8" s="11" t="s">
        <v>12</v>
      </c>
      <c r="B8" s="1"/>
      <c r="C8" s="76">
        <v>4</v>
      </c>
      <c r="D8" s="22">
        <v>3</v>
      </c>
      <c r="E8" s="22">
        <v>2</v>
      </c>
      <c r="F8" s="22"/>
    </row>
    <row r="9" spans="1:18">
      <c r="A9" s="11" t="s">
        <v>13</v>
      </c>
      <c r="B9" s="1"/>
      <c r="C9" s="34">
        <v>2</v>
      </c>
      <c r="D9" s="35"/>
      <c r="E9" s="35"/>
      <c r="F9" s="36"/>
    </row>
    <row r="10" spans="1:18">
      <c r="A10" s="11" t="s">
        <v>14</v>
      </c>
      <c r="B10" s="1"/>
      <c r="C10" s="31">
        <v>20</v>
      </c>
      <c r="D10" s="32"/>
      <c r="E10" s="32"/>
      <c r="F10" s="33"/>
    </row>
    <row r="11" spans="1:18">
      <c r="A11" s="11" t="s">
        <v>15</v>
      </c>
      <c r="B11" s="1"/>
      <c r="C11" s="37" t="s">
        <v>947</v>
      </c>
      <c r="D11" s="38"/>
      <c r="E11" s="38"/>
      <c r="F11" s="39"/>
    </row>
    <row r="12" spans="1:18">
      <c r="A12" s="11" t="s">
        <v>17</v>
      </c>
      <c r="B12" s="1"/>
      <c r="C12" s="37" t="s">
        <v>948</v>
      </c>
      <c r="D12" s="38"/>
      <c r="E12" s="38"/>
      <c r="F12" s="39"/>
    </row>
    <row r="13" spans="1:18">
      <c r="A13" s="11" t="s">
        <v>19</v>
      </c>
      <c r="B13" s="1"/>
      <c r="C13" s="37" t="s">
        <v>949</v>
      </c>
      <c r="D13" s="38"/>
      <c r="E13" s="38"/>
      <c r="F13" s="39"/>
    </row>
    <row r="14" spans="1:18">
      <c r="A14" s="11" t="s">
        <v>21</v>
      </c>
      <c r="B14" s="1"/>
      <c r="C14" s="37" t="s">
        <v>950</v>
      </c>
      <c r="D14" s="38"/>
      <c r="E14" s="38"/>
      <c r="F14" s="39"/>
    </row>
    <row r="15" spans="1:18">
      <c r="A15" s="11" t="s">
        <v>22</v>
      </c>
      <c r="B15" s="1"/>
      <c r="C15" s="37" t="s">
        <v>757</v>
      </c>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951</v>
      </c>
      <c r="E20" s="36"/>
      <c r="F20" s="1" t="s">
        <v>28</v>
      </c>
      <c r="G20" s="34" t="s">
        <v>952</v>
      </c>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68</v>
      </c>
      <c r="E23" s="16" t="s">
        <v>26</v>
      </c>
      <c r="F23" s="21" t="s">
        <v>34</v>
      </c>
      <c r="G23" s="22" t="s">
        <v>33</v>
      </c>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144</v>
      </c>
      <c r="E25" s="7"/>
      <c r="F25" s="7" t="s">
        <v>39</v>
      </c>
      <c r="G25" s="25">
        <v>72</v>
      </c>
      <c r="H25" s="7"/>
      <c r="I25" s="7" t="s">
        <v>39</v>
      </c>
      <c r="J25" s="25"/>
      <c r="K25" s="7"/>
      <c r="L25" s="7" t="s">
        <v>39</v>
      </c>
      <c r="M25" s="25"/>
      <c r="N25" s="7"/>
      <c r="O25" s="7" t="s">
        <v>39</v>
      </c>
      <c r="P25" s="25"/>
      <c r="Q25" s="7"/>
      <c r="R25" s="63"/>
      <c r="S25"/>
      <c r="T25"/>
      <c r="U25"/>
    </row>
    <row r="26" spans="1:21" ht="14.1" customHeight="1">
      <c r="B26" s="56"/>
      <c r="C26" s="7" t="s">
        <v>40</v>
      </c>
      <c r="D26" s="19"/>
      <c r="E26" s="20"/>
      <c r="F26" s="7" t="s">
        <v>40</v>
      </c>
      <c r="G26" s="19">
        <v>144</v>
      </c>
      <c r="H26" s="20"/>
      <c r="I26" s="7" t="s">
        <v>40</v>
      </c>
      <c r="J26" s="19"/>
      <c r="K26" s="20"/>
      <c r="L26" s="7" t="s">
        <v>40</v>
      </c>
      <c r="M26" s="19"/>
      <c r="N26" s="20"/>
      <c r="O26" s="7" t="s">
        <v>40</v>
      </c>
      <c r="P26" s="19"/>
      <c r="Q26" s="20"/>
      <c r="R26" s="63"/>
      <c r="S26"/>
      <c r="T26"/>
      <c r="U26"/>
    </row>
    <row r="27" spans="1:21">
      <c r="A27" s="92"/>
      <c r="B27" s="65"/>
      <c r="C27" s="7" t="s">
        <v>41</v>
      </c>
      <c r="D27" s="19">
        <v>144</v>
      </c>
      <c r="E27" s="20"/>
      <c r="F27" s="7" t="s">
        <v>41</v>
      </c>
      <c r="G27" s="19">
        <v>216</v>
      </c>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48</v>
      </c>
      <c r="E30" s="16" t="s">
        <v>26</v>
      </c>
      <c r="F30" s="12" t="s">
        <v>44</v>
      </c>
      <c r="G30" s="22" t="s">
        <v>48</v>
      </c>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c r="E31" s="16" t="s">
        <v>26</v>
      </c>
      <c r="F31" s="12" t="s">
        <v>47</v>
      </c>
      <c r="G31" s="22"/>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c r="E37" s="16" t="s">
        <v>26</v>
      </c>
      <c r="F37" s="16"/>
      <c r="G37" s="22"/>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row>
    <row r="76" spans="2:18">
      <c r="C76" s="7"/>
    </row>
    <row r="77" spans="2:18">
      <c r="C77" s="7"/>
    </row>
    <row r="78" spans="2:18">
      <c r="C78" s="7"/>
    </row>
    <row r="79" spans="2:18">
      <c r="C79" s="7"/>
      <c r="D79" s="73"/>
    </row>
    <row r="80" spans="2:18">
      <c r="C80" s="7"/>
      <c r="D80" s="7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7CF2F9F5-B573-41FE-BD54-1DDF8CAEB84C}">
          <x14:formula1>
            <xm:f>'Data sources for the dropdowns'!$A$2:$A$13</xm:f>
          </x14:formula1>
          <xm:sqref>D23 G23 J23 M23 P23 P48 M48 J48 G48 D48</xm:sqref>
        </x14:dataValidation>
        <x14:dataValidation type="list" allowBlank="1" showInputMessage="1" showErrorMessage="1" promptTitle="Disposition" prompt="Disposition" xr:uid="{63F6E996-7319-40E4-80F6-6A5DCAFDE0C3}">
          <x14:formula1>
            <xm:f>'Data sources for the dropdowns'!$A$61:$A$64</xm:f>
          </x14:formula1>
          <xm:sqref>C16</xm:sqref>
        </x14:dataValidation>
        <x14:dataValidation type="list" allowBlank="1" showInputMessage="1" showErrorMessage="1" promptTitle="Post Acute Bed Type" prompt="Post Acute Bed Type" xr:uid="{1205121D-6A2E-484A-AF2D-3F60B1981489}">
          <x14:formula1>
            <xm:f>'Data sources for the dropdowns'!$A$36:$A$40</xm:f>
          </x14:formula1>
          <xm:sqref>S21</xm:sqref>
        </x14:dataValidation>
        <x14:dataValidation type="list" allowBlank="1" showInputMessage="1" showErrorMessage="1" promptTitle="Post Acute Resources" prompt="Post Acute Resources" xr:uid="{AD94BFA2-35BF-4437-B0EE-F9FECD85C629}">
          <x14:formula1>
            <xm:f>'Data sources for the dropdowns'!$A$42:$A$58</xm:f>
          </x14:formula1>
          <xm:sqref>S28:S31</xm:sqref>
        </x14:dataValidation>
        <x14:dataValidation type="list" allowBlank="1" showInputMessage="1" showErrorMessage="1" xr:uid="{450310B8-5A4B-4DC0-A861-0C3F34654FBA}">
          <x14:formula1>
            <xm:f>'Data sources for the dropdowns'!$A$16:$A$48</xm:f>
          </x14:formula1>
          <xm:sqref>P62:P64 D37:D39 D62:D64 J62:J64 G37:G39 G62:G64 J37:J39 M62:M64 M37:M39 P37:P39</xm:sqref>
        </x14:dataValidation>
        <x14:dataValidation type="list" allowBlank="1" showInputMessage="1" showErrorMessage="1" xr:uid="{63A67C61-D8A3-46A8-AA4E-98A8F8876461}">
          <x14:formula1>
            <xm:f>'Data sources for the dropdowns'!$A$16:$A$49</xm:f>
          </x14:formula1>
          <xm:sqref>G30:G34 D30:D34 J30:J34 M30:M34 P30:P34 D55:D59 G55:G59 J55:J59 M55:M59 P55:P59</xm:sqref>
        </x14:dataValidation>
      </x14:dataValidations>
    </ext>
  </extLst>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C77D7-3471-4E65-8FC3-AC57B37081E4}">
  <sheetPr codeName="Sheet97"/>
  <dimension ref="A1:U80"/>
  <sheetViews>
    <sheetView showGridLines="0" zoomScale="65" zoomScaleNormal="60" workbookViewId="0">
      <selection activeCell="D20" sqref="D20"/>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ht="15.75">
      <c r="A3" s="11" t="s">
        <v>2</v>
      </c>
      <c r="B3" s="1"/>
      <c r="C3" s="40" t="s">
        <v>953</v>
      </c>
      <c r="D3" s="29"/>
      <c r="E3" s="29"/>
      <c r="F3" s="30"/>
      <c r="G3" s="75" t="s">
        <v>954</v>
      </c>
    </row>
    <row r="4" spans="1:18">
      <c r="A4" s="11" t="s">
        <v>4</v>
      </c>
      <c r="B4" s="1"/>
      <c r="C4" s="31" t="s">
        <v>94</v>
      </c>
      <c r="D4" s="32"/>
      <c r="E4" s="32"/>
      <c r="F4" s="33"/>
    </row>
    <row r="5" spans="1:18">
      <c r="A5" s="11" t="s">
        <v>6</v>
      </c>
      <c r="B5" s="1"/>
      <c r="C5" s="31" t="s">
        <v>955</v>
      </c>
      <c r="D5" s="32"/>
      <c r="E5" s="32"/>
      <c r="F5" s="33"/>
    </row>
    <row r="6" spans="1:18">
      <c r="A6" s="11" t="s">
        <v>8</v>
      </c>
      <c r="B6" s="1"/>
      <c r="C6" s="31">
        <v>21</v>
      </c>
      <c r="D6" s="32"/>
      <c r="E6" s="32"/>
      <c r="F6" s="33"/>
    </row>
    <row r="7" spans="1:18" ht="15.75">
      <c r="A7" s="11" t="s">
        <v>9</v>
      </c>
      <c r="B7" s="1"/>
      <c r="C7" s="23" t="s">
        <v>956</v>
      </c>
      <c r="D7" s="23" t="s">
        <v>957</v>
      </c>
      <c r="E7" s="23"/>
      <c r="F7" s="23"/>
      <c r="G7" s="4"/>
      <c r="I7" s="26"/>
      <c r="J7" s="27"/>
      <c r="K7" s="27"/>
      <c r="L7" s="27"/>
      <c r="M7" s="27"/>
      <c r="N7" s="27"/>
      <c r="P7" s="4"/>
      <c r="Q7" s="4"/>
      <c r="R7" s="4"/>
    </row>
    <row r="8" spans="1:18" ht="15" customHeight="1">
      <c r="A8" s="11" t="s">
        <v>12</v>
      </c>
      <c r="B8" s="1"/>
      <c r="C8" s="76">
        <v>2</v>
      </c>
      <c r="D8" s="22">
        <v>3</v>
      </c>
      <c r="E8" s="22"/>
      <c r="F8" s="22"/>
    </row>
    <row r="9" spans="1:18">
      <c r="A9" s="11" t="s">
        <v>13</v>
      </c>
      <c r="B9" s="1"/>
      <c r="C9" s="34">
        <v>1</v>
      </c>
      <c r="D9" s="35"/>
      <c r="E9" s="35"/>
      <c r="F9" s="36"/>
    </row>
    <row r="10" spans="1:18">
      <c r="A10" s="11" t="s">
        <v>14</v>
      </c>
      <c r="B10" s="1"/>
      <c r="C10" s="31">
        <v>9</v>
      </c>
      <c r="D10" s="32"/>
      <c r="E10" s="32"/>
      <c r="F10" s="33"/>
    </row>
    <row r="11" spans="1:18">
      <c r="A11" s="11" t="s">
        <v>15</v>
      </c>
      <c r="B11" s="1"/>
      <c r="C11" s="37" t="s">
        <v>905</v>
      </c>
      <c r="D11" s="38"/>
      <c r="E11" s="38"/>
      <c r="F11" s="39"/>
    </row>
    <row r="12" spans="1:18" ht="15.75">
      <c r="A12" s="11" t="s">
        <v>17</v>
      </c>
      <c r="B12" s="1"/>
      <c r="C12" s="37" t="s">
        <v>958</v>
      </c>
      <c r="D12" s="38"/>
      <c r="E12" s="38"/>
      <c r="F12" s="39"/>
    </row>
    <row r="13" spans="1:18">
      <c r="A13" s="11" t="s">
        <v>19</v>
      </c>
      <c r="B13" s="1"/>
      <c r="C13" s="37" t="s">
        <v>959</v>
      </c>
      <c r="D13" s="38"/>
      <c r="E13" s="38"/>
      <c r="F13" s="39"/>
    </row>
    <row r="14" spans="1:18">
      <c r="A14" s="11" t="s">
        <v>21</v>
      </c>
      <c r="B14" s="1"/>
      <c r="C14" s="37"/>
      <c r="D14" s="38"/>
      <c r="E14" s="38"/>
      <c r="F14" s="39"/>
    </row>
    <row r="15" spans="1:18">
      <c r="A15" s="11" t="s">
        <v>22</v>
      </c>
      <c r="B15" s="1"/>
      <c r="C15" s="37" t="s">
        <v>757</v>
      </c>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960</v>
      </c>
      <c r="E20" s="36"/>
      <c r="F20" s="1" t="s">
        <v>28</v>
      </c>
      <c r="G20" s="34" t="s">
        <v>961</v>
      </c>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33</v>
      </c>
      <c r="E23" s="16" t="s">
        <v>26</v>
      </c>
      <c r="F23" s="21" t="s">
        <v>34</v>
      </c>
      <c r="G23" s="22" t="s">
        <v>35</v>
      </c>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96</v>
      </c>
      <c r="E25" s="7"/>
      <c r="F25" s="7" t="s">
        <v>39</v>
      </c>
      <c r="G25" s="25">
        <v>120</v>
      </c>
      <c r="H25" s="7"/>
      <c r="I25" s="7" t="s">
        <v>39</v>
      </c>
      <c r="J25" s="25"/>
      <c r="K25" s="7"/>
      <c r="L25" s="7" t="s">
        <v>39</v>
      </c>
      <c r="M25" s="25"/>
      <c r="N25" s="7"/>
      <c r="O25" s="7" t="s">
        <v>39</v>
      </c>
      <c r="P25" s="25"/>
      <c r="Q25" s="7"/>
      <c r="R25" s="63"/>
      <c r="S25"/>
      <c r="T25"/>
      <c r="U25"/>
    </row>
    <row r="26" spans="1:21" ht="14.1" customHeight="1">
      <c r="B26" s="56"/>
      <c r="C26" s="7" t="s">
        <v>40</v>
      </c>
      <c r="D26" s="19">
        <v>0</v>
      </c>
      <c r="E26" s="20"/>
      <c r="F26" s="7" t="s">
        <v>40</v>
      </c>
      <c r="G26" s="19">
        <v>96</v>
      </c>
      <c r="H26" s="20"/>
      <c r="I26" s="7" t="s">
        <v>40</v>
      </c>
      <c r="J26" s="19"/>
      <c r="K26" s="20"/>
      <c r="L26" s="7" t="s">
        <v>40</v>
      </c>
      <c r="M26" s="19"/>
      <c r="N26" s="20"/>
      <c r="O26" s="7" t="s">
        <v>40</v>
      </c>
      <c r="P26" s="19"/>
      <c r="Q26" s="20"/>
      <c r="R26" s="63"/>
      <c r="S26"/>
      <c r="T26"/>
      <c r="U26"/>
    </row>
    <row r="27" spans="1:21">
      <c r="A27" s="92"/>
      <c r="B27" s="65"/>
      <c r="C27" s="7" t="s">
        <v>41</v>
      </c>
      <c r="D27" s="19">
        <v>96</v>
      </c>
      <c r="E27" s="20"/>
      <c r="F27" s="7" t="s">
        <v>41</v>
      </c>
      <c r="G27" s="19">
        <v>216</v>
      </c>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48</v>
      </c>
      <c r="E30" s="16" t="s">
        <v>26</v>
      </c>
      <c r="F30" s="12" t="s">
        <v>44</v>
      </c>
      <c r="G30" s="22" t="s">
        <v>122</v>
      </c>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t="s">
        <v>131</v>
      </c>
      <c r="E31" s="16" t="s">
        <v>26</v>
      </c>
      <c r="F31" s="12" t="s">
        <v>47</v>
      </c>
      <c r="G31" s="22" t="s">
        <v>122</v>
      </c>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t="s">
        <v>45</v>
      </c>
      <c r="E32" s="16" t="s">
        <v>26</v>
      </c>
      <c r="F32" s="12" t="s">
        <v>50</v>
      </c>
      <c r="G32" s="22" t="s">
        <v>49</v>
      </c>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t="s">
        <v>104</v>
      </c>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t="s">
        <v>122</v>
      </c>
      <c r="E37" s="16" t="s">
        <v>26</v>
      </c>
      <c r="F37" s="16"/>
      <c r="G37" s="22"/>
      <c r="H37" s="16" t="s">
        <v>26</v>
      </c>
      <c r="I37" s="16"/>
      <c r="J37" s="22"/>
      <c r="K37" s="16" t="s">
        <v>26</v>
      </c>
      <c r="L37" s="16"/>
      <c r="M37" s="22"/>
      <c r="N37" s="16" t="s">
        <v>26</v>
      </c>
      <c r="O37" s="16"/>
      <c r="P37" s="22"/>
      <c r="Q37" s="16" t="s">
        <v>26</v>
      </c>
      <c r="R37" s="57"/>
    </row>
    <row r="38" spans="1:21">
      <c r="B38" s="56"/>
      <c r="D38" s="22" t="s">
        <v>46</v>
      </c>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row>
    <row r="76" spans="2:18">
      <c r="C76" s="7"/>
    </row>
    <row r="77" spans="2:18">
      <c r="C77" s="7"/>
    </row>
    <row r="78" spans="2:18">
      <c r="C78" s="7"/>
    </row>
    <row r="79" spans="2:18">
      <c r="C79" s="7"/>
      <c r="D79" s="73"/>
    </row>
    <row r="80" spans="2:18">
      <c r="C80" s="7"/>
      <c r="D80" s="74"/>
    </row>
  </sheetData>
  <mergeCells count="2">
    <mergeCell ref="A27:A29"/>
    <mergeCell ref="A32:A34"/>
  </mergeCells>
  <hyperlinks>
    <hyperlink ref="G3" r:id="rId1" xr:uid="{1E1CEB59-E3E5-47E8-A82B-B3DB1CF599AD}"/>
  </hyperlink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8D4A4E60-28F7-4D86-B43A-B40558AA5D61}">
          <x14:formula1>
            <xm:f>'Data sources for the dropdowns'!$A$2:$A$13</xm:f>
          </x14:formula1>
          <xm:sqref>D23 G23 J23 M23 P23 P48 M48 J48 G48 D48</xm:sqref>
        </x14:dataValidation>
        <x14:dataValidation type="list" allowBlank="1" showInputMessage="1" showErrorMessage="1" promptTitle="Disposition" prompt="Disposition" xr:uid="{4191C47D-3615-4244-B3C3-FD664BE73083}">
          <x14:formula1>
            <xm:f>'Data sources for the dropdowns'!$A$61:$A$64</xm:f>
          </x14:formula1>
          <xm:sqref>C16</xm:sqref>
        </x14:dataValidation>
        <x14:dataValidation type="list" allowBlank="1" showInputMessage="1" showErrorMessage="1" promptTitle="Post Acute Bed Type" prompt="Post Acute Bed Type" xr:uid="{0D695751-CDB8-4BAC-8C3E-5137926CB918}">
          <x14:formula1>
            <xm:f>'Data sources for the dropdowns'!$A$36:$A$40</xm:f>
          </x14:formula1>
          <xm:sqref>S21</xm:sqref>
        </x14:dataValidation>
        <x14:dataValidation type="list" allowBlank="1" showInputMessage="1" showErrorMessage="1" promptTitle="Post Acute Resources" prompt="Post Acute Resources" xr:uid="{80AE6CA9-B0B0-4DB6-B24C-8111543862EF}">
          <x14:formula1>
            <xm:f>'Data sources for the dropdowns'!$A$42:$A$58</xm:f>
          </x14:formula1>
          <xm:sqref>S28:S31</xm:sqref>
        </x14:dataValidation>
        <x14:dataValidation type="list" allowBlank="1" showInputMessage="1" showErrorMessage="1" xr:uid="{6938DBC9-8AE4-440F-9152-3F74BFF55E25}">
          <x14:formula1>
            <xm:f>'Data sources for the dropdowns'!$A$16:$A$49</xm:f>
          </x14:formula1>
          <xm:sqref>G30:G34 D30:D34 J30:J34 M30:M34 P30:P34 D55:D59 G55:G59 J55:J59 M55:M59 P55:P59</xm:sqref>
        </x14:dataValidation>
        <x14:dataValidation type="list" allowBlank="1" showInputMessage="1" showErrorMessage="1" xr:uid="{498178B4-FC7B-446B-AABE-27DF60480E69}">
          <x14:formula1>
            <xm:f>'Data sources for the dropdowns'!$A$16:$A$48</xm:f>
          </x14:formula1>
          <xm:sqref>P62:P64 D37:D39 D62:D64 J62:J64 G37:G39 G62:G64 J37:J39 M62:M64 M37:M39 P37:P39</xm:sqref>
        </x14:dataValidation>
      </x14:dataValidations>
    </ext>
  </extLst>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34DF6-0A61-4FF9-9BD7-0DCEF7B65F04}">
  <sheetPr codeName="Sheet98"/>
  <dimension ref="A1:U80"/>
  <sheetViews>
    <sheetView showGridLines="0" zoomScale="65" zoomScaleNormal="60" workbookViewId="0">
      <selection activeCell="C11" sqref="C11"/>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ht="15.75">
      <c r="A3" s="11" t="s">
        <v>2</v>
      </c>
      <c r="B3" s="1"/>
      <c r="C3" s="40" t="s">
        <v>962</v>
      </c>
      <c r="D3" s="29"/>
      <c r="E3" s="29"/>
      <c r="F3" s="30"/>
      <c r="G3" s="75" t="s">
        <v>963</v>
      </c>
    </row>
    <row r="4" spans="1:18" ht="15.75">
      <c r="A4" s="11" t="s">
        <v>4</v>
      </c>
      <c r="B4" s="1"/>
      <c r="C4" s="31" t="s">
        <v>94</v>
      </c>
      <c r="D4" s="32"/>
      <c r="E4" s="32"/>
      <c r="F4" s="33"/>
      <c r="G4" s="75" t="s">
        <v>964</v>
      </c>
    </row>
    <row r="5" spans="1:18">
      <c r="A5" s="11" t="s">
        <v>6</v>
      </c>
      <c r="B5" s="1"/>
      <c r="C5" s="31" t="s">
        <v>61</v>
      </c>
      <c r="D5" s="32"/>
      <c r="E5" s="32"/>
      <c r="F5" s="33"/>
    </row>
    <row r="6" spans="1:18">
      <c r="A6" s="11" t="s">
        <v>8</v>
      </c>
      <c r="B6" s="1"/>
      <c r="C6" s="31">
        <v>20</v>
      </c>
      <c r="D6" s="32"/>
      <c r="E6" s="32"/>
      <c r="F6" s="33"/>
    </row>
    <row r="7" spans="1:18" ht="15.75">
      <c r="A7" s="11" t="s">
        <v>9</v>
      </c>
      <c r="B7" s="1"/>
      <c r="C7" s="23" t="s">
        <v>965</v>
      </c>
      <c r="D7" s="23"/>
      <c r="E7" s="23"/>
      <c r="F7" s="23"/>
      <c r="G7" s="4"/>
      <c r="I7" s="26"/>
      <c r="J7" s="27"/>
      <c r="K7" s="27"/>
      <c r="L7" s="27"/>
      <c r="M7" s="27"/>
      <c r="N7" s="27"/>
      <c r="P7" s="4"/>
      <c r="Q7" s="4"/>
      <c r="R7" s="4"/>
    </row>
    <row r="8" spans="1:18" ht="15" customHeight="1">
      <c r="A8" s="11" t="s">
        <v>12</v>
      </c>
      <c r="B8" s="1"/>
      <c r="C8" s="76">
        <v>3</v>
      </c>
      <c r="D8" s="22"/>
      <c r="E8" s="22"/>
      <c r="F8" s="22"/>
    </row>
    <row r="9" spans="1:18">
      <c r="A9" s="11" t="s">
        <v>13</v>
      </c>
      <c r="B9" s="1"/>
      <c r="C9" s="34">
        <v>2</v>
      </c>
      <c r="D9" s="35"/>
      <c r="E9" s="35"/>
      <c r="F9" s="36"/>
    </row>
    <row r="10" spans="1:18">
      <c r="A10" s="11" t="s">
        <v>14</v>
      </c>
      <c r="B10" s="1"/>
      <c r="C10" s="31">
        <v>9</v>
      </c>
      <c r="D10" s="32"/>
      <c r="E10" s="32"/>
      <c r="F10" s="33"/>
    </row>
    <row r="11" spans="1:18">
      <c r="A11" s="11" t="s">
        <v>15</v>
      </c>
      <c r="B11" s="1"/>
      <c r="C11" s="37" t="s">
        <v>88</v>
      </c>
      <c r="D11" s="38"/>
      <c r="E11" s="38"/>
      <c r="F11" s="39"/>
    </row>
    <row r="12" spans="1:18" ht="15.75">
      <c r="A12" s="11" t="s">
        <v>17</v>
      </c>
      <c r="B12" s="1"/>
      <c r="C12" s="37" t="s">
        <v>966</v>
      </c>
      <c r="D12" s="38"/>
      <c r="E12" s="38"/>
      <c r="F12" s="39"/>
    </row>
    <row r="13" spans="1:18">
      <c r="A13" s="11" t="s">
        <v>19</v>
      </c>
      <c r="B13" s="1"/>
      <c r="C13" s="37"/>
      <c r="D13" s="38"/>
      <c r="E13" s="38"/>
      <c r="F13" s="39"/>
    </row>
    <row r="14" spans="1:18">
      <c r="A14" s="11" t="s">
        <v>21</v>
      </c>
      <c r="B14" s="1"/>
      <c r="C14" s="37"/>
      <c r="D14" s="38"/>
      <c r="E14" s="38"/>
      <c r="F14" s="39"/>
    </row>
    <row r="15" spans="1:18">
      <c r="A15" s="11" t="s">
        <v>22</v>
      </c>
      <c r="B15" s="1"/>
      <c r="C15" s="37" t="s">
        <v>967</v>
      </c>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968</v>
      </c>
      <c r="E20" s="36"/>
      <c r="F20" s="1" t="s">
        <v>28</v>
      </c>
      <c r="G20" s="34" t="s">
        <v>969</v>
      </c>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33</v>
      </c>
      <c r="E23" s="16" t="s">
        <v>26</v>
      </c>
      <c r="F23" s="21" t="s">
        <v>34</v>
      </c>
      <c r="G23" s="22" t="s">
        <v>35</v>
      </c>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120</v>
      </c>
      <c r="E25" s="7"/>
      <c r="F25" s="7" t="s">
        <v>39</v>
      </c>
      <c r="G25" s="25">
        <v>120</v>
      </c>
      <c r="H25" s="7"/>
      <c r="I25" s="7" t="s">
        <v>39</v>
      </c>
      <c r="J25" s="25"/>
      <c r="K25" s="7"/>
      <c r="L25" s="7" t="s">
        <v>39</v>
      </c>
      <c r="M25" s="25"/>
      <c r="N25" s="7"/>
      <c r="O25" s="7" t="s">
        <v>39</v>
      </c>
      <c r="P25" s="25"/>
      <c r="Q25" s="7"/>
      <c r="R25" s="63"/>
      <c r="S25"/>
      <c r="T25"/>
      <c r="U25"/>
    </row>
    <row r="26" spans="1:21" ht="14.1" customHeight="1">
      <c r="B26" s="56"/>
      <c r="C26" s="7" t="s">
        <v>40</v>
      </c>
      <c r="D26" s="19">
        <v>0</v>
      </c>
      <c r="E26" s="20"/>
      <c r="F26" s="7" t="s">
        <v>40</v>
      </c>
      <c r="G26" s="19">
        <v>120</v>
      </c>
      <c r="H26" s="20"/>
      <c r="I26" s="7" t="s">
        <v>40</v>
      </c>
      <c r="J26" s="19"/>
      <c r="K26" s="20"/>
      <c r="L26" s="7" t="s">
        <v>40</v>
      </c>
      <c r="M26" s="19"/>
      <c r="N26" s="20"/>
      <c r="O26" s="7" t="s">
        <v>40</v>
      </c>
      <c r="P26" s="19"/>
      <c r="Q26" s="20"/>
      <c r="R26" s="63"/>
      <c r="S26"/>
      <c r="T26"/>
      <c r="U26"/>
    </row>
    <row r="27" spans="1:21">
      <c r="A27" s="92"/>
      <c r="B27" s="65"/>
      <c r="C27" s="7" t="s">
        <v>41</v>
      </c>
      <c r="D27" s="19">
        <v>120</v>
      </c>
      <c r="E27" s="20"/>
      <c r="F27" s="7" t="s">
        <v>41</v>
      </c>
      <c r="G27" s="19">
        <v>240</v>
      </c>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45</v>
      </c>
      <c r="E30" s="16" t="s">
        <v>26</v>
      </c>
      <c r="F30" s="12" t="s">
        <v>44</v>
      </c>
      <c r="G30" s="22" t="s">
        <v>49</v>
      </c>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c r="E31" s="16" t="s">
        <v>26</v>
      </c>
      <c r="F31" s="12" t="s">
        <v>47</v>
      </c>
      <c r="G31" s="22" t="s">
        <v>122</v>
      </c>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t="s">
        <v>46</v>
      </c>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t="s">
        <v>104</v>
      </c>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t="s">
        <v>69</v>
      </c>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t="s">
        <v>49</v>
      </c>
      <c r="E37" s="16" t="s">
        <v>26</v>
      </c>
      <c r="F37" s="16"/>
      <c r="G37" s="22"/>
      <c r="H37" s="16" t="s">
        <v>26</v>
      </c>
      <c r="I37" s="16"/>
      <c r="J37" s="22"/>
      <c r="K37" s="16" t="s">
        <v>26</v>
      </c>
      <c r="L37" s="16"/>
      <c r="M37" s="22"/>
      <c r="N37" s="16" t="s">
        <v>26</v>
      </c>
      <c r="O37" s="16"/>
      <c r="P37" s="22"/>
      <c r="Q37" s="16" t="s">
        <v>26</v>
      </c>
      <c r="R37" s="57"/>
    </row>
    <row r="38" spans="1:21">
      <c r="B38" s="56"/>
      <c r="D38" s="22" t="s">
        <v>46</v>
      </c>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row>
    <row r="76" spans="2:18">
      <c r="C76" s="7"/>
    </row>
    <row r="77" spans="2:18">
      <c r="C77" s="7"/>
    </row>
    <row r="78" spans="2:18">
      <c r="C78" s="7"/>
    </row>
    <row r="79" spans="2:18">
      <c r="C79" s="7"/>
      <c r="D79" s="73"/>
    </row>
    <row r="80" spans="2:18">
      <c r="C80" s="7"/>
      <c r="D80" s="74"/>
    </row>
  </sheetData>
  <mergeCells count="2">
    <mergeCell ref="A27:A29"/>
    <mergeCell ref="A32:A34"/>
  </mergeCells>
  <hyperlinks>
    <hyperlink ref="G3" r:id="rId1" xr:uid="{1730CC6F-9C3C-4FAE-B144-628A5CD21FA0}"/>
    <hyperlink ref="G4" r:id="rId2" xr:uid="{F6FC6057-D498-4256-BCC4-CB319AEB399C}"/>
  </hyperlink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0ED0A767-747B-493A-AB31-552022A62BA5}">
          <x14:formula1>
            <xm:f>'Data sources for the dropdowns'!$A$2:$A$13</xm:f>
          </x14:formula1>
          <xm:sqref>D23 G23 J23 M23 P23 P48 M48 J48 G48 D48</xm:sqref>
        </x14:dataValidation>
        <x14:dataValidation type="list" allowBlank="1" showInputMessage="1" showErrorMessage="1" promptTitle="Disposition" prompt="Disposition" xr:uid="{9E55E592-1F97-4C2C-BDE9-82B2351B7F26}">
          <x14:formula1>
            <xm:f>'Data sources for the dropdowns'!$A$61:$A$64</xm:f>
          </x14:formula1>
          <xm:sqref>C16</xm:sqref>
        </x14:dataValidation>
        <x14:dataValidation type="list" allowBlank="1" showInputMessage="1" showErrorMessage="1" promptTitle="Post Acute Bed Type" prompt="Post Acute Bed Type" xr:uid="{E89C0772-5B8B-4EF6-9BD3-9547A916E1C5}">
          <x14:formula1>
            <xm:f>'Data sources for the dropdowns'!$A$36:$A$40</xm:f>
          </x14:formula1>
          <xm:sqref>S21</xm:sqref>
        </x14:dataValidation>
        <x14:dataValidation type="list" allowBlank="1" showInputMessage="1" showErrorMessage="1" promptTitle="Post Acute Resources" prompt="Post Acute Resources" xr:uid="{68FADEBC-588F-4774-9E11-612FD4BA219F}">
          <x14:formula1>
            <xm:f>'Data sources for the dropdowns'!$A$42:$A$58</xm:f>
          </x14:formula1>
          <xm:sqref>S28:S31</xm:sqref>
        </x14:dataValidation>
        <x14:dataValidation type="list" allowBlank="1" showInputMessage="1" showErrorMessage="1" xr:uid="{655C0D9A-021C-401A-A786-CA1C406A5691}">
          <x14:formula1>
            <xm:f>'Data sources for the dropdowns'!$A$16:$A$48</xm:f>
          </x14:formula1>
          <xm:sqref>P62:P64 D37:D39 D62:D64 J62:J64 G37:G39 G62:G64 J37:J39 M62:M64 M37:M39 P37:P39</xm:sqref>
        </x14:dataValidation>
        <x14:dataValidation type="list" allowBlank="1" showInputMessage="1" showErrorMessage="1" xr:uid="{C1BDC342-E2CF-458F-A7A6-66BA4B092197}">
          <x14:formula1>
            <xm:f>'Data sources for the dropdowns'!$A$16:$A$49</xm:f>
          </x14:formula1>
          <xm:sqref>G30:G34 D30:D34 J30:J34 M30:M34 P30:P34 D55:D59 G55:G59 J55:J59 M55:M59 P55:P59</xm:sqref>
        </x14:dataValidation>
      </x14:dataValidations>
    </ext>
  </extLst>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0EC3F-E67E-4496-AA2E-5C0150297AE9}">
  <sheetPr codeName="Sheet99"/>
  <dimension ref="A1:U80"/>
  <sheetViews>
    <sheetView showGridLines="0" zoomScale="65" zoomScaleNormal="60" workbookViewId="0">
      <selection activeCell="H6" sqref="H6"/>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970</v>
      </c>
      <c r="D3" s="29"/>
      <c r="E3" s="29"/>
      <c r="F3" s="30"/>
    </row>
    <row r="4" spans="1:18">
      <c r="A4" s="11" t="s">
        <v>4</v>
      </c>
      <c r="B4" s="1"/>
      <c r="C4" s="31" t="s">
        <v>94</v>
      </c>
      <c r="D4" s="32"/>
      <c r="E4" s="32"/>
      <c r="F4" s="33"/>
    </row>
    <row r="5" spans="1:18">
      <c r="A5" s="11" t="s">
        <v>6</v>
      </c>
      <c r="B5" s="1"/>
      <c r="C5" s="31" t="s">
        <v>61</v>
      </c>
      <c r="D5" s="32"/>
      <c r="E5" s="32"/>
      <c r="F5" s="33"/>
    </row>
    <row r="6" spans="1:18">
      <c r="A6" s="11" t="s">
        <v>8</v>
      </c>
      <c r="B6" s="1"/>
      <c r="C6" s="31">
        <v>23</v>
      </c>
      <c r="D6" s="32"/>
      <c r="E6" s="32"/>
      <c r="F6" s="33"/>
    </row>
    <row r="7" spans="1:18" ht="15.75">
      <c r="A7" s="11" t="s">
        <v>9</v>
      </c>
      <c r="B7" s="1"/>
      <c r="C7" s="23" t="s">
        <v>936</v>
      </c>
      <c r="D7" s="23" t="s">
        <v>971</v>
      </c>
      <c r="E7" s="23" t="s">
        <v>972</v>
      </c>
      <c r="F7" s="23"/>
      <c r="G7" s="4"/>
      <c r="I7" s="26"/>
      <c r="J7" s="27"/>
      <c r="K7" s="27"/>
      <c r="L7" s="27"/>
      <c r="M7" s="27"/>
      <c r="N7" s="27"/>
      <c r="P7" s="4"/>
      <c r="Q7" s="4"/>
      <c r="R7" s="4"/>
    </row>
    <row r="8" spans="1:18" ht="15" customHeight="1">
      <c r="A8" s="11" t="s">
        <v>12</v>
      </c>
      <c r="B8" s="1"/>
      <c r="C8" s="76">
        <v>4</v>
      </c>
      <c r="D8" s="22">
        <v>1</v>
      </c>
      <c r="E8" s="22">
        <v>3</v>
      </c>
      <c r="F8" s="22"/>
    </row>
    <row r="9" spans="1:18">
      <c r="A9" s="11" t="s">
        <v>13</v>
      </c>
      <c r="B9" s="1"/>
      <c r="C9" s="34">
        <v>2</v>
      </c>
      <c r="D9" s="35"/>
      <c r="E9" s="35"/>
      <c r="F9" s="36"/>
    </row>
    <row r="10" spans="1:18">
      <c r="A10" s="11" t="s">
        <v>14</v>
      </c>
      <c r="B10" s="1"/>
      <c r="C10" s="31">
        <v>25</v>
      </c>
      <c r="D10" s="32"/>
      <c r="E10" s="32"/>
      <c r="F10" s="33"/>
    </row>
    <row r="11" spans="1:18">
      <c r="A11" s="11" t="s">
        <v>15</v>
      </c>
      <c r="B11" s="1"/>
      <c r="C11" s="37" t="s">
        <v>88</v>
      </c>
      <c r="D11" s="38"/>
      <c r="E11" s="38"/>
      <c r="F11" s="39"/>
    </row>
    <row r="12" spans="1:18" ht="15.75">
      <c r="A12" s="11" t="s">
        <v>17</v>
      </c>
      <c r="B12" s="1"/>
      <c r="C12" s="37" t="s">
        <v>973</v>
      </c>
      <c r="D12" s="38"/>
      <c r="E12" s="38"/>
      <c r="F12" s="39"/>
    </row>
    <row r="13" spans="1:18" ht="15.75">
      <c r="A13" s="11" t="s">
        <v>19</v>
      </c>
      <c r="B13" s="1"/>
      <c r="C13" s="37" t="s">
        <v>974</v>
      </c>
      <c r="D13" s="38"/>
      <c r="E13" s="38"/>
      <c r="F13" s="39"/>
    </row>
    <row r="14" spans="1:18" ht="15.75">
      <c r="A14" s="11" t="s">
        <v>21</v>
      </c>
      <c r="B14" s="1"/>
      <c r="C14" s="37" t="s">
        <v>975</v>
      </c>
      <c r="D14" s="38"/>
      <c r="E14" s="38"/>
      <c r="F14" s="39"/>
    </row>
    <row r="15" spans="1:18">
      <c r="A15" s="11" t="s">
        <v>22</v>
      </c>
      <c r="B15" s="1"/>
      <c r="C15" s="37"/>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976</v>
      </c>
      <c r="E20" s="36"/>
      <c r="F20" s="1" t="s">
        <v>28</v>
      </c>
      <c r="G20" s="34" t="s">
        <v>774</v>
      </c>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33</v>
      </c>
      <c r="E23" s="16" t="s">
        <v>26</v>
      </c>
      <c r="F23" s="21" t="s">
        <v>34</v>
      </c>
      <c r="G23" s="22"/>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48</v>
      </c>
      <c r="E25" s="7"/>
      <c r="F25" s="7" t="s">
        <v>39</v>
      </c>
      <c r="G25" s="25"/>
      <c r="H25" s="7"/>
      <c r="I25" s="7" t="s">
        <v>39</v>
      </c>
      <c r="J25" s="25"/>
      <c r="K25" s="7"/>
      <c r="L25" s="7" t="s">
        <v>39</v>
      </c>
      <c r="M25" s="25"/>
      <c r="N25" s="7"/>
      <c r="O25" s="7" t="s">
        <v>39</v>
      </c>
      <c r="P25" s="25"/>
      <c r="Q25" s="7"/>
      <c r="R25" s="63"/>
      <c r="S25"/>
      <c r="T25"/>
      <c r="U25"/>
    </row>
    <row r="26" spans="1:21" ht="14.1" customHeight="1">
      <c r="B26" s="56"/>
      <c r="C26" s="7" t="s">
        <v>40</v>
      </c>
      <c r="D26" s="19">
        <v>0</v>
      </c>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v>48</v>
      </c>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48</v>
      </c>
      <c r="E30" s="16" t="s">
        <v>26</v>
      </c>
      <c r="F30" s="12" t="s">
        <v>44</v>
      </c>
      <c r="G30" s="22"/>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c r="E31" s="16" t="s">
        <v>26</v>
      </c>
      <c r="F31" s="12" t="s">
        <v>47</v>
      </c>
      <c r="G31" s="22"/>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t="s">
        <v>122</v>
      </c>
      <c r="E37" s="16" t="s">
        <v>26</v>
      </c>
      <c r="F37" s="16"/>
      <c r="G37" s="22"/>
      <c r="H37" s="16" t="s">
        <v>26</v>
      </c>
      <c r="I37" s="16"/>
      <c r="J37" s="22"/>
      <c r="K37" s="16" t="s">
        <v>26</v>
      </c>
      <c r="L37" s="16"/>
      <c r="M37" s="22"/>
      <c r="N37" s="16" t="s">
        <v>26</v>
      </c>
      <c r="O37" s="16"/>
      <c r="P37" s="22"/>
      <c r="Q37" s="16" t="s">
        <v>26</v>
      </c>
      <c r="R37" s="57"/>
    </row>
    <row r="38" spans="1:21">
      <c r="B38" s="56"/>
      <c r="D38" s="22" t="s">
        <v>46</v>
      </c>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row>
    <row r="76" spans="2:18">
      <c r="C76" s="7"/>
    </row>
    <row r="77" spans="2:18">
      <c r="C77" s="7"/>
    </row>
    <row r="78" spans="2:18">
      <c r="C78" s="7"/>
    </row>
    <row r="79" spans="2:18">
      <c r="C79" s="7"/>
      <c r="D79" s="73"/>
    </row>
    <row r="80" spans="2:18">
      <c r="C80" s="7"/>
      <c r="D80" s="7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6AAD87EE-1B61-492F-9C0F-9FF9C728AF76}">
          <x14:formula1>
            <xm:f>'Data sources for the dropdowns'!$A$2:$A$13</xm:f>
          </x14:formula1>
          <xm:sqref>D23 G23 J23 M23 P23 P48 M48 J48 G48 D48</xm:sqref>
        </x14:dataValidation>
        <x14:dataValidation type="list" allowBlank="1" showInputMessage="1" showErrorMessage="1" promptTitle="Disposition" prompt="Disposition" xr:uid="{EA35E4B9-11C0-4253-9C5A-FAEE03F14EBC}">
          <x14:formula1>
            <xm:f>'Data sources for the dropdowns'!$A$61:$A$64</xm:f>
          </x14:formula1>
          <xm:sqref>C16</xm:sqref>
        </x14:dataValidation>
        <x14:dataValidation type="list" allowBlank="1" showInputMessage="1" showErrorMessage="1" promptTitle="Post Acute Bed Type" prompt="Post Acute Bed Type" xr:uid="{3E9DF44E-66B6-4D0B-9B7E-028FA9F8656F}">
          <x14:formula1>
            <xm:f>'Data sources for the dropdowns'!$A$36:$A$40</xm:f>
          </x14:formula1>
          <xm:sqref>S21</xm:sqref>
        </x14:dataValidation>
        <x14:dataValidation type="list" allowBlank="1" showInputMessage="1" showErrorMessage="1" promptTitle="Post Acute Resources" prompt="Post Acute Resources" xr:uid="{28EAE3C2-4618-4DC2-B024-A7A164733952}">
          <x14:formula1>
            <xm:f>'Data sources for the dropdowns'!$A$42:$A$58</xm:f>
          </x14:formula1>
          <xm:sqref>S28:S31</xm:sqref>
        </x14:dataValidation>
        <x14:dataValidation type="list" allowBlank="1" showInputMessage="1" showErrorMessage="1" xr:uid="{0DE3CA3D-CC8C-43B7-89F4-B5D10A89B428}">
          <x14:formula1>
            <xm:f>'Data sources for the dropdowns'!$A$16:$A$49</xm:f>
          </x14:formula1>
          <xm:sqref>G30:G34 D30:D34 J30:J34 M30:M34 P30:P34 D55:D59 G55:G59 J55:J59 M55:M59 P55:P59</xm:sqref>
        </x14:dataValidation>
        <x14:dataValidation type="list" allowBlank="1" showInputMessage="1" showErrorMessage="1" xr:uid="{613DCA3D-1F56-406D-AF0F-74BBF7F59EC6}">
          <x14:formula1>
            <xm:f>'Data sources for the dropdowns'!$A$16:$A$48</xm:f>
          </x14:formula1>
          <xm:sqref>P62:P64 D37:D39 D62:D64 J62:J64 G37:G39 G62:G64 J37:J39 M62:M64 M37:M39 P37:P39</xm:sqref>
        </x14:dataValidation>
      </x14:dataValidations>
    </ext>
  </extLst>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67628-AF49-47E0-A546-C714C22A5032}">
  <sheetPr codeName="Sheet100"/>
  <dimension ref="A1:U80"/>
  <sheetViews>
    <sheetView showGridLines="0" zoomScale="65" zoomScaleNormal="60" workbookViewId="0">
      <selection activeCell="G20" sqref="G20"/>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977</v>
      </c>
      <c r="D3" s="29"/>
      <c r="E3" s="29"/>
      <c r="F3" s="30"/>
    </row>
    <row r="4" spans="1:18">
      <c r="A4" s="11" t="s">
        <v>4</v>
      </c>
      <c r="B4" s="1"/>
      <c r="C4" s="31" t="s">
        <v>776</v>
      </c>
      <c r="D4" s="32"/>
      <c r="E4" s="32"/>
      <c r="F4" s="33"/>
    </row>
    <row r="5" spans="1:18">
      <c r="A5" s="11" t="s">
        <v>6</v>
      </c>
      <c r="B5" s="1"/>
      <c r="C5" s="31" t="s">
        <v>61</v>
      </c>
      <c r="D5" s="32"/>
      <c r="E5" s="32"/>
      <c r="F5" s="33"/>
    </row>
    <row r="6" spans="1:18">
      <c r="A6" s="11" t="s">
        <v>8</v>
      </c>
      <c r="B6" s="1"/>
      <c r="C6" s="31">
        <v>25</v>
      </c>
      <c r="D6" s="32"/>
      <c r="E6" s="32"/>
      <c r="F6" s="33"/>
    </row>
    <row r="7" spans="1:18" ht="15.75">
      <c r="A7" s="11" t="s">
        <v>9</v>
      </c>
      <c r="B7" s="1"/>
      <c r="C7" s="23" t="s">
        <v>978</v>
      </c>
      <c r="D7" s="23" t="s">
        <v>979</v>
      </c>
      <c r="E7" s="23" t="s">
        <v>980</v>
      </c>
      <c r="F7" s="23" t="s">
        <v>981</v>
      </c>
      <c r="G7" s="4"/>
      <c r="I7" s="26"/>
      <c r="J7" s="27"/>
      <c r="K7" s="27"/>
      <c r="L7" s="27"/>
      <c r="M7" s="27"/>
      <c r="N7" s="27"/>
      <c r="P7" s="4"/>
      <c r="Q7" s="4"/>
      <c r="R7" s="4"/>
    </row>
    <row r="8" spans="1:18" ht="15" customHeight="1">
      <c r="A8" s="11" t="s">
        <v>12</v>
      </c>
      <c r="B8" s="1"/>
      <c r="C8" s="76">
        <v>5</v>
      </c>
      <c r="D8" s="22">
        <v>5</v>
      </c>
      <c r="E8" s="22">
        <v>5</v>
      </c>
      <c r="F8" s="22">
        <v>2</v>
      </c>
    </row>
    <row r="9" spans="1:18">
      <c r="A9" s="11" t="s">
        <v>13</v>
      </c>
      <c r="B9" s="1"/>
      <c r="C9" s="34">
        <v>2</v>
      </c>
      <c r="D9" s="35"/>
      <c r="E9" s="35"/>
      <c r="F9" s="36"/>
    </row>
    <row r="10" spans="1:18">
      <c r="A10" s="11" t="s">
        <v>14</v>
      </c>
      <c r="B10" s="1"/>
      <c r="C10" s="31">
        <v>75</v>
      </c>
      <c r="D10" s="32"/>
      <c r="E10" s="32"/>
      <c r="F10" s="33"/>
    </row>
    <row r="11" spans="1:18">
      <c r="A11" s="11" t="s">
        <v>15</v>
      </c>
      <c r="B11" s="1"/>
      <c r="C11" s="37" t="s">
        <v>88</v>
      </c>
      <c r="D11" s="38"/>
      <c r="E11" s="38"/>
      <c r="F11" s="39"/>
    </row>
    <row r="12" spans="1:18">
      <c r="A12" s="11" t="s">
        <v>17</v>
      </c>
      <c r="B12" s="1"/>
      <c r="C12" s="37" t="s">
        <v>982</v>
      </c>
      <c r="D12" s="38"/>
      <c r="E12" s="38"/>
      <c r="F12" s="39"/>
    </row>
    <row r="13" spans="1:18" ht="15.75">
      <c r="A13" s="11" t="s">
        <v>19</v>
      </c>
      <c r="B13" s="1"/>
      <c r="C13" s="37" t="s">
        <v>983</v>
      </c>
      <c r="D13" s="38"/>
      <c r="E13" s="38"/>
      <c r="F13" s="39"/>
    </row>
    <row r="14" spans="1:18">
      <c r="A14" s="11" t="s">
        <v>21</v>
      </c>
      <c r="B14" s="1"/>
      <c r="C14" s="37" t="s">
        <v>984</v>
      </c>
      <c r="D14" s="38"/>
      <c r="E14" s="38"/>
      <c r="F14" s="39"/>
    </row>
    <row r="15" spans="1:18">
      <c r="A15" s="11" t="s">
        <v>22</v>
      </c>
      <c r="B15" s="1"/>
      <c r="C15" s="37"/>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985</v>
      </c>
      <c r="E20" s="36"/>
      <c r="F20" s="1" t="s">
        <v>28</v>
      </c>
      <c r="G20" s="34" t="s">
        <v>986</v>
      </c>
      <c r="H20" s="36"/>
      <c r="I20" s="1" t="s">
        <v>28</v>
      </c>
      <c r="J20" s="34" t="s">
        <v>774</v>
      </c>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68</v>
      </c>
      <c r="E23" s="16" t="s">
        <v>26</v>
      </c>
      <c r="F23" s="21" t="s">
        <v>34</v>
      </c>
      <c r="G23" s="22" t="s">
        <v>33</v>
      </c>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120</v>
      </c>
      <c r="E25" s="7"/>
      <c r="F25" s="7" t="s">
        <v>39</v>
      </c>
      <c r="G25" s="25">
        <v>96</v>
      </c>
      <c r="H25" s="7"/>
      <c r="I25" s="7" t="s">
        <v>39</v>
      </c>
      <c r="J25" s="25"/>
      <c r="K25" s="7"/>
      <c r="L25" s="7" t="s">
        <v>39</v>
      </c>
      <c r="M25" s="25"/>
      <c r="N25" s="7"/>
      <c r="O25" s="7" t="s">
        <v>39</v>
      </c>
      <c r="P25" s="25"/>
      <c r="Q25" s="7"/>
      <c r="R25" s="63"/>
      <c r="S25"/>
      <c r="T25"/>
      <c r="U25"/>
    </row>
    <row r="26" spans="1:21" ht="14.1" customHeight="1">
      <c r="B26" s="56"/>
      <c r="C26" s="7" t="s">
        <v>40</v>
      </c>
      <c r="D26" s="19">
        <v>0</v>
      </c>
      <c r="E26" s="20"/>
      <c r="F26" s="7" t="s">
        <v>40</v>
      </c>
      <c r="G26" s="19">
        <v>120</v>
      </c>
      <c r="H26" s="20"/>
      <c r="I26" s="7" t="s">
        <v>40</v>
      </c>
      <c r="J26" s="19"/>
      <c r="K26" s="20"/>
      <c r="L26" s="7" t="s">
        <v>40</v>
      </c>
      <c r="M26" s="19"/>
      <c r="N26" s="20"/>
      <c r="O26" s="7" t="s">
        <v>40</v>
      </c>
      <c r="P26" s="19"/>
      <c r="Q26" s="20"/>
      <c r="R26" s="63"/>
      <c r="S26"/>
      <c r="T26"/>
      <c r="U26"/>
    </row>
    <row r="27" spans="1:21">
      <c r="A27" s="92"/>
      <c r="B27" s="65"/>
      <c r="C27" s="7" t="s">
        <v>41</v>
      </c>
      <c r="D27" s="19">
        <v>120</v>
      </c>
      <c r="E27" s="20"/>
      <c r="F27" s="7" t="s">
        <v>41</v>
      </c>
      <c r="G27" s="19">
        <v>216</v>
      </c>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48</v>
      </c>
      <c r="E30" s="16" t="s">
        <v>26</v>
      </c>
      <c r="F30" s="12" t="s">
        <v>44</v>
      </c>
      <c r="G30" s="22"/>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c r="E31" s="16" t="s">
        <v>26</v>
      </c>
      <c r="F31" s="12" t="s">
        <v>47</v>
      </c>
      <c r="G31" s="22"/>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c r="E37" s="16" t="s">
        <v>26</v>
      </c>
      <c r="F37" s="16"/>
      <c r="G37" s="22"/>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row>
    <row r="76" spans="2:18">
      <c r="C76" s="7"/>
    </row>
    <row r="77" spans="2:18">
      <c r="C77" s="7"/>
    </row>
    <row r="78" spans="2:18">
      <c r="C78" s="7"/>
    </row>
    <row r="79" spans="2:18">
      <c r="C79" s="7"/>
      <c r="D79" s="73"/>
    </row>
    <row r="80" spans="2:18">
      <c r="C80" s="7"/>
      <c r="D80" s="7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2A6A8053-F15C-42B4-96DB-A26F9DF6C16C}">
          <x14:formula1>
            <xm:f>'Data sources for the dropdowns'!$A$2:$A$13</xm:f>
          </x14:formula1>
          <xm:sqref>D23 G23 J23 M23 P23 P48 M48 J48 G48 D48</xm:sqref>
        </x14:dataValidation>
        <x14:dataValidation type="list" allowBlank="1" showInputMessage="1" showErrorMessage="1" promptTitle="Disposition" prompt="Disposition" xr:uid="{23791AB9-79A6-452C-836F-0C832D644B3D}">
          <x14:formula1>
            <xm:f>'Data sources for the dropdowns'!$A$61:$A$64</xm:f>
          </x14:formula1>
          <xm:sqref>C16</xm:sqref>
        </x14:dataValidation>
        <x14:dataValidation type="list" allowBlank="1" showInputMessage="1" showErrorMessage="1" promptTitle="Post Acute Bed Type" prompt="Post Acute Bed Type" xr:uid="{094CEC42-336D-4EE6-B926-82AB7AF2B581}">
          <x14:formula1>
            <xm:f>'Data sources for the dropdowns'!$A$36:$A$40</xm:f>
          </x14:formula1>
          <xm:sqref>S21</xm:sqref>
        </x14:dataValidation>
        <x14:dataValidation type="list" allowBlank="1" showInputMessage="1" showErrorMessage="1" promptTitle="Post Acute Resources" prompt="Post Acute Resources" xr:uid="{AAAA5E0A-E07A-4E59-BF30-AED334CDA076}">
          <x14:formula1>
            <xm:f>'Data sources for the dropdowns'!$A$42:$A$58</xm:f>
          </x14:formula1>
          <xm:sqref>S28:S31</xm:sqref>
        </x14:dataValidation>
        <x14:dataValidation type="list" allowBlank="1" showInputMessage="1" showErrorMessage="1" xr:uid="{C3F919C4-64C4-4D70-8106-850B721E94F4}">
          <x14:formula1>
            <xm:f>'Data sources for the dropdowns'!$A$16:$A$48</xm:f>
          </x14:formula1>
          <xm:sqref>P62:P64 D37:D39 D62:D64 J62:J64 G37:G39 G62:G64 J37:J39 M62:M64 M37:M39 P37:P39</xm:sqref>
        </x14:dataValidation>
        <x14:dataValidation type="list" allowBlank="1" showInputMessage="1" showErrorMessage="1" xr:uid="{635CC324-9EA4-4EEF-8136-00F4D57FD80A}">
          <x14:formula1>
            <xm:f>'Data sources for the dropdowns'!$A$16:$A$49</xm:f>
          </x14:formula1>
          <xm:sqref>G30:G34 D30:D34 J30:J34 M30:M34 P30:P34 D55:D59 G55:G59 J55:J59 M55:M59 P55:P59</xm:sqref>
        </x14:dataValidation>
      </x14:dataValidations>
    </ext>
  </extLst>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F734F-740B-48F9-B04B-ADE9BBE99411}">
  <sheetPr codeName="Sheet101"/>
  <dimension ref="A1:U80"/>
  <sheetViews>
    <sheetView showGridLines="0" zoomScale="65" zoomScaleNormal="60" workbookViewId="0">
      <selection activeCell="C5" sqref="C5"/>
    </sheetView>
  </sheetViews>
  <sheetFormatPr defaultColWidth="10.875" defaultRowHeight="15.95"/>
  <cols>
    <col min="1" max="1" width="31.875" style="3" customWidth="1"/>
    <col min="2" max="2" width="1.875" style="3" customWidth="1"/>
    <col min="3" max="4" width="20.5" style="3" customWidth="1"/>
    <col min="5" max="5" width="20.5" style="2" customWidth="1"/>
    <col min="6" max="6" width="24.875" style="2" bestFit="1" customWidth="1"/>
    <col min="7" max="8" width="20.5" style="3" customWidth="1"/>
    <col min="9" max="9" width="24.875" style="14" bestFit="1" customWidth="1"/>
    <col min="10" max="10" width="21.625" style="14" customWidth="1"/>
    <col min="11" max="11" width="17.125" style="14" customWidth="1"/>
    <col min="12" max="12" width="24.875" style="14" bestFit="1" customWidth="1"/>
    <col min="13" max="13" width="19.625" style="14" bestFit="1" customWidth="1"/>
    <col min="14" max="14" width="18.875" style="14" customWidth="1"/>
    <col min="15" max="15" width="24.875" style="3" bestFit="1" customWidth="1"/>
    <col min="16" max="17" width="20.875" style="3" customWidth="1"/>
    <col min="18" max="18" width="7" style="3" customWidth="1"/>
    <col min="19" max="19" width="20.875" style="3" customWidth="1"/>
    <col min="20" max="16384" width="10.875" style="3"/>
  </cols>
  <sheetData>
    <row r="1" spans="1:18">
      <c r="A1" s="1" t="s">
        <v>0</v>
      </c>
      <c r="C1" s="18" t="s">
        <v>1</v>
      </c>
      <c r="E1" s="3"/>
      <c r="F1" s="3"/>
    </row>
    <row r="3" spans="1:18">
      <c r="A3" s="11" t="s">
        <v>2</v>
      </c>
      <c r="B3" s="1"/>
      <c r="C3" s="40" t="s">
        <v>987</v>
      </c>
      <c r="D3" s="29"/>
      <c r="E3" s="29"/>
      <c r="F3" s="30"/>
    </row>
    <row r="4" spans="1:18">
      <c r="A4" s="11" t="s">
        <v>4</v>
      </c>
      <c r="B4" s="1"/>
      <c r="C4" s="31" t="s">
        <v>86</v>
      </c>
      <c r="D4" s="32"/>
      <c r="E4" s="32"/>
      <c r="F4" s="33"/>
    </row>
    <row r="5" spans="1:18">
      <c r="A5" s="11" t="s">
        <v>6</v>
      </c>
      <c r="B5" s="1"/>
      <c r="C5" s="31" t="s">
        <v>61</v>
      </c>
      <c r="D5" s="32"/>
      <c r="E5" s="32"/>
      <c r="F5" s="33"/>
    </row>
    <row r="6" spans="1:18">
      <c r="A6" s="11" t="s">
        <v>8</v>
      </c>
      <c r="B6" s="1"/>
      <c r="C6" s="31">
        <v>28</v>
      </c>
      <c r="D6" s="32"/>
      <c r="E6" s="32"/>
      <c r="F6" s="33"/>
    </row>
    <row r="7" spans="1:18">
      <c r="A7" s="11" t="s">
        <v>9</v>
      </c>
      <c r="B7" s="1"/>
      <c r="C7" s="23" t="s">
        <v>988</v>
      </c>
      <c r="D7" s="23" t="s">
        <v>989</v>
      </c>
      <c r="E7" s="23"/>
      <c r="F7" s="23"/>
      <c r="G7" s="4"/>
      <c r="I7" s="26"/>
      <c r="J7" s="27"/>
      <c r="K7" s="27"/>
      <c r="L7" s="27"/>
      <c r="M7" s="27"/>
      <c r="N7" s="27"/>
      <c r="P7" s="4"/>
      <c r="Q7" s="4"/>
      <c r="R7" s="4"/>
    </row>
    <row r="8" spans="1:18" ht="15" customHeight="1">
      <c r="A8" s="11" t="s">
        <v>12</v>
      </c>
      <c r="B8" s="1"/>
      <c r="C8" s="76">
        <v>3</v>
      </c>
      <c r="D8" s="22">
        <v>3</v>
      </c>
      <c r="E8" s="22"/>
      <c r="F8" s="22"/>
    </row>
    <row r="9" spans="1:18">
      <c r="A9" s="11" t="s">
        <v>13</v>
      </c>
      <c r="B9" s="1"/>
      <c r="C9" s="34">
        <v>2</v>
      </c>
      <c r="D9" s="35"/>
      <c r="E9" s="35"/>
      <c r="F9" s="36"/>
    </row>
    <row r="10" spans="1:18">
      <c r="A10" s="11" t="s">
        <v>14</v>
      </c>
      <c r="B10" s="1"/>
      <c r="C10" s="31">
        <v>9</v>
      </c>
      <c r="D10" s="32"/>
      <c r="E10" s="32"/>
      <c r="F10" s="33"/>
    </row>
    <row r="11" spans="1:18">
      <c r="A11" s="11" t="s">
        <v>15</v>
      </c>
      <c r="B11" s="1"/>
      <c r="C11" s="37" t="s">
        <v>88</v>
      </c>
      <c r="D11" s="38"/>
      <c r="E11" s="38"/>
      <c r="F11" s="39"/>
    </row>
    <row r="12" spans="1:18">
      <c r="A12" s="11" t="s">
        <v>17</v>
      </c>
      <c r="B12" s="1"/>
      <c r="C12" s="37" t="s">
        <v>990</v>
      </c>
      <c r="D12" s="38"/>
      <c r="E12" s="38"/>
      <c r="F12" s="39"/>
    </row>
    <row r="13" spans="1:18">
      <c r="A13" s="11" t="s">
        <v>19</v>
      </c>
      <c r="B13" s="1"/>
      <c r="C13" s="37" t="s">
        <v>991</v>
      </c>
      <c r="D13" s="38"/>
      <c r="E13" s="38"/>
      <c r="F13" s="39"/>
    </row>
    <row r="14" spans="1:18">
      <c r="A14" s="11" t="s">
        <v>21</v>
      </c>
      <c r="B14" s="1"/>
      <c r="C14" s="37" t="s">
        <v>992</v>
      </c>
      <c r="D14" s="38"/>
      <c r="E14" s="38"/>
      <c r="F14" s="39"/>
    </row>
    <row r="15" spans="1:18">
      <c r="A15" s="11" t="s">
        <v>22</v>
      </c>
      <c r="B15" s="1"/>
      <c r="C15" s="37" t="s">
        <v>967</v>
      </c>
      <c r="D15" s="38"/>
      <c r="E15" s="38"/>
      <c r="F15" s="39"/>
    </row>
    <row r="16" spans="1:18">
      <c r="A16" s="11" t="s">
        <v>24</v>
      </c>
      <c r="C16" s="22" t="s">
        <v>64</v>
      </c>
      <c r="D16" s="16" t="s">
        <v>26</v>
      </c>
    </row>
    <row r="17" spans="1:21">
      <c r="A17" s="1"/>
      <c r="R17"/>
      <c r="S17"/>
      <c r="T17"/>
      <c r="U17"/>
    </row>
    <row r="18" spans="1:21">
      <c r="B18" s="52"/>
      <c r="C18" s="53"/>
      <c r="D18" s="53"/>
      <c r="E18" s="54"/>
      <c r="F18" s="54"/>
      <c r="G18" s="53"/>
      <c r="H18" s="53"/>
      <c r="I18" s="55"/>
      <c r="J18" s="55"/>
      <c r="K18" s="55"/>
      <c r="L18" s="55"/>
      <c r="M18" s="55"/>
      <c r="N18" s="55"/>
      <c r="O18" s="53"/>
      <c r="P18" s="53"/>
      <c r="Q18" s="53"/>
      <c r="R18" s="62"/>
      <c r="S18"/>
      <c r="T18"/>
      <c r="U18"/>
    </row>
    <row r="19" spans="1:21">
      <c r="B19" s="56"/>
      <c r="R19" s="63"/>
      <c r="S19"/>
      <c r="T19"/>
      <c r="U19"/>
    </row>
    <row r="20" spans="1:21" ht="15.95" customHeight="1">
      <c r="A20" s="13" t="s">
        <v>27</v>
      </c>
      <c r="B20" s="64"/>
      <c r="C20" s="1" t="s">
        <v>28</v>
      </c>
      <c r="D20" s="34" t="s">
        <v>993</v>
      </c>
      <c r="E20" s="36"/>
      <c r="F20" s="1" t="s">
        <v>28</v>
      </c>
      <c r="G20" s="34" t="s">
        <v>774</v>
      </c>
      <c r="H20" s="36"/>
      <c r="I20" s="1" t="s">
        <v>28</v>
      </c>
      <c r="J20" s="34"/>
      <c r="K20" s="36"/>
      <c r="L20" s="1" t="s">
        <v>28</v>
      </c>
      <c r="M20" s="34"/>
      <c r="N20" s="36"/>
      <c r="O20" s="1" t="s">
        <v>28</v>
      </c>
      <c r="P20" s="34"/>
      <c r="Q20" s="36"/>
      <c r="R20" s="63"/>
      <c r="S20"/>
      <c r="T20"/>
      <c r="U20"/>
    </row>
    <row r="21" spans="1:21">
      <c r="B21" s="56"/>
      <c r="I21" s="2"/>
      <c r="J21" s="3"/>
      <c r="K21" s="3"/>
      <c r="L21" s="2"/>
      <c r="M21" s="3"/>
      <c r="N21" s="3"/>
      <c r="O21" s="2"/>
      <c r="R21" s="63"/>
      <c r="S21"/>
      <c r="T21"/>
      <c r="U21"/>
    </row>
    <row r="22" spans="1:21">
      <c r="B22" s="56"/>
      <c r="C22" s="5" t="s">
        <v>31</v>
      </c>
      <c r="D22" s="6"/>
      <c r="E22" s="6"/>
      <c r="F22" s="5" t="s">
        <v>31</v>
      </c>
      <c r="I22" s="5" t="s">
        <v>31</v>
      </c>
      <c r="J22" s="3"/>
      <c r="K22" s="3"/>
      <c r="L22" s="5" t="s">
        <v>31</v>
      </c>
      <c r="M22" s="3"/>
      <c r="N22" s="3"/>
      <c r="O22" s="5" t="s">
        <v>31</v>
      </c>
      <c r="R22" s="63"/>
      <c r="S22"/>
      <c r="T22"/>
      <c r="U22"/>
    </row>
    <row r="23" spans="1:21">
      <c r="B23" s="56"/>
      <c r="C23" s="21" t="s">
        <v>32</v>
      </c>
      <c r="D23" s="22" t="s">
        <v>137</v>
      </c>
      <c r="E23" s="16" t="s">
        <v>26</v>
      </c>
      <c r="F23" s="21" t="s">
        <v>34</v>
      </c>
      <c r="G23" s="22"/>
      <c r="H23" s="16" t="s">
        <v>26</v>
      </c>
      <c r="I23" s="21" t="s">
        <v>36</v>
      </c>
      <c r="J23" s="22"/>
      <c r="K23" s="16" t="s">
        <v>26</v>
      </c>
      <c r="L23" s="21" t="s">
        <v>37</v>
      </c>
      <c r="M23" s="22"/>
      <c r="N23" s="16" t="s">
        <v>26</v>
      </c>
      <c r="O23" s="21" t="s">
        <v>38</v>
      </c>
      <c r="P23" s="22"/>
      <c r="Q23" s="16" t="s">
        <v>26</v>
      </c>
      <c r="R23" s="63"/>
      <c r="S23"/>
      <c r="T23"/>
      <c r="U23"/>
    </row>
    <row r="24" spans="1:21">
      <c r="B24" s="56"/>
      <c r="D24" s="2"/>
      <c r="E24" s="16"/>
      <c r="F24" s="3"/>
      <c r="G24" s="2"/>
      <c r="H24" s="16"/>
      <c r="I24" s="3"/>
      <c r="J24" s="2"/>
      <c r="K24" s="16"/>
      <c r="L24" s="3"/>
      <c r="M24" s="2"/>
      <c r="N24" s="16"/>
      <c r="P24" s="2"/>
      <c r="Q24" s="16"/>
      <c r="R24" s="63"/>
      <c r="S24"/>
      <c r="T24"/>
      <c r="U24"/>
    </row>
    <row r="25" spans="1:21">
      <c r="B25" s="56"/>
      <c r="C25" s="7" t="s">
        <v>39</v>
      </c>
      <c r="D25" s="25">
        <v>144</v>
      </c>
      <c r="E25" s="7"/>
      <c r="F25" s="7" t="s">
        <v>39</v>
      </c>
      <c r="G25" s="25"/>
      <c r="H25" s="7"/>
      <c r="I25" s="7" t="s">
        <v>39</v>
      </c>
      <c r="J25" s="25"/>
      <c r="K25" s="7"/>
      <c r="L25" s="7" t="s">
        <v>39</v>
      </c>
      <c r="M25" s="25"/>
      <c r="N25" s="7"/>
      <c r="O25" s="7" t="s">
        <v>39</v>
      </c>
      <c r="P25" s="25"/>
      <c r="Q25" s="7"/>
      <c r="R25" s="63"/>
      <c r="S25"/>
      <c r="T25"/>
      <c r="U25"/>
    </row>
    <row r="26" spans="1:21" ht="14.1" customHeight="1">
      <c r="B26" s="56"/>
      <c r="C26" s="7" t="s">
        <v>40</v>
      </c>
      <c r="D26" s="19">
        <v>0</v>
      </c>
      <c r="E26" s="20"/>
      <c r="F26" s="7" t="s">
        <v>40</v>
      </c>
      <c r="G26" s="19"/>
      <c r="H26" s="20"/>
      <c r="I26" s="7" t="s">
        <v>40</v>
      </c>
      <c r="J26" s="19"/>
      <c r="K26" s="20"/>
      <c r="L26" s="7" t="s">
        <v>40</v>
      </c>
      <c r="M26" s="19"/>
      <c r="N26" s="20"/>
      <c r="O26" s="7" t="s">
        <v>40</v>
      </c>
      <c r="P26" s="19"/>
      <c r="Q26" s="20"/>
      <c r="R26" s="63"/>
      <c r="S26"/>
      <c r="T26"/>
      <c r="U26"/>
    </row>
    <row r="27" spans="1:21">
      <c r="A27" s="92"/>
      <c r="B27" s="65"/>
      <c r="C27" s="7" t="s">
        <v>41</v>
      </c>
      <c r="D27" s="19">
        <v>144</v>
      </c>
      <c r="E27" s="20"/>
      <c r="F27" s="7" t="s">
        <v>41</v>
      </c>
      <c r="G27" s="19"/>
      <c r="H27" s="20"/>
      <c r="I27" s="7" t="s">
        <v>41</v>
      </c>
      <c r="J27" s="19"/>
      <c r="K27" s="20"/>
      <c r="L27" s="7" t="s">
        <v>41</v>
      </c>
      <c r="M27" s="19"/>
      <c r="N27" s="20"/>
      <c r="O27" s="7" t="s">
        <v>41</v>
      </c>
      <c r="P27" s="19"/>
      <c r="Q27" s="20"/>
      <c r="R27" s="63"/>
      <c r="S27"/>
      <c r="T27"/>
      <c r="U27"/>
    </row>
    <row r="28" spans="1:21">
      <c r="A28" s="92"/>
      <c r="B28" s="65"/>
      <c r="E28" s="3"/>
      <c r="F28" s="3"/>
      <c r="I28" s="3"/>
      <c r="J28" s="3"/>
      <c r="K28" s="3"/>
      <c r="L28" s="3"/>
      <c r="M28" s="3"/>
      <c r="N28" s="3"/>
      <c r="R28" s="63"/>
      <c r="S28"/>
      <c r="T28"/>
      <c r="U28"/>
    </row>
    <row r="29" spans="1:21" ht="51" customHeight="1">
      <c r="A29" s="92"/>
      <c r="B29" s="65"/>
      <c r="C29" s="15" t="s">
        <v>42</v>
      </c>
      <c r="D29" s="15" t="s">
        <v>43</v>
      </c>
      <c r="E29" s="8"/>
      <c r="F29" s="15" t="s">
        <v>42</v>
      </c>
      <c r="G29" s="15" t="s">
        <v>43</v>
      </c>
      <c r="I29" s="15" t="s">
        <v>42</v>
      </c>
      <c r="J29" s="15" t="s">
        <v>43</v>
      </c>
      <c r="K29" s="3"/>
      <c r="L29" s="15" t="s">
        <v>42</v>
      </c>
      <c r="M29" s="15" t="s">
        <v>43</v>
      </c>
      <c r="N29" s="3"/>
      <c r="O29" s="15" t="s">
        <v>42</v>
      </c>
      <c r="P29" s="15" t="s">
        <v>43</v>
      </c>
      <c r="R29" s="63"/>
      <c r="S29"/>
      <c r="T29"/>
      <c r="U29"/>
    </row>
    <row r="30" spans="1:21">
      <c r="A30" s="7"/>
      <c r="B30" s="56"/>
      <c r="C30" s="12" t="s">
        <v>44</v>
      </c>
      <c r="D30" s="22" t="s">
        <v>48</v>
      </c>
      <c r="E30" s="16" t="s">
        <v>26</v>
      </c>
      <c r="F30" s="12" t="s">
        <v>44</v>
      </c>
      <c r="G30" s="22"/>
      <c r="H30" s="16" t="s">
        <v>26</v>
      </c>
      <c r="I30" s="12" t="s">
        <v>44</v>
      </c>
      <c r="J30" s="22"/>
      <c r="K30" s="16" t="s">
        <v>26</v>
      </c>
      <c r="L30" s="12" t="s">
        <v>44</v>
      </c>
      <c r="M30" s="22"/>
      <c r="N30" s="16" t="s">
        <v>26</v>
      </c>
      <c r="O30" s="12" t="s">
        <v>44</v>
      </c>
      <c r="P30" s="22"/>
      <c r="Q30" s="16" t="s">
        <v>26</v>
      </c>
      <c r="R30" s="63"/>
      <c r="S30"/>
      <c r="T30"/>
      <c r="U30"/>
    </row>
    <row r="31" spans="1:21">
      <c r="A31" s="7"/>
      <c r="B31" s="56"/>
      <c r="C31" s="12" t="s">
        <v>47</v>
      </c>
      <c r="D31" s="22" t="s">
        <v>45</v>
      </c>
      <c r="E31" s="16" t="s">
        <v>26</v>
      </c>
      <c r="F31" s="12" t="s">
        <v>47</v>
      </c>
      <c r="G31" s="22"/>
      <c r="H31" s="16" t="s">
        <v>26</v>
      </c>
      <c r="I31" s="12" t="s">
        <v>47</v>
      </c>
      <c r="J31" s="22"/>
      <c r="K31" s="16" t="s">
        <v>26</v>
      </c>
      <c r="L31" s="12" t="s">
        <v>47</v>
      </c>
      <c r="M31" s="22"/>
      <c r="N31" s="16" t="s">
        <v>26</v>
      </c>
      <c r="O31" s="12" t="s">
        <v>47</v>
      </c>
      <c r="P31" s="22"/>
      <c r="Q31" s="16" t="s">
        <v>26</v>
      </c>
      <c r="R31" s="63"/>
      <c r="S31"/>
      <c r="T31"/>
      <c r="U31"/>
    </row>
    <row r="32" spans="1:21">
      <c r="A32" s="93"/>
      <c r="B32" s="65"/>
      <c r="C32" s="12" t="s">
        <v>50</v>
      </c>
      <c r="D32" s="22"/>
      <c r="E32" s="16" t="s">
        <v>26</v>
      </c>
      <c r="F32" s="12" t="s">
        <v>50</v>
      </c>
      <c r="G32" s="22"/>
      <c r="H32" s="16" t="s">
        <v>26</v>
      </c>
      <c r="I32" s="12" t="s">
        <v>50</v>
      </c>
      <c r="J32" s="22"/>
      <c r="K32" s="16" t="s">
        <v>26</v>
      </c>
      <c r="L32" s="12" t="s">
        <v>50</v>
      </c>
      <c r="M32" s="22"/>
      <c r="N32" s="16" t="s">
        <v>26</v>
      </c>
      <c r="O32" s="12" t="s">
        <v>50</v>
      </c>
      <c r="P32" s="22"/>
      <c r="Q32" s="16" t="s">
        <v>26</v>
      </c>
      <c r="R32" s="63"/>
      <c r="S32"/>
      <c r="T32"/>
      <c r="U32"/>
    </row>
    <row r="33" spans="1:21">
      <c r="A33" s="93"/>
      <c r="B33" s="65"/>
      <c r="C33" s="12" t="s">
        <v>51</v>
      </c>
      <c r="D33" s="22"/>
      <c r="E33" s="16" t="s">
        <v>26</v>
      </c>
      <c r="F33" s="12" t="s">
        <v>51</v>
      </c>
      <c r="G33" s="22"/>
      <c r="H33" s="16" t="s">
        <v>26</v>
      </c>
      <c r="I33" s="12" t="s">
        <v>51</v>
      </c>
      <c r="J33" s="22"/>
      <c r="K33" s="16" t="s">
        <v>26</v>
      </c>
      <c r="L33" s="12" t="s">
        <v>51</v>
      </c>
      <c r="M33" s="22"/>
      <c r="N33" s="16" t="s">
        <v>26</v>
      </c>
      <c r="O33" s="12" t="s">
        <v>51</v>
      </c>
      <c r="P33" s="22"/>
      <c r="Q33" s="16" t="s">
        <v>26</v>
      </c>
      <c r="R33" s="63"/>
      <c r="S33"/>
      <c r="T33"/>
      <c r="U33"/>
    </row>
    <row r="34" spans="1:21">
      <c r="A34" s="93"/>
      <c r="B34" s="65"/>
      <c r="C34" s="49" t="s">
        <v>52</v>
      </c>
      <c r="D34" s="22"/>
      <c r="E34" s="50" t="s">
        <v>26</v>
      </c>
      <c r="F34" s="49" t="s">
        <v>52</v>
      </c>
      <c r="G34" s="22"/>
      <c r="H34" s="50" t="s">
        <v>26</v>
      </c>
      <c r="I34" s="49" t="s">
        <v>52</v>
      </c>
      <c r="J34" s="22"/>
      <c r="K34" s="50" t="s">
        <v>26</v>
      </c>
      <c r="L34" s="49" t="s">
        <v>52</v>
      </c>
      <c r="M34" s="22"/>
      <c r="N34" s="50" t="s">
        <v>26</v>
      </c>
      <c r="O34" s="49" t="s">
        <v>52</v>
      </c>
      <c r="P34" s="22"/>
      <c r="Q34" s="50" t="s">
        <v>26</v>
      </c>
      <c r="R34" s="57"/>
    </row>
    <row r="35" spans="1:21">
      <c r="B35" s="56"/>
      <c r="E35" s="16"/>
      <c r="F35" s="16"/>
      <c r="H35" s="17"/>
      <c r="I35" s="16"/>
      <c r="J35" s="3"/>
      <c r="K35" s="17"/>
      <c r="L35" s="16"/>
      <c r="M35" s="3"/>
      <c r="N35" s="17"/>
      <c r="O35" s="16"/>
      <c r="Q35" s="17"/>
      <c r="R35" s="57"/>
      <c r="S35" s="91"/>
    </row>
    <row r="36" spans="1:21">
      <c r="B36" s="56"/>
      <c r="C36" s="5" t="s">
        <v>53</v>
      </c>
      <c r="E36" s="16"/>
      <c r="F36" s="5" t="s">
        <v>53</v>
      </c>
      <c r="G36" s="5"/>
      <c r="H36" s="17"/>
      <c r="I36" s="5" t="s">
        <v>53</v>
      </c>
      <c r="J36" s="5"/>
      <c r="K36" s="17"/>
      <c r="L36" s="5" t="s">
        <v>53</v>
      </c>
      <c r="M36" s="5"/>
      <c r="N36" s="17"/>
      <c r="O36" s="5" t="s">
        <v>53</v>
      </c>
      <c r="P36" s="5"/>
      <c r="R36" s="57"/>
    </row>
    <row r="37" spans="1:21">
      <c r="B37" s="56"/>
      <c r="D37" s="22" t="s">
        <v>69</v>
      </c>
      <c r="E37" s="16" t="s">
        <v>26</v>
      </c>
      <c r="F37" s="16"/>
      <c r="G37" s="22"/>
      <c r="H37" s="16" t="s">
        <v>26</v>
      </c>
      <c r="I37" s="16"/>
      <c r="J37" s="22"/>
      <c r="K37" s="16" t="s">
        <v>26</v>
      </c>
      <c r="L37" s="16"/>
      <c r="M37" s="22"/>
      <c r="N37" s="16" t="s">
        <v>26</v>
      </c>
      <c r="O37" s="16"/>
      <c r="P37" s="22"/>
      <c r="Q37" s="16" t="s">
        <v>26</v>
      </c>
      <c r="R37" s="57"/>
    </row>
    <row r="38" spans="1:21">
      <c r="B38" s="56"/>
      <c r="D38" s="22"/>
      <c r="E38" s="16" t="s">
        <v>26</v>
      </c>
      <c r="F38" s="16"/>
      <c r="G38" s="22"/>
      <c r="H38" s="16" t="s">
        <v>26</v>
      </c>
      <c r="I38" s="16"/>
      <c r="J38" s="22"/>
      <c r="K38" s="16" t="s">
        <v>26</v>
      </c>
      <c r="L38" s="16"/>
      <c r="M38" s="22"/>
      <c r="N38" s="16" t="s">
        <v>26</v>
      </c>
      <c r="O38" s="16"/>
      <c r="P38" s="22"/>
      <c r="Q38" s="16" t="s">
        <v>26</v>
      </c>
      <c r="R38" s="57"/>
    </row>
    <row r="39" spans="1:21">
      <c r="B39" s="56"/>
      <c r="D39" s="22"/>
      <c r="E39" s="16" t="s">
        <v>26</v>
      </c>
      <c r="F39" s="16"/>
      <c r="G39" s="22"/>
      <c r="H39" s="16" t="s">
        <v>26</v>
      </c>
      <c r="I39" s="16"/>
      <c r="J39" s="22"/>
      <c r="K39" s="16" t="s">
        <v>26</v>
      </c>
      <c r="L39" s="16"/>
      <c r="M39" s="22"/>
      <c r="N39" s="16" t="s">
        <v>26</v>
      </c>
      <c r="O39" s="16"/>
      <c r="P39" s="22"/>
      <c r="Q39" s="16" t="s">
        <v>26</v>
      </c>
      <c r="R39" s="57"/>
    </row>
    <row r="40" spans="1:21">
      <c r="B40" s="56"/>
      <c r="E40" s="8"/>
      <c r="F40" s="8"/>
      <c r="G40" s="10"/>
      <c r="H40" s="9"/>
      <c r="I40" s="28"/>
      <c r="R40" s="57"/>
    </row>
    <row r="41" spans="1:21">
      <c r="A41" s="9"/>
      <c r="B41" s="66"/>
      <c r="E41" s="8"/>
      <c r="F41" s="8"/>
      <c r="G41" s="10"/>
      <c r="H41" s="9"/>
      <c r="I41" s="28"/>
      <c r="R41" s="57"/>
    </row>
    <row r="42" spans="1:21">
      <c r="A42" s="9"/>
      <c r="B42" s="66"/>
      <c r="E42" s="8"/>
      <c r="F42" s="8"/>
      <c r="G42" s="10"/>
      <c r="H42" s="9"/>
      <c r="I42" s="28"/>
      <c r="R42" s="57"/>
    </row>
    <row r="43" spans="1:21">
      <c r="A43" s="9"/>
      <c r="B43" s="66"/>
      <c r="E43" s="8"/>
      <c r="F43" s="8"/>
      <c r="G43" s="10"/>
      <c r="H43" s="9"/>
      <c r="I43" s="28"/>
      <c r="R43" s="57"/>
    </row>
    <row r="44" spans="1:21">
      <c r="A44" s="9"/>
      <c r="B44" s="66"/>
      <c r="E44" s="8"/>
      <c r="F44" s="8"/>
      <c r="G44" s="10"/>
      <c r="H44" s="9"/>
      <c r="I44" s="28"/>
      <c r="R44" s="57"/>
    </row>
    <row r="45" spans="1:21">
      <c r="A45" s="8"/>
      <c r="B45" s="67"/>
      <c r="C45" s="1" t="s">
        <v>28</v>
      </c>
      <c r="D45" s="34"/>
      <c r="E45" s="36"/>
      <c r="F45" s="1" t="s">
        <v>28</v>
      </c>
      <c r="G45" s="34"/>
      <c r="H45" s="36"/>
      <c r="I45" s="1" t="s">
        <v>28</v>
      </c>
      <c r="J45" s="34"/>
      <c r="K45" s="36"/>
      <c r="L45" s="1" t="s">
        <v>28</v>
      </c>
      <c r="M45" s="34"/>
      <c r="N45" s="36"/>
      <c r="O45" s="1" t="s">
        <v>28</v>
      </c>
      <c r="P45" s="34"/>
      <c r="Q45" s="36"/>
      <c r="R45" s="57"/>
    </row>
    <row r="46" spans="1:21">
      <c r="A46" s="8"/>
      <c r="B46" s="67"/>
      <c r="I46" s="2"/>
      <c r="J46" s="3"/>
      <c r="K46" s="3"/>
      <c r="L46" s="2"/>
      <c r="M46" s="3"/>
      <c r="N46" s="3"/>
      <c r="O46" s="2"/>
      <c r="R46" s="57"/>
    </row>
    <row r="47" spans="1:21">
      <c r="B47" s="56"/>
      <c r="C47" s="5" t="s">
        <v>31</v>
      </c>
      <c r="D47" s="6"/>
      <c r="E47" s="6"/>
      <c r="F47" s="5" t="s">
        <v>31</v>
      </c>
      <c r="I47" s="5" t="s">
        <v>31</v>
      </c>
      <c r="J47" s="3"/>
      <c r="K47" s="3"/>
      <c r="L47" s="5" t="s">
        <v>31</v>
      </c>
      <c r="M47" s="3"/>
      <c r="N47" s="3"/>
      <c r="O47" s="5" t="s">
        <v>31</v>
      </c>
      <c r="R47" s="57"/>
    </row>
    <row r="48" spans="1:21">
      <c r="A48" s="8"/>
      <c r="B48" s="67"/>
      <c r="C48" s="21" t="s">
        <v>54</v>
      </c>
      <c r="D48" s="22"/>
      <c r="E48" s="16" t="s">
        <v>26</v>
      </c>
      <c r="F48" s="21" t="s">
        <v>55</v>
      </c>
      <c r="G48" s="22"/>
      <c r="H48" s="16" t="s">
        <v>26</v>
      </c>
      <c r="I48" s="21" t="s">
        <v>56</v>
      </c>
      <c r="J48" s="22"/>
      <c r="K48" s="16" t="s">
        <v>26</v>
      </c>
      <c r="L48" s="21" t="s">
        <v>57</v>
      </c>
      <c r="M48" s="22"/>
      <c r="N48" s="16" t="s">
        <v>26</v>
      </c>
      <c r="O48" s="21" t="s">
        <v>58</v>
      </c>
      <c r="P48" s="22"/>
      <c r="Q48" s="16" t="s">
        <v>26</v>
      </c>
      <c r="R48" s="57"/>
    </row>
    <row r="49" spans="1:18">
      <c r="B49" s="56"/>
      <c r="D49" s="2"/>
      <c r="E49" s="16"/>
      <c r="F49" s="3"/>
      <c r="G49" s="2"/>
      <c r="H49" s="16"/>
      <c r="I49" s="3"/>
      <c r="J49" s="2"/>
      <c r="K49" s="16"/>
      <c r="L49" s="3"/>
      <c r="M49" s="2"/>
      <c r="N49" s="16"/>
      <c r="P49" s="2"/>
      <c r="Q49" s="16"/>
      <c r="R49" s="57"/>
    </row>
    <row r="50" spans="1:18">
      <c r="A50" s="8"/>
      <c r="B50" s="67"/>
      <c r="C50" s="7" t="s">
        <v>39</v>
      </c>
      <c r="D50" s="25"/>
      <c r="E50" s="7"/>
      <c r="F50" s="7" t="s">
        <v>39</v>
      </c>
      <c r="G50" s="25"/>
      <c r="H50" s="7"/>
      <c r="I50" s="7" t="s">
        <v>39</v>
      </c>
      <c r="J50" s="25"/>
      <c r="K50" s="7"/>
      <c r="L50" s="7" t="s">
        <v>39</v>
      </c>
      <c r="M50" s="25"/>
      <c r="N50" s="7"/>
      <c r="O50" s="7" t="s">
        <v>39</v>
      </c>
      <c r="P50" s="25"/>
      <c r="Q50" s="7"/>
      <c r="R50" s="57"/>
    </row>
    <row r="51" spans="1:18">
      <c r="B51" s="56"/>
      <c r="C51" s="7" t="s">
        <v>40</v>
      </c>
      <c r="D51" s="19"/>
      <c r="E51" s="20"/>
      <c r="F51" s="7" t="s">
        <v>40</v>
      </c>
      <c r="G51" s="19"/>
      <c r="H51" s="20"/>
      <c r="I51" s="7" t="s">
        <v>40</v>
      </c>
      <c r="J51" s="19"/>
      <c r="K51" s="20"/>
      <c r="L51" s="7" t="s">
        <v>40</v>
      </c>
      <c r="M51" s="19"/>
      <c r="N51" s="20"/>
      <c r="O51" s="7" t="s">
        <v>40</v>
      </c>
      <c r="P51" s="19"/>
      <c r="Q51" s="20"/>
      <c r="R51" s="57"/>
    </row>
    <row r="52" spans="1:18">
      <c r="B52" s="56"/>
      <c r="C52" s="7" t="s">
        <v>41</v>
      </c>
      <c r="D52" s="19"/>
      <c r="E52" s="20"/>
      <c r="F52" s="7" t="s">
        <v>41</v>
      </c>
      <c r="G52" s="19"/>
      <c r="H52" s="20"/>
      <c r="I52" s="7" t="s">
        <v>41</v>
      </c>
      <c r="J52" s="19"/>
      <c r="K52" s="20"/>
      <c r="L52" s="7" t="s">
        <v>41</v>
      </c>
      <c r="M52" s="19"/>
      <c r="N52" s="20"/>
      <c r="O52" s="7" t="s">
        <v>41</v>
      </c>
      <c r="P52" s="19"/>
      <c r="Q52" s="20"/>
      <c r="R52" s="57"/>
    </row>
    <row r="53" spans="1:18">
      <c r="B53" s="56"/>
      <c r="E53" s="3"/>
      <c r="F53" s="3"/>
      <c r="I53" s="3"/>
      <c r="J53" s="3"/>
      <c r="K53" s="3"/>
      <c r="L53" s="3"/>
      <c r="M53" s="3"/>
      <c r="N53" s="3"/>
      <c r="R53" s="57"/>
    </row>
    <row r="54" spans="1:18" ht="33.950000000000003">
      <c r="B54" s="56"/>
      <c r="C54" s="15" t="s">
        <v>42</v>
      </c>
      <c r="D54" s="15" t="s">
        <v>43</v>
      </c>
      <c r="E54" s="8"/>
      <c r="F54" s="15" t="s">
        <v>42</v>
      </c>
      <c r="G54" s="15" t="s">
        <v>43</v>
      </c>
      <c r="I54" s="15" t="s">
        <v>42</v>
      </c>
      <c r="J54" s="15" t="s">
        <v>43</v>
      </c>
      <c r="K54" s="3"/>
      <c r="L54" s="15" t="s">
        <v>42</v>
      </c>
      <c r="M54" s="15" t="s">
        <v>43</v>
      </c>
      <c r="N54" s="3"/>
      <c r="O54" s="15" t="s">
        <v>42</v>
      </c>
      <c r="P54" s="15" t="s">
        <v>43</v>
      </c>
      <c r="R54" s="57"/>
    </row>
    <row r="55" spans="1:18">
      <c r="B55" s="56"/>
      <c r="C55" s="12" t="s">
        <v>44</v>
      </c>
      <c r="D55" s="22"/>
      <c r="E55" s="16" t="s">
        <v>26</v>
      </c>
      <c r="F55" s="12" t="s">
        <v>44</v>
      </c>
      <c r="G55" s="22"/>
      <c r="H55" s="16" t="s">
        <v>26</v>
      </c>
      <c r="I55" s="12" t="s">
        <v>44</v>
      </c>
      <c r="J55" s="22"/>
      <c r="K55" s="16" t="s">
        <v>26</v>
      </c>
      <c r="L55" s="12" t="s">
        <v>44</v>
      </c>
      <c r="M55" s="22"/>
      <c r="N55" s="16" t="s">
        <v>26</v>
      </c>
      <c r="O55" s="12" t="s">
        <v>44</v>
      </c>
      <c r="P55" s="22"/>
      <c r="Q55" s="16" t="s">
        <v>26</v>
      </c>
      <c r="R55" s="57"/>
    </row>
    <row r="56" spans="1:18">
      <c r="B56" s="56"/>
      <c r="C56" s="12" t="s">
        <v>47</v>
      </c>
      <c r="D56" s="22"/>
      <c r="E56" s="16" t="s">
        <v>26</v>
      </c>
      <c r="F56" s="12" t="s">
        <v>47</v>
      </c>
      <c r="G56" s="22"/>
      <c r="H56" s="16" t="s">
        <v>26</v>
      </c>
      <c r="I56" s="12" t="s">
        <v>47</v>
      </c>
      <c r="J56" s="22"/>
      <c r="K56" s="16" t="s">
        <v>26</v>
      </c>
      <c r="L56" s="12" t="s">
        <v>47</v>
      </c>
      <c r="M56" s="22"/>
      <c r="N56" s="16" t="s">
        <v>26</v>
      </c>
      <c r="O56" s="12" t="s">
        <v>47</v>
      </c>
      <c r="P56" s="22"/>
      <c r="Q56" s="16" t="s">
        <v>26</v>
      </c>
      <c r="R56" s="57"/>
    </row>
    <row r="57" spans="1:18">
      <c r="B57" s="56"/>
      <c r="C57" s="12" t="s">
        <v>50</v>
      </c>
      <c r="D57" s="22"/>
      <c r="E57" s="16" t="s">
        <v>26</v>
      </c>
      <c r="F57" s="12" t="s">
        <v>50</v>
      </c>
      <c r="G57" s="22"/>
      <c r="H57" s="16" t="s">
        <v>26</v>
      </c>
      <c r="I57" s="12" t="s">
        <v>50</v>
      </c>
      <c r="J57" s="22"/>
      <c r="K57" s="16" t="s">
        <v>26</v>
      </c>
      <c r="L57" s="12" t="s">
        <v>50</v>
      </c>
      <c r="M57" s="22"/>
      <c r="N57" s="16" t="s">
        <v>26</v>
      </c>
      <c r="O57" s="12" t="s">
        <v>50</v>
      </c>
      <c r="P57" s="22"/>
      <c r="Q57" s="16" t="s">
        <v>26</v>
      </c>
      <c r="R57" s="57"/>
    </row>
    <row r="58" spans="1:18">
      <c r="B58" s="56"/>
      <c r="C58" s="12" t="s">
        <v>51</v>
      </c>
      <c r="D58" s="22"/>
      <c r="E58" s="16" t="s">
        <v>26</v>
      </c>
      <c r="F58" s="12" t="s">
        <v>51</v>
      </c>
      <c r="G58" s="22"/>
      <c r="H58" s="16" t="s">
        <v>26</v>
      </c>
      <c r="I58" s="12" t="s">
        <v>51</v>
      </c>
      <c r="J58" s="22"/>
      <c r="K58" s="16" t="s">
        <v>26</v>
      </c>
      <c r="L58" s="49" t="s">
        <v>51</v>
      </c>
      <c r="M58" s="22"/>
      <c r="N58" s="50" t="s">
        <v>26</v>
      </c>
      <c r="O58" s="49" t="s">
        <v>51</v>
      </c>
      <c r="P58" s="22"/>
      <c r="Q58" s="50" t="s">
        <v>26</v>
      </c>
      <c r="R58" s="57"/>
    </row>
    <row r="59" spans="1:18">
      <c r="B59" s="56"/>
      <c r="C59" s="49" t="s">
        <v>52</v>
      </c>
      <c r="D59" s="22"/>
      <c r="E59" s="50" t="s">
        <v>26</v>
      </c>
      <c r="F59" s="49" t="s">
        <v>52</v>
      </c>
      <c r="G59" s="22"/>
      <c r="H59" s="50" t="s">
        <v>26</v>
      </c>
      <c r="I59" s="49" t="s">
        <v>52</v>
      </c>
      <c r="J59" s="22"/>
      <c r="K59" s="50" t="s">
        <v>26</v>
      </c>
      <c r="L59" s="51" t="s">
        <v>52</v>
      </c>
      <c r="M59" s="22"/>
      <c r="N59" s="50" t="s">
        <v>26</v>
      </c>
      <c r="O59" s="51" t="s">
        <v>52</v>
      </c>
      <c r="P59" s="22"/>
      <c r="Q59" s="50" t="s">
        <v>26</v>
      </c>
      <c r="R59" s="57"/>
    </row>
    <row r="60" spans="1:18">
      <c r="B60" s="56"/>
      <c r="J60" s="3"/>
      <c r="M60" s="3"/>
      <c r="R60" s="57"/>
    </row>
    <row r="61" spans="1:18">
      <c r="B61" s="56"/>
      <c r="C61" s="5" t="s">
        <v>53</v>
      </c>
      <c r="E61" s="16"/>
      <c r="F61" s="5" t="s">
        <v>53</v>
      </c>
      <c r="H61" s="17"/>
      <c r="I61" s="5" t="s">
        <v>53</v>
      </c>
      <c r="J61" s="3"/>
      <c r="K61" s="17"/>
      <c r="L61" s="5" t="s">
        <v>53</v>
      </c>
      <c r="M61" s="3"/>
      <c r="N61" s="17"/>
      <c r="O61" s="5" t="s">
        <v>53</v>
      </c>
      <c r="Q61" s="17"/>
      <c r="R61" s="57"/>
    </row>
    <row r="62" spans="1:18">
      <c r="B62" s="56"/>
      <c r="D62" s="22"/>
      <c r="E62" s="16" t="s">
        <v>26</v>
      </c>
      <c r="F62" s="16"/>
      <c r="G62" s="22"/>
      <c r="H62" s="16" t="s">
        <v>26</v>
      </c>
      <c r="I62" s="16"/>
      <c r="J62" s="22"/>
      <c r="K62" s="16" t="s">
        <v>26</v>
      </c>
      <c r="L62" s="16"/>
      <c r="M62" s="22"/>
      <c r="N62" s="16" t="s">
        <v>26</v>
      </c>
      <c r="O62" s="16"/>
      <c r="P62" s="22"/>
      <c r="Q62" s="16" t="s">
        <v>26</v>
      </c>
      <c r="R62" s="57"/>
    </row>
    <row r="63" spans="1:18">
      <c r="B63" s="56"/>
      <c r="D63" s="22"/>
      <c r="E63" s="16" t="s">
        <v>26</v>
      </c>
      <c r="F63" s="16"/>
      <c r="G63" s="22"/>
      <c r="H63" s="16" t="s">
        <v>26</v>
      </c>
      <c r="I63" s="16"/>
      <c r="J63" s="22"/>
      <c r="K63" s="16" t="s">
        <v>26</v>
      </c>
      <c r="L63" s="16"/>
      <c r="M63" s="22"/>
      <c r="N63" s="16" t="s">
        <v>26</v>
      </c>
      <c r="O63" s="16"/>
      <c r="P63" s="22"/>
      <c r="Q63" s="16" t="s">
        <v>26</v>
      </c>
      <c r="R63" s="57"/>
    </row>
    <row r="64" spans="1:18">
      <c r="B64" s="56"/>
      <c r="D64" s="22"/>
      <c r="E64" s="16" t="s">
        <v>26</v>
      </c>
      <c r="F64" s="16"/>
      <c r="G64" s="22"/>
      <c r="H64" s="16" t="s">
        <v>26</v>
      </c>
      <c r="I64" s="16"/>
      <c r="J64" s="22"/>
      <c r="K64" s="16" t="s">
        <v>26</v>
      </c>
      <c r="L64" s="16"/>
      <c r="M64" s="22"/>
      <c r="N64" s="16" t="s">
        <v>26</v>
      </c>
      <c r="O64" s="16"/>
      <c r="P64" s="22"/>
      <c r="Q64" s="16" t="s">
        <v>26</v>
      </c>
      <c r="R64" s="57"/>
    </row>
    <row r="65" spans="2:18">
      <c r="B65" s="56"/>
      <c r="R65" s="57"/>
    </row>
    <row r="66" spans="2:18">
      <c r="B66" s="58"/>
      <c r="C66" s="59"/>
      <c r="D66" s="59"/>
      <c r="E66" s="68"/>
      <c r="F66" s="68"/>
      <c r="G66" s="59"/>
      <c r="H66" s="59"/>
      <c r="I66" s="60"/>
      <c r="J66" s="60"/>
      <c r="K66" s="60"/>
      <c r="L66" s="60"/>
      <c r="M66" s="60"/>
      <c r="N66" s="60"/>
      <c r="O66" s="59"/>
      <c r="P66" s="59"/>
      <c r="Q66" s="59"/>
      <c r="R66" s="61"/>
    </row>
    <row r="75" spans="2:18">
      <c r="C75" s="69"/>
    </row>
    <row r="76" spans="2:18">
      <c r="C76" s="7"/>
    </row>
    <row r="77" spans="2:18">
      <c r="C77" s="7"/>
    </row>
    <row r="78" spans="2:18">
      <c r="C78" s="7"/>
    </row>
    <row r="79" spans="2:18">
      <c r="C79" s="7"/>
      <c r="D79" s="73"/>
    </row>
    <row r="80" spans="2:18">
      <c r="C80" s="7"/>
      <c r="D80" s="74"/>
    </row>
  </sheetData>
  <mergeCells count="2">
    <mergeCell ref="A27:A29"/>
    <mergeCell ref="A32:A34"/>
  </mergeCell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6AA4DDB5-4756-4BE8-97E9-80EF9A865C45}">
          <x14:formula1>
            <xm:f>'Data sources for the dropdowns'!$A$2:$A$13</xm:f>
          </x14:formula1>
          <xm:sqref>D23 G23 J23 M23 P23 P48 M48 J48 G48 D48</xm:sqref>
        </x14:dataValidation>
        <x14:dataValidation type="list" allowBlank="1" showInputMessage="1" showErrorMessage="1" promptTitle="Disposition" prompt="Disposition" xr:uid="{0066A3C0-A355-4EB5-8FCE-D9D15A671E5D}">
          <x14:formula1>
            <xm:f>'Data sources for the dropdowns'!$A$61:$A$64</xm:f>
          </x14:formula1>
          <xm:sqref>C16</xm:sqref>
        </x14:dataValidation>
        <x14:dataValidation type="list" allowBlank="1" showInputMessage="1" showErrorMessage="1" promptTitle="Post Acute Bed Type" prompt="Post Acute Bed Type" xr:uid="{94A346A9-3BF7-43C8-98BA-ED7D73F26690}">
          <x14:formula1>
            <xm:f>'Data sources for the dropdowns'!$A$36:$A$40</xm:f>
          </x14:formula1>
          <xm:sqref>S21</xm:sqref>
        </x14:dataValidation>
        <x14:dataValidation type="list" allowBlank="1" showInputMessage="1" showErrorMessage="1" promptTitle="Post Acute Resources" prompt="Post Acute Resources" xr:uid="{41B2D762-27E6-41ED-974C-15FD41310EAD}">
          <x14:formula1>
            <xm:f>'Data sources for the dropdowns'!$A$42:$A$58</xm:f>
          </x14:formula1>
          <xm:sqref>S28:S31</xm:sqref>
        </x14:dataValidation>
        <x14:dataValidation type="list" allowBlank="1" showInputMessage="1" showErrorMessage="1" xr:uid="{332DCE16-4AA7-4FDF-AFD5-CBAAB1B0DDCE}">
          <x14:formula1>
            <xm:f>'Data sources for the dropdowns'!$A$16:$A$49</xm:f>
          </x14:formula1>
          <xm:sqref>G30:G34 D30:D34 J30:J34 M30:M34 P30:P34 D55:D59 G55:G59 J55:J59 M55:M59 P55:P59</xm:sqref>
        </x14:dataValidation>
        <x14:dataValidation type="list" allowBlank="1" showInputMessage="1" showErrorMessage="1" xr:uid="{44F83C0F-6B56-4E57-9382-EB7E4D1FC0E7}">
          <x14:formula1>
            <xm:f>'Data sources for the dropdowns'!$A$16:$A$48</xm:f>
          </x14:formula1>
          <xm:sqref>P62:P64 D37:D39 D62:D64 J62:J64 G37:G39 G62:G64 J37:J39 M62:M64 M37:M39 P37:P39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Natalie Sullivan</cp:lastModifiedBy>
  <cp:revision/>
  <dcterms:created xsi:type="dcterms:W3CDTF">2023-06-06T20:05:17Z</dcterms:created>
  <dcterms:modified xsi:type="dcterms:W3CDTF">2024-03-11T19:22:00Z</dcterms:modified>
  <cp:category/>
  <cp:contentStatus/>
</cp:coreProperties>
</file>