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ny\Dropbox\Tests\24_03_2014\"/>
    </mc:Choice>
  </mc:AlternateContent>
  <bookViews>
    <workbookView xWindow="0" yWindow="0" windowWidth="21713" windowHeight="10268" activeTab="1"/>
  </bookViews>
  <sheets>
    <sheet name="LatencyThroughput" sheetId="1" r:id="rId1"/>
    <sheet name="LatencyFrequency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2" i="2" l="1"/>
  <c r="K102" i="2"/>
  <c r="L102" i="2"/>
  <c r="M102" i="2"/>
  <c r="N102" i="2"/>
  <c r="I102" i="2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2" i="2"/>
  <c r="B101" i="2"/>
  <c r="B100" i="2"/>
  <c r="B99" i="2"/>
</calcChain>
</file>

<file path=xl/sharedStrings.xml><?xml version="1.0" encoding="utf-8"?>
<sst xmlns="http://schemas.openxmlformats.org/spreadsheetml/2006/main" count="25" uniqueCount="25">
  <si>
    <t>Latency</t>
  </si>
  <si>
    <t>Lfsimp2D</t>
  </si>
  <si>
    <t>LfVOQ2D</t>
  </si>
  <si>
    <t>LfiSLIP2D</t>
  </si>
  <si>
    <t>Lfsimp3D</t>
  </si>
  <si>
    <t>LfVOQ3D</t>
  </si>
  <si>
    <t>LfiSLIP3D</t>
  </si>
  <si>
    <t>Osimp2D</t>
  </si>
  <si>
    <t>Tsimp2D</t>
  </si>
  <si>
    <t>Lsimp2D</t>
  </si>
  <si>
    <t>OVOQ2D</t>
  </si>
  <si>
    <t>TVOQ2D</t>
  </si>
  <si>
    <t>LVOQ2D</t>
  </si>
  <si>
    <t>OiSLIP2D</t>
  </si>
  <si>
    <t>LiSLIP2D</t>
  </si>
  <si>
    <t>Osimp3D</t>
  </si>
  <si>
    <t>Tsimp3D</t>
  </si>
  <si>
    <t>Lsimp3D</t>
  </si>
  <si>
    <t>OVOQ3D</t>
  </si>
  <si>
    <t>LVOQ3D</t>
  </si>
  <si>
    <t>OiSLIP3D</t>
  </si>
  <si>
    <t>TiSLIP3D</t>
  </si>
  <si>
    <t>LiSLIP3D</t>
  </si>
  <si>
    <t>TVOQ3D</t>
  </si>
  <si>
    <t>TiSLIP2D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</si>
</sst>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activeCell="B11" sqref="B11"/>
    </sheetView>
  </sheetViews>
  <sheetFormatPr defaultRowHeight="14.35" x14ac:dyDescent="0.45"/>
  <sheetData>
    <row r="1" spans="1:18" x14ac:dyDescent="0.4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24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23</v>
      </c>
      <c r="O1" t="s">
        <v>19</v>
      </c>
      <c r="P1" t="s">
        <v>20</v>
      </c>
      <c r="Q1" t="s">
        <v>21</v>
      </c>
      <c r="R1" t="s">
        <v>22</v>
      </c>
    </row>
    <row r="2" spans="1:18" x14ac:dyDescent="0.45">
      <c r="A2">
        <v>5.1028700000000002</v>
      </c>
      <c r="B2">
        <v>5.1079800000000004</v>
      </c>
      <c r="C2">
        <v>6.33866</v>
      </c>
      <c r="D2">
        <v>5.1028700000000002</v>
      </c>
      <c r="E2">
        <v>5.1079800000000004</v>
      </c>
      <c r="F2">
        <v>6.3372599999999997</v>
      </c>
      <c r="G2">
        <v>5.1028700000000002</v>
      </c>
      <c r="H2">
        <v>5.1079800000000004</v>
      </c>
      <c r="I2">
        <v>6.3372599999999997</v>
      </c>
      <c r="J2">
        <v>5.0335999999999999</v>
      </c>
      <c r="K2">
        <v>5.0265599999999999</v>
      </c>
      <c r="L2">
        <v>4.7673399999999999</v>
      </c>
      <c r="M2">
        <v>5.0335999999999999</v>
      </c>
      <c r="N2">
        <v>5.0265599999999999</v>
      </c>
      <c r="O2">
        <v>4.76694</v>
      </c>
      <c r="P2">
        <v>5.0335999999999999</v>
      </c>
      <c r="Q2">
        <v>5.0265599999999999</v>
      </c>
      <c r="R2">
        <v>4.7671400000000004</v>
      </c>
    </row>
    <row r="3" spans="1:18" x14ac:dyDescent="0.45">
      <c r="A3">
        <v>9.9864099999999993</v>
      </c>
      <c r="B3">
        <v>10.0024</v>
      </c>
      <c r="C3">
        <v>6.5325300000000004</v>
      </c>
      <c r="D3">
        <v>9.9864099999999993</v>
      </c>
      <c r="E3">
        <v>9.9984000000000002</v>
      </c>
      <c r="F3">
        <v>6.5279299999999996</v>
      </c>
      <c r="G3">
        <v>9.9864099999999993</v>
      </c>
      <c r="H3">
        <v>10.000400000000001</v>
      </c>
      <c r="I3">
        <v>6.5327299999999999</v>
      </c>
      <c r="J3">
        <v>9.9522300000000001</v>
      </c>
      <c r="K3">
        <v>9.9661600000000004</v>
      </c>
      <c r="L3">
        <v>4.8431699999999998</v>
      </c>
      <c r="M3">
        <v>9.9522300000000001</v>
      </c>
      <c r="N3">
        <v>9.9661600000000004</v>
      </c>
      <c r="O3">
        <v>4.8423699999999998</v>
      </c>
      <c r="P3">
        <v>9.9522300000000001</v>
      </c>
      <c r="Q3">
        <v>9.9661600000000004</v>
      </c>
      <c r="R3">
        <v>4.8427699999999998</v>
      </c>
    </row>
    <row r="4" spans="1:18" x14ac:dyDescent="0.45">
      <c r="A4">
        <v>15.193300000000001</v>
      </c>
      <c r="B4">
        <v>15.199400000000001</v>
      </c>
      <c r="C4">
        <v>6.7959199999999997</v>
      </c>
      <c r="D4">
        <v>15.193300000000001</v>
      </c>
      <c r="E4">
        <v>15.193300000000001</v>
      </c>
      <c r="F4">
        <v>6.7823099999999998</v>
      </c>
      <c r="G4">
        <v>15.193300000000001</v>
      </c>
      <c r="H4">
        <v>15.202500000000001</v>
      </c>
      <c r="I4">
        <v>6.7913199999999998</v>
      </c>
      <c r="J4">
        <v>14.928900000000001</v>
      </c>
      <c r="K4">
        <v>14.9199</v>
      </c>
      <c r="L4">
        <v>4.9645000000000001</v>
      </c>
      <c r="M4">
        <v>14.928900000000001</v>
      </c>
      <c r="N4">
        <v>14.9169</v>
      </c>
      <c r="O4">
        <v>4.9671099999999999</v>
      </c>
      <c r="P4">
        <v>14.928900000000001</v>
      </c>
      <c r="Q4">
        <v>14.9199</v>
      </c>
      <c r="R4">
        <v>4.9677100000000003</v>
      </c>
    </row>
    <row r="5" spans="1:18" x14ac:dyDescent="0.45">
      <c r="A5">
        <v>19.823499999999999</v>
      </c>
      <c r="B5">
        <v>19.807600000000001</v>
      </c>
      <c r="C5">
        <v>7.1611500000000001</v>
      </c>
      <c r="D5">
        <v>19.823499999999999</v>
      </c>
      <c r="E5">
        <v>19.811499999999999</v>
      </c>
      <c r="F5">
        <v>7.1308400000000001</v>
      </c>
      <c r="G5">
        <v>19.823499999999999</v>
      </c>
      <c r="H5">
        <v>19.8155</v>
      </c>
      <c r="I5">
        <v>7.1609499999999997</v>
      </c>
      <c r="J5">
        <v>19.898</v>
      </c>
      <c r="K5">
        <v>19.977699999999999</v>
      </c>
      <c r="L5">
        <v>5.0586500000000001</v>
      </c>
      <c r="M5">
        <v>19.898</v>
      </c>
      <c r="N5">
        <v>19.977699999999999</v>
      </c>
      <c r="O5">
        <v>5.05044</v>
      </c>
      <c r="P5">
        <v>19.898</v>
      </c>
      <c r="Q5">
        <v>19.977699999999999</v>
      </c>
      <c r="R5">
        <v>5.0556400000000004</v>
      </c>
    </row>
    <row r="6" spans="1:18" x14ac:dyDescent="0.45">
      <c r="A6">
        <v>24.791699999999999</v>
      </c>
      <c r="B6">
        <v>24.618099999999998</v>
      </c>
      <c r="C6">
        <v>7.6231</v>
      </c>
      <c r="D6">
        <v>24.791699999999999</v>
      </c>
      <c r="E6">
        <v>24.628</v>
      </c>
      <c r="F6">
        <v>7.5738599999999998</v>
      </c>
      <c r="G6">
        <v>24.791699999999999</v>
      </c>
      <c r="H6">
        <v>24.652799999999999</v>
      </c>
      <c r="I6">
        <v>7.6036799999999998</v>
      </c>
      <c r="J6">
        <v>24.728000000000002</v>
      </c>
      <c r="K6">
        <v>24.817</v>
      </c>
      <c r="L6">
        <v>5.1973599999999998</v>
      </c>
      <c r="M6">
        <v>24.728000000000002</v>
      </c>
      <c r="N6">
        <v>24.807200000000002</v>
      </c>
      <c r="O6">
        <v>5.1823800000000002</v>
      </c>
      <c r="P6">
        <v>24.728000000000002</v>
      </c>
      <c r="Q6">
        <v>24.817</v>
      </c>
      <c r="R6">
        <v>5.1993600000000004</v>
      </c>
    </row>
    <row r="7" spans="1:18" x14ac:dyDescent="0.45">
      <c r="A7">
        <v>30.024000000000001</v>
      </c>
      <c r="B7">
        <v>30.066099999999999</v>
      </c>
      <c r="C7">
        <v>8.3935899999999997</v>
      </c>
      <c r="D7">
        <v>30.024000000000001</v>
      </c>
      <c r="E7">
        <v>30.012</v>
      </c>
      <c r="F7">
        <v>8.2813599999999994</v>
      </c>
      <c r="G7">
        <v>30.024000000000001</v>
      </c>
      <c r="H7">
        <v>30.060099999999998</v>
      </c>
      <c r="I7">
        <v>8.31663</v>
      </c>
      <c r="J7">
        <v>30.060099999999998</v>
      </c>
      <c r="K7">
        <v>30.054099999999998</v>
      </c>
      <c r="L7">
        <v>5.4261200000000001</v>
      </c>
      <c r="M7">
        <v>30.060099999999998</v>
      </c>
      <c r="N7">
        <v>30.048100000000002</v>
      </c>
      <c r="O7">
        <v>5.3921700000000001</v>
      </c>
      <c r="P7">
        <v>30.060099999999998</v>
      </c>
      <c r="Q7">
        <v>30.066099999999999</v>
      </c>
      <c r="R7">
        <v>5.4305099999999999</v>
      </c>
    </row>
    <row r="8" spans="1:18" x14ac:dyDescent="0.45">
      <c r="A8">
        <v>35.0336</v>
      </c>
      <c r="B8">
        <v>34.921500000000002</v>
      </c>
      <c r="C8">
        <v>14.586600000000001</v>
      </c>
      <c r="D8">
        <v>35.0336</v>
      </c>
      <c r="E8">
        <v>35.0687</v>
      </c>
      <c r="F8">
        <v>10.604699999999999</v>
      </c>
      <c r="G8">
        <v>35.0336</v>
      </c>
      <c r="H8">
        <v>35.180799999999998</v>
      </c>
      <c r="I8">
        <v>11.3249</v>
      </c>
      <c r="J8">
        <v>35.378999999999998</v>
      </c>
      <c r="K8">
        <v>35.4497</v>
      </c>
      <c r="L8">
        <v>5.6205699999999998</v>
      </c>
      <c r="M8">
        <v>35.378999999999998</v>
      </c>
      <c r="N8">
        <v>35.442599999999999</v>
      </c>
      <c r="O8">
        <v>5.5825500000000003</v>
      </c>
      <c r="P8">
        <v>35.378999999999998</v>
      </c>
      <c r="Q8">
        <v>35.442599999999999</v>
      </c>
      <c r="R8">
        <v>5.6263800000000002</v>
      </c>
    </row>
    <row r="9" spans="1:18" x14ac:dyDescent="0.45">
      <c r="A9">
        <v>39.104700000000001</v>
      </c>
      <c r="B9">
        <v>36.106400000000001</v>
      </c>
      <c r="C9">
        <v>100</v>
      </c>
      <c r="D9">
        <v>39.1357</v>
      </c>
      <c r="E9">
        <v>35.9619</v>
      </c>
      <c r="F9">
        <v>100</v>
      </c>
      <c r="G9">
        <v>39.453099999999999</v>
      </c>
      <c r="H9">
        <v>37.276800000000001</v>
      </c>
      <c r="I9">
        <v>100</v>
      </c>
      <c r="J9">
        <v>40.657600000000002</v>
      </c>
      <c r="K9">
        <v>40.413400000000003</v>
      </c>
      <c r="L9">
        <v>5.96218</v>
      </c>
      <c r="M9">
        <v>40.657600000000002</v>
      </c>
      <c r="N9">
        <v>40.454099999999997</v>
      </c>
      <c r="O9">
        <v>5.8711500000000001</v>
      </c>
      <c r="P9">
        <v>40.657600000000002</v>
      </c>
      <c r="Q9">
        <v>40.421500000000002</v>
      </c>
      <c r="R9">
        <v>5.9261699999999999</v>
      </c>
    </row>
    <row r="10" spans="1:18" x14ac:dyDescent="0.45">
      <c r="A10">
        <v>43.303600000000003</v>
      </c>
      <c r="B10">
        <v>33.928600000000003</v>
      </c>
      <c r="C10">
        <v>100</v>
      </c>
      <c r="D10">
        <v>43.303600000000003</v>
      </c>
      <c r="E10">
        <v>35.714300000000001</v>
      </c>
      <c r="F10">
        <v>100</v>
      </c>
      <c r="G10">
        <v>46.158900000000003</v>
      </c>
      <c r="H10">
        <v>35.286499999999997</v>
      </c>
      <c r="I10">
        <v>100</v>
      </c>
      <c r="J10">
        <v>45.348799999999997</v>
      </c>
      <c r="K10">
        <v>45.0854</v>
      </c>
      <c r="L10">
        <v>6.3699599999999998</v>
      </c>
      <c r="M10">
        <v>45.348799999999997</v>
      </c>
      <c r="N10">
        <v>45.239800000000002</v>
      </c>
      <c r="O10">
        <v>6.1698399999999998</v>
      </c>
      <c r="P10">
        <v>45.348799999999997</v>
      </c>
      <c r="Q10">
        <v>45.158099999999997</v>
      </c>
      <c r="R10">
        <v>6.3719700000000001</v>
      </c>
    </row>
    <row r="11" spans="1:18" x14ac:dyDescent="0.45">
      <c r="A11">
        <v>50.154699999999998</v>
      </c>
      <c r="B11">
        <v>35.674500000000002</v>
      </c>
      <c r="C11">
        <v>100</v>
      </c>
      <c r="D11">
        <v>48.214300000000001</v>
      </c>
      <c r="E11">
        <v>40.625</v>
      </c>
      <c r="F11">
        <v>100</v>
      </c>
      <c r="G11">
        <v>49.363399999999999</v>
      </c>
      <c r="H11">
        <v>39.178199999999997</v>
      </c>
      <c r="I11">
        <v>100</v>
      </c>
      <c r="J11">
        <v>50.320500000000003</v>
      </c>
      <c r="K11">
        <v>50.330500000000001</v>
      </c>
      <c r="L11">
        <v>6.7818899999999998</v>
      </c>
      <c r="M11">
        <v>50.320500000000003</v>
      </c>
      <c r="N11">
        <v>50.390599999999999</v>
      </c>
      <c r="O11">
        <v>6.6161199999999996</v>
      </c>
      <c r="P11">
        <v>50.320500000000003</v>
      </c>
      <c r="Q11">
        <v>50.230400000000003</v>
      </c>
      <c r="R11">
        <v>6.8459700000000003</v>
      </c>
    </row>
    <row r="12" spans="1:18" x14ac:dyDescent="0.45">
      <c r="A12">
        <v>56.5625</v>
      </c>
      <c r="B12">
        <v>33.75</v>
      </c>
      <c r="C12">
        <v>100</v>
      </c>
      <c r="D12">
        <v>53.8352</v>
      </c>
      <c r="E12">
        <v>38.494300000000003</v>
      </c>
      <c r="F12">
        <v>100</v>
      </c>
      <c r="G12">
        <v>53.8352</v>
      </c>
      <c r="H12">
        <v>35.653399999999998</v>
      </c>
      <c r="I12">
        <v>100</v>
      </c>
      <c r="J12">
        <v>55.237699999999997</v>
      </c>
      <c r="K12">
        <v>55.853900000000003</v>
      </c>
      <c r="L12">
        <v>8.0641200000000008</v>
      </c>
      <c r="M12">
        <v>55.237699999999997</v>
      </c>
      <c r="N12">
        <v>55.589799999999997</v>
      </c>
      <c r="O12">
        <v>7.3711700000000002</v>
      </c>
      <c r="P12">
        <v>55.237699999999997</v>
      </c>
      <c r="Q12">
        <v>55.633800000000001</v>
      </c>
      <c r="R12">
        <v>7.7491000000000003</v>
      </c>
    </row>
    <row r="13" spans="1:18" x14ac:dyDescent="0.45">
      <c r="A13">
        <v>61.875</v>
      </c>
      <c r="B13">
        <v>39.6875</v>
      </c>
      <c r="C13">
        <v>100</v>
      </c>
      <c r="D13">
        <v>62.847200000000001</v>
      </c>
      <c r="E13">
        <v>34.375</v>
      </c>
      <c r="F13">
        <v>100</v>
      </c>
      <c r="G13">
        <v>60.729199999999999</v>
      </c>
      <c r="H13">
        <v>34.895800000000001</v>
      </c>
      <c r="I13">
        <v>100</v>
      </c>
      <c r="J13">
        <v>60.525700000000001</v>
      </c>
      <c r="K13">
        <v>59.096400000000003</v>
      </c>
      <c r="L13">
        <v>15.920299999999999</v>
      </c>
      <c r="M13">
        <v>60.525700000000001</v>
      </c>
      <c r="N13">
        <v>60.525700000000001</v>
      </c>
      <c r="O13">
        <v>8.5237099999999995</v>
      </c>
      <c r="P13">
        <v>60.525700000000001</v>
      </c>
      <c r="Q13">
        <v>60.646799999999999</v>
      </c>
      <c r="R13">
        <v>9.4872899999999998</v>
      </c>
    </row>
    <row r="14" spans="1:18" x14ac:dyDescent="0.45">
      <c r="A14">
        <v>64.182699999999997</v>
      </c>
      <c r="B14">
        <v>36.658700000000003</v>
      </c>
      <c r="C14">
        <v>100</v>
      </c>
      <c r="D14">
        <v>64.182699999999997</v>
      </c>
      <c r="E14">
        <v>40.745199999999997</v>
      </c>
      <c r="F14">
        <v>100</v>
      </c>
      <c r="G14">
        <v>64.391400000000004</v>
      </c>
      <c r="H14">
        <v>35.608600000000003</v>
      </c>
      <c r="I14">
        <v>100</v>
      </c>
      <c r="J14">
        <v>65.296700000000001</v>
      </c>
      <c r="K14">
        <v>59.860799999999998</v>
      </c>
      <c r="L14">
        <v>100</v>
      </c>
      <c r="M14">
        <v>65.296700000000001</v>
      </c>
      <c r="N14">
        <v>64.797799999999995</v>
      </c>
      <c r="O14">
        <v>12.313700000000001</v>
      </c>
      <c r="P14">
        <v>65.296700000000001</v>
      </c>
      <c r="Q14">
        <v>62.985799999999998</v>
      </c>
      <c r="R14">
        <v>100</v>
      </c>
    </row>
    <row r="15" spans="1:18" x14ac:dyDescent="0.45">
      <c r="A15">
        <v>68.817899999999995</v>
      </c>
      <c r="B15">
        <v>32.268999999999998</v>
      </c>
      <c r="C15">
        <v>100</v>
      </c>
      <c r="D15">
        <v>68.817899999999995</v>
      </c>
      <c r="E15">
        <v>37.024500000000003</v>
      </c>
      <c r="F15">
        <v>100</v>
      </c>
      <c r="G15">
        <v>68.817899999999995</v>
      </c>
      <c r="H15">
        <v>39.402200000000001</v>
      </c>
      <c r="I15">
        <v>100</v>
      </c>
      <c r="J15">
        <v>70.766999999999996</v>
      </c>
      <c r="K15">
        <v>61.2074</v>
      </c>
      <c r="L15">
        <v>100</v>
      </c>
      <c r="M15">
        <v>70.766999999999996</v>
      </c>
      <c r="N15">
        <v>67.116500000000002</v>
      </c>
      <c r="O15">
        <v>100</v>
      </c>
      <c r="P15">
        <v>70.766999999999996</v>
      </c>
      <c r="Q15">
        <v>64.161900000000003</v>
      </c>
      <c r="R15">
        <v>100</v>
      </c>
    </row>
    <row r="16" spans="1:18" x14ac:dyDescent="0.45">
      <c r="A16">
        <v>75.269400000000005</v>
      </c>
      <c r="B16">
        <v>35.075400000000002</v>
      </c>
      <c r="C16">
        <v>100</v>
      </c>
      <c r="D16">
        <v>75.578699999999998</v>
      </c>
      <c r="E16">
        <v>33.969900000000003</v>
      </c>
      <c r="F16">
        <v>100</v>
      </c>
      <c r="G16">
        <v>75.578699999999998</v>
      </c>
      <c r="H16">
        <v>37.5</v>
      </c>
      <c r="I16">
        <v>100</v>
      </c>
      <c r="J16">
        <v>76.124200000000002</v>
      </c>
      <c r="K16">
        <v>63.1098</v>
      </c>
      <c r="L16">
        <v>100</v>
      </c>
      <c r="M16">
        <v>76.148899999999998</v>
      </c>
      <c r="N16">
        <v>65.104200000000006</v>
      </c>
      <c r="O16">
        <v>100</v>
      </c>
      <c r="P16">
        <v>76.148899999999998</v>
      </c>
      <c r="Q16">
        <v>64.659899999999993</v>
      </c>
      <c r="R16">
        <v>100</v>
      </c>
    </row>
    <row r="17" spans="1:18" x14ac:dyDescent="0.45">
      <c r="A17">
        <v>78.645799999999994</v>
      </c>
      <c r="B17">
        <v>36.067700000000002</v>
      </c>
      <c r="C17">
        <v>100</v>
      </c>
      <c r="D17">
        <v>78.645799999999994</v>
      </c>
      <c r="E17">
        <v>36.154499999999999</v>
      </c>
      <c r="F17">
        <v>100</v>
      </c>
      <c r="G17">
        <v>78.722399999999993</v>
      </c>
      <c r="H17">
        <v>36.442999999999998</v>
      </c>
      <c r="I17">
        <v>100</v>
      </c>
      <c r="J17">
        <v>80.791700000000006</v>
      </c>
      <c r="K17">
        <v>61.104199999999999</v>
      </c>
      <c r="L17">
        <v>100</v>
      </c>
      <c r="M17">
        <v>80.621799999999993</v>
      </c>
      <c r="N17">
        <v>67.300299999999993</v>
      </c>
      <c r="O17">
        <v>100</v>
      </c>
      <c r="P17">
        <v>80.798199999999994</v>
      </c>
      <c r="Q17">
        <v>65.474400000000003</v>
      </c>
      <c r="R17">
        <v>100</v>
      </c>
    </row>
    <row r="18" spans="1:18" x14ac:dyDescent="0.45">
      <c r="A18">
        <v>84.827299999999994</v>
      </c>
      <c r="B18">
        <v>36.184199999999997</v>
      </c>
      <c r="C18">
        <v>100</v>
      </c>
      <c r="D18">
        <v>84.827299999999994</v>
      </c>
      <c r="E18">
        <v>37.129899999999999</v>
      </c>
      <c r="F18">
        <v>100</v>
      </c>
      <c r="G18">
        <v>84.531300000000002</v>
      </c>
      <c r="H18">
        <v>37.539099999999998</v>
      </c>
      <c r="I18">
        <v>100</v>
      </c>
      <c r="J18">
        <v>85.394000000000005</v>
      </c>
      <c r="K18">
        <v>61.571599999999997</v>
      </c>
      <c r="L18">
        <v>100</v>
      </c>
      <c r="M18">
        <v>85.088300000000004</v>
      </c>
      <c r="N18">
        <v>66.236400000000003</v>
      </c>
      <c r="O18">
        <v>100</v>
      </c>
      <c r="P18">
        <v>85.200100000000006</v>
      </c>
      <c r="Q18">
        <v>65.6952</v>
      </c>
      <c r="R18">
        <v>100</v>
      </c>
    </row>
    <row r="19" spans="1:18" x14ac:dyDescent="0.45">
      <c r="A19">
        <v>90.273399999999995</v>
      </c>
      <c r="B19">
        <v>36.054699999999997</v>
      </c>
      <c r="C19">
        <v>100</v>
      </c>
      <c r="D19">
        <v>90.364599999999996</v>
      </c>
      <c r="E19">
        <v>37.686</v>
      </c>
      <c r="F19">
        <v>100</v>
      </c>
      <c r="G19">
        <v>90.273399999999995</v>
      </c>
      <c r="H19">
        <v>38.320300000000003</v>
      </c>
      <c r="I19">
        <v>100</v>
      </c>
      <c r="J19">
        <v>90.293599999999998</v>
      </c>
      <c r="K19">
        <v>61.34</v>
      </c>
      <c r="L19">
        <v>100</v>
      </c>
      <c r="M19">
        <v>90.204300000000003</v>
      </c>
      <c r="N19">
        <v>65.544899999999998</v>
      </c>
      <c r="O19">
        <v>100</v>
      </c>
      <c r="P19">
        <v>90.122100000000003</v>
      </c>
      <c r="Q19">
        <v>65.660899999999998</v>
      </c>
      <c r="R19">
        <v>100</v>
      </c>
    </row>
    <row r="20" spans="1:18" x14ac:dyDescent="0.45">
      <c r="A20">
        <v>94.717299999999994</v>
      </c>
      <c r="B20">
        <v>36.6815</v>
      </c>
      <c r="C20">
        <v>100</v>
      </c>
      <c r="D20">
        <v>94.565200000000004</v>
      </c>
      <c r="E20">
        <v>37.058399999999999</v>
      </c>
      <c r="F20">
        <v>100</v>
      </c>
      <c r="G20">
        <v>94.565200000000004</v>
      </c>
      <c r="H20">
        <v>36.990499999999997</v>
      </c>
      <c r="I20">
        <v>100</v>
      </c>
      <c r="J20">
        <v>94.744299999999996</v>
      </c>
      <c r="K20">
        <v>62.476300000000002</v>
      </c>
      <c r="L20">
        <v>100</v>
      </c>
      <c r="M20">
        <v>94.791700000000006</v>
      </c>
      <c r="N20">
        <v>65.451400000000007</v>
      </c>
      <c r="O20">
        <v>100</v>
      </c>
      <c r="P20">
        <v>94.710099999999997</v>
      </c>
      <c r="Q20">
        <v>65.041399999999996</v>
      </c>
      <c r="R20">
        <v>100</v>
      </c>
    </row>
    <row r="21" spans="1:18" x14ac:dyDescent="0.45">
      <c r="A21">
        <v>100</v>
      </c>
      <c r="B21">
        <v>36.702100000000002</v>
      </c>
      <c r="C21">
        <v>100</v>
      </c>
      <c r="D21">
        <v>100</v>
      </c>
      <c r="E21">
        <v>37.1676</v>
      </c>
      <c r="F21">
        <v>100</v>
      </c>
      <c r="G21">
        <v>100</v>
      </c>
      <c r="H21">
        <v>36.001300000000001</v>
      </c>
      <c r="I21">
        <v>100</v>
      </c>
      <c r="J21">
        <v>100</v>
      </c>
      <c r="K21">
        <v>63.735999999999997</v>
      </c>
      <c r="L21">
        <v>100</v>
      </c>
      <c r="M21">
        <v>100</v>
      </c>
      <c r="N21">
        <v>68.4696</v>
      </c>
      <c r="O21">
        <v>100</v>
      </c>
      <c r="P21">
        <v>100</v>
      </c>
      <c r="Q21">
        <v>65.384600000000006</v>
      </c>
      <c r="R21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abSelected="1" workbookViewId="0">
      <selection activeCell="N15" sqref="N15"/>
    </sheetView>
  </sheetViews>
  <sheetFormatPr defaultRowHeight="14.35" x14ac:dyDescent="0.45"/>
  <sheetData>
    <row r="1" spans="1:1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4" x14ac:dyDescent="0.45">
      <c r="A2">
        <v>0</v>
      </c>
      <c r="B2">
        <f>I2/I$102</f>
        <v>0</v>
      </c>
      <c r="C2">
        <f>J2/J$102</f>
        <v>0</v>
      </c>
      <c r="D2">
        <f>K2/K$102</f>
        <v>0</v>
      </c>
      <c r="E2">
        <f>L2/L$102</f>
        <v>0</v>
      </c>
      <c r="F2">
        <f>M2/M$102</f>
        <v>0</v>
      </c>
      <c r="G2">
        <f>N2/N$102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45">
      <c r="A3">
        <v>1</v>
      </c>
      <c r="B3">
        <f>I3/I$102</f>
        <v>1.4995867280670681E-2</v>
      </c>
      <c r="C3">
        <f>J3/J$102</f>
        <v>1.8075356415478614E-2</v>
      </c>
      <c r="D3">
        <f>K3/K$102</f>
        <v>1.8837526335357541E-2</v>
      </c>
      <c r="E3">
        <f>L3/L$102</f>
        <v>1.192272864473287E-2</v>
      </c>
      <c r="F3">
        <f>M3/M$102</f>
        <v>2.4505766062602966E-2</v>
      </c>
      <c r="G3">
        <f>N3/N$102</f>
        <v>2.185792349726776E-2</v>
      </c>
      <c r="I3">
        <v>127</v>
      </c>
      <c r="J3">
        <v>142</v>
      </c>
      <c r="K3">
        <v>152</v>
      </c>
      <c r="L3">
        <v>79</v>
      </c>
      <c r="M3">
        <v>119</v>
      </c>
      <c r="N3">
        <v>116</v>
      </c>
    </row>
    <row r="4" spans="1:14" x14ac:dyDescent="0.45">
      <c r="A4">
        <v>2</v>
      </c>
      <c r="B4">
        <f>I4/I$102</f>
        <v>2.9283268390601015E-2</v>
      </c>
      <c r="C4">
        <f>J4/J$102</f>
        <v>4.2387983706720977E-2</v>
      </c>
      <c r="D4">
        <f>K4/K$102</f>
        <v>4.1145123311438839E-2</v>
      </c>
      <c r="E4">
        <f>L4/L$102</f>
        <v>2.852399637790522E-2</v>
      </c>
      <c r="F4">
        <f>M4/M$102</f>
        <v>5.2718286655683691E-2</v>
      </c>
      <c r="G4">
        <f>N4/N$102</f>
        <v>4.8238175993970227E-2</v>
      </c>
      <c r="I4">
        <v>248</v>
      </c>
      <c r="J4">
        <v>333</v>
      </c>
      <c r="K4">
        <v>332</v>
      </c>
      <c r="L4">
        <v>189</v>
      </c>
      <c r="M4">
        <v>256</v>
      </c>
      <c r="N4">
        <v>256</v>
      </c>
    </row>
    <row r="5" spans="1:14" x14ac:dyDescent="0.45">
      <c r="A5">
        <v>3</v>
      </c>
      <c r="B5">
        <f>I5/I$102</f>
        <v>3.790294013460857E-2</v>
      </c>
      <c r="C5">
        <f>J5/J$102</f>
        <v>5.1680244399185338E-2</v>
      </c>
      <c r="D5">
        <f>K5/K$102</f>
        <v>5.0316024290494483E-2</v>
      </c>
      <c r="E5">
        <f>L5/L$102</f>
        <v>3.5617265318442497E-2</v>
      </c>
      <c r="F5">
        <f>M5/M$102</f>
        <v>6.260296540362438E-2</v>
      </c>
      <c r="G5">
        <f>N5/N$102</f>
        <v>5.7848125117768982E-2</v>
      </c>
      <c r="I5">
        <v>321</v>
      </c>
      <c r="J5">
        <v>406</v>
      </c>
      <c r="K5">
        <v>406</v>
      </c>
      <c r="L5">
        <v>236</v>
      </c>
      <c r="M5">
        <v>304</v>
      </c>
      <c r="N5">
        <v>307</v>
      </c>
    </row>
    <row r="6" spans="1:14" x14ac:dyDescent="0.45">
      <c r="A6">
        <v>4</v>
      </c>
      <c r="B6">
        <f>I6/I$102</f>
        <v>4.1327193293186917E-2</v>
      </c>
      <c r="C6">
        <f>J6/J$102</f>
        <v>5.0916496945010187E-2</v>
      </c>
      <c r="D6">
        <f>K6/K$102</f>
        <v>5.0316024290494483E-2</v>
      </c>
      <c r="E6">
        <f>L6/L$102</f>
        <v>4.1955931180199219E-2</v>
      </c>
      <c r="F6">
        <f>M6/M$102</f>
        <v>6.4868204283360792E-2</v>
      </c>
      <c r="G6">
        <f>N6/N$102</f>
        <v>5.9355568117580554E-2</v>
      </c>
      <c r="I6">
        <v>350</v>
      </c>
      <c r="J6">
        <v>400</v>
      </c>
      <c r="K6">
        <v>406</v>
      </c>
      <c r="L6">
        <v>278</v>
      </c>
      <c r="M6">
        <v>315</v>
      </c>
      <c r="N6">
        <v>315</v>
      </c>
    </row>
    <row r="7" spans="1:14" x14ac:dyDescent="0.45">
      <c r="A7">
        <v>5</v>
      </c>
      <c r="B7">
        <f>I7/I$102</f>
        <v>4.6050301098122567E-2</v>
      </c>
      <c r="C7">
        <f>J7/J$102</f>
        <v>5.613543788187373E-2</v>
      </c>
      <c r="D7">
        <f>K7/K$102</f>
        <v>5.4777543685710743E-2</v>
      </c>
      <c r="E7">
        <f>L7/L$102</f>
        <v>4.4370661032297011E-2</v>
      </c>
      <c r="F7">
        <f>M7/M$102</f>
        <v>6.6309719934102146E-2</v>
      </c>
      <c r="G7">
        <f>N7/N$102</f>
        <v>5.9543998492557003E-2</v>
      </c>
      <c r="I7">
        <v>390</v>
      </c>
      <c r="J7">
        <v>441</v>
      </c>
      <c r="K7">
        <v>442</v>
      </c>
      <c r="L7">
        <v>294</v>
      </c>
      <c r="M7">
        <v>322</v>
      </c>
      <c r="N7">
        <v>316</v>
      </c>
    </row>
    <row r="8" spans="1:14" x14ac:dyDescent="0.45">
      <c r="A8">
        <v>6</v>
      </c>
      <c r="B8">
        <f>I8/I$102</f>
        <v>4.8057621915220214E-2</v>
      </c>
      <c r="C8">
        <f>J8/J$102</f>
        <v>5.4607942973523421E-2</v>
      </c>
      <c r="D8">
        <f>K8/K$102</f>
        <v>5.3166439459660431E-2</v>
      </c>
      <c r="E8">
        <f>L8/L$102</f>
        <v>4.5879867189858134E-2</v>
      </c>
      <c r="F8">
        <f>M8/M$102</f>
        <v>6.589785831960461E-2</v>
      </c>
      <c r="G8">
        <f>N8/N$102</f>
        <v>5.9543998492557003E-2</v>
      </c>
      <c r="I8">
        <v>407</v>
      </c>
      <c r="J8">
        <v>429</v>
      </c>
      <c r="K8">
        <v>429</v>
      </c>
      <c r="L8">
        <v>304</v>
      </c>
      <c r="M8">
        <v>320</v>
      </c>
      <c r="N8">
        <v>316</v>
      </c>
    </row>
    <row r="9" spans="1:14" x14ac:dyDescent="0.45">
      <c r="A9">
        <v>7</v>
      </c>
      <c r="B9">
        <f>I9/I$102</f>
        <v>4.9120321171330736E-2</v>
      </c>
      <c r="C9">
        <f>J9/J$102</f>
        <v>5.4480651731160894E-2</v>
      </c>
      <c r="D9">
        <f>K9/K$102</f>
        <v>5.3538232742595115E-2</v>
      </c>
      <c r="E9">
        <f>L9/L$102</f>
        <v>4.5728946574102022E-2</v>
      </c>
      <c r="F9">
        <f>M9/M$102</f>
        <v>6.4868204283360792E-2</v>
      </c>
      <c r="G9">
        <f>N9/N$102</f>
        <v>5.8601846617674772E-2</v>
      </c>
      <c r="I9">
        <v>416</v>
      </c>
      <c r="J9">
        <v>428</v>
      </c>
      <c r="K9">
        <v>432</v>
      </c>
      <c r="L9">
        <v>303</v>
      </c>
      <c r="M9">
        <v>315</v>
      </c>
      <c r="N9">
        <v>311</v>
      </c>
    </row>
    <row r="10" spans="1:14" x14ac:dyDescent="0.45">
      <c r="A10">
        <v>8</v>
      </c>
      <c r="B10">
        <f>I10/I$102</f>
        <v>5.0183020427441258E-2</v>
      </c>
      <c r="C10">
        <f>J10/J$102</f>
        <v>5.6899185336048881E-2</v>
      </c>
      <c r="D10">
        <f>K10/K$102</f>
        <v>5.2174990705167928E-2</v>
      </c>
      <c r="E10">
        <f>L10/L$102</f>
        <v>4.6936311500150922E-2</v>
      </c>
      <c r="F10">
        <f>M10/M$102</f>
        <v>6.4662273476112031E-2</v>
      </c>
      <c r="G10">
        <f>N10/N$102</f>
        <v>5.8413416242698323E-2</v>
      </c>
      <c r="I10">
        <v>425</v>
      </c>
      <c r="J10">
        <v>447</v>
      </c>
      <c r="K10">
        <v>421</v>
      </c>
      <c r="L10">
        <v>311</v>
      </c>
      <c r="M10">
        <v>314</v>
      </c>
      <c r="N10">
        <v>310</v>
      </c>
    </row>
    <row r="11" spans="1:14" x14ac:dyDescent="0.45">
      <c r="A11">
        <v>9</v>
      </c>
      <c r="B11">
        <f>I11/I$102</f>
        <v>4.8411855000590386E-2</v>
      </c>
      <c r="C11">
        <f>J11/J$102</f>
        <v>5.4862525458248469E-2</v>
      </c>
      <c r="D11">
        <f>K11/K$102</f>
        <v>5.2051059610856362E-2</v>
      </c>
      <c r="E11">
        <f>L11/L$102</f>
        <v>4.5125264111077576E-2</v>
      </c>
      <c r="F11">
        <f>M11/M$102</f>
        <v>6.3632619439868199E-2</v>
      </c>
      <c r="G11">
        <f>N11/N$102</f>
        <v>5.4456378368192955E-2</v>
      </c>
      <c r="I11">
        <v>410</v>
      </c>
      <c r="J11">
        <v>431</v>
      </c>
      <c r="K11">
        <v>420</v>
      </c>
      <c r="L11">
        <v>299</v>
      </c>
      <c r="M11">
        <v>309</v>
      </c>
      <c r="N11">
        <v>289</v>
      </c>
    </row>
    <row r="12" spans="1:14" x14ac:dyDescent="0.45">
      <c r="A12">
        <v>10</v>
      </c>
      <c r="B12">
        <f>I12/I$102</f>
        <v>4.9120321171330736E-2</v>
      </c>
      <c r="C12">
        <f>J12/J$102</f>
        <v>5.2316700610997961E-2</v>
      </c>
      <c r="D12">
        <f>K12/K$102</f>
        <v>5.0068162101871358E-2</v>
      </c>
      <c r="E12">
        <f>L12/L$102</f>
        <v>4.4974343495321464E-2</v>
      </c>
      <c r="F12">
        <f>M12/M$102</f>
        <v>6.1161449752883033E-2</v>
      </c>
      <c r="G12">
        <f>N12/N$102</f>
        <v>5.5398530243075186E-2</v>
      </c>
      <c r="I12">
        <v>416</v>
      </c>
      <c r="J12">
        <v>411</v>
      </c>
      <c r="K12">
        <v>404</v>
      </c>
      <c r="L12">
        <v>298</v>
      </c>
      <c r="M12">
        <v>297</v>
      </c>
      <c r="N12">
        <v>294</v>
      </c>
    </row>
    <row r="13" spans="1:14" x14ac:dyDescent="0.45">
      <c r="A13">
        <v>11</v>
      </c>
      <c r="B13">
        <f>I13/I$102</f>
        <v>4.8057621915220214E-2</v>
      </c>
      <c r="C13">
        <f>J13/J$102</f>
        <v>5.0916496945010187E-2</v>
      </c>
      <c r="D13">
        <f>K13/K$102</f>
        <v>4.9820299913248232E-2</v>
      </c>
      <c r="E13">
        <f>L13/L$102</f>
        <v>4.210685179595533E-2</v>
      </c>
      <c r="F13">
        <f>M13/M$102</f>
        <v>5.6013179571663921E-2</v>
      </c>
      <c r="G13">
        <f>N13/N$102</f>
        <v>5.2195213868475601E-2</v>
      </c>
      <c r="I13">
        <v>407</v>
      </c>
      <c r="J13">
        <v>400</v>
      </c>
      <c r="K13">
        <v>402</v>
      </c>
      <c r="L13">
        <v>279</v>
      </c>
      <c r="M13">
        <v>272</v>
      </c>
      <c r="N13">
        <v>277</v>
      </c>
    </row>
    <row r="14" spans="1:14" x14ac:dyDescent="0.45">
      <c r="A14">
        <v>12</v>
      </c>
      <c r="B14">
        <f>I14/I$102</f>
        <v>4.3098358720037783E-2</v>
      </c>
      <c r="C14">
        <f>J14/J$102</f>
        <v>4.8116089613034624E-2</v>
      </c>
      <c r="D14">
        <f>K14/K$102</f>
        <v>4.4491262857851037E-2</v>
      </c>
      <c r="E14">
        <f>L14/L$102</f>
        <v>4.1654089948686988E-2</v>
      </c>
      <c r="F14">
        <f>M14/M$102</f>
        <v>5.2512355848434923E-2</v>
      </c>
      <c r="G14">
        <f>N14/N$102</f>
        <v>4.5788581119276431E-2</v>
      </c>
      <c r="I14">
        <v>365</v>
      </c>
      <c r="J14">
        <v>378</v>
      </c>
      <c r="K14">
        <v>359</v>
      </c>
      <c r="L14">
        <v>276</v>
      </c>
      <c r="M14">
        <v>255</v>
      </c>
      <c r="N14">
        <v>243</v>
      </c>
    </row>
    <row r="15" spans="1:14" x14ac:dyDescent="0.45">
      <c r="A15">
        <v>13</v>
      </c>
      <c r="B15">
        <f>I15/I$102</f>
        <v>4.1445270988310308E-2</v>
      </c>
      <c r="C15">
        <f>J15/J$102</f>
        <v>4.7225050916496945E-2</v>
      </c>
      <c r="D15">
        <f>K15/K$102</f>
        <v>4.4243400669227911E-2</v>
      </c>
      <c r="E15">
        <f>L15/L$102</f>
        <v>4.0446725022638096E-2</v>
      </c>
      <c r="F15">
        <f>M15/M$102</f>
        <v>4.6128500823723231E-2</v>
      </c>
      <c r="G15">
        <f>N15/N$102</f>
        <v>4.5788581119276431E-2</v>
      </c>
      <c r="I15">
        <v>351</v>
      </c>
      <c r="J15">
        <v>371</v>
      </c>
      <c r="K15">
        <v>357</v>
      </c>
      <c r="L15">
        <v>268</v>
      </c>
      <c r="M15">
        <v>224</v>
      </c>
      <c r="N15">
        <v>243</v>
      </c>
    </row>
    <row r="16" spans="1:14" x14ac:dyDescent="0.45">
      <c r="A16">
        <v>14</v>
      </c>
      <c r="B16">
        <f>I16/I$102</f>
        <v>3.9556027866336052E-2</v>
      </c>
      <c r="C16">
        <f>J16/J$102</f>
        <v>4.0224032586558045E-2</v>
      </c>
      <c r="D16">
        <f>K16/K$102</f>
        <v>3.7551121576403522E-2</v>
      </c>
      <c r="E16">
        <f>L16/L$102</f>
        <v>3.6070027165710838E-2</v>
      </c>
      <c r="F16">
        <f>M16/M$102</f>
        <v>4.2421746293245473E-2</v>
      </c>
      <c r="G16">
        <f>N16/N$102</f>
        <v>4.0512530619935934E-2</v>
      </c>
      <c r="I16">
        <v>335</v>
      </c>
      <c r="J16">
        <v>316</v>
      </c>
      <c r="K16">
        <v>303</v>
      </c>
      <c r="L16">
        <v>239</v>
      </c>
      <c r="M16">
        <v>206</v>
      </c>
      <c r="N16">
        <v>215</v>
      </c>
    </row>
    <row r="17" spans="1:14" x14ac:dyDescent="0.45">
      <c r="A17">
        <v>15</v>
      </c>
      <c r="B17">
        <f>I17/I$102</f>
        <v>3.7194473963868227E-2</v>
      </c>
      <c r="C17">
        <f>J17/J$102</f>
        <v>3.8696537678207736E-2</v>
      </c>
      <c r="D17">
        <f>K17/K$102</f>
        <v>3.6807535010534145E-2</v>
      </c>
      <c r="E17">
        <f>L17/L$102</f>
        <v>3.5617265318442497E-2</v>
      </c>
      <c r="F17">
        <f>M17/M$102</f>
        <v>3.8509060955518946E-2</v>
      </c>
      <c r="G17">
        <f>N17/N$102</f>
        <v>3.6555492745430566E-2</v>
      </c>
      <c r="I17">
        <v>315</v>
      </c>
      <c r="J17">
        <v>304</v>
      </c>
      <c r="K17">
        <v>297</v>
      </c>
      <c r="L17">
        <v>236</v>
      </c>
      <c r="M17">
        <v>187</v>
      </c>
      <c r="N17">
        <v>194</v>
      </c>
    </row>
    <row r="18" spans="1:14" x14ac:dyDescent="0.45">
      <c r="A18">
        <v>16</v>
      </c>
      <c r="B18">
        <f>I18/I$102</f>
        <v>3.2707521549179358E-2</v>
      </c>
      <c r="C18">
        <f>J18/J$102</f>
        <v>3.6278004073319756E-2</v>
      </c>
      <c r="D18">
        <f>K18/K$102</f>
        <v>3.0858842483579129E-2</v>
      </c>
      <c r="E18">
        <f>L18/L$102</f>
        <v>3.1995170540295804E-2</v>
      </c>
      <c r="F18">
        <f>M18/M$102</f>
        <v>3.1919275123558487E-2</v>
      </c>
      <c r="G18">
        <f>N18/N$102</f>
        <v>3.4105897870736764E-2</v>
      </c>
      <c r="I18">
        <v>277</v>
      </c>
      <c r="J18">
        <v>285</v>
      </c>
      <c r="K18">
        <v>249</v>
      </c>
      <c r="L18">
        <v>212</v>
      </c>
      <c r="M18">
        <v>155</v>
      </c>
      <c r="N18">
        <v>181</v>
      </c>
    </row>
    <row r="19" spans="1:14" x14ac:dyDescent="0.45">
      <c r="A19">
        <v>17</v>
      </c>
      <c r="B19">
        <f t="shared" ref="B19:B66" si="0">I19/I$102</f>
        <v>3.1526744597945446E-2</v>
      </c>
      <c r="C19">
        <f t="shared" ref="C19:C66" si="1">J19/J$102</f>
        <v>3.2713849287169042E-2</v>
      </c>
      <c r="D19">
        <f t="shared" ref="D19:D66" si="2">K19/K$102</f>
        <v>3.1230635766513817E-2</v>
      </c>
      <c r="E19">
        <f t="shared" ref="E19:E66" si="3">L19/L$102</f>
        <v>3.4862662239661939E-2</v>
      </c>
      <c r="F19">
        <f t="shared" ref="F19:F66" si="4">M19/M$102</f>
        <v>2.4093904448105437E-2</v>
      </c>
      <c r="G19">
        <f t="shared" ref="G19:G66" si="5">N19/N$102</f>
        <v>3.0902581496137178E-2</v>
      </c>
      <c r="I19">
        <v>267</v>
      </c>
      <c r="J19">
        <v>257</v>
      </c>
      <c r="K19">
        <v>252</v>
      </c>
      <c r="L19">
        <v>231</v>
      </c>
      <c r="M19">
        <v>117</v>
      </c>
      <c r="N19">
        <v>164</v>
      </c>
    </row>
    <row r="20" spans="1:14" x14ac:dyDescent="0.45">
      <c r="A20">
        <v>18</v>
      </c>
      <c r="B20">
        <f t="shared" si="0"/>
        <v>2.9519423780847799E-2</v>
      </c>
      <c r="C20">
        <f t="shared" si="1"/>
        <v>2.7494908350305498E-2</v>
      </c>
      <c r="D20">
        <f t="shared" si="2"/>
        <v>2.6521254182674432E-2</v>
      </c>
      <c r="E20">
        <f t="shared" si="3"/>
        <v>2.4298219136734078E-2</v>
      </c>
      <c r="F20">
        <f t="shared" si="4"/>
        <v>2.2034596375617794E-2</v>
      </c>
      <c r="G20">
        <f t="shared" si="5"/>
        <v>2.8076125871490484E-2</v>
      </c>
      <c r="I20">
        <v>250</v>
      </c>
      <c r="J20">
        <v>216</v>
      </c>
      <c r="K20">
        <v>214</v>
      </c>
      <c r="L20">
        <v>161</v>
      </c>
      <c r="M20">
        <v>107</v>
      </c>
      <c r="N20">
        <v>149</v>
      </c>
    </row>
    <row r="21" spans="1:14" x14ac:dyDescent="0.45">
      <c r="A21">
        <v>19</v>
      </c>
      <c r="B21">
        <f t="shared" si="0"/>
        <v>2.4205927500295193E-2</v>
      </c>
      <c r="C21">
        <f t="shared" si="1"/>
        <v>2.3294297352342157E-2</v>
      </c>
      <c r="D21">
        <f t="shared" si="2"/>
        <v>2.5034081050935679E-2</v>
      </c>
      <c r="E21">
        <f t="shared" si="3"/>
        <v>2.6712948988831874E-2</v>
      </c>
      <c r="F21">
        <f t="shared" si="4"/>
        <v>1.7504118616144974E-2</v>
      </c>
      <c r="G21">
        <f t="shared" si="5"/>
        <v>2.4119087996985113E-2</v>
      </c>
      <c r="I21">
        <v>205</v>
      </c>
      <c r="J21">
        <v>183</v>
      </c>
      <c r="K21">
        <v>202</v>
      </c>
      <c r="L21">
        <v>177</v>
      </c>
      <c r="M21">
        <v>85</v>
      </c>
      <c r="N21">
        <v>128</v>
      </c>
    </row>
    <row r="22" spans="1:14" x14ac:dyDescent="0.45">
      <c r="A22">
        <v>20</v>
      </c>
      <c r="B22">
        <f t="shared" si="0"/>
        <v>2.3733616719801631E-2</v>
      </c>
      <c r="C22">
        <f t="shared" si="1"/>
        <v>2.3421588594704685E-2</v>
      </c>
      <c r="D22">
        <f t="shared" si="2"/>
        <v>2.1440079315900359E-2</v>
      </c>
      <c r="E22">
        <f t="shared" si="3"/>
        <v>2.2638092363416844E-2</v>
      </c>
      <c r="F22">
        <f t="shared" si="4"/>
        <v>1.7915980230642503E-2</v>
      </c>
      <c r="G22">
        <f t="shared" si="5"/>
        <v>1.7335594497833052E-2</v>
      </c>
      <c r="I22">
        <v>201</v>
      </c>
      <c r="J22">
        <v>184</v>
      </c>
      <c r="K22">
        <v>173</v>
      </c>
      <c r="L22">
        <v>150</v>
      </c>
      <c r="M22">
        <v>87</v>
      </c>
      <c r="N22">
        <v>92</v>
      </c>
    </row>
    <row r="23" spans="1:14" x14ac:dyDescent="0.45">
      <c r="A23">
        <v>21</v>
      </c>
      <c r="B23">
        <f t="shared" si="0"/>
        <v>2.1372062817333806E-2</v>
      </c>
      <c r="C23">
        <f t="shared" si="1"/>
        <v>2.1130346232179225E-2</v>
      </c>
      <c r="D23">
        <f t="shared" si="2"/>
        <v>2.0820423844342545E-2</v>
      </c>
      <c r="E23">
        <f t="shared" si="3"/>
        <v>2.1128886205855721E-2</v>
      </c>
      <c r="F23">
        <f t="shared" si="4"/>
        <v>1.1943986820428337E-2</v>
      </c>
      <c r="G23">
        <f t="shared" si="5"/>
        <v>1.5451290748068589E-2</v>
      </c>
      <c r="I23">
        <v>181</v>
      </c>
      <c r="J23">
        <v>166</v>
      </c>
      <c r="K23">
        <v>168</v>
      </c>
      <c r="L23">
        <v>140</v>
      </c>
      <c r="M23">
        <v>58</v>
      </c>
      <c r="N23">
        <v>82</v>
      </c>
    </row>
    <row r="24" spans="1:14" x14ac:dyDescent="0.45">
      <c r="A24">
        <v>22</v>
      </c>
      <c r="B24">
        <f t="shared" si="0"/>
        <v>1.9837052780729721E-2</v>
      </c>
      <c r="C24">
        <f t="shared" si="1"/>
        <v>1.7693482688391039E-2</v>
      </c>
      <c r="D24">
        <f t="shared" si="2"/>
        <v>1.6358904449126285E-2</v>
      </c>
      <c r="E24">
        <f t="shared" si="3"/>
        <v>2.0374283127075159E-2</v>
      </c>
      <c r="F24">
        <f t="shared" si="4"/>
        <v>9.6787479406919268E-3</v>
      </c>
      <c r="G24">
        <f t="shared" si="5"/>
        <v>1.4885999623139251E-2</v>
      </c>
      <c r="I24">
        <v>168</v>
      </c>
      <c r="J24">
        <v>139</v>
      </c>
      <c r="K24">
        <v>132</v>
      </c>
      <c r="L24">
        <v>135</v>
      </c>
      <c r="M24">
        <v>47</v>
      </c>
      <c r="N24">
        <v>79</v>
      </c>
    </row>
    <row r="25" spans="1:14" x14ac:dyDescent="0.45">
      <c r="A25">
        <v>23</v>
      </c>
      <c r="B25">
        <f t="shared" si="0"/>
        <v>1.8302042744125634E-2</v>
      </c>
      <c r="C25">
        <f t="shared" si="1"/>
        <v>1.4129327902240326E-2</v>
      </c>
      <c r="D25">
        <f t="shared" si="2"/>
        <v>1.5863180071880034E-2</v>
      </c>
      <c r="E25">
        <f t="shared" si="3"/>
        <v>1.6601267733172352E-2</v>
      </c>
      <c r="F25">
        <f t="shared" si="4"/>
        <v>8.2372322899505763E-3</v>
      </c>
      <c r="G25">
        <f t="shared" si="5"/>
        <v>1.2059543998492557E-2</v>
      </c>
      <c r="I25">
        <v>155</v>
      </c>
      <c r="J25">
        <v>111</v>
      </c>
      <c r="K25">
        <v>128</v>
      </c>
      <c r="L25">
        <v>110</v>
      </c>
      <c r="M25">
        <v>40</v>
      </c>
      <c r="N25">
        <v>64</v>
      </c>
    </row>
    <row r="26" spans="1:14" x14ac:dyDescent="0.45">
      <c r="A26">
        <v>24</v>
      </c>
      <c r="B26">
        <f t="shared" si="0"/>
        <v>1.3578934939189987E-2</v>
      </c>
      <c r="C26">
        <f t="shared" si="1"/>
        <v>1.3747454175152749E-2</v>
      </c>
      <c r="D26">
        <f t="shared" si="2"/>
        <v>1.5863180071880034E-2</v>
      </c>
      <c r="E26">
        <f t="shared" si="3"/>
        <v>1.4639299728342891E-2</v>
      </c>
      <c r="F26">
        <f t="shared" si="4"/>
        <v>8.4431630971993406E-3</v>
      </c>
      <c r="G26">
        <f t="shared" si="5"/>
        <v>9.7983794987752029E-3</v>
      </c>
      <c r="I26">
        <v>115</v>
      </c>
      <c r="J26">
        <v>108</v>
      </c>
      <c r="K26">
        <v>128</v>
      </c>
      <c r="L26">
        <v>97</v>
      </c>
      <c r="M26">
        <v>41</v>
      </c>
      <c r="N26">
        <v>52</v>
      </c>
    </row>
    <row r="27" spans="1:14" x14ac:dyDescent="0.45">
      <c r="A27">
        <v>25</v>
      </c>
      <c r="B27">
        <f t="shared" si="0"/>
        <v>1.2516235683079467E-2</v>
      </c>
      <c r="C27">
        <f t="shared" si="1"/>
        <v>1.0819755600814664E-2</v>
      </c>
      <c r="D27">
        <f t="shared" si="2"/>
        <v>1.2393109431156277E-2</v>
      </c>
      <c r="E27">
        <f t="shared" si="3"/>
        <v>1.4186537881074554E-2</v>
      </c>
      <c r="F27">
        <f t="shared" si="4"/>
        <v>4.9423393739703456E-3</v>
      </c>
      <c r="G27">
        <f t="shared" si="5"/>
        <v>1.3001695873374788E-2</v>
      </c>
      <c r="I27">
        <v>106</v>
      </c>
      <c r="J27">
        <v>85</v>
      </c>
      <c r="K27">
        <v>100</v>
      </c>
      <c r="L27">
        <v>94</v>
      </c>
      <c r="M27">
        <v>24</v>
      </c>
      <c r="N27">
        <v>69</v>
      </c>
    </row>
    <row r="28" spans="1:14" x14ac:dyDescent="0.45">
      <c r="A28">
        <v>26</v>
      </c>
      <c r="B28">
        <f t="shared" si="0"/>
        <v>1.2280080292832684E-2</v>
      </c>
      <c r="C28">
        <f t="shared" si="1"/>
        <v>9.674134419551934E-3</v>
      </c>
      <c r="D28">
        <f t="shared" si="2"/>
        <v>1.0534143016482835E-2</v>
      </c>
      <c r="E28">
        <f t="shared" si="3"/>
        <v>1.4488379112586779E-2</v>
      </c>
      <c r="F28">
        <f t="shared" si="4"/>
        <v>4.5304777594728169E-3</v>
      </c>
      <c r="G28">
        <f t="shared" si="5"/>
        <v>8.2909364989636331E-3</v>
      </c>
      <c r="I28">
        <v>104</v>
      </c>
      <c r="J28">
        <v>76</v>
      </c>
      <c r="K28">
        <v>85</v>
      </c>
      <c r="L28">
        <v>96</v>
      </c>
      <c r="M28">
        <v>22</v>
      </c>
      <c r="N28">
        <v>44</v>
      </c>
    </row>
    <row r="29" spans="1:14" x14ac:dyDescent="0.45">
      <c r="A29">
        <v>27</v>
      </c>
      <c r="B29">
        <f t="shared" si="0"/>
        <v>9.8004486952414684E-3</v>
      </c>
      <c r="C29">
        <f t="shared" si="1"/>
        <v>7.7647657841140531E-3</v>
      </c>
      <c r="D29">
        <f t="shared" si="2"/>
        <v>9.1709009790556448E-3</v>
      </c>
      <c r="E29">
        <f t="shared" si="3"/>
        <v>1.0715363718683972E-2</v>
      </c>
      <c r="F29">
        <f t="shared" si="4"/>
        <v>3.9126853377265238E-3</v>
      </c>
      <c r="G29">
        <f t="shared" si="5"/>
        <v>6.4066327491991712E-3</v>
      </c>
      <c r="I29">
        <v>83</v>
      </c>
      <c r="J29">
        <v>61</v>
      </c>
      <c r="K29">
        <v>74</v>
      </c>
      <c r="L29">
        <v>71</v>
      </c>
      <c r="M29">
        <v>19</v>
      </c>
      <c r="N29">
        <v>34</v>
      </c>
    </row>
    <row r="30" spans="1:14" x14ac:dyDescent="0.45">
      <c r="A30">
        <v>28</v>
      </c>
      <c r="B30">
        <f t="shared" si="0"/>
        <v>8.0292832683906013E-3</v>
      </c>
      <c r="C30">
        <f t="shared" si="1"/>
        <v>5.8553971486761712E-3</v>
      </c>
      <c r="D30">
        <f t="shared" si="2"/>
        <v>6.8162101871359522E-3</v>
      </c>
      <c r="E30">
        <f t="shared" si="3"/>
        <v>1.3130093570781768E-2</v>
      </c>
      <c r="F30">
        <f t="shared" si="4"/>
        <v>1.8533772652388797E-3</v>
      </c>
      <c r="G30">
        <f t="shared" si="5"/>
        <v>4.333898624458263E-3</v>
      </c>
      <c r="I30">
        <v>68</v>
      </c>
      <c r="J30">
        <v>46</v>
      </c>
      <c r="K30">
        <v>55</v>
      </c>
      <c r="L30">
        <v>87</v>
      </c>
      <c r="M30">
        <v>9</v>
      </c>
      <c r="N30">
        <v>23</v>
      </c>
    </row>
    <row r="31" spans="1:14" x14ac:dyDescent="0.45">
      <c r="A31">
        <v>29</v>
      </c>
      <c r="B31">
        <f t="shared" si="0"/>
        <v>1.0036604085488251E-2</v>
      </c>
      <c r="C31">
        <f t="shared" si="1"/>
        <v>4.837067209775967E-3</v>
      </c>
      <c r="D31">
        <f t="shared" si="2"/>
        <v>6.940141281447515E-3</v>
      </c>
      <c r="E31">
        <f t="shared" si="3"/>
        <v>1.0715363718683972E-2</v>
      </c>
      <c r="F31">
        <f t="shared" si="4"/>
        <v>2.0593080724876441E-3</v>
      </c>
      <c r="G31">
        <f t="shared" si="5"/>
        <v>3.2033163745995856E-3</v>
      </c>
      <c r="I31">
        <v>85</v>
      </c>
      <c r="J31">
        <v>38</v>
      </c>
      <c r="K31">
        <v>56</v>
      </c>
      <c r="L31">
        <v>71</v>
      </c>
      <c r="M31">
        <v>10</v>
      </c>
      <c r="N31">
        <v>17</v>
      </c>
    </row>
    <row r="32" spans="1:14" x14ac:dyDescent="0.45">
      <c r="A32">
        <v>30</v>
      </c>
      <c r="B32">
        <f t="shared" si="0"/>
        <v>6.9665840122800802E-3</v>
      </c>
      <c r="C32">
        <f t="shared" si="1"/>
        <v>3.309572301425662E-3</v>
      </c>
      <c r="D32">
        <f t="shared" si="2"/>
        <v>5.8247614326434501E-3</v>
      </c>
      <c r="E32">
        <f t="shared" si="3"/>
        <v>9.6589194083911856E-3</v>
      </c>
      <c r="F32">
        <f t="shared" si="4"/>
        <v>8.2372322899505767E-4</v>
      </c>
      <c r="G32">
        <f t="shared" si="5"/>
        <v>3.0148859996231392E-3</v>
      </c>
      <c r="I32">
        <v>59</v>
      </c>
      <c r="J32">
        <v>26</v>
      </c>
      <c r="K32">
        <v>47</v>
      </c>
      <c r="L32">
        <v>64</v>
      </c>
      <c r="M32">
        <v>4</v>
      </c>
      <c r="N32">
        <v>16</v>
      </c>
    </row>
    <row r="33" spans="1:14" x14ac:dyDescent="0.45">
      <c r="A33">
        <v>31</v>
      </c>
      <c r="B33">
        <f t="shared" si="0"/>
        <v>7.7931278781438185E-3</v>
      </c>
      <c r="C33">
        <f t="shared" si="1"/>
        <v>4.3279022403258658E-3</v>
      </c>
      <c r="D33">
        <f t="shared" si="2"/>
        <v>5.9486925269550128E-3</v>
      </c>
      <c r="E33">
        <f t="shared" si="3"/>
        <v>8.1497132508300627E-3</v>
      </c>
      <c r="F33">
        <f t="shared" si="4"/>
        <v>2.0593080724876441E-3</v>
      </c>
      <c r="G33">
        <f t="shared" si="5"/>
        <v>3.7686074995289241E-3</v>
      </c>
      <c r="I33">
        <v>66</v>
      </c>
      <c r="J33">
        <v>34</v>
      </c>
      <c r="K33">
        <v>48</v>
      </c>
      <c r="L33">
        <v>54</v>
      </c>
      <c r="M33">
        <v>10</v>
      </c>
      <c r="N33">
        <v>20</v>
      </c>
    </row>
    <row r="34" spans="1:14" x14ac:dyDescent="0.45">
      <c r="A34">
        <v>32</v>
      </c>
      <c r="B34">
        <f t="shared" si="0"/>
        <v>5.3134962805526037E-3</v>
      </c>
      <c r="C34">
        <f t="shared" si="1"/>
        <v>3.309572301425662E-3</v>
      </c>
      <c r="D34">
        <f t="shared" si="2"/>
        <v>4.0897261122815713E-3</v>
      </c>
      <c r="E34">
        <f t="shared" si="3"/>
        <v>7.6969514035617262E-3</v>
      </c>
      <c r="F34">
        <f t="shared" si="4"/>
        <v>6.177924217462932E-4</v>
      </c>
      <c r="G34">
        <f t="shared" si="5"/>
        <v>2.0727341247409083E-3</v>
      </c>
      <c r="I34">
        <v>45</v>
      </c>
      <c r="J34">
        <v>26</v>
      </c>
      <c r="K34">
        <v>33</v>
      </c>
      <c r="L34">
        <v>51</v>
      </c>
      <c r="M34">
        <v>3</v>
      </c>
      <c r="N34">
        <v>11</v>
      </c>
    </row>
    <row r="35" spans="1:14" x14ac:dyDescent="0.45">
      <c r="A35">
        <v>33</v>
      </c>
      <c r="B35">
        <f t="shared" si="0"/>
        <v>6.0219624512929506E-3</v>
      </c>
      <c r="C35">
        <f t="shared" si="1"/>
        <v>1.7820773930753565E-3</v>
      </c>
      <c r="D35">
        <f t="shared" si="2"/>
        <v>3.717932829346883E-3</v>
      </c>
      <c r="E35">
        <f t="shared" si="3"/>
        <v>6.3386658617567157E-3</v>
      </c>
      <c r="F35">
        <f t="shared" si="4"/>
        <v>2.0593080724876442E-4</v>
      </c>
      <c r="G35">
        <f t="shared" si="5"/>
        <v>2.8264556246466932E-3</v>
      </c>
      <c r="I35">
        <v>51</v>
      </c>
      <c r="J35">
        <v>14</v>
      </c>
      <c r="K35">
        <v>30</v>
      </c>
      <c r="L35">
        <v>42</v>
      </c>
      <c r="M35">
        <v>1</v>
      </c>
      <c r="N35">
        <v>15</v>
      </c>
    </row>
    <row r="36" spans="1:14" x14ac:dyDescent="0.45">
      <c r="A36">
        <v>34</v>
      </c>
      <c r="B36">
        <f t="shared" si="0"/>
        <v>7.675050183020427E-3</v>
      </c>
      <c r="C36">
        <f t="shared" si="1"/>
        <v>2.5458248472505093E-3</v>
      </c>
      <c r="D36">
        <f t="shared" si="2"/>
        <v>3.5940017350353202E-3</v>
      </c>
      <c r="E36">
        <f t="shared" si="3"/>
        <v>7.8478720193178395E-3</v>
      </c>
      <c r="F36">
        <f t="shared" si="4"/>
        <v>2.0593080724876442E-4</v>
      </c>
      <c r="G36">
        <f t="shared" si="5"/>
        <v>1.884303749764462E-3</v>
      </c>
      <c r="I36">
        <v>65</v>
      </c>
      <c r="J36">
        <v>20</v>
      </c>
      <c r="K36">
        <v>29</v>
      </c>
      <c r="L36">
        <v>52</v>
      </c>
      <c r="M36">
        <v>1</v>
      </c>
      <c r="N36">
        <v>10</v>
      </c>
    </row>
    <row r="37" spans="1:14" x14ac:dyDescent="0.45">
      <c r="A37">
        <v>35</v>
      </c>
      <c r="B37">
        <f t="shared" si="0"/>
        <v>5.7858070610461686E-3</v>
      </c>
      <c r="C37">
        <f t="shared" si="1"/>
        <v>2.5458248472505093E-3</v>
      </c>
      <c r="D37">
        <f t="shared" si="2"/>
        <v>1.9828975089850043E-3</v>
      </c>
      <c r="E37">
        <f t="shared" si="3"/>
        <v>7.3951101720495021E-3</v>
      </c>
      <c r="F37">
        <f t="shared" si="4"/>
        <v>2.0593080724876442E-4</v>
      </c>
      <c r="G37">
        <f t="shared" si="5"/>
        <v>2.4495948746938007E-3</v>
      </c>
      <c r="I37">
        <v>49</v>
      </c>
      <c r="J37">
        <v>20</v>
      </c>
      <c r="K37">
        <v>16</v>
      </c>
      <c r="L37">
        <v>49</v>
      </c>
      <c r="M37">
        <v>1</v>
      </c>
      <c r="N37">
        <v>13</v>
      </c>
    </row>
    <row r="38" spans="1:14" x14ac:dyDescent="0.45">
      <c r="A38">
        <v>36</v>
      </c>
      <c r="B38">
        <f t="shared" si="0"/>
        <v>4.7231078049356475E-3</v>
      </c>
      <c r="C38">
        <f t="shared" si="1"/>
        <v>1.9093686354378818E-3</v>
      </c>
      <c r="D38">
        <f t="shared" si="2"/>
        <v>3.0982773577890692E-3</v>
      </c>
      <c r="E38">
        <f t="shared" si="3"/>
        <v>7.0932689405372772E-3</v>
      </c>
      <c r="F38">
        <f t="shared" si="4"/>
        <v>0</v>
      </c>
      <c r="G38">
        <f t="shared" si="5"/>
        <v>9.4215187488223102E-4</v>
      </c>
      <c r="I38">
        <v>40</v>
      </c>
      <c r="J38">
        <v>15</v>
      </c>
      <c r="K38">
        <v>25</v>
      </c>
      <c r="L38">
        <v>47</v>
      </c>
      <c r="M38">
        <v>0</v>
      </c>
      <c r="N38">
        <v>5</v>
      </c>
    </row>
    <row r="39" spans="1:14" x14ac:dyDescent="0.45">
      <c r="A39">
        <v>37</v>
      </c>
      <c r="B39">
        <f t="shared" si="0"/>
        <v>3.7784862439485182E-3</v>
      </c>
      <c r="C39">
        <f t="shared" si="1"/>
        <v>1.654786150712831E-3</v>
      </c>
      <c r="D39">
        <f t="shared" si="2"/>
        <v>2.106828603296567E-3</v>
      </c>
      <c r="E39">
        <f t="shared" si="3"/>
        <v>8.1497132508300627E-3</v>
      </c>
      <c r="F39">
        <f t="shared" si="4"/>
        <v>0</v>
      </c>
      <c r="G39">
        <f t="shared" si="5"/>
        <v>3.768607499528924E-4</v>
      </c>
      <c r="I39">
        <v>32</v>
      </c>
      <c r="J39">
        <v>13</v>
      </c>
      <c r="K39">
        <v>17</v>
      </c>
      <c r="L39">
        <v>54</v>
      </c>
      <c r="M39">
        <v>0</v>
      </c>
      <c r="N39">
        <v>2</v>
      </c>
    </row>
    <row r="40" spans="1:14" x14ac:dyDescent="0.45">
      <c r="A40">
        <v>38</v>
      </c>
      <c r="B40">
        <f t="shared" si="0"/>
        <v>3.6604085488251268E-3</v>
      </c>
      <c r="C40">
        <f t="shared" si="1"/>
        <v>1.1456211812627291E-3</v>
      </c>
      <c r="D40">
        <f t="shared" si="2"/>
        <v>2.4786218862312553E-3</v>
      </c>
      <c r="E40">
        <f t="shared" si="3"/>
        <v>6.3386658617567157E-3</v>
      </c>
      <c r="F40">
        <f t="shared" si="4"/>
        <v>0</v>
      </c>
      <c r="G40">
        <f t="shared" si="5"/>
        <v>3.768607499528924E-4</v>
      </c>
      <c r="I40">
        <v>31</v>
      </c>
      <c r="J40">
        <v>9</v>
      </c>
      <c r="K40">
        <v>20</v>
      </c>
      <c r="L40">
        <v>42</v>
      </c>
      <c r="M40">
        <v>0</v>
      </c>
      <c r="N40">
        <v>2</v>
      </c>
    </row>
    <row r="41" spans="1:14" x14ac:dyDescent="0.45">
      <c r="A41">
        <v>39</v>
      </c>
      <c r="B41">
        <f t="shared" si="0"/>
        <v>4.0146416341953007E-3</v>
      </c>
      <c r="C41">
        <f t="shared" si="1"/>
        <v>1.2729124236252546E-3</v>
      </c>
      <c r="D41">
        <f t="shared" si="2"/>
        <v>2.106828603296567E-3</v>
      </c>
      <c r="E41">
        <f t="shared" si="3"/>
        <v>6.1877452460006033E-3</v>
      </c>
      <c r="F41">
        <f t="shared" si="4"/>
        <v>0</v>
      </c>
      <c r="G41">
        <f t="shared" si="5"/>
        <v>5.6529112492933857E-4</v>
      </c>
      <c r="I41">
        <v>34</v>
      </c>
      <c r="J41">
        <v>10</v>
      </c>
      <c r="K41">
        <v>17</v>
      </c>
      <c r="L41">
        <v>41</v>
      </c>
      <c r="M41">
        <v>0</v>
      </c>
      <c r="N41">
        <v>3</v>
      </c>
    </row>
    <row r="42" spans="1:14" x14ac:dyDescent="0.45">
      <c r="A42">
        <v>40</v>
      </c>
      <c r="B42">
        <f t="shared" si="0"/>
        <v>2.5977092927146062E-3</v>
      </c>
      <c r="C42">
        <f t="shared" si="1"/>
        <v>5.0916496945010179E-4</v>
      </c>
      <c r="D42">
        <f t="shared" si="2"/>
        <v>2.3546907919196926E-3</v>
      </c>
      <c r="E42">
        <f t="shared" si="3"/>
        <v>6.0368246302444917E-3</v>
      </c>
      <c r="F42">
        <f t="shared" si="4"/>
        <v>0</v>
      </c>
      <c r="G42">
        <f t="shared" si="5"/>
        <v>5.6529112492933857E-4</v>
      </c>
      <c r="I42">
        <v>22</v>
      </c>
      <c r="J42">
        <v>4</v>
      </c>
      <c r="K42">
        <v>19</v>
      </c>
      <c r="L42">
        <v>40</v>
      </c>
      <c r="M42">
        <v>0</v>
      </c>
      <c r="N42">
        <v>3</v>
      </c>
    </row>
    <row r="43" spans="1:14" x14ac:dyDescent="0.45">
      <c r="A43">
        <v>41</v>
      </c>
      <c r="B43">
        <f t="shared" si="0"/>
        <v>2.7157869878379976E-3</v>
      </c>
      <c r="C43">
        <f t="shared" si="1"/>
        <v>1.1456211812627291E-3</v>
      </c>
      <c r="D43">
        <f t="shared" si="2"/>
        <v>2.2307596976081298E-3</v>
      </c>
      <c r="E43">
        <f t="shared" si="3"/>
        <v>4.6785390884394812E-3</v>
      </c>
      <c r="F43">
        <f t="shared" si="4"/>
        <v>0</v>
      </c>
      <c r="G43">
        <f t="shared" si="5"/>
        <v>0</v>
      </c>
      <c r="I43">
        <v>23</v>
      </c>
      <c r="J43">
        <v>9</v>
      </c>
      <c r="K43">
        <v>18</v>
      </c>
      <c r="L43">
        <v>31</v>
      </c>
      <c r="M43">
        <v>0</v>
      </c>
      <c r="N43">
        <v>0</v>
      </c>
    </row>
    <row r="44" spans="1:14" x14ac:dyDescent="0.45">
      <c r="A44">
        <v>42</v>
      </c>
      <c r="B44">
        <f t="shared" si="0"/>
        <v>3.6604085488251268E-3</v>
      </c>
      <c r="C44">
        <f t="shared" si="1"/>
        <v>6.3645621181262731E-4</v>
      </c>
      <c r="D44">
        <f t="shared" si="2"/>
        <v>2.3546907919196926E-3</v>
      </c>
      <c r="E44">
        <f t="shared" si="3"/>
        <v>4.8294597041955928E-3</v>
      </c>
      <c r="F44">
        <f t="shared" si="4"/>
        <v>0</v>
      </c>
      <c r="G44">
        <f t="shared" si="5"/>
        <v>7.5372149990578479E-4</v>
      </c>
      <c r="I44">
        <v>31</v>
      </c>
      <c r="J44">
        <v>5</v>
      </c>
      <c r="K44">
        <v>19</v>
      </c>
      <c r="L44">
        <v>32</v>
      </c>
      <c r="M44">
        <v>0</v>
      </c>
      <c r="N44">
        <v>4</v>
      </c>
    </row>
    <row r="45" spans="1:14" x14ac:dyDescent="0.45">
      <c r="A45">
        <v>43</v>
      </c>
      <c r="B45">
        <f t="shared" si="0"/>
        <v>3.6604085488251268E-3</v>
      </c>
      <c r="C45">
        <f t="shared" si="1"/>
        <v>1.1456211812627291E-3</v>
      </c>
      <c r="D45">
        <f t="shared" si="2"/>
        <v>1.7350353203618787E-3</v>
      </c>
      <c r="E45">
        <f t="shared" si="3"/>
        <v>4.0748566254150314E-3</v>
      </c>
      <c r="F45">
        <f t="shared" si="4"/>
        <v>0</v>
      </c>
      <c r="G45">
        <f t="shared" si="5"/>
        <v>1.884303749764462E-4</v>
      </c>
      <c r="I45">
        <v>31</v>
      </c>
      <c r="J45">
        <v>9</v>
      </c>
      <c r="K45">
        <v>14</v>
      </c>
      <c r="L45">
        <v>27</v>
      </c>
      <c r="M45">
        <v>0</v>
      </c>
      <c r="N45">
        <v>1</v>
      </c>
    </row>
    <row r="46" spans="1:14" x14ac:dyDescent="0.45">
      <c r="A46">
        <v>44</v>
      </c>
      <c r="B46">
        <f t="shared" si="0"/>
        <v>3.4242531585783444E-3</v>
      </c>
      <c r="C46">
        <f t="shared" si="1"/>
        <v>1.0183299389002036E-3</v>
      </c>
      <c r="D46">
        <f t="shared" si="2"/>
        <v>9.9144875449250214E-4</v>
      </c>
      <c r="E46">
        <f t="shared" si="3"/>
        <v>5.2822215514639302E-3</v>
      </c>
      <c r="F46">
        <f t="shared" si="4"/>
        <v>0</v>
      </c>
      <c r="G46">
        <f t="shared" si="5"/>
        <v>0</v>
      </c>
      <c r="I46">
        <v>29</v>
      </c>
      <c r="J46">
        <v>8</v>
      </c>
      <c r="K46">
        <v>8</v>
      </c>
      <c r="L46">
        <v>35</v>
      </c>
      <c r="M46">
        <v>0</v>
      </c>
      <c r="N46">
        <v>0</v>
      </c>
    </row>
    <row r="47" spans="1:14" x14ac:dyDescent="0.45">
      <c r="A47">
        <v>45</v>
      </c>
      <c r="B47">
        <f t="shared" si="0"/>
        <v>2.5977092927146062E-3</v>
      </c>
      <c r="C47">
        <f t="shared" si="1"/>
        <v>1.2729124236252545E-4</v>
      </c>
      <c r="D47">
        <f t="shared" si="2"/>
        <v>9.9144875449250214E-4</v>
      </c>
      <c r="E47">
        <f t="shared" si="3"/>
        <v>4.0748566254150314E-3</v>
      </c>
      <c r="F47">
        <f t="shared" si="4"/>
        <v>0</v>
      </c>
      <c r="G47">
        <f t="shared" si="5"/>
        <v>3.768607499528924E-4</v>
      </c>
      <c r="I47">
        <v>22</v>
      </c>
      <c r="J47">
        <v>1</v>
      </c>
      <c r="K47">
        <v>8</v>
      </c>
      <c r="L47">
        <v>27</v>
      </c>
      <c r="M47">
        <v>0</v>
      </c>
      <c r="N47">
        <v>2</v>
      </c>
    </row>
    <row r="48" spans="1:14" x14ac:dyDescent="0.45">
      <c r="A48">
        <v>46</v>
      </c>
      <c r="B48">
        <f t="shared" si="0"/>
        <v>2.7157869878379976E-3</v>
      </c>
      <c r="C48">
        <f t="shared" si="1"/>
        <v>7.6374745417515273E-4</v>
      </c>
      <c r="D48">
        <f t="shared" si="2"/>
        <v>1.3632420374271904E-3</v>
      </c>
      <c r="E48">
        <f t="shared" si="3"/>
        <v>2.8674916993661334E-3</v>
      </c>
      <c r="F48">
        <f t="shared" si="4"/>
        <v>0</v>
      </c>
      <c r="G48">
        <f t="shared" si="5"/>
        <v>5.6529112492933857E-4</v>
      </c>
      <c r="I48">
        <v>23</v>
      </c>
      <c r="J48">
        <v>6</v>
      </c>
      <c r="K48">
        <v>11</v>
      </c>
      <c r="L48">
        <v>19</v>
      </c>
      <c r="M48">
        <v>0</v>
      </c>
      <c r="N48">
        <v>3</v>
      </c>
    </row>
    <row r="49" spans="1:14" x14ac:dyDescent="0.45">
      <c r="A49">
        <v>47</v>
      </c>
      <c r="B49">
        <f t="shared" si="0"/>
        <v>2.7157869878379976E-3</v>
      </c>
      <c r="C49">
        <f t="shared" si="1"/>
        <v>3.8187372708757637E-4</v>
      </c>
      <c r="D49">
        <f t="shared" si="2"/>
        <v>4.9572437724625107E-4</v>
      </c>
      <c r="E49">
        <f t="shared" si="3"/>
        <v>1.6601267733172352E-3</v>
      </c>
      <c r="F49">
        <f t="shared" si="4"/>
        <v>0</v>
      </c>
      <c r="G49">
        <f t="shared" si="5"/>
        <v>5.6529112492933857E-4</v>
      </c>
      <c r="I49">
        <v>23</v>
      </c>
      <c r="J49">
        <v>3</v>
      </c>
      <c r="K49">
        <v>4</v>
      </c>
      <c r="L49">
        <v>11</v>
      </c>
      <c r="M49">
        <v>0</v>
      </c>
      <c r="N49">
        <v>3</v>
      </c>
    </row>
    <row r="50" spans="1:14" x14ac:dyDescent="0.45">
      <c r="A50">
        <v>48</v>
      </c>
      <c r="B50">
        <f t="shared" si="0"/>
        <v>2.3615539024678237E-3</v>
      </c>
      <c r="C50">
        <f t="shared" si="1"/>
        <v>5.0916496945010179E-4</v>
      </c>
      <c r="D50">
        <f t="shared" si="2"/>
        <v>7.435865658693766E-4</v>
      </c>
      <c r="E50">
        <f t="shared" si="3"/>
        <v>2.2638092363416844E-3</v>
      </c>
      <c r="F50">
        <f t="shared" si="4"/>
        <v>0</v>
      </c>
      <c r="G50">
        <f t="shared" si="5"/>
        <v>3.768607499528924E-4</v>
      </c>
      <c r="I50">
        <v>20</v>
      </c>
      <c r="J50">
        <v>4</v>
      </c>
      <c r="K50">
        <v>6</v>
      </c>
      <c r="L50">
        <v>15</v>
      </c>
      <c r="M50">
        <v>0</v>
      </c>
      <c r="N50">
        <v>2</v>
      </c>
    </row>
    <row r="51" spans="1:14" x14ac:dyDescent="0.45">
      <c r="A51">
        <v>49</v>
      </c>
      <c r="B51">
        <f t="shared" si="0"/>
        <v>2.1253985122210413E-3</v>
      </c>
      <c r="C51">
        <f t="shared" si="1"/>
        <v>5.0916496945010179E-4</v>
      </c>
      <c r="D51">
        <f t="shared" si="2"/>
        <v>4.9572437724625107E-4</v>
      </c>
      <c r="E51">
        <f t="shared" si="3"/>
        <v>1.9619680048294599E-3</v>
      </c>
      <c r="F51">
        <f t="shared" si="4"/>
        <v>0</v>
      </c>
      <c r="G51">
        <f t="shared" si="5"/>
        <v>0</v>
      </c>
      <c r="I51">
        <v>18</v>
      </c>
      <c r="J51">
        <v>4</v>
      </c>
      <c r="K51">
        <v>4</v>
      </c>
      <c r="L51">
        <v>13</v>
      </c>
      <c r="M51">
        <v>0</v>
      </c>
      <c r="N51">
        <v>0</v>
      </c>
    </row>
    <row r="52" spans="1:14" x14ac:dyDescent="0.45">
      <c r="A52">
        <v>50</v>
      </c>
      <c r="B52">
        <f t="shared" si="0"/>
        <v>1.5350100366040855E-3</v>
      </c>
      <c r="C52">
        <f t="shared" si="1"/>
        <v>1.0183299389002036E-3</v>
      </c>
      <c r="D52">
        <f t="shared" si="2"/>
        <v>8.6751766018093937E-4</v>
      </c>
      <c r="E52">
        <f t="shared" si="3"/>
        <v>2.8674916993661334E-3</v>
      </c>
      <c r="F52">
        <f t="shared" si="4"/>
        <v>0</v>
      </c>
      <c r="G52">
        <f t="shared" si="5"/>
        <v>0</v>
      </c>
      <c r="I52">
        <v>13</v>
      </c>
      <c r="J52">
        <v>8</v>
      </c>
      <c r="K52">
        <v>7</v>
      </c>
      <c r="L52">
        <v>19</v>
      </c>
      <c r="M52">
        <v>0</v>
      </c>
      <c r="N52">
        <v>0</v>
      </c>
    </row>
    <row r="53" spans="1:14" x14ac:dyDescent="0.45">
      <c r="A53">
        <v>51</v>
      </c>
      <c r="B53">
        <f t="shared" si="0"/>
        <v>2.2434762073444327E-3</v>
      </c>
      <c r="C53">
        <f t="shared" si="1"/>
        <v>2.5458248472505089E-4</v>
      </c>
      <c r="D53">
        <f t="shared" si="2"/>
        <v>1.1153798488040649E-3</v>
      </c>
      <c r="E53">
        <f t="shared" si="3"/>
        <v>3.0184123151222458E-3</v>
      </c>
      <c r="F53">
        <f t="shared" si="4"/>
        <v>0</v>
      </c>
      <c r="G53">
        <f t="shared" si="5"/>
        <v>0</v>
      </c>
      <c r="I53">
        <v>19</v>
      </c>
      <c r="J53">
        <v>2</v>
      </c>
      <c r="K53">
        <v>9</v>
      </c>
      <c r="L53">
        <v>20</v>
      </c>
      <c r="M53">
        <v>0</v>
      </c>
      <c r="N53">
        <v>0</v>
      </c>
    </row>
    <row r="54" spans="1:14" x14ac:dyDescent="0.45">
      <c r="A54">
        <v>52</v>
      </c>
      <c r="B54">
        <f t="shared" si="0"/>
        <v>2.0073208170976503E-3</v>
      </c>
      <c r="C54">
        <f t="shared" si="1"/>
        <v>6.3645621181262731E-4</v>
      </c>
      <c r="D54">
        <f t="shared" si="2"/>
        <v>4.9572437724625107E-4</v>
      </c>
      <c r="E54">
        <f t="shared" si="3"/>
        <v>1.6601267733172352E-3</v>
      </c>
      <c r="F54">
        <f t="shared" si="4"/>
        <v>0</v>
      </c>
      <c r="G54">
        <f t="shared" si="5"/>
        <v>3.768607499528924E-4</v>
      </c>
      <c r="I54">
        <v>17</v>
      </c>
      <c r="J54">
        <v>5</v>
      </c>
      <c r="K54">
        <v>4</v>
      </c>
      <c r="L54">
        <v>11</v>
      </c>
      <c r="M54">
        <v>0</v>
      </c>
      <c r="N54">
        <v>2</v>
      </c>
    </row>
    <row r="55" spans="1:14" x14ac:dyDescent="0.45">
      <c r="A55">
        <v>53</v>
      </c>
      <c r="B55">
        <f t="shared" si="0"/>
        <v>1.7711654268508679E-3</v>
      </c>
      <c r="C55">
        <f t="shared" si="1"/>
        <v>1.2729124236252545E-4</v>
      </c>
      <c r="D55">
        <f t="shared" si="2"/>
        <v>8.6751766018093937E-4</v>
      </c>
      <c r="E55">
        <f t="shared" si="3"/>
        <v>2.2638092363416844E-3</v>
      </c>
      <c r="F55">
        <f t="shared" si="4"/>
        <v>0</v>
      </c>
      <c r="G55">
        <f t="shared" si="5"/>
        <v>0</v>
      </c>
      <c r="I55">
        <v>15</v>
      </c>
      <c r="J55">
        <v>1</v>
      </c>
      <c r="K55">
        <v>7</v>
      </c>
      <c r="L55">
        <v>15</v>
      </c>
      <c r="M55">
        <v>0</v>
      </c>
      <c r="N55">
        <v>0</v>
      </c>
    </row>
    <row r="56" spans="1:14" x14ac:dyDescent="0.45">
      <c r="A56">
        <v>54</v>
      </c>
      <c r="B56">
        <f t="shared" si="0"/>
        <v>1.4169323414806943E-3</v>
      </c>
      <c r="C56">
        <f t="shared" si="1"/>
        <v>0</v>
      </c>
      <c r="D56">
        <f t="shared" si="2"/>
        <v>7.435865658693766E-4</v>
      </c>
      <c r="E56">
        <f t="shared" si="3"/>
        <v>1.8110473890733474E-3</v>
      </c>
      <c r="F56">
        <f t="shared" si="4"/>
        <v>0</v>
      </c>
      <c r="G56">
        <f t="shared" si="5"/>
        <v>0</v>
      </c>
      <c r="I56">
        <v>12</v>
      </c>
      <c r="J56">
        <v>0</v>
      </c>
      <c r="K56">
        <v>6</v>
      </c>
      <c r="L56">
        <v>12</v>
      </c>
      <c r="M56">
        <v>0</v>
      </c>
      <c r="N56">
        <v>0</v>
      </c>
    </row>
    <row r="57" spans="1:14" x14ac:dyDescent="0.45">
      <c r="A57">
        <v>55</v>
      </c>
      <c r="B57">
        <f t="shared" si="0"/>
        <v>1.0626992561105207E-3</v>
      </c>
      <c r="C57">
        <f t="shared" si="1"/>
        <v>1.2729124236252545E-4</v>
      </c>
      <c r="D57">
        <f t="shared" si="2"/>
        <v>9.9144875449250214E-4</v>
      </c>
      <c r="E57">
        <f t="shared" si="3"/>
        <v>1.9619680048294599E-3</v>
      </c>
      <c r="F57">
        <f t="shared" si="4"/>
        <v>0</v>
      </c>
      <c r="G57">
        <f t="shared" si="5"/>
        <v>0</v>
      </c>
      <c r="I57">
        <v>9</v>
      </c>
      <c r="J57">
        <v>1</v>
      </c>
      <c r="K57">
        <v>8</v>
      </c>
      <c r="L57">
        <v>13</v>
      </c>
      <c r="M57">
        <v>0</v>
      </c>
      <c r="N57">
        <v>0</v>
      </c>
    </row>
    <row r="58" spans="1:14" x14ac:dyDescent="0.45">
      <c r="A58">
        <v>56</v>
      </c>
      <c r="B58">
        <f t="shared" si="0"/>
        <v>2.0073208170976503E-3</v>
      </c>
      <c r="C58">
        <f t="shared" si="1"/>
        <v>1.2729124236252545E-4</v>
      </c>
      <c r="D58">
        <f t="shared" si="2"/>
        <v>3.717932829346883E-4</v>
      </c>
      <c r="E58">
        <f t="shared" si="3"/>
        <v>6.036824630244491E-4</v>
      </c>
      <c r="F58">
        <f t="shared" si="4"/>
        <v>0</v>
      </c>
      <c r="G58">
        <f t="shared" si="5"/>
        <v>1.884303749764462E-4</v>
      </c>
      <c r="I58">
        <v>17</v>
      </c>
      <c r="J58">
        <v>1</v>
      </c>
      <c r="K58">
        <v>3</v>
      </c>
      <c r="L58">
        <v>4</v>
      </c>
      <c r="M58">
        <v>0</v>
      </c>
      <c r="N58">
        <v>1</v>
      </c>
    </row>
    <row r="59" spans="1:14" x14ac:dyDescent="0.45">
      <c r="A59">
        <v>57</v>
      </c>
      <c r="B59">
        <f t="shared" si="0"/>
        <v>1.2988546463573031E-3</v>
      </c>
      <c r="C59">
        <f t="shared" si="1"/>
        <v>2.5458248472505089E-4</v>
      </c>
      <c r="D59">
        <f t="shared" si="2"/>
        <v>4.9572437724625107E-4</v>
      </c>
      <c r="E59">
        <f t="shared" si="3"/>
        <v>1.8110473890733474E-3</v>
      </c>
      <c r="F59">
        <f t="shared" si="4"/>
        <v>0</v>
      </c>
      <c r="G59">
        <f t="shared" si="5"/>
        <v>3.768607499528924E-4</v>
      </c>
      <c r="I59">
        <v>11</v>
      </c>
      <c r="J59">
        <v>2</v>
      </c>
      <c r="K59">
        <v>4</v>
      </c>
      <c r="L59">
        <v>12</v>
      </c>
      <c r="M59">
        <v>0</v>
      </c>
      <c r="N59">
        <v>2</v>
      </c>
    </row>
    <row r="60" spans="1:14" x14ac:dyDescent="0.45">
      <c r="A60">
        <v>58</v>
      </c>
      <c r="B60">
        <f t="shared" si="0"/>
        <v>1.0626992561105207E-3</v>
      </c>
      <c r="C60">
        <f t="shared" si="1"/>
        <v>0</v>
      </c>
      <c r="D60">
        <f t="shared" si="2"/>
        <v>6.1965547155781384E-4</v>
      </c>
      <c r="E60">
        <f t="shared" si="3"/>
        <v>1.056444310292786E-3</v>
      </c>
      <c r="F60">
        <f t="shared" si="4"/>
        <v>0</v>
      </c>
      <c r="G60">
        <f t="shared" si="5"/>
        <v>1.884303749764462E-4</v>
      </c>
      <c r="I60">
        <v>9</v>
      </c>
      <c r="J60">
        <v>0</v>
      </c>
      <c r="K60">
        <v>5</v>
      </c>
      <c r="L60">
        <v>7</v>
      </c>
      <c r="M60">
        <v>0</v>
      </c>
      <c r="N60">
        <v>1</v>
      </c>
    </row>
    <row r="61" spans="1:14" x14ac:dyDescent="0.45">
      <c r="A61">
        <v>59</v>
      </c>
      <c r="B61">
        <f t="shared" si="0"/>
        <v>5.9038847561695593E-4</v>
      </c>
      <c r="C61">
        <f t="shared" si="1"/>
        <v>2.5458248472505089E-4</v>
      </c>
      <c r="D61">
        <f t="shared" si="2"/>
        <v>9.9144875449250214E-4</v>
      </c>
      <c r="E61">
        <f t="shared" si="3"/>
        <v>9.0552369453667371E-4</v>
      </c>
      <c r="F61">
        <f t="shared" si="4"/>
        <v>0</v>
      </c>
      <c r="G61">
        <f t="shared" si="5"/>
        <v>1.884303749764462E-4</v>
      </c>
      <c r="I61">
        <v>5</v>
      </c>
      <c r="J61">
        <v>2</v>
      </c>
      <c r="K61">
        <v>8</v>
      </c>
      <c r="L61">
        <v>6</v>
      </c>
      <c r="M61">
        <v>0</v>
      </c>
      <c r="N61">
        <v>1</v>
      </c>
    </row>
    <row r="62" spans="1:14" x14ac:dyDescent="0.45">
      <c r="A62">
        <v>60</v>
      </c>
      <c r="B62">
        <f t="shared" si="0"/>
        <v>7.0846617074034714E-4</v>
      </c>
      <c r="C62">
        <f t="shared" si="1"/>
        <v>0</v>
      </c>
      <c r="D62">
        <f t="shared" si="2"/>
        <v>6.1965547155781384E-4</v>
      </c>
      <c r="E62">
        <f t="shared" si="3"/>
        <v>6.036824630244491E-4</v>
      </c>
      <c r="F62">
        <f t="shared" si="4"/>
        <v>0</v>
      </c>
      <c r="G62">
        <f t="shared" si="5"/>
        <v>0</v>
      </c>
      <c r="I62">
        <v>6</v>
      </c>
      <c r="J62">
        <v>0</v>
      </c>
      <c r="K62">
        <v>5</v>
      </c>
      <c r="L62">
        <v>4</v>
      </c>
      <c r="M62">
        <v>0</v>
      </c>
      <c r="N62">
        <v>0</v>
      </c>
    </row>
    <row r="63" spans="1:14" x14ac:dyDescent="0.45">
      <c r="A63">
        <v>61</v>
      </c>
      <c r="B63">
        <f t="shared" si="0"/>
        <v>2.3615539024678239E-4</v>
      </c>
      <c r="C63">
        <f t="shared" si="1"/>
        <v>1.2729124236252545E-4</v>
      </c>
      <c r="D63">
        <f t="shared" si="2"/>
        <v>3.717932829346883E-4</v>
      </c>
      <c r="E63">
        <f t="shared" si="3"/>
        <v>1.3582855418050107E-3</v>
      </c>
      <c r="F63">
        <f t="shared" si="4"/>
        <v>0</v>
      </c>
      <c r="G63">
        <f t="shared" si="5"/>
        <v>0</v>
      </c>
      <c r="I63">
        <v>2</v>
      </c>
      <c r="J63">
        <v>1</v>
      </c>
      <c r="K63">
        <v>3</v>
      </c>
      <c r="L63">
        <v>9</v>
      </c>
      <c r="M63">
        <v>0</v>
      </c>
      <c r="N63">
        <v>0</v>
      </c>
    </row>
    <row r="64" spans="1:14" x14ac:dyDescent="0.45">
      <c r="A64">
        <v>62</v>
      </c>
      <c r="B64">
        <f t="shared" si="0"/>
        <v>9.4462156098712956E-4</v>
      </c>
      <c r="C64">
        <f t="shared" si="1"/>
        <v>0</v>
      </c>
      <c r="D64">
        <f t="shared" si="2"/>
        <v>2.4786218862312553E-4</v>
      </c>
      <c r="E64">
        <f t="shared" si="3"/>
        <v>1.3582855418050107E-3</v>
      </c>
      <c r="F64">
        <f t="shared" si="4"/>
        <v>0</v>
      </c>
      <c r="G64">
        <f t="shared" si="5"/>
        <v>1.884303749764462E-4</v>
      </c>
      <c r="I64">
        <v>8</v>
      </c>
      <c r="J64">
        <v>0</v>
      </c>
      <c r="K64">
        <v>2</v>
      </c>
      <c r="L64">
        <v>9</v>
      </c>
      <c r="M64">
        <v>0</v>
      </c>
      <c r="N64">
        <v>1</v>
      </c>
    </row>
    <row r="65" spans="1:14" x14ac:dyDescent="0.45">
      <c r="A65">
        <v>63</v>
      </c>
      <c r="B65">
        <f t="shared" si="0"/>
        <v>8.2654386586373835E-4</v>
      </c>
      <c r="C65">
        <f t="shared" si="1"/>
        <v>0</v>
      </c>
      <c r="D65">
        <f t="shared" si="2"/>
        <v>6.1965547155781384E-4</v>
      </c>
      <c r="E65">
        <f t="shared" si="3"/>
        <v>6.036824630244491E-4</v>
      </c>
      <c r="F65">
        <f t="shared" si="4"/>
        <v>0</v>
      </c>
      <c r="G65">
        <f t="shared" si="5"/>
        <v>0</v>
      </c>
      <c r="I65">
        <v>7</v>
      </c>
      <c r="J65">
        <v>0</v>
      </c>
      <c r="K65">
        <v>5</v>
      </c>
      <c r="L65">
        <v>4</v>
      </c>
      <c r="M65">
        <v>0</v>
      </c>
      <c r="N65">
        <v>0</v>
      </c>
    </row>
    <row r="66" spans="1:14" x14ac:dyDescent="0.45">
      <c r="A66">
        <v>64</v>
      </c>
      <c r="B66">
        <f t="shared" si="0"/>
        <v>3.5423308537017357E-4</v>
      </c>
      <c r="C66">
        <f t="shared" si="1"/>
        <v>0</v>
      </c>
      <c r="D66">
        <f t="shared" si="2"/>
        <v>4.9572437724625107E-4</v>
      </c>
      <c r="E66">
        <f t="shared" si="3"/>
        <v>4.5276184726833685E-4</v>
      </c>
      <c r="F66">
        <f t="shared" si="4"/>
        <v>0</v>
      </c>
      <c r="G66">
        <f t="shared" si="5"/>
        <v>0</v>
      </c>
      <c r="I66">
        <v>3</v>
      </c>
      <c r="J66">
        <v>0</v>
      </c>
      <c r="K66">
        <v>4</v>
      </c>
      <c r="L66">
        <v>3</v>
      </c>
      <c r="M66">
        <v>0</v>
      </c>
      <c r="N66">
        <v>0</v>
      </c>
    </row>
    <row r="67" spans="1:14" x14ac:dyDescent="0.45">
      <c r="A67">
        <v>65</v>
      </c>
      <c r="B67">
        <f t="shared" ref="B67:B101" si="6">I67/I$102</f>
        <v>3.5423308537017357E-4</v>
      </c>
      <c r="C67">
        <f t="shared" ref="C67:C101" si="7">J67/J$102</f>
        <v>0</v>
      </c>
      <c r="D67">
        <f t="shared" ref="D67:D101" si="8">K67/K$102</f>
        <v>0</v>
      </c>
      <c r="E67">
        <f t="shared" ref="E67:E101" si="9">L67/L$102</f>
        <v>0</v>
      </c>
      <c r="F67">
        <f t="shared" ref="F67:F101" si="10">M67/M$102</f>
        <v>0</v>
      </c>
      <c r="G67">
        <f t="shared" ref="G67:G101" si="11">N67/N$102</f>
        <v>0</v>
      </c>
      <c r="I67">
        <v>3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45">
      <c r="A68">
        <v>66</v>
      </c>
      <c r="B68">
        <f t="shared" si="6"/>
        <v>5.9038847561695593E-4</v>
      </c>
      <c r="C68">
        <f t="shared" si="7"/>
        <v>0</v>
      </c>
      <c r="D68">
        <f t="shared" si="8"/>
        <v>1.2393109431156277E-4</v>
      </c>
      <c r="E68">
        <f t="shared" si="9"/>
        <v>3.0184123151222455E-4</v>
      </c>
      <c r="F68">
        <f t="shared" si="10"/>
        <v>0</v>
      </c>
      <c r="G68">
        <f t="shared" si="11"/>
        <v>0</v>
      </c>
      <c r="I68">
        <v>5</v>
      </c>
      <c r="J68">
        <v>0</v>
      </c>
      <c r="K68">
        <v>1</v>
      </c>
      <c r="L68">
        <v>2</v>
      </c>
      <c r="M68">
        <v>0</v>
      </c>
      <c r="N68">
        <v>0</v>
      </c>
    </row>
    <row r="69" spans="1:14" x14ac:dyDescent="0.45">
      <c r="A69">
        <v>67</v>
      </c>
      <c r="B69">
        <f t="shared" si="6"/>
        <v>2.3615539024678239E-4</v>
      </c>
      <c r="C69">
        <f t="shared" si="7"/>
        <v>1.2729124236252545E-4</v>
      </c>
      <c r="D69">
        <f t="shared" si="8"/>
        <v>2.4786218862312553E-4</v>
      </c>
      <c r="E69">
        <f t="shared" si="9"/>
        <v>3.0184123151222455E-4</v>
      </c>
      <c r="F69">
        <f t="shared" si="10"/>
        <v>0</v>
      </c>
      <c r="G69">
        <f t="shared" si="11"/>
        <v>0</v>
      </c>
      <c r="I69">
        <v>2</v>
      </c>
      <c r="J69">
        <v>1</v>
      </c>
      <c r="K69">
        <v>2</v>
      </c>
      <c r="L69">
        <v>2</v>
      </c>
      <c r="M69">
        <v>0</v>
      </c>
      <c r="N69">
        <v>0</v>
      </c>
    </row>
    <row r="70" spans="1:14" x14ac:dyDescent="0.45">
      <c r="A70">
        <v>68</v>
      </c>
      <c r="B70">
        <f t="shared" si="6"/>
        <v>5.9038847561695593E-4</v>
      </c>
      <c r="C70">
        <f t="shared" si="7"/>
        <v>0</v>
      </c>
      <c r="D70">
        <f t="shared" si="8"/>
        <v>1.2393109431156277E-4</v>
      </c>
      <c r="E70">
        <f t="shared" si="9"/>
        <v>3.0184123151222455E-4</v>
      </c>
      <c r="F70">
        <f t="shared" si="10"/>
        <v>0</v>
      </c>
      <c r="G70">
        <f t="shared" si="11"/>
        <v>0</v>
      </c>
      <c r="I70">
        <v>5</v>
      </c>
      <c r="J70">
        <v>0</v>
      </c>
      <c r="K70">
        <v>1</v>
      </c>
      <c r="L70">
        <v>2</v>
      </c>
      <c r="M70">
        <v>0</v>
      </c>
      <c r="N70">
        <v>0</v>
      </c>
    </row>
    <row r="71" spans="1:14" x14ac:dyDescent="0.45">
      <c r="A71">
        <v>69</v>
      </c>
      <c r="B71">
        <f t="shared" si="6"/>
        <v>3.5423308537017357E-4</v>
      </c>
      <c r="C71">
        <f t="shared" si="7"/>
        <v>0</v>
      </c>
      <c r="D71">
        <f t="shared" si="8"/>
        <v>3.717932829346883E-4</v>
      </c>
      <c r="E71">
        <f t="shared" si="9"/>
        <v>1.5092061575611228E-4</v>
      </c>
      <c r="F71">
        <f t="shared" si="10"/>
        <v>0</v>
      </c>
      <c r="G71">
        <f t="shared" si="11"/>
        <v>0</v>
      </c>
      <c r="I71">
        <v>3</v>
      </c>
      <c r="J71">
        <v>0</v>
      </c>
      <c r="K71">
        <v>3</v>
      </c>
      <c r="L71">
        <v>1</v>
      </c>
      <c r="M71">
        <v>0</v>
      </c>
      <c r="N71">
        <v>0</v>
      </c>
    </row>
    <row r="72" spans="1:14" x14ac:dyDescent="0.45">
      <c r="A72">
        <v>70</v>
      </c>
      <c r="B72">
        <f t="shared" si="6"/>
        <v>4.7231078049356478E-4</v>
      </c>
      <c r="C72">
        <f t="shared" si="7"/>
        <v>0</v>
      </c>
      <c r="D72">
        <f t="shared" si="8"/>
        <v>2.4786218862312553E-4</v>
      </c>
      <c r="E72">
        <f t="shared" si="9"/>
        <v>1.5092061575611228E-4</v>
      </c>
      <c r="F72">
        <f t="shared" si="10"/>
        <v>0</v>
      </c>
      <c r="G72">
        <f t="shared" si="11"/>
        <v>1.884303749764462E-4</v>
      </c>
      <c r="I72">
        <v>4</v>
      </c>
      <c r="J72">
        <v>0</v>
      </c>
      <c r="K72">
        <v>2</v>
      </c>
      <c r="L72">
        <v>1</v>
      </c>
      <c r="M72">
        <v>0</v>
      </c>
      <c r="N72">
        <v>1</v>
      </c>
    </row>
    <row r="73" spans="1:14" x14ac:dyDescent="0.45">
      <c r="A73">
        <v>71</v>
      </c>
      <c r="B73">
        <f t="shared" si="6"/>
        <v>2.3615539024678239E-4</v>
      </c>
      <c r="C73">
        <f t="shared" si="7"/>
        <v>0</v>
      </c>
      <c r="D73">
        <f t="shared" si="8"/>
        <v>1.2393109431156277E-4</v>
      </c>
      <c r="E73">
        <f t="shared" si="9"/>
        <v>0</v>
      </c>
      <c r="F73">
        <f t="shared" si="10"/>
        <v>0</v>
      </c>
      <c r="G73">
        <f t="shared" si="11"/>
        <v>0</v>
      </c>
      <c r="I73">
        <v>2</v>
      </c>
      <c r="J73">
        <v>0</v>
      </c>
      <c r="K73">
        <v>1</v>
      </c>
      <c r="L73">
        <v>0</v>
      </c>
      <c r="M73">
        <v>0</v>
      </c>
      <c r="N73">
        <v>0</v>
      </c>
    </row>
    <row r="74" spans="1:14" x14ac:dyDescent="0.45">
      <c r="A74">
        <v>72</v>
      </c>
      <c r="B74">
        <f t="shared" si="6"/>
        <v>0</v>
      </c>
      <c r="C74">
        <f t="shared" si="7"/>
        <v>0</v>
      </c>
      <c r="D74">
        <f t="shared" si="8"/>
        <v>0</v>
      </c>
      <c r="E74">
        <f t="shared" si="9"/>
        <v>0</v>
      </c>
      <c r="F74">
        <f t="shared" si="10"/>
        <v>0</v>
      </c>
      <c r="G74">
        <f t="shared" si="11"/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45">
      <c r="A75">
        <v>73</v>
      </c>
      <c r="B75">
        <f t="shared" si="6"/>
        <v>4.7231078049356478E-4</v>
      </c>
      <c r="C75">
        <f t="shared" si="7"/>
        <v>0</v>
      </c>
      <c r="D75">
        <f t="shared" si="8"/>
        <v>0</v>
      </c>
      <c r="E75">
        <f t="shared" si="9"/>
        <v>0</v>
      </c>
      <c r="F75">
        <f t="shared" si="10"/>
        <v>0</v>
      </c>
      <c r="G75">
        <f t="shared" si="11"/>
        <v>0</v>
      </c>
      <c r="I75">
        <v>4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45">
      <c r="A76">
        <v>74</v>
      </c>
      <c r="B76">
        <f t="shared" si="6"/>
        <v>2.3615539024678239E-4</v>
      </c>
      <c r="C76">
        <f t="shared" si="7"/>
        <v>0</v>
      </c>
      <c r="D76">
        <f t="shared" si="8"/>
        <v>0</v>
      </c>
      <c r="E76">
        <f t="shared" si="9"/>
        <v>1.5092061575611228E-4</v>
      </c>
      <c r="F76">
        <f t="shared" si="10"/>
        <v>0</v>
      </c>
      <c r="G76">
        <f t="shared" si="11"/>
        <v>0</v>
      </c>
      <c r="I76">
        <v>2</v>
      </c>
      <c r="J76">
        <v>0</v>
      </c>
      <c r="K76">
        <v>0</v>
      </c>
      <c r="L76">
        <v>1</v>
      </c>
      <c r="M76">
        <v>0</v>
      </c>
      <c r="N76">
        <v>0</v>
      </c>
    </row>
    <row r="77" spans="1:14" x14ac:dyDescent="0.45">
      <c r="A77">
        <v>75</v>
      </c>
      <c r="B77">
        <f t="shared" si="6"/>
        <v>1.180776951233912E-4</v>
      </c>
      <c r="C77">
        <f t="shared" si="7"/>
        <v>0</v>
      </c>
      <c r="D77">
        <f t="shared" si="8"/>
        <v>0</v>
      </c>
      <c r="E77">
        <f t="shared" si="9"/>
        <v>1.5092061575611228E-4</v>
      </c>
      <c r="F77">
        <f t="shared" si="10"/>
        <v>0</v>
      </c>
      <c r="G77">
        <f t="shared" si="11"/>
        <v>0</v>
      </c>
      <c r="I77">
        <v>1</v>
      </c>
      <c r="J77">
        <v>0</v>
      </c>
      <c r="K77">
        <v>0</v>
      </c>
      <c r="L77">
        <v>1</v>
      </c>
      <c r="M77">
        <v>0</v>
      </c>
      <c r="N77">
        <v>0</v>
      </c>
    </row>
    <row r="78" spans="1:14" x14ac:dyDescent="0.45">
      <c r="A78">
        <v>76</v>
      </c>
      <c r="B78">
        <f t="shared" si="6"/>
        <v>5.9038847561695593E-4</v>
      </c>
      <c r="C78">
        <f t="shared" si="7"/>
        <v>0</v>
      </c>
      <c r="D78">
        <f t="shared" si="8"/>
        <v>4.9572437724625107E-4</v>
      </c>
      <c r="E78">
        <f t="shared" si="9"/>
        <v>0</v>
      </c>
      <c r="F78">
        <f t="shared" si="10"/>
        <v>0</v>
      </c>
      <c r="G78">
        <f t="shared" si="11"/>
        <v>1.884303749764462E-4</v>
      </c>
      <c r="I78">
        <v>5</v>
      </c>
      <c r="J78">
        <v>0</v>
      </c>
      <c r="K78">
        <v>4</v>
      </c>
      <c r="L78">
        <v>0</v>
      </c>
      <c r="M78">
        <v>0</v>
      </c>
      <c r="N78">
        <v>1</v>
      </c>
    </row>
    <row r="79" spans="1:14" x14ac:dyDescent="0.45">
      <c r="A79">
        <v>77</v>
      </c>
      <c r="B79">
        <f t="shared" si="6"/>
        <v>5.9038847561695593E-4</v>
      </c>
      <c r="C79">
        <f t="shared" si="7"/>
        <v>0</v>
      </c>
      <c r="D79">
        <f t="shared" si="8"/>
        <v>1.2393109431156277E-4</v>
      </c>
      <c r="E79">
        <f t="shared" si="9"/>
        <v>0</v>
      </c>
      <c r="F79">
        <f t="shared" si="10"/>
        <v>0</v>
      </c>
      <c r="G79">
        <f t="shared" si="11"/>
        <v>0</v>
      </c>
      <c r="I79">
        <v>5</v>
      </c>
      <c r="J79">
        <v>0</v>
      </c>
      <c r="K79">
        <v>1</v>
      </c>
      <c r="L79">
        <v>0</v>
      </c>
      <c r="M79">
        <v>0</v>
      </c>
      <c r="N79">
        <v>0</v>
      </c>
    </row>
    <row r="80" spans="1:14" x14ac:dyDescent="0.45">
      <c r="A80">
        <v>78</v>
      </c>
      <c r="B80">
        <f t="shared" si="6"/>
        <v>3.5423308537017357E-4</v>
      </c>
      <c r="C80">
        <f t="shared" si="7"/>
        <v>0</v>
      </c>
      <c r="D80">
        <f t="shared" si="8"/>
        <v>1.2393109431156277E-4</v>
      </c>
      <c r="E80">
        <f t="shared" si="9"/>
        <v>0</v>
      </c>
      <c r="F80">
        <f t="shared" si="10"/>
        <v>0</v>
      </c>
      <c r="G80">
        <f t="shared" si="11"/>
        <v>0</v>
      </c>
      <c r="I80">
        <v>3</v>
      </c>
      <c r="J80">
        <v>0</v>
      </c>
      <c r="K80">
        <v>1</v>
      </c>
      <c r="L80">
        <v>0</v>
      </c>
      <c r="M80">
        <v>0</v>
      </c>
      <c r="N80">
        <v>0</v>
      </c>
    </row>
    <row r="81" spans="1:14" x14ac:dyDescent="0.45">
      <c r="A81">
        <v>79</v>
      </c>
      <c r="B81">
        <f t="shared" si="6"/>
        <v>0</v>
      </c>
      <c r="C81">
        <f t="shared" si="7"/>
        <v>0</v>
      </c>
      <c r="D81">
        <f t="shared" si="8"/>
        <v>1.2393109431156277E-4</v>
      </c>
      <c r="E81">
        <f t="shared" si="9"/>
        <v>0</v>
      </c>
      <c r="F81">
        <f t="shared" si="10"/>
        <v>0</v>
      </c>
      <c r="G81">
        <f t="shared" si="11"/>
        <v>0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</row>
    <row r="82" spans="1:14" x14ac:dyDescent="0.45">
      <c r="A82">
        <v>80</v>
      </c>
      <c r="B82">
        <f t="shared" si="6"/>
        <v>4.7231078049356478E-4</v>
      </c>
      <c r="C82">
        <f t="shared" si="7"/>
        <v>0</v>
      </c>
      <c r="D82">
        <f t="shared" si="8"/>
        <v>0</v>
      </c>
      <c r="E82">
        <f t="shared" si="9"/>
        <v>0</v>
      </c>
      <c r="F82">
        <f t="shared" si="10"/>
        <v>0</v>
      </c>
      <c r="G82">
        <f t="shared" si="11"/>
        <v>0</v>
      </c>
      <c r="I82">
        <v>4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45">
      <c r="A83">
        <v>81</v>
      </c>
      <c r="B83">
        <f t="shared" si="6"/>
        <v>0</v>
      </c>
      <c r="C83">
        <f t="shared" si="7"/>
        <v>0</v>
      </c>
      <c r="D83">
        <f t="shared" si="8"/>
        <v>0</v>
      </c>
      <c r="E83">
        <f t="shared" si="9"/>
        <v>0</v>
      </c>
      <c r="F83">
        <f t="shared" si="10"/>
        <v>0</v>
      </c>
      <c r="G83">
        <f t="shared" si="11"/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45">
      <c r="A84">
        <v>82</v>
      </c>
      <c r="B84">
        <f t="shared" si="6"/>
        <v>3.5423308537017357E-4</v>
      </c>
      <c r="C84">
        <f t="shared" si="7"/>
        <v>0</v>
      </c>
      <c r="D84">
        <f t="shared" si="8"/>
        <v>0</v>
      </c>
      <c r="E84">
        <f t="shared" si="9"/>
        <v>0</v>
      </c>
      <c r="F84">
        <f t="shared" si="10"/>
        <v>0</v>
      </c>
      <c r="G84">
        <f t="shared" si="11"/>
        <v>1.884303749764462E-4</v>
      </c>
      <c r="I84">
        <v>3</v>
      </c>
      <c r="J84">
        <v>0</v>
      </c>
      <c r="K84">
        <v>0</v>
      </c>
      <c r="L84">
        <v>0</v>
      </c>
      <c r="M84">
        <v>0</v>
      </c>
      <c r="N84">
        <v>1</v>
      </c>
    </row>
    <row r="85" spans="1:14" x14ac:dyDescent="0.45">
      <c r="A85">
        <v>83</v>
      </c>
      <c r="B85">
        <f t="shared" si="6"/>
        <v>0</v>
      </c>
      <c r="C85">
        <f t="shared" si="7"/>
        <v>0</v>
      </c>
      <c r="D85">
        <f t="shared" si="8"/>
        <v>0</v>
      </c>
      <c r="E85">
        <f t="shared" si="9"/>
        <v>1.5092061575611228E-4</v>
      </c>
      <c r="F85">
        <f t="shared" si="10"/>
        <v>0</v>
      </c>
      <c r="G85">
        <f t="shared" si="11"/>
        <v>0</v>
      </c>
      <c r="I85">
        <v>0</v>
      </c>
      <c r="J85">
        <v>0</v>
      </c>
      <c r="K85">
        <v>0</v>
      </c>
      <c r="L85">
        <v>1</v>
      </c>
      <c r="M85">
        <v>0</v>
      </c>
      <c r="N85">
        <v>0</v>
      </c>
    </row>
    <row r="86" spans="1:14" x14ac:dyDescent="0.45">
      <c r="A86">
        <v>84</v>
      </c>
      <c r="B86">
        <f t="shared" si="6"/>
        <v>0</v>
      </c>
      <c r="C86">
        <f t="shared" si="7"/>
        <v>0</v>
      </c>
      <c r="D86">
        <f t="shared" si="8"/>
        <v>0</v>
      </c>
      <c r="E86">
        <f t="shared" si="9"/>
        <v>0</v>
      </c>
      <c r="F86">
        <f t="shared" si="10"/>
        <v>0</v>
      </c>
      <c r="G86">
        <f t="shared" si="11"/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  <row r="87" spans="1:14" x14ac:dyDescent="0.45">
      <c r="A87">
        <v>85</v>
      </c>
      <c r="B87">
        <f t="shared" si="6"/>
        <v>0</v>
      </c>
      <c r="C87">
        <f t="shared" si="7"/>
        <v>0</v>
      </c>
      <c r="D87">
        <f t="shared" si="8"/>
        <v>1.2393109431156277E-4</v>
      </c>
      <c r="E87">
        <f t="shared" si="9"/>
        <v>0</v>
      </c>
      <c r="F87">
        <f t="shared" si="10"/>
        <v>0</v>
      </c>
      <c r="G87">
        <f t="shared" si="11"/>
        <v>0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</row>
    <row r="88" spans="1:14" x14ac:dyDescent="0.45">
      <c r="A88">
        <v>86</v>
      </c>
      <c r="B88">
        <f t="shared" si="6"/>
        <v>0</v>
      </c>
      <c r="C88">
        <f t="shared" si="7"/>
        <v>0</v>
      </c>
      <c r="D88">
        <f t="shared" si="8"/>
        <v>0</v>
      </c>
      <c r="E88">
        <f t="shared" si="9"/>
        <v>0</v>
      </c>
      <c r="F88">
        <f t="shared" si="10"/>
        <v>0</v>
      </c>
      <c r="G88">
        <f t="shared" si="11"/>
        <v>1.884303749764462E-4</v>
      </c>
      <c r="I88">
        <v>0</v>
      </c>
      <c r="J88">
        <v>0</v>
      </c>
      <c r="K88">
        <v>0</v>
      </c>
      <c r="L88">
        <v>0</v>
      </c>
      <c r="M88">
        <v>0</v>
      </c>
      <c r="N88">
        <v>1</v>
      </c>
    </row>
    <row r="89" spans="1:14" x14ac:dyDescent="0.45">
      <c r="A89">
        <v>87</v>
      </c>
      <c r="B89">
        <f t="shared" si="6"/>
        <v>1.180776951233912E-4</v>
      </c>
      <c r="C89">
        <f t="shared" si="7"/>
        <v>0</v>
      </c>
      <c r="D89">
        <f t="shared" si="8"/>
        <v>0</v>
      </c>
      <c r="E89">
        <f t="shared" si="9"/>
        <v>0</v>
      </c>
      <c r="F89">
        <f t="shared" si="10"/>
        <v>0</v>
      </c>
      <c r="G89">
        <f t="shared" si="11"/>
        <v>0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</row>
    <row r="90" spans="1:14" x14ac:dyDescent="0.45">
      <c r="A90">
        <v>88</v>
      </c>
      <c r="B90">
        <f t="shared" si="6"/>
        <v>0</v>
      </c>
      <c r="C90">
        <f t="shared" si="7"/>
        <v>0</v>
      </c>
      <c r="D90">
        <f t="shared" si="8"/>
        <v>0</v>
      </c>
      <c r="E90">
        <f t="shared" si="9"/>
        <v>0</v>
      </c>
      <c r="F90">
        <f t="shared" si="10"/>
        <v>0</v>
      </c>
      <c r="G90">
        <f t="shared" si="11"/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</row>
    <row r="91" spans="1:14" x14ac:dyDescent="0.45">
      <c r="A91">
        <v>89</v>
      </c>
      <c r="B91">
        <f t="shared" si="6"/>
        <v>0</v>
      </c>
      <c r="C91">
        <f t="shared" si="7"/>
        <v>0</v>
      </c>
      <c r="D91">
        <f t="shared" si="8"/>
        <v>0</v>
      </c>
      <c r="E91">
        <f t="shared" si="9"/>
        <v>0</v>
      </c>
      <c r="F91">
        <f t="shared" si="10"/>
        <v>0</v>
      </c>
      <c r="G91">
        <f t="shared" si="11"/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45">
      <c r="A92">
        <v>90</v>
      </c>
      <c r="B92">
        <f t="shared" si="6"/>
        <v>0</v>
      </c>
      <c r="C92">
        <f t="shared" si="7"/>
        <v>0</v>
      </c>
      <c r="D92">
        <f t="shared" si="8"/>
        <v>0</v>
      </c>
      <c r="E92">
        <f t="shared" si="9"/>
        <v>0</v>
      </c>
      <c r="F92">
        <f t="shared" si="10"/>
        <v>0</v>
      </c>
      <c r="G92">
        <f t="shared" si="11"/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</row>
    <row r="93" spans="1:14" x14ac:dyDescent="0.45">
      <c r="A93">
        <v>91</v>
      </c>
      <c r="B93">
        <f t="shared" si="6"/>
        <v>0</v>
      </c>
      <c r="C93">
        <f t="shared" si="7"/>
        <v>0</v>
      </c>
      <c r="D93">
        <f t="shared" si="8"/>
        <v>0</v>
      </c>
      <c r="E93">
        <f t="shared" si="9"/>
        <v>0</v>
      </c>
      <c r="F93">
        <f t="shared" si="10"/>
        <v>0</v>
      </c>
      <c r="G93">
        <f t="shared" si="11"/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</row>
    <row r="94" spans="1:14" x14ac:dyDescent="0.45">
      <c r="A94">
        <v>92</v>
      </c>
      <c r="B94">
        <f t="shared" si="6"/>
        <v>0</v>
      </c>
      <c r="C94">
        <f t="shared" si="7"/>
        <v>0</v>
      </c>
      <c r="D94">
        <f t="shared" si="8"/>
        <v>0</v>
      </c>
      <c r="E94">
        <f t="shared" si="9"/>
        <v>0</v>
      </c>
      <c r="F94">
        <f t="shared" si="10"/>
        <v>0</v>
      </c>
      <c r="G94">
        <f t="shared" si="11"/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45">
      <c r="A95">
        <v>93</v>
      </c>
      <c r="B95">
        <f t="shared" si="6"/>
        <v>1.180776951233912E-4</v>
      </c>
      <c r="C95">
        <f t="shared" si="7"/>
        <v>0</v>
      </c>
      <c r="D95">
        <f t="shared" si="8"/>
        <v>0</v>
      </c>
      <c r="E95">
        <f t="shared" si="9"/>
        <v>0</v>
      </c>
      <c r="F95">
        <f t="shared" si="10"/>
        <v>0</v>
      </c>
      <c r="G95">
        <f t="shared" si="11"/>
        <v>0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</row>
    <row r="96" spans="1:14" x14ac:dyDescent="0.45">
      <c r="A96">
        <v>94</v>
      </c>
      <c r="B96">
        <f t="shared" si="6"/>
        <v>0</v>
      </c>
      <c r="C96">
        <f t="shared" si="7"/>
        <v>0</v>
      </c>
      <c r="D96">
        <f t="shared" si="8"/>
        <v>0</v>
      </c>
      <c r="E96">
        <f t="shared" si="9"/>
        <v>0</v>
      </c>
      <c r="F96">
        <f t="shared" si="10"/>
        <v>0</v>
      </c>
      <c r="G96">
        <f t="shared" si="11"/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</row>
    <row r="97" spans="1:14" x14ac:dyDescent="0.45">
      <c r="A97">
        <v>95</v>
      </c>
      <c r="B97">
        <f t="shared" si="6"/>
        <v>0</v>
      </c>
      <c r="C97">
        <f t="shared" si="7"/>
        <v>0</v>
      </c>
      <c r="D97">
        <f t="shared" si="8"/>
        <v>0</v>
      </c>
      <c r="E97">
        <f t="shared" si="9"/>
        <v>0</v>
      </c>
      <c r="F97">
        <f t="shared" si="10"/>
        <v>0</v>
      </c>
      <c r="G97">
        <f t="shared" si="11"/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45">
      <c r="A98">
        <v>96</v>
      </c>
      <c r="B98">
        <f t="shared" si="6"/>
        <v>0</v>
      </c>
      <c r="C98">
        <f t="shared" si="7"/>
        <v>0</v>
      </c>
      <c r="D98">
        <f t="shared" si="8"/>
        <v>0</v>
      </c>
      <c r="E98">
        <f t="shared" si="9"/>
        <v>0</v>
      </c>
      <c r="F98">
        <f t="shared" si="10"/>
        <v>0</v>
      </c>
      <c r="G98">
        <f t="shared" si="11"/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</row>
    <row r="99" spans="1:14" x14ac:dyDescent="0.45">
      <c r="A99">
        <v>97</v>
      </c>
      <c r="B99">
        <f t="shared" si="6"/>
        <v>1.180776951233912E-4</v>
      </c>
      <c r="C99">
        <f t="shared" si="7"/>
        <v>0</v>
      </c>
      <c r="D99">
        <f t="shared" si="8"/>
        <v>0</v>
      </c>
      <c r="E99">
        <f t="shared" si="9"/>
        <v>0</v>
      </c>
      <c r="F99">
        <f t="shared" si="10"/>
        <v>0</v>
      </c>
      <c r="G99">
        <f t="shared" si="11"/>
        <v>0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</row>
    <row r="100" spans="1:14" x14ac:dyDescent="0.45">
      <c r="A100">
        <v>98</v>
      </c>
      <c r="B100">
        <f t="shared" si="6"/>
        <v>0</v>
      </c>
      <c r="C100">
        <f t="shared" si="7"/>
        <v>0</v>
      </c>
      <c r="D100">
        <f t="shared" si="8"/>
        <v>0</v>
      </c>
      <c r="E100">
        <f t="shared" si="9"/>
        <v>0</v>
      </c>
      <c r="F100">
        <f t="shared" si="10"/>
        <v>0</v>
      </c>
      <c r="G100">
        <f t="shared" si="11"/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</row>
    <row r="101" spans="1:14" x14ac:dyDescent="0.45">
      <c r="A101">
        <v>99</v>
      </c>
      <c r="B101">
        <f t="shared" si="6"/>
        <v>0</v>
      </c>
      <c r="C101">
        <f t="shared" si="7"/>
        <v>0</v>
      </c>
      <c r="D101">
        <f t="shared" si="8"/>
        <v>0</v>
      </c>
      <c r="E101">
        <f t="shared" si="9"/>
        <v>0</v>
      </c>
      <c r="F101">
        <f t="shared" si="10"/>
        <v>0</v>
      </c>
      <c r="G101">
        <f t="shared" si="11"/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</row>
    <row r="102" spans="1:14" x14ac:dyDescent="0.45">
      <c r="I102">
        <f>SUM(I2:I101)</f>
        <v>8469</v>
      </c>
      <c r="J102">
        <f t="shared" ref="J102:N102" si="12">SUM(J2:J101)</f>
        <v>7856</v>
      </c>
      <c r="K102">
        <f t="shared" si="12"/>
        <v>8069</v>
      </c>
      <c r="L102">
        <f t="shared" si="12"/>
        <v>6626</v>
      </c>
      <c r="M102">
        <f t="shared" si="12"/>
        <v>4856</v>
      </c>
      <c r="N102">
        <f t="shared" si="12"/>
        <v>5307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LatencyThroughput</vt:lpstr>
      <vt:lpstr>LatencyFrequency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Danny</cp:lastModifiedBy>
  <dcterms:created xsi:type="dcterms:W3CDTF">2014-03-26T14:50:02Z</dcterms:created>
  <dcterms:modified xsi:type="dcterms:W3CDTF">2014-03-26T21:18:34Z</dcterms:modified>
</cp:coreProperties>
</file>