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Carmona\Documents\GitHub\MapasTematicos\Secretarias\SEDARPA\"/>
    </mc:Choice>
  </mc:AlternateContent>
  <xr:revisionPtr revIDLastSave="0" documentId="13_ncr:1_{A8A7FEBF-9BA7-4F37-8641-D450350771D4}" xr6:coauthVersionLast="45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2019" sheetId="1" r:id="rId1"/>
    <sheet name="2020" sheetId="2" r:id="rId2"/>
    <sheet name="2021" sheetId="3" r:id="rId3"/>
    <sheet name="2019-2023" sheetId="4" r:id="rId4"/>
  </sheets>
  <definedNames>
    <definedName name="_xlnm._FilterDatabase" localSheetId="0" hidden="1">'2019'!$A$1:$H$12</definedName>
    <definedName name="_xlnm._FilterDatabase" localSheetId="1" hidden="1">'2020'!$A$1:$H$35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Gilberto</author>
  </authors>
  <commentList>
    <comment ref="H47" authorId="0" shapeId="0" xr:uid="{5062F682-14FD-4030-AD43-E0D6F3CA2233}">
      <text>
        <r>
          <rPr>
            <b/>
            <sz val="9"/>
            <color indexed="81"/>
            <rFont val="Tahoma"/>
            <family val="2"/>
          </rPr>
          <t>Gilberto:</t>
        </r>
        <r>
          <rPr>
            <sz val="9"/>
            <color indexed="81"/>
            <rFont val="Tahoma"/>
            <family val="2"/>
          </rPr>
          <t xml:space="preserve">
La descripción no corresponde a lo mencionado en los años anteriores.</t>
        </r>
      </text>
    </comment>
    <comment ref="H48" authorId="0" shapeId="0" xr:uid="{D80135E1-ABE6-44D5-8D10-C951666C3AC8}">
      <text>
        <r>
          <rPr>
            <b/>
            <sz val="9"/>
            <color indexed="81"/>
            <rFont val="Tahoma"/>
            <family val="2"/>
          </rPr>
          <t>Gilberto:</t>
        </r>
        <r>
          <rPr>
            <sz val="9"/>
            <color indexed="81"/>
            <rFont val="Tahoma"/>
            <family val="2"/>
          </rPr>
          <t xml:space="preserve">
La descripción no corresponde a lo mencionado en los años anteriores.</t>
        </r>
      </text>
    </comment>
    <comment ref="H49" authorId="0" shapeId="0" xr:uid="{57ECFC34-C1BE-44E9-9809-680D92F5103F}">
      <text>
        <r>
          <rPr>
            <b/>
            <sz val="9"/>
            <color indexed="81"/>
            <rFont val="Tahoma"/>
            <family val="2"/>
          </rPr>
          <t>Gilberto:</t>
        </r>
        <r>
          <rPr>
            <sz val="9"/>
            <color indexed="81"/>
            <rFont val="Tahoma"/>
            <family val="2"/>
          </rPr>
          <t xml:space="preserve">
La descripción no corresponde a lo mencionado en los años anteriores.</t>
        </r>
      </text>
    </comment>
    <comment ref="H51" authorId="0" shapeId="0" xr:uid="{24E7E606-AEAA-4C50-B981-92F4F9036FCA}">
      <text>
        <r>
          <rPr>
            <b/>
            <sz val="9"/>
            <color indexed="81"/>
            <rFont val="Tahoma"/>
            <family val="2"/>
          </rPr>
          <t>Gilberto:</t>
        </r>
        <r>
          <rPr>
            <sz val="9"/>
            <color indexed="81"/>
            <rFont val="Tahoma"/>
            <family val="2"/>
          </rPr>
          <t xml:space="preserve">
La descripción no corresponde a lo mencionado en los años anteriores.</t>
        </r>
      </text>
    </comment>
    <comment ref="H52" authorId="0" shapeId="0" xr:uid="{EBB013B1-7A35-40DA-8A75-5211D604C164}">
      <text>
        <r>
          <rPr>
            <b/>
            <sz val="9"/>
            <color indexed="81"/>
            <rFont val="Tahoma"/>
            <family val="2"/>
          </rPr>
          <t>Gilberto:</t>
        </r>
        <r>
          <rPr>
            <sz val="9"/>
            <color indexed="81"/>
            <rFont val="Tahoma"/>
            <family val="2"/>
          </rPr>
          <t xml:space="preserve">
La descripción no corresponde a lo mencionado en los años anteriores.</t>
        </r>
      </text>
    </comment>
    <comment ref="H53" authorId="0" shapeId="0" xr:uid="{170DCF27-D2B9-4B8D-A8A5-9C33B5ED141E}">
      <text>
        <r>
          <rPr>
            <b/>
            <sz val="9"/>
            <color indexed="81"/>
            <rFont val="Tahoma"/>
            <family val="2"/>
          </rPr>
          <t>Gilberto:</t>
        </r>
        <r>
          <rPr>
            <sz val="9"/>
            <color indexed="81"/>
            <rFont val="Tahoma"/>
            <family val="2"/>
          </rPr>
          <t xml:space="preserve">
La descripción no corresponde a lo mencionado en los años anteriores.</t>
        </r>
      </text>
    </comment>
    <comment ref="H54" authorId="0" shapeId="0" xr:uid="{6B036BA4-6638-4D08-B1F4-6CFE8D1C4F6A}">
      <text>
        <r>
          <rPr>
            <b/>
            <sz val="9"/>
            <color indexed="81"/>
            <rFont val="Tahoma"/>
            <family val="2"/>
          </rPr>
          <t>Gilberto:</t>
        </r>
        <r>
          <rPr>
            <sz val="9"/>
            <color indexed="81"/>
            <rFont val="Tahoma"/>
            <family val="2"/>
          </rPr>
          <t xml:space="preserve">
La descripción no corresponde a lo mencionado en los años anteriores.</t>
        </r>
      </text>
    </comment>
  </commentList>
</comments>
</file>

<file path=xl/sharedStrings.xml><?xml version="1.0" encoding="utf-8"?>
<sst xmlns="http://schemas.openxmlformats.org/spreadsheetml/2006/main" count="740" uniqueCount="312">
  <si>
    <t>Acayucan</t>
  </si>
  <si>
    <t>30007</t>
  </si>
  <si>
    <t>Camarón de Tejeda</t>
  </si>
  <si>
    <t>Altotonga</t>
  </si>
  <si>
    <t>Atzalan</t>
  </si>
  <si>
    <t>Calcahualco</t>
  </si>
  <si>
    <t>30031</t>
  </si>
  <si>
    <t>Carrillo Puerto</t>
  </si>
  <si>
    <t>Catemaco</t>
  </si>
  <si>
    <t>Comapa</t>
  </si>
  <si>
    <t>Cosautlán de Carvajal</t>
  </si>
  <si>
    <t>Cotaxtla</t>
  </si>
  <si>
    <t>30051</t>
  </si>
  <si>
    <t>Coyutla</t>
  </si>
  <si>
    <t>Chicontepec</t>
  </si>
  <si>
    <t>30060</t>
  </si>
  <si>
    <t>Chinampa de Gorostiza</t>
  </si>
  <si>
    <t>Emiliano Zapata</t>
  </si>
  <si>
    <t>Huayacocotla</t>
  </si>
  <si>
    <t>Jalacingo</t>
  </si>
  <si>
    <t>Xalapa</t>
  </si>
  <si>
    <t>Miahuatlán</t>
  </si>
  <si>
    <t>Las Minas</t>
  </si>
  <si>
    <t>30117</t>
  </si>
  <si>
    <t>Omealca</t>
  </si>
  <si>
    <t>Otatitlán</t>
  </si>
  <si>
    <t>30121</t>
  </si>
  <si>
    <t>Ozuluama de Mascareñas</t>
  </si>
  <si>
    <t>30129</t>
  </si>
  <si>
    <t>Platón Sánchez</t>
  </si>
  <si>
    <t>Playa Vicente</t>
  </si>
  <si>
    <t>Santiago Tuxtla</t>
  </si>
  <si>
    <t>Soteapan</t>
  </si>
  <si>
    <t>Tamalín</t>
  </si>
  <si>
    <t>Castillo de Teayo</t>
  </si>
  <si>
    <t>Álamo Temapache</t>
  </si>
  <si>
    <t>30161</t>
  </si>
  <si>
    <t>Tempoal</t>
  </si>
  <si>
    <t>30162</t>
  </si>
  <si>
    <t>Tenampa</t>
  </si>
  <si>
    <t>Texistepec</t>
  </si>
  <si>
    <t>Tlacojalpan</t>
  </si>
  <si>
    <t>Tomatlán</t>
  </si>
  <si>
    <t>Vega de Alatorre</t>
  </si>
  <si>
    <t>Villa Aldama</t>
  </si>
  <si>
    <t>Zacualpan</t>
  </si>
  <si>
    <t>Uxpanapa</t>
  </si>
  <si>
    <t>CONSTRUCCION DE TRES BORDOS PARA CAPTURA Y ALMACENAMIENTO DE AGUA EN LAS LOCALIDADES DE GRAN BRETAÑA E IXTAGAPA.</t>
  </si>
  <si>
    <t xml:space="preserve">REHABILITACION DE CAMINO SACACOSECHAS EN LA LOCALIDAD DE VEGA DE SAN PEDRO </t>
  </si>
  <si>
    <t>REHABILITACION DE CAMINO SACACOSECHAS EN LA LOCALIDAD DE CERRO DEL CANDELERO.</t>
  </si>
  <si>
    <t xml:space="preserve">CONSTRUCCION Y EQUIPAMIENTO DE INFRAESTRUCTURA ARTESANAL: MAQUINARIA Y EQUIPO COMUNITARIO; TALLER COMUNITARIO PARA LA ELBORACION DE ARTESANIAS A BASE DE HOJA DE PINO EN LA LOCALIDAD DE NUEVA VAQUERIA </t>
  </si>
  <si>
    <t xml:space="preserve">REHABILITACION DE CAMINO SACACOSECHAS EN LA LOCALIDAD DE EL ESPINAL </t>
  </si>
  <si>
    <t xml:space="preserve">REHABILITACION DE CAMINO SACACOSECHAS EN LA LOCALIDAD DE GUSTAVO DIAZ ORDAZ </t>
  </si>
  <si>
    <t>REHABILITACION DE CAMINO SACACOSECHAS EN LA LOCALIDAD DE XALISCUILO.</t>
  </si>
  <si>
    <t>CONSTRUCCION DE TRES BORDOS PARA CAPTURA Y ALMACENAMIENTO DE AGUA EN LAS LOCALIDADES DE PASO ANONA, DOS MATAS Y ANEXO LAS GUACAMAYAS .</t>
  </si>
  <si>
    <t>CONSTRUCCION DE UN BORDO PARA CAPTURA Y ALMACENAMIENTO DE AGUA EN LA LOCALIDAD DE TLACOLULA.</t>
  </si>
  <si>
    <t>REHABILITACION DE UN BORDO PARA CAPTURA Y ALMACENAMIENTO DE AGUA EN LA LOCALIDAD DE LA ESTANZUELA.</t>
  </si>
  <si>
    <t>REHABILITACION DE CAMINO SACACOSECHAS EN LA LOCALIDAD DE CARBONERO JACALES.</t>
  </si>
  <si>
    <t>REHABILITACION DE CAMINO SACACOSECHAS EN LA LOCALIDAD DE COLONIA SEIS DE ENERO.</t>
  </si>
  <si>
    <t>REHABILITACION DE CAMINO SACACOSECHAS EN LA LOCALIDAD DE CUMBRE DE JONOTAL.</t>
  </si>
  <si>
    <t>REHABILITACION DE CAMINO SACACOSECHAS EN LA LOCALIDAD DE HUAPALA.</t>
  </si>
  <si>
    <t>REHABILITACION DE CAMINO SACACOSECHAS EN LA LOCALIDAD DE BAJO GRANDE.</t>
  </si>
  <si>
    <t>REHABILITACION DE CAMINO SACACOSECHAS EN LA LOCALIDAD DE EJIDO OTATITLAN.</t>
  </si>
  <si>
    <t>REHABILITACION DE CAMINO SACACOSECHAS EN LA LOCALIDAD DE AGUA NACIDA.</t>
  </si>
  <si>
    <t>REHABILITACION DE CAMINO SACACOSECHAS EN LA LOCALIDAD DE EL YUALE GRANDE.</t>
  </si>
  <si>
    <t>REHABILITACION DE CAMINO SACACOSECHAS EN LA LOCALIDAD DE MORELOS.</t>
  </si>
  <si>
    <t>REHABILITACION DE CAMINO SACACOSECHAS EN LA LOCALIDAD DE RANCHO NUEVO.</t>
  </si>
  <si>
    <t>REHABILITACION DE CAMINO SACACOSECHAS EN VARIOS TRAMOS EN LA LOCALIDAD DE EL BEJUCAL.</t>
  </si>
  <si>
    <t>REHABILITACION DE CAMINOS SACACOSECHAS, EN LAS LOCALIDADES DE CITLALTEPETL, LA BARRANCA Y PUEBLO NUEVO.</t>
  </si>
  <si>
    <t>REHABILITACION DE CAMINO SACACOSECHAS EN LA LOCALIDAD DE LOMA CENTRAL</t>
  </si>
  <si>
    <t>REHABILITACION DE CAMINO SACACOSECHAS EN LA LOCALIDAD DE CRUZ VERDE.</t>
  </si>
  <si>
    <t>REHABILITACION DE CAMINO SACACOSECHAS EN LA LOCALIDAD DE EL ABRA.</t>
  </si>
  <si>
    <t>REHABILITACION DE CAMINO SACACOSECHAS EN LA LOCALIDAD DE VILLA ALDAMA.</t>
  </si>
  <si>
    <t>REHABILITACION DE CAMINO SACACOSECHAS EN LA LOCALIDAD DE CARRIZAL CHICO.</t>
  </si>
  <si>
    <t>CONSTRUCCION DE DOS BORDOS PARA CAPTURA Y ALMACENAMIENTO DE AGUA EN LAS LOCALIDADES DE EL GIRASOL Y EL MAGUEY.</t>
  </si>
  <si>
    <t>REHABILITACION DE CAMINO SACACOSECHAS EN LAS LOCALIDADES DE SANTA ANA Y MIXQUIAPAN.</t>
  </si>
  <si>
    <t>REHABILITACION DE CAMINO SACACOSECHAS EN LAS LOCALIDADES DE EL RAMIE Y LA CANDELARIA.</t>
  </si>
  <si>
    <t>REHABILITACION DE 2 CAMINOS SACACOSECHAS EN LAS LOCALIDADES DE ARAMADILLO Y LA REFORMA.</t>
  </si>
  <si>
    <t>REHABILITACION DE 4 CAMINOS SACACOSECHAS EN LAS LOCALIDADES DE APOMPAL AMBROSIO ALCALDE, CALATEPEC Y TLACOJALPAN.</t>
  </si>
  <si>
    <t>REHABILITACION DE 2 CAMINOS SACACOSECHAS EN  LAS LOCALIDADES DE LAS MARGARITAS Y NIÑOS HEROES.</t>
  </si>
  <si>
    <t>MEJORAMIENTO Y SUMINISTRO DE SISTEMA DE RIEGO TECNIFICADO EN LAS LOCALIDADES DE AMPLIACIÓN SAN PABLO OJO DE AGUA Y PASO CARRILLO</t>
  </si>
  <si>
    <t>REHABILITACIÓN DE CAMINO SACACOSECHAS EN LAS LOCALIDADES DE EL EDÉN, LA CREMA Y LA BARTOLINA</t>
  </si>
  <si>
    <t>CONSTRUCCIÓN DE SEIS BORDO PARA CAPTURA Y ALMACENAMIENTO DE AGUA EN LAS LOCALIDADES DE OCTAYO, EL SAUZAL, ZACATIANGUIS, EL SAUCITO, LA CRINOLINA.</t>
  </si>
  <si>
    <t>CONSTRUCCIÓN DE TRES BORDOS PARA CAPTURA Y ALMACENAMIENTO DE AGUA EN LA LOCALIDAD DE SANTA ROSALIA.</t>
  </si>
  <si>
    <t>MEJORAMIENTO Y SUMINISTRO DE SISTEMA DE RIEGO TECNIFICADO EN LA LOCALIDAD DE LOMA PEDREGOSA.</t>
  </si>
  <si>
    <t>REHABILITACION Y MEJORAMIENTO DE UNIDAD DE RIEGO EN LA LOCALIDAD DE SAN AGUSTIN CHIQUITO.</t>
  </si>
  <si>
    <t>REHABILITACION Y MEJORAMIENTO DE UNIDAD DE RIEGO EN LA LOCALIDAD DE EL ÓRGANO.</t>
  </si>
  <si>
    <t>CONSTRUCCION, MEJORAMIENTO Y EQUIPAMIENTO DE SALA DE EXTRACCION DE MIEL EN LA LOCALIDAD DE LAS LOMAS.</t>
  </si>
  <si>
    <t>CONSTRUCCION DE UN BORDO PARA CAPTURA Y ALMACENAMIENTO DE AGUA I EN LA LOCALIDAD DE POTRERO DEL LLANO.</t>
  </si>
  <si>
    <t>CONSTRUCCIÓN DE NUEVE BORDOS PARA CAPTURA Y ALMACENAMIENTO DE AGUA EN LAS LOCALIDADES DE ARMADILLO, ALTO DEL AGUACATE, POTRERO DE BRASIL, EL CARRIZAL, ALTO DEL OJITE, EL HULE, RANGEL, LOS ALACRANES, EL SAUCE Y EL MAGUEY.</t>
  </si>
  <si>
    <t>MEJORAMIENTO Y SUMINISTRO DE SISTEMA DE RIEGO TECNIFICADO EN LA LOCALIDAD DE BUENOS AIRES.</t>
  </si>
  <si>
    <t>REHABILITACION DE UN BORDO PARA CAPTURA Y ALMACENAMIENTO DE AGUA EN LA LOCALIDAD DE CHAVARILLO.</t>
  </si>
  <si>
    <t xml:space="preserve">Reduccion de perdidas de peso en los semovientes durante la temporada de estiaje, así como aminorar los riesgos de perdidas de cabezas por la falta de agua para ingesta. </t>
  </si>
  <si>
    <t>Reducción en los costos de operación de los productores en cuanto a reparaciones de su equipo de transporte para el acarreo de insumos,equipo y personal durante el ciclo de producción, de la misma forma en la podibiliad de que unidades grandes puedan accesaer para recoger la producción de las unidades.</t>
  </si>
  <si>
    <t>Mejora en el nivel de bienestar de las productoras y productores de la comunidad, al contar con espacio y equipo para procesar la hoja de pino a través de artesanía que agrega valor a su tiempo aprovechando un recurso natural.</t>
  </si>
  <si>
    <t>Elevación del nivel de bienestar de los productores a través de la mejora en los índices de productividad de los predios beneficiados.</t>
  </si>
  <si>
    <t>https://live.staticflickr.com/65535/51177900825_784f3a00d4_b.jpg</t>
  </si>
  <si>
    <t>https://live.staticflickr.com/65535/51177900825_784f3a00d4_b.jpg[</t>
  </si>
  <si>
    <t>https://live.staticflickr.com/65535/51176232217_f10c0a9d2a_b.jpg[/img</t>
  </si>
  <si>
    <t>https://live.staticflickr.com/65535/51177149653_14ae325888_b.jpg</t>
  </si>
  <si>
    <t>https://live.staticflickr.com/65535/51177155058_59ab99c7fc_k.jpg[/img</t>
  </si>
  <si>
    <t>https://live.staticflickr.com/65535/51177159313_835d1f6fe5_b.jpg</t>
  </si>
  <si>
    <t>https://live.staticflickr.com/65535/51177163748_644082c64e_k.jpg[/img</t>
  </si>
  <si>
    <t>https://live.staticflickr.com/65535/51177167703_639ac5b0b3_b.jpg[</t>
  </si>
  <si>
    <t>https://live.staticflickr.com/65535/51178043760_190fba35b0_b.jpg[</t>
  </si>
  <si>
    <t>https://live.staticflickr.com/65535/51178043760_190fba35b0_b.jpg</t>
  </si>
  <si>
    <t>https://live.staticflickr.com/65535/51176283872_aa53974339_b.jpg[</t>
  </si>
  <si>
    <t>https://live.staticflickr.com/65535/51177756789_74fe5147ac_b.jpg[</t>
  </si>
  <si>
    <t>https://live.staticflickr.com/65535/51176972636_fcef60710a_k.jpg</t>
  </si>
  <si>
    <t>https://live.staticflickr.com/65535/51176296207_4da2939263_b.jpg</t>
  </si>
  <si>
    <t>https://live.staticflickr.com/65535/51176981291_d7e22e0c94_k.jpg[</t>
  </si>
  <si>
    <t>https://live.staticflickr.com/65535/51178076605_850d9efc8f_k.jpg</t>
  </si>
  <si>
    <t>https://live.staticflickr.com/65535/51177211718_21c76518b5_b.jpg</t>
  </si>
  <si>
    <t>https://live.staticflickr.com/65535/51177217313_5291fa8e13_b.jpg[</t>
  </si>
  <si>
    <t>https://live.staticflickr.com/65535/51177002301_e9353570d5_k.jpg[</t>
  </si>
  <si>
    <t>https://live.staticflickr.com/65535/51178098630_6405f4f0fa_k.jpg[</t>
  </si>
  <si>
    <t>https://live.staticflickr.com/65535/51177012531_54e730e834_b.jpg[</t>
  </si>
  <si>
    <t>https://live.staticflickr.com/65535/51177090486_efe7a4e6a7_b.jpg</t>
  </si>
  <si>
    <t>https://live.staticflickr.com/65535/51177107566_857012b764_b.jpg</t>
  </si>
  <si>
    <t>https://live.staticflickr.com/65535/51176433452_631f010ee2_b.jpg</t>
  </si>
  <si>
    <t>https://live.staticflickr.com/65535/51177926804_cc51eea9dd_b.jpg</t>
  </si>
  <si>
    <t>https://live.staticflickr.com/65535/51177190076_6b3a18ccd9_b.jpg</t>
  </si>
  <si>
    <t>https://live.staticflickr.com/65535/51176514132_fe128bc922_b.jpg</t>
  </si>
  <si>
    <t>https://live.staticflickr.com/65535/51177990924_cba4b401be_c.jpg[</t>
  </si>
  <si>
    <t>https://live.staticflickr.com/65535/51177424363_0172227730_z.jpg</t>
  </si>
  <si>
    <t>https://live.staticflickr.com/65535/51178300780_f687272914_k.jpg</t>
  </si>
  <si>
    <t>https://live.staticflickr.com/65535/51176534992_9848291c17_k.jpg</t>
  </si>
  <si>
    <t>https://live.staticflickr.com/65535/51178309050_6b555fef33_b.jpg</t>
  </si>
  <si>
    <t>https://live.staticflickr.com/65535/51177450008_6ba1a97783_z.jpg</t>
  </si>
  <si>
    <t>https://live.staticflickr.com/65535/51176552532_689a6862fb_b.jpg</t>
  </si>
  <si>
    <t>https://live.staticflickr.com/65535/51177234051_dba254ab2b_b.jpg</t>
  </si>
  <si>
    <t>https://live.staticflickr.com/65535/51176559037_22875b0256_c.jpg</t>
  </si>
  <si>
    <t>https://live.staticflickr.com/65535/51179684769_a0bca6857e_b.jpg</t>
  </si>
  <si>
    <t>https://live.staticflickr.com/65535/51179990920_eefacd363f.jpg</t>
  </si>
  <si>
    <t>https://live.staticflickr.com/65535/51178900261_9523b057ea.jpg</t>
  </si>
  <si>
    <t>https://live.staticflickr.com/65535/51179125728_571ca63ae5_b.jpg</t>
  </si>
  <si>
    <t>https://live.staticflickr.com/65535/51178908581_d701350879.jpg</t>
  </si>
  <si>
    <t>Elevación del nivel de bienestar de los apicultores beneficiados a través de agregación de valor a su producto por manejo e inocuidad.</t>
  </si>
  <si>
    <t xml:space="preserve">Reducción de perdidas de peso en los semovientes durante la temporada de estiaje, así como aminorar los riesgos de perdidas de cabezas por la falta de agua para ingesta. </t>
  </si>
  <si>
    <t>Reducción en los costos de operación de los productores en cuanto a reparaciones de su equipo de transporte para el acarreo de insumos, equipo y personal durante el ciclo de producción, de la misma forma en la posibilidad de que unidades grandes puedan accesar para recoger la producción de las unidades.</t>
  </si>
  <si>
    <t>CVEGEO</t>
  </si>
  <si>
    <t>MUNICIPIO</t>
  </si>
  <si>
    <t>PROGRAMA</t>
  </si>
  <si>
    <t>BENEFICIADOS</t>
  </si>
  <si>
    <t>APOYOS</t>
  </si>
  <si>
    <t>DESCRIPCION</t>
  </si>
  <si>
    <t>FOTO1</t>
  </si>
  <si>
    <t>FOTO2</t>
  </si>
  <si>
    <t>30043</t>
  </si>
  <si>
    <t>30073</t>
  </si>
  <si>
    <t>Hueyapan de Ocampo</t>
  </si>
  <si>
    <t>30094</t>
  </si>
  <si>
    <t>Juan Rodríguez Clara</t>
  </si>
  <si>
    <t>30130</t>
  </si>
  <si>
    <t>30150</t>
  </si>
  <si>
    <t>30175</t>
  </si>
  <si>
    <t>Tihuatlán</t>
  </si>
  <si>
    <t>30194</t>
  </si>
  <si>
    <t>REHABILITACION DE CAMINO SACACOSECHAS EN LA LOCALIDAD DE SAN FELIPE DE JESUS</t>
  </si>
  <si>
    <t>REHABILITACION DE CAMINO SACACOSECHAS EN LAS LOCALIDADES DE SAMARIA, LA PALMA Y LOMA DE LA PALMA</t>
  </si>
  <si>
    <t>REHABILITACION DE CAMINO SACACOSECHAS EN LA LOCALIDAD DE CASAS VIEJAS</t>
  </si>
  <si>
    <t>CONSTRUCCION DE UN BORDO PARA CAPTURA Y ALMACENAMIENTO DE AGUA, INCLUYE VERTEDOR DE DEMASIAS EN LA LOCALIDAD DE CEBADILLA</t>
  </si>
  <si>
    <t>REHABILITACION DE CAMINO SACACOSECHAS EN LA LOCALIDAD DE ARROYO BERMEJO</t>
  </si>
  <si>
    <t>REHABILITACION DE CAMINO SACACOSECHAS EN LA LOCALIDAD DE PALMARILLO</t>
  </si>
  <si>
    <t>REHABILITACIÓN DE CAMINO SACACOSECHAS EN LAS LOCALIDADES DE LA CONCEPCIÓN, MESA CERRADA Y ACONTITLA</t>
  </si>
  <si>
    <t>REHABILITACION DE CAMINO SACACOSECHAS EN LA LOCALIDAD DE SAN ANDRES BUENAVISTA</t>
  </si>
  <si>
    <t>APOYOS1</t>
  </si>
  <si>
    <t>APOYOS2</t>
  </si>
  <si>
    <t>APOYOS3</t>
  </si>
  <si>
    <t>APOYOS4</t>
  </si>
  <si>
    <t>https://live.staticflickr.com/65535/51770410318_f5441f8f24_h.jpg</t>
  </si>
  <si>
    <t>https://live.staticflickr.com/65535/51770410158_a0d43fd18b_b.jpg</t>
  </si>
  <si>
    <t>https://live.staticflickr.com/65535/51769344962_deb3a3be6c_z.jpg</t>
  </si>
  <si>
    <t>https://live.staticflickr.com/65535/51770410138_5f4b19e441_b.jpg</t>
  </si>
  <si>
    <t>https://live.staticflickr.com/65535/51769345012_3e4fa991d8_z.jpg</t>
  </si>
  <si>
    <t>https://live.staticflickr.com/65535/51769345227_114a320bfb_h.jpg</t>
  </si>
  <si>
    <t>https://live.staticflickr.com/65535/51770170361_a789ab5b3e_h.jpg</t>
  </si>
  <si>
    <t>https://live.staticflickr.com/65535/51770170186_efe5417827_z.jpg</t>
  </si>
  <si>
    <t>https://live.staticflickr.com/65535/51770410178_1bd9da8b20_z.jpg</t>
  </si>
  <si>
    <t>EL DESARROLLO DE ESTA OBRA CONSISTE EN EL RASTREO, CUNETEO, ESCARIFICADO DE TERRENO, SUMISTRO Y TENDIDO DE MATERIAL DE REVESTIMIENTO, MEZCLADO TENDIDO Y COMPACTADO CON AGUA A LO LARGO DEL TRAMO.</t>
  </si>
  <si>
    <t xml:space="preserve">DESPALME Y LIMPIEZA DEL SITIO, EXCAVACION, FORMACIÓN DE BORDO CON MATERIAL PRODUCTO DE LA EXCAVACION, CONSTRUCCION DE BEBEDERO PECUARIO, PRUEBAS Y PUESTA EN MARCHA. </t>
  </si>
  <si>
    <t>N/A</t>
  </si>
  <si>
    <t>El desarrollo de esta obra consiste en el rastreo, cuneteo, escarificado de terreno, suministro y tendido de material de revestimiento, mezclado tendido y compactado con agua a lo largo del tramo.</t>
  </si>
  <si>
    <t>Reducción de pérdidas de peso en los semovientes durante la temporada de estiaje, así como minimizar la mortandad del ganado por la falta de agua para ingesta. Despalme y limpieza del sitio, excavación, formación de bordo con material producto de la excavación, construcción de bebedero pecuario, pruebas y puesta en marcha.</t>
  </si>
  <si>
    <t>30079</t>
  </si>
  <si>
    <t>Ixhuacán de los Reyes</t>
  </si>
  <si>
    <t>REHABILITACIÓN DE CAMINO SACACOSECHAS EN LA LOCALIDAD DE LOMA ALTA</t>
  </si>
  <si>
    <t>https://live.staticflickr.com/65535/52625368363_d2e0c7ab0e_k.jpg</t>
  </si>
  <si>
    <t>30110</t>
  </si>
  <si>
    <t>Mixtla de Altamirano</t>
  </si>
  <si>
    <t>REHABILITACION DE CAMINO SACACOSECHAS EN LA LOCALIDAD DE CAPULTITLA</t>
  </si>
  <si>
    <t>https://live.staticflickr.com/65535/52625321100_95d85f163f_h.jpg</t>
  </si>
  <si>
    <t>REHABILITACION DE CAMINO SACACOSECHAS EN LA LOCALIDAD DE EL SAUCITO</t>
  </si>
  <si>
    <t>https://live.staticflickr.com/65535/52624374917_6393c885a8_b.jpg</t>
  </si>
  <si>
    <t>30201</t>
  </si>
  <si>
    <t>Zongolica</t>
  </si>
  <si>
    <t>REHABILITACION DE CAMINO SACACOSECHAS  EN LA LOCALIDAD DE XONAMANCA</t>
  </si>
  <si>
    <t>https://live.staticflickr.com/65535/52624890786_b3f9a89969_k.jpg</t>
  </si>
  <si>
    <t>https://live.staticflickr.com/65535/52624890816_381b66c1b7_b.jpg</t>
  </si>
  <si>
    <t>30003</t>
  </si>
  <si>
    <t>APORTACION AL CONVENIO PARA EL EQUIPAMIENTO DE SALA DE  MIEL (CONEXIÓN ELECTRICA A LINEA DE ALTA TENSION EXISTENTE) EN LA LOCALIDAD DE EL HATO</t>
  </si>
  <si>
    <t>https://live.staticflickr.com/65535/52624374647_df17e60dae_b.jpg</t>
  </si>
  <si>
    <t>APORTACION AL SEGUNDO CONVENIO DE COORDINACION PARA LA CONSTRUCCION DE OBRAS DE INFRAESTRUCTURA ELECTRICA PARA LA AMPLIACION DEL VOLTAJE DE ZONAS RURALES DE DESARROLLO AGROPECUARIO</t>
  </si>
  <si>
    <t>https://live.staticflickr.com/65535/52624890711_f2363a3043_z.jpg</t>
  </si>
  <si>
    <t>30033</t>
  </si>
  <si>
    <t>Cazones de Herrera</t>
  </si>
  <si>
    <t>APORTACION AL CONVENIO PARA EL EQUIPAMIENTO DE SALA DE  MIEL (CONEXIÓN ELECTRICA A LINEA DE ALTA TENSION EXISTENTE) EN LA LOCALIDAD DE LA REFORMA DE HERRERA (KILOMETRO 19)</t>
  </si>
  <si>
    <t>https://live.staticflickr.com/65535/52624374747_aa7450ef83_b.jpg</t>
  </si>
  <si>
    <t>30066</t>
  </si>
  <si>
    <t>Espinal</t>
  </si>
  <si>
    <t>APORTACION AL CONVENIO PARA EL EQUIPAMIENTO DE SALA DE  MIEL (CONEXIÓN ELECTRICA A LINEA DE ALTA TENSION EXISTENTE) EN LA LOCALIDAD DE ORIENTE MERIDIANO</t>
  </si>
  <si>
    <t>https://live.staticflickr.com/65535/52624374737_2471e25fb5_h.jpg</t>
  </si>
  <si>
    <t>30122</t>
  </si>
  <si>
    <t>Pajapan</t>
  </si>
  <si>
    <t>APORTACION AL CONVENIO PARA EL EQUIPAMIENTO DE SALA DE  MIEL (CONEXIÓN ELECTRICA A LINEA DE ALTA TENSION EXISTENTE) EN LA LOCALIDAD DE PAJAPAN</t>
  </si>
  <si>
    <t>https://live.staticflickr.com/65535/52625367933_da52354c9c_b.jpg</t>
  </si>
  <si>
    <t>30125</t>
  </si>
  <si>
    <t>Paso del Macho</t>
  </si>
  <si>
    <t>APORTACION AL CONVENIO PARA EL EQUIPAMIENTO DE SALA DE  MIEL (CONEXIÓN ELECTRICA A LINEA DE ALTA TENSION EXISTENTE) EN LA LOCALIDAD DE ABASOLO DEL VALLE</t>
  </si>
  <si>
    <t>https://live.staticflickr.com/65535/52624890586_74dc935355_b.jpg</t>
  </si>
  <si>
    <t>30143</t>
  </si>
  <si>
    <t>APORTACION AL CONVENIO PARA EL EQUIPAMIENTO DE SALA DE  MIEL (CONEXIÓN ELECTRICA A LINEA DE ALTA TENSION EXISTENTE) EN LA LOCALIDAD DE SANTIAGO TUXTLA</t>
  </si>
  <si>
    <t>https://live.staticflickr.com/65535/52625320845_5774d119f2_k.jpg</t>
  </si>
  <si>
    <t>30157</t>
  </si>
  <si>
    <t>APORTACION AL CONVENIO PARA EL EQUIPAMIENTO DE SALA DE  MIEL (CONEXIÓN ELECTRICA A LINEA DE ALTA TENSION EXISTENTE) EN LA LOCALIDAD DE CASTILLO DE TEAYO</t>
  </si>
  <si>
    <t>https://live.staticflickr.com/65535/52625311491_ac833af788_h.jpg</t>
  </si>
  <si>
    <t>30160</t>
  </si>
  <si>
    <t>APORTACION AL CONVENIO PARA EL EQUIPAMIENTO DE SALA DE  MIEL (CONEXIÓN ELECTRICA A LINEA DE ALTA TENSION EXISTENTE) EN LAS LOCALIDADES DE MANUEL ALMANZA (RANCHO NUEVO), MESON MOLINO, HERMENEGILDO GALEANA</t>
  </si>
  <si>
    <t>https://live.staticflickr.com/65535/52625139619_e0bb6c3258_b.jpg</t>
  </si>
  <si>
    <t>https://live.staticflickr.com/65535/52624890696_356dbd6986_b.jpg</t>
  </si>
  <si>
    <t>APORTACION AL CONVENIO PARA EL EQUIPAMIENTO DE SALA DE  MIEL (CONEXIÓN ELECTRICA A LINEA DE ALTA TENSION EXISTENTE) EN LAS LOCALIDADES DE TECOMATE, TIHUATLAN, RANCHO NUEVO</t>
  </si>
  <si>
    <t>https://live.staticflickr.com/65535/52625320865_4dbc862b64_b.jpg</t>
  </si>
  <si>
    <t>https://live.staticflickr.com/65535/52624374717_0ab5d9dce0_w.jpg</t>
  </si>
  <si>
    <t>30200</t>
  </si>
  <si>
    <t>Zentla</t>
  </si>
  <si>
    <t>30212</t>
  </si>
  <si>
    <t>Santiago Sochiapan</t>
  </si>
  <si>
    <t>APORTACION AL CONVENIO PARA EL EQUIPAMIENTO DE SALA DE  MIEL (CONEXIÓN ELECTRICA A LINEA DE ALTA TENSION EXISTENTE) EN LA LOCALIDAD DE LA UNIÓN PROGRESO TATAHUICAPA</t>
  </si>
  <si>
    <t>https://live.staticflickr.com/65535/52624536142_ab6c323786_c.jpg</t>
  </si>
  <si>
    <t>ANIO</t>
  </si>
  <si>
    <t>30005</t>
  </si>
  <si>
    <t>30023</t>
  </si>
  <si>
    <t>30040</t>
  </si>
  <si>
    <t>30058</t>
  </si>
  <si>
    <t>30086</t>
  </si>
  <si>
    <t>30095</t>
  </si>
  <si>
    <t>30098</t>
  </si>
  <si>
    <t>30149</t>
  </si>
  <si>
    <t>30151</t>
  </si>
  <si>
    <t>30156</t>
  </si>
  <si>
    <t>30169</t>
  </si>
  <si>
    <t>30177</t>
  </si>
  <si>
    <t>30187</t>
  </si>
  <si>
    <t>30198</t>
  </si>
  <si>
    <t>30209</t>
  </si>
  <si>
    <t>Acula</t>
  </si>
  <si>
    <t>Coatzintla</t>
  </si>
  <si>
    <t>Juchique de Ferrer</t>
  </si>
  <si>
    <t>Magdalena</t>
  </si>
  <si>
    <t>Tamiahua</t>
  </si>
  <si>
    <t>Tatatila</t>
  </si>
  <si>
    <t>José Azueta</t>
  </si>
  <si>
    <t>Tlacolulan</t>
  </si>
  <si>
    <t>Tonayán</t>
  </si>
  <si>
    <t>Tatahuicapan de Juárez</t>
  </si>
  <si>
    <t>SALA DE EXTRACCIÓN DE MIEL</t>
  </si>
  <si>
    <t>CAMINO SACACOSECHAS</t>
  </si>
  <si>
    <t>https://live.staticflickr.com/65535/52804223817_661834b417_b.jpg</t>
  </si>
  <si>
    <t>https://live.staticflickr.com/65535/52805204165_34393157e7_h.jpg</t>
  </si>
  <si>
    <t>https://live.staticflickr.com/65535/52805205720_46b74d34cf_k.jpg</t>
  </si>
  <si>
    <t>https://live.staticflickr.com/65535/52805058529_712d370527_h.jpg</t>
  </si>
  <si>
    <t>https://live.staticflickr.com/65535/52805242983_80f1d2777a_b.jpg</t>
  </si>
  <si>
    <t>https://live.staticflickr.com/65535/52804797651_00cd43e5ac_c.jpg</t>
  </si>
  <si>
    <t>https://live.staticflickr.com/65535/52805207545_5ef2ba6d24.jpg</t>
  </si>
  <si>
    <t>https://live.staticflickr.com/65535/52805060999_aca52b6448_h.jpg</t>
  </si>
  <si>
    <t>https://live.staticflickr.com/65535/52805063309_f332bad270_k.jpg</t>
  </si>
  <si>
    <t>https://live.staticflickr.com/65535/52804250967_bd262d71b9_k.jpg</t>
  </si>
  <si>
    <t>https://live.staticflickr.com/65535/52805255023_9c1f07edd5_b.jpg</t>
  </si>
  <si>
    <t>https://live.staticflickr.com/65535/52805212920_47a7709c68_h.jpg</t>
  </si>
  <si>
    <t>https://live.staticflickr.com/65535/52804226452_236c1a5552_b.jpg</t>
  </si>
  <si>
    <t>https://live.staticflickr.com/65535/52805213350_8421ff531b_b.jpg</t>
  </si>
  <si>
    <t>https://live.staticflickr.com/65535/52805187450_1ac3d926ca_b.jpg</t>
  </si>
  <si>
    <t>https://live.staticflickr.com/65535/52804241127_ab92b0447d_b.jpg</t>
  </si>
  <si>
    <t>https://live.staticflickr.com/65535/52805201990_ff544e9e14_k.jpg</t>
  </si>
  <si>
    <t>https://live.staticflickr.com/65535/52804811236_474f561b5b.jpg</t>
  </si>
  <si>
    <t>https://live.staticflickr.com/65535/52804782881_880ff11dee_b.jpg</t>
  </si>
  <si>
    <t>https://live.staticflickr.com/65535/52805248368_a0a6801286_b.jpg</t>
  </si>
  <si>
    <t>https://live.staticflickr.com/65535/52804785766_c41af5cb13_c.jpg</t>
  </si>
  <si>
    <t>https://live.staticflickr.com/65535/52805067624_b2b769f865_k.jpg</t>
  </si>
  <si>
    <t>https://live.staticflickr.com/65535/52805068319_453ce47c45_k.jpg</t>
  </si>
  <si>
    <t>https://live.staticflickr.com/65535/52805259033_e58e72182f_b.jpg</t>
  </si>
  <si>
    <t>https://live.staticflickr.com/65535/52804813431_c9d3842903_b.jpg</t>
  </si>
  <si>
    <t>https://live.staticflickr.com/65535/52805069699_4f28d8ad2e_k.jpg</t>
  </si>
  <si>
    <t>https://live.staticflickr.com/65535/52805055989_16225a4fe8_b.jpg</t>
  </si>
  <si>
    <t>https://live.staticflickr.com/65535/52805187810_b3d310927d_b.jpg</t>
  </si>
  <si>
    <t>Camino saca cosechas</t>
  </si>
  <si>
    <t>30006</t>
  </si>
  <si>
    <t>Acultzingo</t>
  </si>
  <si>
    <t>30009</t>
  </si>
  <si>
    <t>Alto Lucero de Gutiérrez Barrios</t>
  </si>
  <si>
    <t>30019</t>
  </si>
  <si>
    <t>Astacinga</t>
  </si>
  <si>
    <t>30021</t>
  </si>
  <si>
    <t>Atoyac</t>
  </si>
  <si>
    <t>30032</t>
  </si>
  <si>
    <t>30038</t>
  </si>
  <si>
    <t>Coatepec</t>
  </si>
  <si>
    <t>30104</t>
  </si>
  <si>
    <t>Mecayapan</t>
  </si>
  <si>
    <t>30141</t>
  </si>
  <si>
    <t>San Andrés Tuxtla</t>
  </si>
  <si>
    <t>30207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</si>
</sst>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1" fillId="2" borderId="1" xfId="1" applyBorder="1"/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" fontId="2" fillId="0" borderId="2" xfId="0" applyNumberFormat="1" applyFont="1" applyBorder="1" applyAlignment="1">
      <alignment horizontal="left" vertical="top" wrapText="1"/>
    </xf>
    <xf numFmtId="3" fontId="3" fillId="0" borderId="2" xfId="0" applyNumberFormat="1" applyFont="1" applyBorder="1" applyAlignment="1">
      <alignment horizontal="left" vertical="top" wrapText="1"/>
    </xf>
    <xf numFmtId="3" fontId="0" fillId="0" borderId="2" xfId="0" applyNumberFormat="1" applyBorder="1" applyAlignment="1">
      <alignment horizontal="left" vertical="top" wrapText="1"/>
    </xf>
    <xf numFmtId="0" fontId="0" fillId="3" borderId="5" xfId="0" applyFill="1" applyBorder="1" applyAlignment="1">
      <alignment vertical="center" wrapText="1"/>
    </xf>
    <xf numFmtId="0" fontId="5" fillId="0" borderId="1" xfId="3" applyBorder="1" applyAlignment="1">
      <alignment horizontal="center"/>
    </xf>
    <xf numFmtId="0" fontId="0" fillId="2" borderId="1" xfId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left"/>
    </xf>
    <xf numFmtId="0" fontId="5" fillId="0" borderId="1" xfId="3" applyBorder="1" applyAlignment="1">
      <alignment horizontal="center" wrapText="1"/>
    </xf>
    <xf numFmtId="0" fontId="0" fillId="0" borderId="3" xfId="0" applyBorder="1"/>
    <xf numFmtId="0" fontId="0" fillId="4" borderId="5" xfId="0" applyFill="1" applyBorder="1" applyAlignment="1">
      <alignment vertical="center" wrapText="1"/>
    </xf>
    <xf numFmtId="0" fontId="0" fillId="4" borderId="1" xfId="0" applyFill="1" applyBorder="1"/>
    <xf numFmtId="0" fontId="0" fillId="3" borderId="6" xfId="0" applyFill="1" applyBorder="1" applyAlignment="1">
      <alignment horizontal="justify" vertical="center" wrapText="1"/>
    </xf>
    <xf numFmtId="0" fontId="0" fillId="4" borderId="3" xfId="0" applyFill="1" applyBorder="1"/>
    <xf numFmtId="0" fontId="0" fillId="0" borderId="3" xfId="0" applyBorder="1" applyAlignment="1">
      <alignment horizontal="center"/>
    </xf>
    <xf numFmtId="49" fontId="8" fillId="4" borderId="1" xfId="2" applyNumberFormat="1" applyFont="1" applyFill="1" applyBorder="1" applyAlignment="1">
      <alignment horizontal="left" vertical="top" wrapText="1"/>
    </xf>
    <xf numFmtId="0" fontId="8" fillId="4" borderId="1" xfId="2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2" borderId="7" xfId="1" applyFont="1" applyBorder="1" applyAlignment="1">
      <alignment horizontal="center"/>
    </xf>
    <xf numFmtId="44" fontId="9" fillId="5" borderId="1" xfId="4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 wrapText="1"/>
    </xf>
    <xf numFmtId="49" fontId="7" fillId="0" borderId="2" xfId="2" applyNumberFormat="1" applyFont="1" applyBorder="1" applyAlignment="1" applyProtection="1">
      <alignment horizontal="left" vertical="top" wrapText="1"/>
      <protection locked="0"/>
    </xf>
    <xf numFmtId="0" fontId="1" fillId="2" borderId="1" xfId="1" applyBorder="1" applyAlignment="1">
      <alignment horizontal="left" vertical="top"/>
    </xf>
    <xf numFmtId="0" fontId="0" fillId="2" borderId="1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5" fillId="6" borderId="1" xfId="3" applyFill="1" applyBorder="1" applyAlignment="1">
      <alignment horizontal="left" vertical="top"/>
    </xf>
    <xf numFmtId="0" fontId="0" fillId="8" borderId="1" xfId="0" applyFill="1" applyBorder="1" applyAlignment="1">
      <alignment horizontal="left" vertical="top"/>
    </xf>
    <xf numFmtId="0" fontId="5" fillId="8" borderId="1" xfId="3" applyFill="1" applyBorder="1" applyAlignment="1">
      <alignment horizontal="left" vertical="top"/>
    </xf>
    <xf numFmtId="49" fontId="1" fillId="9" borderId="1" xfId="2" applyNumberFormat="1" applyFont="1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5" fillId="9" borderId="1" xfId="3" applyFill="1" applyBorder="1" applyAlignment="1">
      <alignment horizontal="left" vertical="top"/>
    </xf>
    <xf numFmtId="0" fontId="1" fillId="9" borderId="1" xfId="2" applyFont="1" applyFill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0" fillId="8" borderId="1" xfId="0" applyNumberFormat="1" applyFill="1" applyBorder="1" applyAlignment="1">
      <alignment horizontal="left" vertical="top"/>
    </xf>
    <xf numFmtId="49" fontId="0" fillId="9" borderId="1" xfId="0" applyNumberFormat="1" applyFill="1" applyBorder="1" applyAlignment="1">
      <alignment horizontal="left" vertical="top"/>
    </xf>
    <xf numFmtId="0" fontId="0" fillId="6" borderId="1" xfId="0" applyFill="1" applyBorder="1" applyAlignment="1">
      <alignment vertical="top"/>
    </xf>
    <xf numFmtId="0" fontId="0" fillId="7" borderId="1" xfId="0" applyFill="1" applyBorder="1" applyAlignment="1">
      <alignment horizontal="left" vertical="top"/>
    </xf>
    <xf numFmtId="3" fontId="0" fillId="8" borderId="1" xfId="0" applyNumberFormat="1" applyFill="1" applyBorder="1" applyAlignment="1">
      <alignment horizontal="left" vertical="top"/>
    </xf>
    <xf numFmtId="3" fontId="3" fillId="8" borderId="1" xfId="0" applyNumberFormat="1" applyFont="1" applyFill="1" applyBorder="1" applyAlignment="1">
      <alignment horizontal="left" vertical="top"/>
    </xf>
    <xf numFmtId="3" fontId="2" fillId="8" borderId="1" xfId="0" applyNumberFormat="1" applyFont="1" applyFill="1" applyBorder="1" applyAlignment="1">
      <alignment horizontal="left" vertical="top"/>
    </xf>
    <xf numFmtId="49" fontId="0" fillId="9" borderId="1" xfId="2" applyNumberFormat="1" applyFont="1" applyFill="1" applyBorder="1" applyAlignment="1" applyProtection="1">
      <alignment horizontal="left" vertical="top"/>
      <protection locked="0"/>
    </xf>
    <xf numFmtId="0" fontId="0" fillId="10" borderId="1" xfId="0" applyFill="1" applyBorder="1" applyAlignment="1">
      <alignment horizontal="left" vertical="top"/>
    </xf>
    <xf numFmtId="0" fontId="5" fillId="10" borderId="1" xfId="3" applyFill="1" applyBorder="1" applyAlignment="1">
      <alignment horizontal="left" vertical="top"/>
    </xf>
    <xf numFmtId="49" fontId="0" fillId="10" borderId="1" xfId="0" applyNumberFormat="1" applyFill="1" applyBorder="1" applyAlignment="1">
      <alignment horizontal="left" vertical="top"/>
    </xf>
    <xf numFmtId="0" fontId="0" fillId="11" borderId="1" xfId="0" applyFill="1" applyBorder="1" applyAlignment="1">
      <alignment horizontal="left" vertical="top"/>
    </xf>
    <xf numFmtId="0" fontId="5" fillId="11" borderId="1" xfId="3" applyFill="1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5" fillId="9" borderId="1" xfId="3" applyFill="1" applyBorder="1"/>
    <xf numFmtId="0" fontId="12" fillId="9" borderId="1" xfId="0" applyFont="1" applyFill="1" applyBorder="1"/>
  </cellXfs>
  <cellStyles count="5">
    <cellStyle name="40% - Énfasis1" xfId="1" builtinId="31"/>
    <cellStyle name="Hipervínculo" xfId="3" builtinId="8"/>
    <cellStyle name="Moneda" xfId="4" builtinId="4"/>
    <cellStyle name="Normal" xfId="0" builtinId="0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ive.staticflickr.com/65535/51177450008_6ba1a97783_z.jpg" TargetMode="External"/><Relationship Id="rId3" Type="http://schemas.openxmlformats.org/officeDocument/2006/relationships/hyperlink" Target="https://live.staticflickr.com/65535/51177990924_cba4b401be_c.jpg%5b" TargetMode="External"/><Relationship Id="rId7" Type="http://schemas.openxmlformats.org/officeDocument/2006/relationships/hyperlink" Target="https://live.staticflickr.com/65535/51178309050_6b555fef33_b.jpg" TargetMode="External"/><Relationship Id="rId2" Type="http://schemas.openxmlformats.org/officeDocument/2006/relationships/hyperlink" Target="https://live.staticflickr.com/65535/51176514132_fe128bc922_b.jpg" TargetMode="External"/><Relationship Id="rId1" Type="http://schemas.openxmlformats.org/officeDocument/2006/relationships/hyperlink" Target="https://live.staticflickr.com/65535/51177190076_6b3a18ccd9_b.jpg" TargetMode="External"/><Relationship Id="rId6" Type="http://schemas.openxmlformats.org/officeDocument/2006/relationships/hyperlink" Target="https://live.staticflickr.com/65535/51176534992_9848291c17_k.jpg" TargetMode="External"/><Relationship Id="rId11" Type="http://schemas.openxmlformats.org/officeDocument/2006/relationships/hyperlink" Target="https://live.staticflickr.com/65535/51176559037_22875b0256_c.jpg" TargetMode="External"/><Relationship Id="rId5" Type="http://schemas.openxmlformats.org/officeDocument/2006/relationships/hyperlink" Target="https://live.staticflickr.com/65535/51178300780_f687272914_k.jpg" TargetMode="External"/><Relationship Id="rId10" Type="http://schemas.openxmlformats.org/officeDocument/2006/relationships/hyperlink" Target="https://live.staticflickr.com/65535/51177234051_dba254ab2b_b.jpg" TargetMode="External"/><Relationship Id="rId4" Type="http://schemas.openxmlformats.org/officeDocument/2006/relationships/hyperlink" Target="https://live.staticflickr.com/65535/51177424363_0172227730_z.jpg" TargetMode="External"/><Relationship Id="rId9" Type="http://schemas.openxmlformats.org/officeDocument/2006/relationships/hyperlink" Target="https://live.staticflickr.com/65535/51176552532_689a6862fb_b.jpg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ive.staticflickr.com/65535/51178043760_190fba35b0_b.jpg" TargetMode="External"/><Relationship Id="rId18" Type="http://schemas.openxmlformats.org/officeDocument/2006/relationships/hyperlink" Target="https://live.staticflickr.com/65535/51176981291_d7e22e0c94_k.jpg%5b" TargetMode="External"/><Relationship Id="rId26" Type="http://schemas.openxmlformats.org/officeDocument/2006/relationships/hyperlink" Target="https://live.staticflickr.com/65535/51177107566_857012b764_b.jpg" TargetMode="External"/><Relationship Id="rId3" Type="http://schemas.openxmlformats.org/officeDocument/2006/relationships/hyperlink" Target="https://live.staticflickr.com/65535/51177900825_784f3a00d4_b.jpg" TargetMode="External"/><Relationship Id="rId21" Type="http://schemas.openxmlformats.org/officeDocument/2006/relationships/hyperlink" Target="https://live.staticflickr.com/65535/51177217313_5291fa8e13_b.jpg%5b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live.staticflickr.com/65535/51177149653_14ae325888_b.jpg" TargetMode="External"/><Relationship Id="rId12" Type="http://schemas.openxmlformats.org/officeDocument/2006/relationships/hyperlink" Target="https://live.staticflickr.com/65535/51178043760_190fba35b0_b.jpg%5b" TargetMode="External"/><Relationship Id="rId17" Type="http://schemas.openxmlformats.org/officeDocument/2006/relationships/hyperlink" Target="https://live.staticflickr.com/65535/51176296207_4da2939263_b.jpg" TargetMode="External"/><Relationship Id="rId25" Type="http://schemas.openxmlformats.org/officeDocument/2006/relationships/hyperlink" Target="https://live.staticflickr.com/65535/51177090486_efe7a4e6a7_b.jpg" TargetMode="External"/><Relationship Id="rId33" Type="http://schemas.openxmlformats.org/officeDocument/2006/relationships/hyperlink" Target="https://live.staticflickr.com/65535/51178908581_d701350879.jpg" TargetMode="External"/><Relationship Id="rId2" Type="http://schemas.openxmlformats.org/officeDocument/2006/relationships/hyperlink" Target="https://live.staticflickr.com/65535/51177900825_784f3a00d4_b.jpg" TargetMode="External"/><Relationship Id="rId16" Type="http://schemas.openxmlformats.org/officeDocument/2006/relationships/hyperlink" Target="https://live.staticflickr.com/65535/51176972636_fcef60710a_k.jpg" TargetMode="External"/><Relationship Id="rId20" Type="http://schemas.openxmlformats.org/officeDocument/2006/relationships/hyperlink" Target="https://live.staticflickr.com/65535/51177211718_21c76518b5_b.jpg" TargetMode="External"/><Relationship Id="rId29" Type="http://schemas.openxmlformats.org/officeDocument/2006/relationships/hyperlink" Target="https://live.staticflickr.com/65535/51179684769_a0bca6857e_b.jpg" TargetMode="External"/><Relationship Id="rId1" Type="http://schemas.openxmlformats.org/officeDocument/2006/relationships/hyperlink" Target="https://live.staticflickr.com/65535/51177900825_784f3a00d4_b.jpg" TargetMode="External"/><Relationship Id="rId6" Type="http://schemas.openxmlformats.org/officeDocument/2006/relationships/hyperlink" Target="https://live.staticflickr.com/65535/51176232217_f10c0a9d2a_b.jpg%5b/img" TargetMode="External"/><Relationship Id="rId11" Type="http://schemas.openxmlformats.org/officeDocument/2006/relationships/hyperlink" Target="https://live.staticflickr.com/65535/51177167703_639ac5b0b3_b.jpg%5b" TargetMode="External"/><Relationship Id="rId24" Type="http://schemas.openxmlformats.org/officeDocument/2006/relationships/hyperlink" Target="https://live.staticflickr.com/65535/51177012531_54e730e834_b.jpg%5b" TargetMode="External"/><Relationship Id="rId32" Type="http://schemas.openxmlformats.org/officeDocument/2006/relationships/hyperlink" Target="https://live.staticflickr.com/65535/51179125728_571ca63ae5_b.jpg" TargetMode="External"/><Relationship Id="rId5" Type="http://schemas.openxmlformats.org/officeDocument/2006/relationships/hyperlink" Target="https://live.staticflickr.com/65535/51177900825_784f3a00d4_b.jpg%5b" TargetMode="External"/><Relationship Id="rId15" Type="http://schemas.openxmlformats.org/officeDocument/2006/relationships/hyperlink" Target="https://live.staticflickr.com/65535/51177756789_74fe5147ac_b.jpg%5b" TargetMode="External"/><Relationship Id="rId23" Type="http://schemas.openxmlformats.org/officeDocument/2006/relationships/hyperlink" Target="https://live.staticflickr.com/65535/51178098630_6405f4f0fa_k.jpg%5b" TargetMode="External"/><Relationship Id="rId28" Type="http://schemas.openxmlformats.org/officeDocument/2006/relationships/hyperlink" Target="https://live.staticflickr.com/65535/51177926804_cc51eea9dd_b.jpg" TargetMode="External"/><Relationship Id="rId10" Type="http://schemas.openxmlformats.org/officeDocument/2006/relationships/hyperlink" Target="https://live.staticflickr.com/65535/51177163748_644082c64e_k.jpg%5b/img" TargetMode="External"/><Relationship Id="rId19" Type="http://schemas.openxmlformats.org/officeDocument/2006/relationships/hyperlink" Target="https://live.staticflickr.com/65535/51178076605_850d9efc8f_k.jpg" TargetMode="External"/><Relationship Id="rId31" Type="http://schemas.openxmlformats.org/officeDocument/2006/relationships/hyperlink" Target="https://live.staticflickr.com/65535/51178900261_9523b057ea.jpg" TargetMode="External"/><Relationship Id="rId4" Type="http://schemas.openxmlformats.org/officeDocument/2006/relationships/hyperlink" Target="https://live.staticflickr.com/65535/51177900825_784f3a00d4_b.jpg" TargetMode="External"/><Relationship Id="rId9" Type="http://schemas.openxmlformats.org/officeDocument/2006/relationships/hyperlink" Target="https://live.staticflickr.com/65535/51177159313_835d1f6fe5_b.jpg" TargetMode="External"/><Relationship Id="rId14" Type="http://schemas.openxmlformats.org/officeDocument/2006/relationships/hyperlink" Target="https://live.staticflickr.com/65535/51176283872_aa53974339_b.jpg%5b" TargetMode="External"/><Relationship Id="rId22" Type="http://schemas.openxmlformats.org/officeDocument/2006/relationships/hyperlink" Target="https://live.staticflickr.com/65535/51177002301_e9353570d5_k.jpg%5b" TargetMode="External"/><Relationship Id="rId27" Type="http://schemas.openxmlformats.org/officeDocument/2006/relationships/hyperlink" Target="https://live.staticflickr.com/65535/51176433452_631f010ee2_b.jpg" TargetMode="External"/><Relationship Id="rId30" Type="http://schemas.openxmlformats.org/officeDocument/2006/relationships/hyperlink" Target="https://live.staticflickr.com/65535/51179990920_eefacd363f.jpg" TargetMode="External"/><Relationship Id="rId8" Type="http://schemas.openxmlformats.org/officeDocument/2006/relationships/hyperlink" Target="https://live.staticflickr.com/65535/51177155058_59ab99c7fc_k.jpg%5b/im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ive.staticflickr.com/65535/51770170186_efe5417827_z.jpg" TargetMode="External"/><Relationship Id="rId3" Type="http://schemas.openxmlformats.org/officeDocument/2006/relationships/hyperlink" Target="https://live.staticflickr.com/65535/51770410318_f5441f8f24_h.jpg" TargetMode="External"/><Relationship Id="rId7" Type="http://schemas.openxmlformats.org/officeDocument/2006/relationships/hyperlink" Target="https://live.staticflickr.com/65535/51770170361_a789ab5b3e_h.jpg" TargetMode="External"/><Relationship Id="rId2" Type="http://schemas.openxmlformats.org/officeDocument/2006/relationships/hyperlink" Target="https://live.staticflickr.com/65535/51770410158_a0d43fd18b_b.jpg" TargetMode="External"/><Relationship Id="rId1" Type="http://schemas.openxmlformats.org/officeDocument/2006/relationships/hyperlink" Target="https://live.staticflickr.com/65535/51770410138_5f4b19e441_b.jpg" TargetMode="External"/><Relationship Id="rId6" Type="http://schemas.openxmlformats.org/officeDocument/2006/relationships/hyperlink" Target="https://live.staticflickr.com/65535/51769345227_114a320bfb_h.jpg" TargetMode="External"/><Relationship Id="rId5" Type="http://schemas.openxmlformats.org/officeDocument/2006/relationships/hyperlink" Target="https://live.staticflickr.com/65535/51769345012_3e4fa991d8_z.jpg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live.staticflickr.com/65535/51769344962_deb3a3be6c_z.jpg" TargetMode="External"/><Relationship Id="rId9" Type="http://schemas.openxmlformats.org/officeDocument/2006/relationships/hyperlink" Target="https://live.staticflickr.com/65535/51770410178_1bd9da8b20_z.jpg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ive.staticflickr.com/65535/51177756789_74fe5147ac_b.jpg%5b" TargetMode="External"/><Relationship Id="rId21" Type="http://schemas.openxmlformats.org/officeDocument/2006/relationships/hyperlink" Target="https://live.staticflickr.com/65535/51177163748_644082c64e_k.jpg%5b/img" TargetMode="External"/><Relationship Id="rId42" Type="http://schemas.openxmlformats.org/officeDocument/2006/relationships/hyperlink" Target="https://live.staticflickr.com/65535/51178900261_9523b057ea.jpg" TargetMode="External"/><Relationship Id="rId47" Type="http://schemas.openxmlformats.org/officeDocument/2006/relationships/hyperlink" Target="https://live.staticflickr.com/65535/51770410318_f5441f8f24_h.jpg" TargetMode="External"/><Relationship Id="rId63" Type="http://schemas.openxmlformats.org/officeDocument/2006/relationships/hyperlink" Target="https://live.staticflickr.com/65535/52624890696_356dbd6986_b.jpg" TargetMode="External"/><Relationship Id="rId68" Type="http://schemas.openxmlformats.org/officeDocument/2006/relationships/hyperlink" Target="https://live.staticflickr.com/65535/52624374917_6393c885a8_b.jpg" TargetMode="External"/><Relationship Id="rId84" Type="http://schemas.openxmlformats.org/officeDocument/2006/relationships/hyperlink" Target="https://live.staticflickr.com/65535/52805248368_a0a6801286_b.jpg" TargetMode="External"/><Relationship Id="rId89" Type="http://schemas.openxmlformats.org/officeDocument/2006/relationships/hyperlink" Target="https://live.staticflickr.com/65535/52805063309_f332bad270_k.jpg" TargetMode="External"/><Relationship Id="rId16" Type="http://schemas.openxmlformats.org/officeDocument/2006/relationships/hyperlink" Target="https://live.staticflickr.com/65535/51177900825_784f3a00d4_b.jpg%5b" TargetMode="External"/><Relationship Id="rId11" Type="http://schemas.openxmlformats.org/officeDocument/2006/relationships/hyperlink" Target="https://live.staticflickr.com/65535/51176559037_22875b0256_c.jpg" TargetMode="External"/><Relationship Id="rId32" Type="http://schemas.openxmlformats.org/officeDocument/2006/relationships/hyperlink" Target="https://live.staticflickr.com/65535/51177217313_5291fa8e13_b.jpg%5b" TargetMode="External"/><Relationship Id="rId37" Type="http://schemas.openxmlformats.org/officeDocument/2006/relationships/hyperlink" Target="https://live.staticflickr.com/65535/51177107566_857012b764_b.jpg" TargetMode="External"/><Relationship Id="rId53" Type="http://schemas.openxmlformats.org/officeDocument/2006/relationships/hyperlink" Target="https://live.staticflickr.com/65535/51770410178_1bd9da8b20_z.jpg" TargetMode="External"/><Relationship Id="rId58" Type="http://schemas.openxmlformats.org/officeDocument/2006/relationships/hyperlink" Target="https://live.staticflickr.com/65535/52625320865_4dbc862b64_b.jpg" TargetMode="External"/><Relationship Id="rId74" Type="http://schemas.openxmlformats.org/officeDocument/2006/relationships/hyperlink" Target="https://live.staticflickr.com/65535/52804226452_236c1a5552_b.jpg" TargetMode="External"/><Relationship Id="rId79" Type="http://schemas.openxmlformats.org/officeDocument/2006/relationships/hyperlink" Target="https://live.staticflickr.com/65535/52804797651_00cd43e5ac_c.jpg" TargetMode="External"/><Relationship Id="rId5" Type="http://schemas.openxmlformats.org/officeDocument/2006/relationships/hyperlink" Target="https://live.staticflickr.com/65535/51178300780_f687272914_k.jpg" TargetMode="External"/><Relationship Id="rId90" Type="http://schemas.openxmlformats.org/officeDocument/2006/relationships/hyperlink" Target="https://live.staticflickr.com/65535/52804250967_bd262d71b9_k.jpg" TargetMode="External"/><Relationship Id="rId95" Type="http://schemas.openxmlformats.org/officeDocument/2006/relationships/hyperlink" Target="https://live.staticflickr.com/65535/52805067624_b2b769f865_k.jpg" TargetMode="External"/><Relationship Id="rId22" Type="http://schemas.openxmlformats.org/officeDocument/2006/relationships/hyperlink" Target="https://live.staticflickr.com/65535/51177167703_639ac5b0b3_b.jpg%5b" TargetMode="External"/><Relationship Id="rId27" Type="http://schemas.openxmlformats.org/officeDocument/2006/relationships/hyperlink" Target="https://live.staticflickr.com/65535/51176972636_fcef60710a_k.jpg" TargetMode="External"/><Relationship Id="rId43" Type="http://schemas.openxmlformats.org/officeDocument/2006/relationships/hyperlink" Target="https://live.staticflickr.com/65535/51179125728_571ca63ae5_b.jpg" TargetMode="External"/><Relationship Id="rId48" Type="http://schemas.openxmlformats.org/officeDocument/2006/relationships/hyperlink" Target="https://live.staticflickr.com/65535/51769344962_deb3a3be6c_z.jpg" TargetMode="External"/><Relationship Id="rId64" Type="http://schemas.openxmlformats.org/officeDocument/2006/relationships/hyperlink" Target="https://live.staticflickr.com/65535/52624890711_f2363a3043_z.jpg" TargetMode="External"/><Relationship Id="rId69" Type="http://schemas.openxmlformats.org/officeDocument/2006/relationships/hyperlink" Target="https://live.staticflickr.com/65535/52625321100_95d85f163f_h.jpg" TargetMode="External"/><Relationship Id="rId80" Type="http://schemas.openxmlformats.org/officeDocument/2006/relationships/hyperlink" Target="https://live.staticflickr.com/65535/52804241127_ab92b0447d_b.jpg" TargetMode="External"/><Relationship Id="rId85" Type="http://schemas.openxmlformats.org/officeDocument/2006/relationships/hyperlink" Target="https://live.staticflickr.com/65535/52805205720_46b74d34cf_k.jpg" TargetMode="External"/><Relationship Id="rId12" Type="http://schemas.openxmlformats.org/officeDocument/2006/relationships/hyperlink" Target="https://live.staticflickr.com/65535/51177900825_784f3a00d4_b.jpg" TargetMode="External"/><Relationship Id="rId17" Type="http://schemas.openxmlformats.org/officeDocument/2006/relationships/hyperlink" Target="https://live.staticflickr.com/65535/51176232217_f10c0a9d2a_b.jpg%5b/img" TargetMode="External"/><Relationship Id="rId25" Type="http://schemas.openxmlformats.org/officeDocument/2006/relationships/hyperlink" Target="https://live.staticflickr.com/65535/51176283872_aa53974339_b.jpg%5b" TargetMode="External"/><Relationship Id="rId33" Type="http://schemas.openxmlformats.org/officeDocument/2006/relationships/hyperlink" Target="https://live.staticflickr.com/65535/51177002301_e9353570d5_k.jpg%5b" TargetMode="External"/><Relationship Id="rId38" Type="http://schemas.openxmlformats.org/officeDocument/2006/relationships/hyperlink" Target="https://live.staticflickr.com/65535/51176433452_631f010ee2_b.jpg" TargetMode="External"/><Relationship Id="rId46" Type="http://schemas.openxmlformats.org/officeDocument/2006/relationships/hyperlink" Target="https://live.staticflickr.com/65535/51770410158_a0d43fd18b_b.jpg" TargetMode="External"/><Relationship Id="rId59" Type="http://schemas.openxmlformats.org/officeDocument/2006/relationships/hyperlink" Target="https://live.staticflickr.com/65535/52624374717_0ab5d9dce0_w.jpg" TargetMode="External"/><Relationship Id="rId67" Type="http://schemas.openxmlformats.org/officeDocument/2006/relationships/hyperlink" Target="https://live.staticflickr.com/65535/52624890816_381b66c1b7_b.jpg" TargetMode="External"/><Relationship Id="rId20" Type="http://schemas.openxmlformats.org/officeDocument/2006/relationships/hyperlink" Target="https://live.staticflickr.com/65535/51177159313_835d1f6fe5_b.jpg" TargetMode="External"/><Relationship Id="rId41" Type="http://schemas.openxmlformats.org/officeDocument/2006/relationships/hyperlink" Target="https://live.staticflickr.com/65535/51179990920_eefacd363f.jpg" TargetMode="External"/><Relationship Id="rId54" Type="http://schemas.openxmlformats.org/officeDocument/2006/relationships/hyperlink" Target="https://live.staticflickr.com/65535/52624374647_df17e60dae_b.jpg" TargetMode="External"/><Relationship Id="rId62" Type="http://schemas.openxmlformats.org/officeDocument/2006/relationships/hyperlink" Target="https://live.staticflickr.com/65535/52625139619_e0bb6c3258_b.jpg" TargetMode="External"/><Relationship Id="rId70" Type="http://schemas.openxmlformats.org/officeDocument/2006/relationships/hyperlink" Target="https://live.staticflickr.com/65535/52625368363_d2e0c7ab0e_k.jpg" TargetMode="External"/><Relationship Id="rId75" Type="http://schemas.openxmlformats.org/officeDocument/2006/relationships/hyperlink" Target="https://live.staticflickr.com/65535/52805187450_1ac3d926ca_b.jpg" TargetMode="External"/><Relationship Id="rId83" Type="http://schemas.openxmlformats.org/officeDocument/2006/relationships/hyperlink" Target="https://live.staticflickr.com/65535/52805204165_34393157e7_h.jpg" TargetMode="External"/><Relationship Id="rId88" Type="http://schemas.openxmlformats.org/officeDocument/2006/relationships/hyperlink" Target="https://live.staticflickr.com/65535/52805060999_aca52b6448_h.jpg" TargetMode="External"/><Relationship Id="rId91" Type="http://schemas.openxmlformats.org/officeDocument/2006/relationships/hyperlink" Target="https://live.staticflickr.com/65535/52805255023_9c1f07edd5_b.jpg" TargetMode="External"/><Relationship Id="rId96" Type="http://schemas.openxmlformats.org/officeDocument/2006/relationships/hyperlink" Target="https://live.staticflickr.com/65535/52805068319_453ce47c45_k.jpg" TargetMode="External"/><Relationship Id="rId1" Type="http://schemas.openxmlformats.org/officeDocument/2006/relationships/hyperlink" Target="https://live.staticflickr.com/65535/51177190076_6b3a18ccd9_b.jpg" TargetMode="External"/><Relationship Id="rId6" Type="http://schemas.openxmlformats.org/officeDocument/2006/relationships/hyperlink" Target="https://live.staticflickr.com/65535/51176534992_9848291c17_k.jpg" TargetMode="External"/><Relationship Id="rId15" Type="http://schemas.openxmlformats.org/officeDocument/2006/relationships/hyperlink" Target="https://live.staticflickr.com/65535/51177900825_784f3a00d4_b.jpg" TargetMode="External"/><Relationship Id="rId23" Type="http://schemas.openxmlformats.org/officeDocument/2006/relationships/hyperlink" Target="https://live.staticflickr.com/65535/51178043760_190fba35b0_b.jpg%5b" TargetMode="External"/><Relationship Id="rId28" Type="http://schemas.openxmlformats.org/officeDocument/2006/relationships/hyperlink" Target="https://live.staticflickr.com/65535/51176296207_4da2939263_b.jpg" TargetMode="External"/><Relationship Id="rId36" Type="http://schemas.openxmlformats.org/officeDocument/2006/relationships/hyperlink" Target="https://live.staticflickr.com/65535/51177090486_efe7a4e6a7_b.jpg" TargetMode="External"/><Relationship Id="rId49" Type="http://schemas.openxmlformats.org/officeDocument/2006/relationships/hyperlink" Target="https://live.staticflickr.com/65535/51769345012_3e4fa991d8_z.jpg" TargetMode="External"/><Relationship Id="rId57" Type="http://schemas.openxmlformats.org/officeDocument/2006/relationships/hyperlink" Target="https://live.staticflickr.com/65535/52625320845_5774d119f2_k.jpg" TargetMode="External"/><Relationship Id="rId10" Type="http://schemas.openxmlformats.org/officeDocument/2006/relationships/hyperlink" Target="https://live.staticflickr.com/65535/51177234051_dba254ab2b_b.jpg" TargetMode="External"/><Relationship Id="rId31" Type="http://schemas.openxmlformats.org/officeDocument/2006/relationships/hyperlink" Target="https://live.staticflickr.com/65535/51177211718_21c76518b5_b.jpg" TargetMode="External"/><Relationship Id="rId44" Type="http://schemas.openxmlformats.org/officeDocument/2006/relationships/hyperlink" Target="https://live.staticflickr.com/65535/51178908581_d701350879.jpg" TargetMode="External"/><Relationship Id="rId52" Type="http://schemas.openxmlformats.org/officeDocument/2006/relationships/hyperlink" Target="https://live.staticflickr.com/65535/51770170186_efe5417827_z.jpg" TargetMode="External"/><Relationship Id="rId60" Type="http://schemas.openxmlformats.org/officeDocument/2006/relationships/hyperlink" Target="https://live.staticflickr.com/65535/52624374737_2471e25fb5_h.jpg" TargetMode="External"/><Relationship Id="rId65" Type="http://schemas.openxmlformats.org/officeDocument/2006/relationships/hyperlink" Target="https://live.staticflickr.com/65535/52624536142_ab6c323786_c.jpg" TargetMode="External"/><Relationship Id="rId73" Type="http://schemas.openxmlformats.org/officeDocument/2006/relationships/hyperlink" Target="https://live.staticflickr.com/65535/52804782881_880ff11dee_b.jpg" TargetMode="External"/><Relationship Id="rId78" Type="http://schemas.openxmlformats.org/officeDocument/2006/relationships/hyperlink" Target="https://live.staticflickr.com/65535/52805242983_80f1d2777a_b.jpg" TargetMode="External"/><Relationship Id="rId81" Type="http://schemas.openxmlformats.org/officeDocument/2006/relationships/hyperlink" Target="https://live.staticflickr.com/65535/52805201990_ff544e9e14_k.jpg" TargetMode="External"/><Relationship Id="rId86" Type="http://schemas.openxmlformats.org/officeDocument/2006/relationships/hyperlink" Target="https://live.staticflickr.com/65535/52805058529_712d370527_h.jpg" TargetMode="External"/><Relationship Id="rId94" Type="http://schemas.openxmlformats.org/officeDocument/2006/relationships/hyperlink" Target="https://live.staticflickr.com/65535/52804811236_474f561b5b.jpg" TargetMode="External"/><Relationship Id="rId99" Type="http://schemas.openxmlformats.org/officeDocument/2006/relationships/hyperlink" Target="https://live.staticflickr.com/65535/52805069699_4f28d8ad2e_k.jpg" TargetMode="External"/><Relationship Id="rId101" Type="http://schemas.openxmlformats.org/officeDocument/2006/relationships/comments" Target="../comments1.xml"/><Relationship Id="rId4" Type="http://schemas.openxmlformats.org/officeDocument/2006/relationships/hyperlink" Target="https://live.staticflickr.com/65535/51177424363_0172227730_z.jpg" TargetMode="External"/><Relationship Id="rId9" Type="http://schemas.openxmlformats.org/officeDocument/2006/relationships/hyperlink" Target="https://live.staticflickr.com/65535/51176552532_689a6862fb_b.jpg" TargetMode="External"/><Relationship Id="rId13" Type="http://schemas.openxmlformats.org/officeDocument/2006/relationships/hyperlink" Target="https://live.staticflickr.com/65535/51177900825_784f3a00d4_b.jpg" TargetMode="External"/><Relationship Id="rId18" Type="http://schemas.openxmlformats.org/officeDocument/2006/relationships/hyperlink" Target="https://live.staticflickr.com/65535/51177149653_14ae325888_b.jpg" TargetMode="External"/><Relationship Id="rId39" Type="http://schemas.openxmlformats.org/officeDocument/2006/relationships/hyperlink" Target="https://live.staticflickr.com/65535/51177926804_cc51eea9dd_b.jpg" TargetMode="External"/><Relationship Id="rId34" Type="http://schemas.openxmlformats.org/officeDocument/2006/relationships/hyperlink" Target="https://live.staticflickr.com/65535/51178098630_6405f4f0fa_k.jpg%5b" TargetMode="External"/><Relationship Id="rId50" Type="http://schemas.openxmlformats.org/officeDocument/2006/relationships/hyperlink" Target="https://live.staticflickr.com/65535/51769345227_114a320bfb_h.jpg" TargetMode="External"/><Relationship Id="rId55" Type="http://schemas.openxmlformats.org/officeDocument/2006/relationships/hyperlink" Target="https://live.staticflickr.com/65535/52624890586_74dc935355_b.jpg" TargetMode="External"/><Relationship Id="rId76" Type="http://schemas.openxmlformats.org/officeDocument/2006/relationships/hyperlink" Target="https://live.staticflickr.com/65535/52805187810_b3d310927d_b.jpg" TargetMode="External"/><Relationship Id="rId97" Type="http://schemas.openxmlformats.org/officeDocument/2006/relationships/hyperlink" Target="https://live.staticflickr.com/65535/52805259033_e58e72182f_b.jpg" TargetMode="External"/><Relationship Id="rId7" Type="http://schemas.openxmlformats.org/officeDocument/2006/relationships/hyperlink" Target="https://live.staticflickr.com/65535/51178309050_6b555fef33_b.jpg" TargetMode="External"/><Relationship Id="rId71" Type="http://schemas.openxmlformats.org/officeDocument/2006/relationships/hyperlink" Target="https://live.staticflickr.com/65535/52625311491_ac833af788_h.jpg" TargetMode="External"/><Relationship Id="rId92" Type="http://schemas.openxmlformats.org/officeDocument/2006/relationships/hyperlink" Target="https://live.staticflickr.com/65535/52805212920_47a7709c68_h.jpg" TargetMode="External"/><Relationship Id="rId2" Type="http://schemas.openxmlformats.org/officeDocument/2006/relationships/hyperlink" Target="https://live.staticflickr.com/65535/51176514132_fe128bc922_b.jpg" TargetMode="External"/><Relationship Id="rId29" Type="http://schemas.openxmlformats.org/officeDocument/2006/relationships/hyperlink" Target="https://live.staticflickr.com/65535/51176981291_d7e22e0c94_k.jpg%5b" TargetMode="External"/><Relationship Id="rId24" Type="http://schemas.openxmlformats.org/officeDocument/2006/relationships/hyperlink" Target="https://live.staticflickr.com/65535/51178043760_190fba35b0_b.jpg" TargetMode="External"/><Relationship Id="rId40" Type="http://schemas.openxmlformats.org/officeDocument/2006/relationships/hyperlink" Target="https://live.staticflickr.com/65535/51179684769_a0bca6857e_b.jpg" TargetMode="External"/><Relationship Id="rId45" Type="http://schemas.openxmlformats.org/officeDocument/2006/relationships/hyperlink" Target="https://live.staticflickr.com/65535/51770410138_5f4b19e441_b.jpg" TargetMode="External"/><Relationship Id="rId66" Type="http://schemas.openxmlformats.org/officeDocument/2006/relationships/hyperlink" Target="https://live.staticflickr.com/65535/52624890786_b3f9a89969_k.jpg" TargetMode="External"/><Relationship Id="rId87" Type="http://schemas.openxmlformats.org/officeDocument/2006/relationships/hyperlink" Target="https://live.staticflickr.com/65535/52805207545_5ef2ba6d24.jpg" TargetMode="External"/><Relationship Id="rId61" Type="http://schemas.openxmlformats.org/officeDocument/2006/relationships/hyperlink" Target="https://live.staticflickr.com/65535/52624374747_aa7450ef83_b.jpg" TargetMode="External"/><Relationship Id="rId82" Type="http://schemas.openxmlformats.org/officeDocument/2006/relationships/hyperlink" Target="https://live.staticflickr.com/65535/52805055989_16225a4fe8_b.jpg" TargetMode="External"/><Relationship Id="rId19" Type="http://schemas.openxmlformats.org/officeDocument/2006/relationships/hyperlink" Target="https://live.staticflickr.com/65535/51177155058_59ab99c7fc_k.jpg%5b/img" TargetMode="External"/><Relationship Id="rId14" Type="http://schemas.openxmlformats.org/officeDocument/2006/relationships/hyperlink" Target="https://live.staticflickr.com/65535/51177900825_784f3a00d4_b.jpg" TargetMode="External"/><Relationship Id="rId30" Type="http://schemas.openxmlformats.org/officeDocument/2006/relationships/hyperlink" Target="https://live.staticflickr.com/65535/51178076605_850d9efc8f_k.jpg" TargetMode="External"/><Relationship Id="rId35" Type="http://schemas.openxmlformats.org/officeDocument/2006/relationships/hyperlink" Target="https://live.staticflickr.com/65535/51177012531_54e730e834_b.jpg%5b" TargetMode="External"/><Relationship Id="rId56" Type="http://schemas.openxmlformats.org/officeDocument/2006/relationships/hyperlink" Target="https://live.staticflickr.com/65535/52625367933_da52354c9c_b.jpg" TargetMode="External"/><Relationship Id="rId77" Type="http://schemas.openxmlformats.org/officeDocument/2006/relationships/hyperlink" Target="https://live.staticflickr.com/65535/52804785766_c41af5cb13_c.jpg" TargetMode="External"/><Relationship Id="rId100" Type="http://schemas.openxmlformats.org/officeDocument/2006/relationships/vmlDrawing" Target="../drawings/vmlDrawing1.vml"/><Relationship Id="rId8" Type="http://schemas.openxmlformats.org/officeDocument/2006/relationships/hyperlink" Target="https://live.staticflickr.com/65535/51177450008_6ba1a97783_z.jpg" TargetMode="External"/><Relationship Id="rId51" Type="http://schemas.openxmlformats.org/officeDocument/2006/relationships/hyperlink" Target="https://live.staticflickr.com/65535/51770170361_a789ab5b3e_h.jpg" TargetMode="External"/><Relationship Id="rId72" Type="http://schemas.openxmlformats.org/officeDocument/2006/relationships/hyperlink" Target="https://live.staticflickr.com/65535/52804223817_661834b417_b.jpg" TargetMode="External"/><Relationship Id="rId93" Type="http://schemas.openxmlformats.org/officeDocument/2006/relationships/hyperlink" Target="https://live.staticflickr.com/65535/52805213350_8421ff531b_b.jpg" TargetMode="External"/><Relationship Id="rId98" Type="http://schemas.openxmlformats.org/officeDocument/2006/relationships/hyperlink" Target="https://live.staticflickr.com/65535/52804813431_c9d3842903_b.jpg" TargetMode="External"/><Relationship Id="rId3" Type="http://schemas.openxmlformats.org/officeDocument/2006/relationships/hyperlink" Target="https://live.staticflickr.com/65535/51177990924_cba4b401be_c.jpg%5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zoomScale="73" zoomScaleNormal="73" workbookViewId="0">
      <selection sqref="A1:H12"/>
    </sheetView>
  </sheetViews>
  <sheetFormatPr baseColWidth="10" defaultRowHeight="15" x14ac:dyDescent="0.25"/>
  <cols>
    <col min="1" max="1" width="9.28515625" bestFit="1" customWidth="1"/>
    <col min="2" max="2" width="33.7109375" bestFit="1" customWidth="1"/>
    <col min="3" max="3" width="39.5703125" style="5" bestFit="1" customWidth="1"/>
    <col min="4" max="4" width="20.28515625" style="5" bestFit="1" customWidth="1"/>
    <col min="5" max="5" width="14.5703125" style="5" bestFit="1" customWidth="1"/>
    <col min="6" max="6" width="60.42578125" style="5" bestFit="1" customWidth="1"/>
    <col min="7" max="7" width="13.42578125" style="5" bestFit="1" customWidth="1"/>
    <col min="8" max="8" width="49.85546875" style="5" customWidth="1"/>
  </cols>
  <sheetData>
    <row r="1" spans="1:8" x14ac:dyDescent="0.25">
      <c r="A1" s="2" t="s">
        <v>140</v>
      </c>
      <c r="B1" s="2" t="s">
        <v>141</v>
      </c>
      <c r="C1" s="11" t="s">
        <v>142</v>
      </c>
      <c r="D1" s="3" t="s">
        <v>143</v>
      </c>
      <c r="E1" s="3" t="s">
        <v>144</v>
      </c>
      <c r="F1" s="3" t="s">
        <v>146</v>
      </c>
      <c r="G1" s="3" t="s">
        <v>147</v>
      </c>
      <c r="H1" s="11" t="s">
        <v>145</v>
      </c>
    </row>
    <row r="2" spans="1:8" ht="45" x14ac:dyDescent="0.25">
      <c r="A2" s="53" t="s">
        <v>1</v>
      </c>
      <c r="B2" s="55" t="s">
        <v>2</v>
      </c>
      <c r="C2" s="9" t="s">
        <v>84</v>
      </c>
      <c r="D2" s="4">
        <v>25</v>
      </c>
      <c r="E2" s="4">
        <v>1</v>
      </c>
      <c r="F2" s="10" t="s">
        <v>124</v>
      </c>
      <c r="G2" s="10">
        <v>0</v>
      </c>
      <c r="H2" s="4" t="s">
        <v>95</v>
      </c>
    </row>
    <row r="3" spans="1:8" ht="45" x14ac:dyDescent="0.25">
      <c r="A3" s="54"/>
      <c r="B3" s="56"/>
      <c r="C3" s="16" t="s">
        <v>85</v>
      </c>
      <c r="D3" s="4">
        <v>380</v>
      </c>
      <c r="E3" s="4">
        <v>1</v>
      </c>
      <c r="F3" s="10" t="s">
        <v>125</v>
      </c>
      <c r="G3" s="10">
        <v>0</v>
      </c>
      <c r="H3" s="4" t="s">
        <v>95</v>
      </c>
    </row>
    <row r="4" spans="1:8" ht="45" x14ac:dyDescent="0.25">
      <c r="A4" s="1" t="s">
        <v>6</v>
      </c>
      <c r="B4" s="17" t="s">
        <v>7</v>
      </c>
      <c r="C4" s="9" t="s">
        <v>86</v>
      </c>
      <c r="D4" s="4">
        <v>400</v>
      </c>
      <c r="E4" s="4">
        <v>1</v>
      </c>
      <c r="F4" s="10" t="s">
        <v>123</v>
      </c>
      <c r="G4" s="10">
        <v>0</v>
      </c>
      <c r="H4" s="4" t="s">
        <v>95</v>
      </c>
    </row>
    <row r="5" spans="1:8" ht="45" x14ac:dyDescent="0.25">
      <c r="A5" s="1" t="s">
        <v>12</v>
      </c>
      <c r="B5" s="17" t="s">
        <v>13</v>
      </c>
      <c r="C5" s="9" t="s">
        <v>87</v>
      </c>
      <c r="D5" s="4">
        <v>13</v>
      </c>
      <c r="E5" s="4">
        <v>1</v>
      </c>
      <c r="F5" s="10" t="s">
        <v>122</v>
      </c>
      <c r="G5" s="10">
        <v>0</v>
      </c>
      <c r="H5" s="4" t="s">
        <v>137</v>
      </c>
    </row>
    <row r="6" spans="1:8" ht="45" x14ac:dyDescent="0.25">
      <c r="A6" s="1" t="s">
        <v>15</v>
      </c>
      <c r="B6" s="17" t="s">
        <v>16</v>
      </c>
      <c r="C6" s="9" t="s">
        <v>88</v>
      </c>
      <c r="D6" s="4">
        <v>6</v>
      </c>
      <c r="E6" s="4">
        <v>1</v>
      </c>
      <c r="F6" s="10" t="s">
        <v>129</v>
      </c>
      <c r="G6" s="10">
        <v>0</v>
      </c>
      <c r="H6" s="4" t="s">
        <v>138</v>
      </c>
    </row>
    <row r="7" spans="1:8" ht="60" x14ac:dyDescent="0.25">
      <c r="A7" s="1" t="s">
        <v>23</v>
      </c>
      <c r="B7" s="17" t="s">
        <v>24</v>
      </c>
      <c r="C7" s="9" t="s">
        <v>80</v>
      </c>
      <c r="D7" s="4">
        <v>37</v>
      </c>
      <c r="E7" s="4">
        <v>2</v>
      </c>
      <c r="F7" s="10" t="s">
        <v>126</v>
      </c>
      <c r="G7" s="10">
        <v>0</v>
      </c>
      <c r="H7" s="4" t="s">
        <v>95</v>
      </c>
    </row>
    <row r="8" spans="1:8" ht="105" x14ac:dyDescent="0.25">
      <c r="A8" s="1" t="s">
        <v>26</v>
      </c>
      <c r="B8" s="17" t="s">
        <v>27</v>
      </c>
      <c r="C8" s="9" t="s">
        <v>81</v>
      </c>
      <c r="D8" s="4">
        <v>37</v>
      </c>
      <c r="E8" s="4">
        <v>3</v>
      </c>
      <c r="F8" s="10" t="s">
        <v>121</v>
      </c>
      <c r="G8" s="10">
        <v>0</v>
      </c>
      <c r="H8" s="12" t="s">
        <v>139</v>
      </c>
    </row>
    <row r="9" spans="1:8" ht="70.5" customHeight="1" x14ac:dyDescent="0.25">
      <c r="A9" s="1" t="s">
        <v>28</v>
      </c>
      <c r="B9" s="17" t="s">
        <v>29</v>
      </c>
      <c r="C9" s="9" t="s">
        <v>82</v>
      </c>
      <c r="D9" s="4">
        <v>37</v>
      </c>
      <c r="E9" s="4">
        <v>6</v>
      </c>
      <c r="F9" s="10" t="s">
        <v>131</v>
      </c>
      <c r="G9" s="10">
        <v>0</v>
      </c>
      <c r="H9" s="4" t="s">
        <v>138</v>
      </c>
    </row>
    <row r="10" spans="1:8" ht="105" x14ac:dyDescent="0.25">
      <c r="A10" s="1" t="s">
        <v>36</v>
      </c>
      <c r="B10" s="19" t="s">
        <v>37</v>
      </c>
      <c r="C10" s="9" t="s">
        <v>89</v>
      </c>
      <c r="D10" s="4">
        <v>151</v>
      </c>
      <c r="E10" s="4">
        <v>9</v>
      </c>
      <c r="F10" s="10" t="s">
        <v>128</v>
      </c>
      <c r="G10" s="10">
        <v>0</v>
      </c>
      <c r="H10" s="4" t="s">
        <v>138</v>
      </c>
    </row>
    <row r="11" spans="1:8" ht="45" x14ac:dyDescent="0.25">
      <c r="A11" s="1" t="s">
        <v>38</v>
      </c>
      <c r="B11" s="19" t="s">
        <v>37</v>
      </c>
      <c r="C11" s="9" t="s">
        <v>90</v>
      </c>
      <c r="D11" s="4">
        <v>390</v>
      </c>
      <c r="E11" s="4">
        <v>1</v>
      </c>
      <c r="F11" s="10" t="s">
        <v>127</v>
      </c>
      <c r="G11" s="10">
        <v>0</v>
      </c>
      <c r="H11" s="4" t="s">
        <v>95</v>
      </c>
    </row>
    <row r="12" spans="1:8" ht="45" x14ac:dyDescent="0.25">
      <c r="A12" s="1" t="s">
        <v>38</v>
      </c>
      <c r="B12" s="17" t="s">
        <v>39</v>
      </c>
      <c r="C12" s="18" t="s">
        <v>83</v>
      </c>
      <c r="D12" s="4">
        <v>36</v>
      </c>
      <c r="E12" s="4">
        <v>3</v>
      </c>
      <c r="F12" s="10" t="s">
        <v>130</v>
      </c>
      <c r="G12" s="10">
        <v>0</v>
      </c>
      <c r="H12" s="4" t="s">
        <v>138</v>
      </c>
    </row>
  </sheetData>
  <autoFilter ref="A1:H12" xr:uid="{00000000-0009-0000-0000-000000000000}"/>
  <mergeCells count="2">
    <mergeCell ref="A2:A3"/>
    <mergeCell ref="B2:B3"/>
  </mergeCells>
  <phoneticPr fontId="6" type="noConversion"/>
  <hyperlinks>
    <hyperlink ref="F8" r:id="rId1" xr:uid="{00000000-0004-0000-0000-000000000000}"/>
    <hyperlink ref="F5" r:id="rId2" xr:uid="{00000000-0004-0000-0000-000001000000}"/>
    <hyperlink ref="F4" r:id="rId3" xr:uid="{00000000-0004-0000-0000-000002000000}"/>
    <hyperlink ref="F2" r:id="rId4" xr:uid="{00000000-0004-0000-0000-000003000000}"/>
    <hyperlink ref="F3" r:id="rId5" xr:uid="{00000000-0004-0000-0000-000004000000}"/>
    <hyperlink ref="F7" r:id="rId6" xr:uid="{00000000-0004-0000-0000-000005000000}"/>
    <hyperlink ref="F11" r:id="rId7" xr:uid="{00000000-0004-0000-0000-000006000000}"/>
    <hyperlink ref="F10" r:id="rId8" xr:uid="{00000000-0004-0000-0000-000007000000}"/>
    <hyperlink ref="F6" r:id="rId9" xr:uid="{00000000-0004-0000-0000-000008000000}"/>
    <hyperlink ref="F12" r:id="rId10" xr:uid="{00000000-0004-0000-0000-000009000000}"/>
    <hyperlink ref="F9" r:id="rId11" xr:uid="{00000000-0004-0000-0000-00000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"/>
  <sheetViews>
    <sheetView topLeftCell="F22" zoomScale="77" zoomScaleNormal="77" workbookViewId="0">
      <selection activeCell="A2" sqref="A2:H35"/>
    </sheetView>
  </sheetViews>
  <sheetFormatPr baseColWidth="10" defaultRowHeight="15" x14ac:dyDescent="0.25"/>
  <cols>
    <col min="1" max="1" width="9.28515625" bestFit="1" customWidth="1"/>
    <col min="2" max="2" width="33.7109375" bestFit="1" customWidth="1"/>
    <col min="3" max="3" width="39.5703125" style="5" bestFit="1" customWidth="1"/>
    <col min="4" max="4" width="34" style="5" bestFit="1" customWidth="1"/>
    <col min="5" max="5" width="39.42578125" style="5" bestFit="1" customWidth="1"/>
    <col min="6" max="6" width="60.42578125" style="5" bestFit="1" customWidth="1"/>
    <col min="7" max="7" width="60.42578125" style="5" customWidth="1"/>
    <col min="8" max="8" width="196.42578125" style="5" bestFit="1" customWidth="1"/>
  </cols>
  <sheetData>
    <row r="1" spans="1:8" x14ac:dyDescent="0.25">
      <c r="A1" s="2" t="s">
        <v>140</v>
      </c>
      <c r="B1" s="2" t="s">
        <v>141</v>
      </c>
      <c r="C1" s="11" t="s">
        <v>142</v>
      </c>
      <c r="D1" s="3" t="s">
        <v>143</v>
      </c>
      <c r="E1" s="3" t="s">
        <v>144</v>
      </c>
      <c r="F1" s="3" t="s">
        <v>146</v>
      </c>
      <c r="G1" s="3" t="s">
        <v>147</v>
      </c>
      <c r="H1" s="11" t="s">
        <v>145</v>
      </c>
    </row>
    <row r="2" spans="1:8" ht="60" x14ac:dyDescent="0.25">
      <c r="A2" s="1">
        <v>30003</v>
      </c>
      <c r="B2" s="1" t="s">
        <v>0</v>
      </c>
      <c r="C2" s="8" t="s">
        <v>47</v>
      </c>
      <c r="D2" s="4">
        <v>18</v>
      </c>
      <c r="E2" s="4">
        <v>2</v>
      </c>
      <c r="F2" s="10" t="s">
        <v>117</v>
      </c>
      <c r="G2" s="10">
        <v>0</v>
      </c>
      <c r="H2" s="4" t="s">
        <v>92</v>
      </c>
    </row>
    <row r="3" spans="1:8" ht="45" x14ac:dyDescent="0.25">
      <c r="A3" s="1">
        <v>30010</v>
      </c>
      <c r="B3" s="1" t="s">
        <v>3</v>
      </c>
      <c r="C3" s="8" t="s">
        <v>48</v>
      </c>
      <c r="D3" s="4">
        <v>15</v>
      </c>
      <c r="E3" s="4">
        <v>1</v>
      </c>
      <c r="F3" s="10" t="s">
        <v>102</v>
      </c>
      <c r="G3" s="10">
        <v>0</v>
      </c>
      <c r="H3" s="12" t="s">
        <v>93</v>
      </c>
    </row>
    <row r="4" spans="1:8" ht="45" x14ac:dyDescent="0.25">
      <c r="A4">
        <v>30023</v>
      </c>
      <c r="B4" s="1" t="s">
        <v>4</v>
      </c>
      <c r="C4" s="8" t="s">
        <v>49</v>
      </c>
      <c r="D4" s="4">
        <v>14</v>
      </c>
      <c r="E4" s="4">
        <v>1</v>
      </c>
      <c r="F4" s="10" t="s">
        <v>107</v>
      </c>
      <c r="G4" s="10">
        <v>0</v>
      </c>
      <c r="H4" s="12" t="s">
        <v>93</v>
      </c>
    </row>
    <row r="5" spans="1:8" ht="90.75" customHeight="1" x14ac:dyDescent="0.25">
      <c r="A5" s="1">
        <v>30029</v>
      </c>
      <c r="B5" s="1" t="s">
        <v>5</v>
      </c>
      <c r="C5" s="8" t="s">
        <v>50</v>
      </c>
      <c r="D5" s="4">
        <v>14</v>
      </c>
      <c r="E5" s="4">
        <v>1</v>
      </c>
      <c r="F5" s="10" t="s">
        <v>120</v>
      </c>
      <c r="G5" s="10">
        <v>0</v>
      </c>
      <c r="H5" s="12" t="s">
        <v>94</v>
      </c>
    </row>
    <row r="6" spans="1:8" ht="47.25" x14ac:dyDescent="0.25">
      <c r="A6" s="1">
        <v>30031</v>
      </c>
      <c r="B6" s="1" t="s">
        <v>7</v>
      </c>
      <c r="C6" s="7" t="s">
        <v>51</v>
      </c>
      <c r="D6" s="4">
        <v>28</v>
      </c>
      <c r="E6" s="4">
        <v>1</v>
      </c>
      <c r="F6" s="4"/>
      <c r="G6" s="4">
        <v>0</v>
      </c>
      <c r="H6" s="12" t="s">
        <v>93</v>
      </c>
    </row>
    <row r="7" spans="1:8" ht="45" x14ac:dyDescent="0.25">
      <c r="A7" s="1">
        <v>30032</v>
      </c>
      <c r="B7" s="1" t="s">
        <v>8</v>
      </c>
      <c r="C7" s="8" t="s">
        <v>52</v>
      </c>
      <c r="D7" s="4">
        <v>16</v>
      </c>
      <c r="E7" s="4">
        <v>1</v>
      </c>
      <c r="F7" s="10" t="s">
        <v>118</v>
      </c>
      <c r="G7" s="10">
        <v>0</v>
      </c>
      <c r="H7" s="12" t="s">
        <v>93</v>
      </c>
    </row>
    <row r="8" spans="1:8" ht="60" x14ac:dyDescent="0.25">
      <c r="A8" s="20">
        <v>30043</v>
      </c>
      <c r="B8" s="15" t="s">
        <v>9</v>
      </c>
      <c r="C8" s="8" t="s">
        <v>74</v>
      </c>
      <c r="D8" s="4">
        <v>31</v>
      </c>
      <c r="E8" s="4">
        <v>2</v>
      </c>
      <c r="F8" s="10" t="s">
        <v>133</v>
      </c>
      <c r="G8" s="10">
        <v>0</v>
      </c>
      <c r="H8" s="4" t="s">
        <v>92</v>
      </c>
    </row>
    <row r="9" spans="1:8" ht="45" x14ac:dyDescent="0.25">
      <c r="A9" s="1">
        <v>30046</v>
      </c>
      <c r="B9" s="1" t="s">
        <v>10</v>
      </c>
      <c r="C9" s="8" t="s">
        <v>53</v>
      </c>
      <c r="D9" s="4">
        <v>16</v>
      </c>
      <c r="E9" s="4">
        <v>1</v>
      </c>
      <c r="F9" s="10" t="s">
        <v>105</v>
      </c>
      <c r="G9" s="10">
        <v>0</v>
      </c>
      <c r="H9" s="12" t="s">
        <v>93</v>
      </c>
    </row>
    <row r="10" spans="1:8" ht="60" x14ac:dyDescent="0.25">
      <c r="A10" s="20">
        <v>30049</v>
      </c>
      <c r="B10" s="15" t="s">
        <v>11</v>
      </c>
      <c r="C10" s="8" t="s">
        <v>54</v>
      </c>
      <c r="D10" s="4">
        <v>24</v>
      </c>
      <c r="E10" s="4">
        <v>3</v>
      </c>
      <c r="F10" s="10" t="s">
        <v>134</v>
      </c>
      <c r="G10" s="10">
        <v>0</v>
      </c>
      <c r="H10" s="4" t="s">
        <v>92</v>
      </c>
    </row>
    <row r="11" spans="1:8" ht="45" x14ac:dyDescent="0.25">
      <c r="A11" s="20">
        <v>30058</v>
      </c>
      <c r="B11" s="15" t="s">
        <v>14</v>
      </c>
      <c r="C11" s="8" t="s">
        <v>55</v>
      </c>
      <c r="D11" s="4">
        <v>11</v>
      </c>
      <c r="E11" s="4">
        <v>1</v>
      </c>
      <c r="F11" s="10" t="s">
        <v>132</v>
      </c>
      <c r="G11" s="10">
        <v>0</v>
      </c>
      <c r="H11" s="4" t="s">
        <v>92</v>
      </c>
    </row>
    <row r="12" spans="1:8" ht="44.25" customHeight="1" x14ac:dyDescent="0.25">
      <c r="A12" s="15">
        <v>30065</v>
      </c>
      <c r="B12" s="15" t="s">
        <v>17</v>
      </c>
      <c r="C12" s="8" t="s">
        <v>56</v>
      </c>
      <c r="D12" s="4">
        <v>19</v>
      </c>
      <c r="E12" s="4">
        <v>2</v>
      </c>
      <c r="F12" s="10" t="s">
        <v>114</v>
      </c>
      <c r="G12" s="10">
        <v>0</v>
      </c>
      <c r="H12" s="4" t="s">
        <v>92</v>
      </c>
    </row>
    <row r="13" spans="1:8" ht="44.25" customHeight="1" x14ac:dyDescent="0.25">
      <c r="A13" s="15">
        <v>30065</v>
      </c>
      <c r="B13" s="15" t="s">
        <v>17</v>
      </c>
      <c r="C13" s="8" t="s">
        <v>91</v>
      </c>
      <c r="D13" s="4">
        <v>11</v>
      </c>
      <c r="E13" s="4">
        <v>1</v>
      </c>
      <c r="F13" s="10" t="s">
        <v>135</v>
      </c>
      <c r="G13" s="10">
        <v>0</v>
      </c>
      <c r="H13" s="4" t="s">
        <v>92</v>
      </c>
    </row>
    <row r="14" spans="1:8" ht="45" x14ac:dyDescent="0.25">
      <c r="A14" s="1">
        <v>30072</v>
      </c>
      <c r="B14" s="1" t="s">
        <v>18</v>
      </c>
      <c r="C14" s="8" t="s">
        <v>57</v>
      </c>
      <c r="D14" s="4">
        <v>16</v>
      </c>
      <c r="E14" s="4">
        <v>1</v>
      </c>
      <c r="F14" s="10" t="s">
        <v>108</v>
      </c>
      <c r="G14" s="10">
        <v>0</v>
      </c>
      <c r="H14" s="12" t="s">
        <v>93</v>
      </c>
    </row>
    <row r="15" spans="1:8" ht="45" x14ac:dyDescent="0.25">
      <c r="A15" s="1">
        <v>30086</v>
      </c>
      <c r="B15" s="1" t="s">
        <v>19</v>
      </c>
      <c r="C15" s="8" t="s">
        <v>75</v>
      </c>
      <c r="D15" s="4">
        <v>19</v>
      </c>
      <c r="E15" s="4">
        <v>2</v>
      </c>
      <c r="F15" s="10" t="s">
        <v>110</v>
      </c>
      <c r="G15" s="10">
        <v>0</v>
      </c>
      <c r="H15" s="12" t="s">
        <v>93</v>
      </c>
    </row>
    <row r="16" spans="1:8" ht="45" x14ac:dyDescent="0.25">
      <c r="A16" s="1">
        <v>30087</v>
      </c>
      <c r="B16" s="1" t="s">
        <v>20</v>
      </c>
      <c r="C16" s="8" t="s">
        <v>58</v>
      </c>
      <c r="D16" s="4">
        <v>15</v>
      </c>
      <c r="E16" s="4">
        <v>1</v>
      </c>
      <c r="F16" s="10" t="s">
        <v>100</v>
      </c>
      <c r="G16" s="10">
        <v>0</v>
      </c>
      <c r="H16" s="12" t="s">
        <v>93</v>
      </c>
    </row>
    <row r="17" spans="1:8" ht="45" x14ac:dyDescent="0.25">
      <c r="A17" s="1">
        <v>30106</v>
      </c>
      <c r="B17" s="1" t="s">
        <v>21</v>
      </c>
      <c r="C17" s="8" t="s">
        <v>59</v>
      </c>
      <c r="D17" s="4">
        <v>15</v>
      </c>
      <c r="E17" s="4">
        <v>1</v>
      </c>
      <c r="F17" s="10" t="s">
        <v>111</v>
      </c>
      <c r="G17" s="10">
        <v>0</v>
      </c>
      <c r="H17" s="12" t="s">
        <v>93</v>
      </c>
    </row>
    <row r="18" spans="1:8" ht="45" x14ac:dyDescent="0.25">
      <c r="A18" s="1">
        <v>30107</v>
      </c>
      <c r="B18" s="1" t="s">
        <v>22</v>
      </c>
      <c r="C18" s="8" t="s">
        <v>60</v>
      </c>
      <c r="D18" s="4">
        <v>18</v>
      </c>
      <c r="E18" s="4">
        <v>1</v>
      </c>
      <c r="F18" s="10" t="s">
        <v>103</v>
      </c>
      <c r="G18" s="10">
        <v>0</v>
      </c>
      <c r="H18" s="12" t="s">
        <v>93</v>
      </c>
    </row>
    <row r="19" spans="1:8" ht="45" x14ac:dyDescent="0.25">
      <c r="A19" s="1">
        <v>30117</v>
      </c>
      <c r="B19" s="1" t="s">
        <v>24</v>
      </c>
      <c r="C19" s="8" t="s">
        <v>61</v>
      </c>
      <c r="D19" s="4">
        <v>16</v>
      </c>
      <c r="E19" s="4">
        <v>1</v>
      </c>
      <c r="F19" s="10" t="s">
        <v>136</v>
      </c>
      <c r="G19" s="10">
        <v>0</v>
      </c>
      <c r="H19" s="12" t="s">
        <v>93</v>
      </c>
    </row>
    <row r="20" spans="1:8" ht="49.5" customHeight="1" x14ac:dyDescent="0.25">
      <c r="A20" s="1">
        <v>30119</v>
      </c>
      <c r="B20" s="1" t="s">
        <v>25</v>
      </c>
      <c r="C20" s="8" t="s">
        <v>62</v>
      </c>
      <c r="D20" s="4">
        <v>11</v>
      </c>
      <c r="E20" s="4">
        <v>1</v>
      </c>
      <c r="F20" s="10" t="s">
        <v>112</v>
      </c>
      <c r="G20" s="10">
        <v>0</v>
      </c>
      <c r="H20" s="12" t="s">
        <v>93</v>
      </c>
    </row>
    <row r="21" spans="1:8" ht="45" x14ac:dyDescent="0.25">
      <c r="A21" s="20">
        <v>30121</v>
      </c>
      <c r="B21" s="13" t="s">
        <v>27</v>
      </c>
      <c r="C21" s="8" t="s">
        <v>63</v>
      </c>
      <c r="D21" s="4">
        <v>10</v>
      </c>
      <c r="E21" s="4">
        <v>1</v>
      </c>
      <c r="F21" s="10" t="s">
        <v>104</v>
      </c>
      <c r="G21" s="10">
        <v>0</v>
      </c>
      <c r="H21" s="12" t="s">
        <v>93</v>
      </c>
    </row>
    <row r="22" spans="1:8" ht="47.25" customHeight="1" x14ac:dyDescent="0.25">
      <c r="A22" s="1">
        <v>30130</v>
      </c>
      <c r="B22" s="1" t="s">
        <v>30</v>
      </c>
      <c r="C22" s="7" t="s">
        <v>76</v>
      </c>
      <c r="D22" s="4">
        <v>23</v>
      </c>
      <c r="E22" s="4">
        <v>2</v>
      </c>
      <c r="F22" s="10" t="s">
        <v>98</v>
      </c>
      <c r="G22" s="10">
        <v>0</v>
      </c>
      <c r="H22" s="12" t="s">
        <v>93</v>
      </c>
    </row>
    <row r="23" spans="1:8" ht="45" x14ac:dyDescent="0.25">
      <c r="A23" s="1">
        <v>30143</v>
      </c>
      <c r="B23" s="1" t="s">
        <v>31</v>
      </c>
      <c r="C23" s="8" t="s">
        <v>64</v>
      </c>
      <c r="D23" s="4">
        <v>24</v>
      </c>
      <c r="E23" s="4">
        <v>1</v>
      </c>
      <c r="F23" s="10" t="s">
        <v>106</v>
      </c>
      <c r="G23" s="10">
        <v>0</v>
      </c>
      <c r="H23" s="12" t="s">
        <v>93</v>
      </c>
    </row>
    <row r="24" spans="1:8" ht="45" x14ac:dyDescent="0.25">
      <c r="A24" s="1">
        <v>30149</v>
      </c>
      <c r="B24" s="1" t="s">
        <v>32</v>
      </c>
      <c r="C24" s="8" t="s">
        <v>65</v>
      </c>
      <c r="D24" s="4">
        <v>14</v>
      </c>
      <c r="E24" s="4">
        <v>1</v>
      </c>
      <c r="F24" s="10" t="s">
        <v>101</v>
      </c>
      <c r="G24" s="10">
        <v>0</v>
      </c>
      <c r="H24" s="12" t="s">
        <v>93</v>
      </c>
    </row>
    <row r="25" spans="1:8" ht="45" x14ac:dyDescent="0.25">
      <c r="A25" s="1">
        <v>30150</v>
      </c>
      <c r="B25" s="1" t="s">
        <v>33</v>
      </c>
      <c r="C25" s="8" t="s">
        <v>66</v>
      </c>
      <c r="D25" s="4">
        <v>18</v>
      </c>
      <c r="E25" s="4">
        <v>1</v>
      </c>
      <c r="F25" s="10" t="s">
        <v>109</v>
      </c>
      <c r="G25" s="10">
        <v>0</v>
      </c>
      <c r="H25" s="12" t="s">
        <v>93</v>
      </c>
    </row>
    <row r="26" spans="1:8" ht="45" x14ac:dyDescent="0.25">
      <c r="A26" s="17">
        <v>30157</v>
      </c>
      <c r="B26" s="1" t="s">
        <v>34</v>
      </c>
      <c r="C26" s="8" t="s">
        <v>67</v>
      </c>
      <c r="D26" s="4">
        <v>24</v>
      </c>
      <c r="E26" s="4">
        <v>1</v>
      </c>
      <c r="F26" s="14" t="s">
        <v>96</v>
      </c>
      <c r="G26" s="14">
        <v>0</v>
      </c>
      <c r="H26" s="12" t="s">
        <v>93</v>
      </c>
    </row>
    <row r="27" spans="1:8" ht="63" x14ac:dyDescent="0.25">
      <c r="A27" s="17">
        <v>30160</v>
      </c>
      <c r="B27" s="1" t="s">
        <v>35</v>
      </c>
      <c r="C27" s="7" t="s">
        <v>68</v>
      </c>
      <c r="D27" s="4">
        <v>28</v>
      </c>
      <c r="E27" s="4">
        <v>1</v>
      </c>
      <c r="F27" s="10" t="s">
        <v>96</v>
      </c>
      <c r="G27" s="10">
        <v>0</v>
      </c>
      <c r="H27" s="12" t="s">
        <v>93</v>
      </c>
    </row>
    <row r="28" spans="1:8" ht="45" x14ac:dyDescent="0.25">
      <c r="A28" s="1">
        <v>30161</v>
      </c>
      <c r="B28" s="1" t="s">
        <v>37</v>
      </c>
      <c r="C28" s="8" t="s">
        <v>77</v>
      </c>
      <c r="D28" s="4">
        <v>43</v>
      </c>
      <c r="E28" s="4">
        <v>2</v>
      </c>
      <c r="F28" s="10" t="s">
        <v>119</v>
      </c>
      <c r="G28" s="10">
        <v>0</v>
      </c>
      <c r="H28" s="12" t="s">
        <v>93</v>
      </c>
    </row>
    <row r="29" spans="1:8" ht="43.5" customHeight="1" x14ac:dyDescent="0.25">
      <c r="A29" s="1">
        <v>30172</v>
      </c>
      <c r="B29" s="1" t="s">
        <v>40</v>
      </c>
      <c r="C29" s="8" t="s">
        <v>69</v>
      </c>
      <c r="D29" s="4">
        <v>13</v>
      </c>
      <c r="E29" s="4">
        <v>1</v>
      </c>
      <c r="F29" s="10" t="s">
        <v>96</v>
      </c>
      <c r="G29" s="10">
        <v>0</v>
      </c>
      <c r="H29" s="12" t="s">
        <v>93</v>
      </c>
    </row>
    <row r="30" spans="1:8" ht="60" x14ac:dyDescent="0.25">
      <c r="A30" s="1">
        <v>30176</v>
      </c>
      <c r="B30" s="1" t="s">
        <v>41</v>
      </c>
      <c r="C30" s="8" t="s">
        <v>78</v>
      </c>
      <c r="D30" s="4">
        <v>56</v>
      </c>
      <c r="E30" s="4">
        <v>4</v>
      </c>
      <c r="F30" s="10" t="s">
        <v>113</v>
      </c>
      <c r="G30" s="10">
        <v>0</v>
      </c>
      <c r="H30" s="12" t="s">
        <v>93</v>
      </c>
    </row>
    <row r="31" spans="1:8" ht="45" x14ac:dyDescent="0.25">
      <c r="A31" s="1">
        <v>30186</v>
      </c>
      <c r="B31" s="1" t="s">
        <v>42</v>
      </c>
      <c r="C31" s="8" t="s">
        <v>70</v>
      </c>
      <c r="D31" s="4">
        <v>16</v>
      </c>
      <c r="E31" s="4">
        <v>1</v>
      </c>
      <c r="F31" s="10" t="s">
        <v>115</v>
      </c>
      <c r="G31" s="10">
        <v>0</v>
      </c>
      <c r="H31" s="12" t="s">
        <v>93</v>
      </c>
    </row>
    <row r="32" spans="1:8" ht="45" x14ac:dyDescent="0.25">
      <c r="A32" s="1">
        <v>30192</v>
      </c>
      <c r="B32" s="1" t="s">
        <v>43</v>
      </c>
      <c r="C32" s="8" t="s">
        <v>71</v>
      </c>
      <c r="D32" s="4">
        <v>10</v>
      </c>
      <c r="E32" s="4">
        <v>1</v>
      </c>
      <c r="F32" s="10" t="s">
        <v>116</v>
      </c>
      <c r="G32" s="10">
        <v>0</v>
      </c>
      <c r="H32" s="12" t="s">
        <v>93</v>
      </c>
    </row>
    <row r="33" spans="1:8" ht="45" x14ac:dyDescent="0.25">
      <c r="A33" s="1">
        <v>30194</v>
      </c>
      <c r="B33" s="1" t="s">
        <v>44</v>
      </c>
      <c r="C33" s="8" t="s">
        <v>72</v>
      </c>
      <c r="D33" s="4">
        <v>16</v>
      </c>
      <c r="E33" s="4">
        <v>1</v>
      </c>
      <c r="F33" s="10" t="s">
        <v>97</v>
      </c>
      <c r="G33" s="10">
        <v>0</v>
      </c>
      <c r="H33" s="12" t="s">
        <v>93</v>
      </c>
    </row>
    <row r="34" spans="1:8" ht="45" x14ac:dyDescent="0.25">
      <c r="A34" s="1">
        <v>30198</v>
      </c>
      <c r="B34" s="1" t="s">
        <v>45</v>
      </c>
      <c r="C34" s="6" t="s">
        <v>73</v>
      </c>
      <c r="D34" s="4">
        <v>1</v>
      </c>
      <c r="E34" s="4">
        <v>1</v>
      </c>
      <c r="F34" s="10" t="s">
        <v>96</v>
      </c>
      <c r="G34" s="10">
        <v>0</v>
      </c>
      <c r="H34" s="12" t="s">
        <v>93</v>
      </c>
    </row>
    <row r="35" spans="1:8" ht="48" customHeight="1" x14ac:dyDescent="0.25">
      <c r="A35" s="1">
        <v>30210</v>
      </c>
      <c r="B35" s="1" t="s">
        <v>46</v>
      </c>
      <c r="C35" s="8" t="s">
        <v>79</v>
      </c>
      <c r="D35" s="4">
        <v>29</v>
      </c>
      <c r="E35" s="4">
        <v>2</v>
      </c>
      <c r="F35" s="10" t="s">
        <v>99</v>
      </c>
      <c r="G35" s="10">
        <v>0</v>
      </c>
      <c r="H35" s="12" t="s">
        <v>93</v>
      </c>
    </row>
  </sheetData>
  <autoFilter ref="A1:H35" xr:uid="{00000000-0009-0000-0000-000001000000}"/>
  <hyperlinks>
    <hyperlink ref="F26" r:id="rId1" xr:uid="{00000000-0004-0000-0100-000000000000}"/>
    <hyperlink ref="F27" r:id="rId2" xr:uid="{00000000-0004-0000-0100-000001000000}"/>
    <hyperlink ref="F29" r:id="rId3" xr:uid="{00000000-0004-0000-0100-000002000000}"/>
    <hyperlink ref="F34" r:id="rId4" xr:uid="{00000000-0004-0000-0100-000003000000}"/>
    <hyperlink ref="F33" r:id="rId5" xr:uid="{00000000-0004-0000-0100-000004000000}"/>
    <hyperlink ref="F22" r:id="rId6" xr:uid="{00000000-0004-0000-0100-000005000000}"/>
    <hyperlink ref="F35" r:id="rId7" xr:uid="{00000000-0004-0000-0100-000006000000}"/>
    <hyperlink ref="F16" r:id="rId8" xr:uid="{00000000-0004-0000-0100-000007000000}"/>
    <hyperlink ref="F24" r:id="rId9" xr:uid="{00000000-0004-0000-0100-000008000000}"/>
    <hyperlink ref="F3" r:id="rId10" xr:uid="{00000000-0004-0000-0100-000009000000}"/>
    <hyperlink ref="F18" r:id="rId11" xr:uid="{00000000-0004-0000-0100-00000A000000}"/>
    <hyperlink ref="F21" r:id="rId12" xr:uid="{00000000-0004-0000-0100-00000B000000}"/>
    <hyperlink ref="F9" r:id="rId13" xr:uid="{00000000-0004-0000-0100-00000C000000}"/>
    <hyperlink ref="F23" r:id="rId14" xr:uid="{00000000-0004-0000-0100-00000D000000}"/>
    <hyperlink ref="F4" r:id="rId15" xr:uid="{00000000-0004-0000-0100-00000E000000}"/>
    <hyperlink ref="F14" r:id="rId16" xr:uid="{00000000-0004-0000-0100-00000F000000}"/>
    <hyperlink ref="F25" r:id="rId17" xr:uid="{00000000-0004-0000-0100-000010000000}"/>
    <hyperlink ref="F15" r:id="rId18" xr:uid="{00000000-0004-0000-0100-000011000000}"/>
    <hyperlink ref="F17" r:id="rId19" xr:uid="{00000000-0004-0000-0100-000012000000}"/>
    <hyperlink ref="F20" r:id="rId20" xr:uid="{00000000-0004-0000-0100-000013000000}"/>
    <hyperlink ref="F30" r:id="rId21" xr:uid="{00000000-0004-0000-0100-000014000000}"/>
    <hyperlink ref="F12" r:id="rId22" xr:uid="{00000000-0004-0000-0100-000015000000}"/>
    <hyperlink ref="F31" r:id="rId23" xr:uid="{00000000-0004-0000-0100-000016000000}"/>
    <hyperlink ref="F32" r:id="rId24" xr:uid="{00000000-0004-0000-0100-000017000000}"/>
    <hyperlink ref="F2" r:id="rId25" xr:uid="{00000000-0004-0000-0100-000018000000}"/>
    <hyperlink ref="F7" r:id="rId26" xr:uid="{00000000-0004-0000-0100-000019000000}"/>
    <hyperlink ref="F28" r:id="rId27" xr:uid="{00000000-0004-0000-0100-00001A000000}"/>
    <hyperlink ref="F5" r:id="rId28" xr:uid="{00000000-0004-0000-0100-00001B000000}"/>
    <hyperlink ref="F11" r:id="rId29" xr:uid="{00000000-0004-0000-0100-00001C000000}"/>
    <hyperlink ref="F8" r:id="rId30" xr:uid="{00000000-0004-0000-0100-00001D000000}"/>
    <hyperlink ref="F10" r:id="rId31" xr:uid="{00000000-0004-0000-0100-00001E000000}"/>
    <hyperlink ref="F13" r:id="rId32" xr:uid="{00000000-0004-0000-0100-00001F000000}"/>
    <hyperlink ref="F19" r:id="rId33" xr:uid="{00000000-0004-0000-0100-000020000000}"/>
  </hyperlinks>
  <pageMargins left="0.7" right="0.7" top="0.75" bottom="0.75" header="0.3" footer="0.3"/>
  <pageSetup orientation="portrait" r:id="rId3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9C00-AE49-4ED0-A2F1-236A96E66BFD}">
  <dimension ref="A1:K9"/>
  <sheetViews>
    <sheetView workbookViewId="0">
      <selection activeCell="J16" sqref="J16"/>
    </sheetView>
  </sheetViews>
  <sheetFormatPr baseColWidth="10" defaultRowHeight="15" x14ac:dyDescent="0.25"/>
  <cols>
    <col min="3" max="3" width="32.42578125" customWidth="1"/>
    <col min="4" max="4" width="13.85546875" bestFit="1" customWidth="1"/>
    <col min="11" max="11" width="106.7109375" bestFit="1" customWidth="1"/>
  </cols>
  <sheetData>
    <row r="1" spans="1:11" x14ac:dyDescent="0.25">
      <c r="A1" s="2" t="s">
        <v>140</v>
      </c>
      <c r="B1" s="2" t="s">
        <v>141</v>
      </c>
      <c r="C1" s="11" t="s">
        <v>142</v>
      </c>
      <c r="D1" s="3" t="s">
        <v>143</v>
      </c>
      <c r="E1" s="3" t="s">
        <v>166</v>
      </c>
      <c r="F1" s="3" t="s">
        <v>167</v>
      </c>
      <c r="G1" s="3" t="s">
        <v>168</v>
      </c>
      <c r="H1" s="11" t="s">
        <v>169</v>
      </c>
      <c r="I1" s="24" t="s">
        <v>146</v>
      </c>
      <c r="J1" s="24" t="s">
        <v>147</v>
      </c>
      <c r="K1" s="24" t="s">
        <v>145</v>
      </c>
    </row>
    <row r="2" spans="1:11" ht="51.75" customHeight="1" x14ac:dyDescent="0.25">
      <c r="A2" s="13" t="s">
        <v>148</v>
      </c>
      <c r="B2" s="13" t="s">
        <v>9</v>
      </c>
      <c r="C2" s="21" t="s">
        <v>158</v>
      </c>
      <c r="D2" s="23">
        <v>16</v>
      </c>
      <c r="E2" s="12">
        <v>-1</v>
      </c>
      <c r="F2" s="4">
        <v>2</v>
      </c>
      <c r="G2" s="4">
        <v>-1</v>
      </c>
      <c r="H2" s="4">
        <v>-1</v>
      </c>
      <c r="I2" s="10" t="s">
        <v>170</v>
      </c>
      <c r="J2" s="10">
        <v>-1</v>
      </c>
      <c r="K2" s="25" t="s">
        <v>179</v>
      </c>
    </row>
    <row r="3" spans="1:11" ht="36.75" customHeight="1" x14ac:dyDescent="0.25">
      <c r="A3" s="1" t="s">
        <v>149</v>
      </c>
      <c r="B3" s="1" t="s">
        <v>150</v>
      </c>
      <c r="C3" s="22" t="s">
        <v>159</v>
      </c>
      <c r="D3" s="23">
        <v>43</v>
      </c>
      <c r="E3" s="12">
        <v>-1</v>
      </c>
      <c r="F3" s="4">
        <v>2</v>
      </c>
      <c r="G3" s="4">
        <v>-1</v>
      </c>
      <c r="H3" s="4">
        <v>-1</v>
      </c>
      <c r="I3" s="10" t="s">
        <v>171</v>
      </c>
      <c r="J3" s="10" t="s">
        <v>178</v>
      </c>
      <c r="K3" s="26" t="s">
        <v>179</v>
      </c>
    </row>
    <row r="4" spans="1:11" ht="36" customHeight="1" x14ac:dyDescent="0.25">
      <c r="A4" s="1" t="s">
        <v>151</v>
      </c>
      <c r="B4" s="1" t="s">
        <v>152</v>
      </c>
      <c r="C4" s="22" t="s">
        <v>160</v>
      </c>
      <c r="D4" s="23">
        <v>16</v>
      </c>
      <c r="E4" s="12">
        <v>-1</v>
      </c>
      <c r="F4" s="4">
        <v>2</v>
      </c>
      <c r="G4" s="4">
        <v>-1</v>
      </c>
      <c r="H4" s="4">
        <v>-1</v>
      </c>
      <c r="I4" s="10" t="s">
        <v>172</v>
      </c>
      <c r="J4" s="10">
        <v>-1</v>
      </c>
      <c r="K4" s="26" t="s">
        <v>179</v>
      </c>
    </row>
    <row r="5" spans="1:11" ht="41.25" customHeight="1" x14ac:dyDescent="0.25">
      <c r="A5" s="13" t="s">
        <v>26</v>
      </c>
      <c r="B5" s="13" t="s">
        <v>27</v>
      </c>
      <c r="C5" s="22" t="s">
        <v>161</v>
      </c>
      <c r="D5" s="23">
        <v>10</v>
      </c>
      <c r="E5" s="12">
        <v>1</v>
      </c>
      <c r="F5" s="4">
        <v>-1</v>
      </c>
      <c r="G5" s="4">
        <v>-1</v>
      </c>
      <c r="H5" s="4">
        <v>-1</v>
      </c>
      <c r="I5" s="10" t="s">
        <v>173</v>
      </c>
      <c r="J5" s="10">
        <v>-1</v>
      </c>
      <c r="K5" s="27" t="s">
        <v>180</v>
      </c>
    </row>
    <row r="6" spans="1:11" ht="50.25" customHeight="1" x14ac:dyDescent="0.25">
      <c r="A6" s="1" t="s">
        <v>153</v>
      </c>
      <c r="B6" s="1" t="s">
        <v>30</v>
      </c>
      <c r="C6" s="21" t="s">
        <v>162</v>
      </c>
      <c r="D6" s="23">
        <v>14</v>
      </c>
      <c r="E6" s="12">
        <v>-1</v>
      </c>
      <c r="F6" s="4">
        <v>2</v>
      </c>
      <c r="G6" s="4">
        <v>-1</v>
      </c>
      <c r="H6" s="4">
        <v>-1</v>
      </c>
      <c r="I6" s="10" t="s">
        <v>174</v>
      </c>
      <c r="J6" s="10">
        <v>-1</v>
      </c>
      <c r="K6" s="26" t="s">
        <v>179</v>
      </c>
    </row>
    <row r="7" spans="1:11" ht="42.75" customHeight="1" x14ac:dyDescent="0.25">
      <c r="A7" s="1" t="s">
        <v>154</v>
      </c>
      <c r="B7" s="1" t="s">
        <v>33</v>
      </c>
      <c r="C7" s="22" t="s">
        <v>163</v>
      </c>
      <c r="D7" s="23">
        <v>14</v>
      </c>
      <c r="E7" s="12">
        <v>-1</v>
      </c>
      <c r="F7" s="4">
        <v>2</v>
      </c>
      <c r="G7" s="4">
        <v>-1</v>
      </c>
      <c r="H7" s="4">
        <v>-1</v>
      </c>
      <c r="I7" s="10" t="s">
        <v>175</v>
      </c>
      <c r="J7" s="10">
        <v>-1</v>
      </c>
      <c r="K7" s="26" t="s">
        <v>179</v>
      </c>
    </row>
    <row r="8" spans="1:11" ht="48.75" customHeight="1" x14ac:dyDescent="0.25">
      <c r="A8" s="1" t="s">
        <v>155</v>
      </c>
      <c r="B8" s="1" t="s">
        <v>156</v>
      </c>
      <c r="C8" s="22" t="s">
        <v>164</v>
      </c>
      <c r="D8" s="23">
        <v>13</v>
      </c>
      <c r="E8" s="12">
        <v>-1</v>
      </c>
      <c r="F8" s="12">
        <v>2</v>
      </c>
      <c r="G8" s="4">
        <v>-1</v>
      </c>
      <c r="H8" s="4">
        <v>-1</v>
      </c>
      <c r="I8" s="10" t="s">
        <v>176</v>
      </c>
      <c r="J8" s="10">
        <v>-1</v>
      </c>
      <c r="K8" s="26" t="s">
        <v>179</v>
      </c>
    </row>
    <row r="9" spans="1:11" ht="47.25" customHeight="1" x14ac:dyDescent="0.25">
      <c r="A9" s="1" t="s">
        <v>157</v>
      </c>
      <c r="B9" s="1" t="s">
        <v>44</v>
      </c>
      <c r="C9" s="22" t="s">
        <v>165</v>
      </c>
      <c r="D9" s="23">
        <v>11</v>
      </c>
      <c r="E9" s="12">
        <v>-1</v>
      </c>
      <c r="F9" s="4">
        <v>1</v>
      </c>
      <c r="G9" s="4">
        <v>-1</v>
      </c>
      <c r="H9" s="4">
        <v>-1</v>
      </c>
      <c r="I9" s="10" t="s">
        <v>177</v>
      </c>
      <c r="J9" s="10">
        <v>-1</v>
      </c>
      <c r="K9" s="26" t="s">
        <v>179</v>
      </c>
    </row>
  </sheetData>
  <dataValidations count="1">
    <dataValidation operator="greaterThanOrEqual" allowBlank="1" showErrorMessage="1" error="Especifique un monto." prompt="Describir de forma detallada las principales acciones a realizar en la ejecución de la obra y/o proyecto, de forma ordenada y sin límite de detalle" sqref="K2 K5" xr:uid="{8911B58E-D20C-4DF1-8602-388FDDEF344E}"/>
  </dataValidations>
  <hyperlinks>
    <hyperlink ref="I5" r:id="rId1" xr:uid="{B7C82244-4163-448F-9DFD-579BAF8D1B26}"/>
    <hyperlink ref="I3" r:id="rId2" xr:uid="{C70CB9A7-FB8D-43BE-A832-182537F8D59B}"/>
    <hyperlink ref="I2" r:id="rId3" xr:uid="{0C1E259D-64D2-40FB-99B4-772266EBB044}"/>
    <hyperlink ref="I4" r:id="rId4" xr:uid="{C1B8C73F-0F36-4400-961E-2776CD1E122F}"/>
    <hyperlink ref="I6" r:id="rId5" xr:uid="{5EE7F7E1-13C0-4A44-BBBB-0F240F468766}"/>
    <hyperlink ref="I7" r:id="rId6" xr:uid="{8EC47D1C-A6D4-4D3D-9929-5F877A574889}"/>
    <hyperlink ref="I8" r:id="rId7" xr:uid="{9B281F7F-B151-4D9A-AD23-1DC15DFDB5D9}"/>
    <hyperlink ref="I9" r:id="rId8" xr:uid="{00C160AC-1201-42CC-9892-D0D12A2221E9}"/>
    <hyperlink ref="J3" r:id="rId9" xr:uid="{49B606FF-4E2C-4E4C-A442-5AC68221C980}"/>
  </hyperlinks>
  <pageMargins left="0.7" right="0.7" top="0.75" bottom="0.75" header="0.3" footer="0.3"/>
  <pageSetup orientation="portrait" verticalDpi="0" r:id="rId1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07964-6D77-4D2A-B961-C7D370C3463E}">
  <dimension ref="A1:I123"/>
  <sheetViews>
    <sheetView tabSelected="1" topLeftCell="A106" workbookViewId="0">
      <selection activeCell="K98" sqref="K98"/>
    </sheetView>
  </sheetViews>
  <sheetFormatPr baseColWidth="10" defaultRowHeight="15" x14ac:dyDescent="0.25"/>
  <cols>
    <col min="1" max="16384" width="11.42578125" style="30"/>
  </cols>
  <sheetData>
    <row r="1" spans="1:9" x14ac:dyDescent="0.25">
      <c r="A1" s="28" t="s">
        <v>140</v>
      </c>
      <c r="B1" s="28" t="s">
        <v>141</v>
      </c>
      <c r="C1" s="29" t="s">
        <v>142</v>
      </c>
      <c r="D1" s="28" t="s">
        <v>143</v>
      </c>
      <c r="E1" s="28" t="s">
        <v>144</v>
      </c>
      <c r="F1" s="28" t="s">
        <v>146</v>
      </c>
      <c r="G1" s="28" t="s">
        <v>147</v>
      </c>
      <c r="H1" s="29" t="s">
        <v>145</v>
      </c>
      <c r="I1" s="29" t="s">
        <v>239</v>
      </c>
    </row>
    <row r="2" spans="1:9" x14ac:dyDescent="0.25">
      <c r="A2" s="31">
        <v>30007</v>
      </c>
      <c r="B2" s="42" t="s">
        <v>2</v>
      </c>
      <c r="C2" s="43" t="s">
        <v>84</v>
      </c>
      <c r="D2" s="39">
        <v>25</v>
      </c>
      <c r="E2" s="39">
        <v>1</v>
      </c>
      <c r="F2" s="32" t="s">
        <v>124</v>
      </c>
      <c r="G2" s="32">
        <v>0</v>
      </c>
      <c r="H2" s="31" t="s">
        <v>95</v>
      </c>
      <c r="I2" s="31">
        <v>2019</v>
      </c>
    </row>
    <row r="3" spans="1:9" x14ac:dyDescent="0.25">
      <c r="A3" s="31">
        <v>30008</v>
      </c>
      <c r="B3" s="42" t="s">
        <v>2</v>
      </c>
      <c r="C3" s="31" t="s">
        <v>85</v>
      </c>
      <c r="D3" s="39">
        <v>380</v>
      </c>
      <c r="E3" s="39">
        <v>1</v>
      </c>
      <c r="F3" s="32" t="s">
        <v>125</v>
      </c>
      <c r="G3" s="32">
        <v>0</v>
      </c>
      <c r="H3" s="31" t="s">
        <v>95</v>
      </c>
      <c r="I3" s="31">
        <v>2019</v>
      </c>
    </row>
    <row r="4" spans="1:9" x14ac:dyDescent="0.25">
      <c r="A4" s="31">
        <v>30031</v>
      </c>
      <c r="B4" s="31" t="s">
        <v>7</v>
      </c>
      <c r="C4" s="43" t="s">
        <v>86</v>
      </c>
      <c r="D4" s="39">
        <v>400</v>
      </c>
      <c r="E4" s="39">
        <v>1</v>
      </c>
      <c r="F4" s="32" t="s">
        <v>123</v>
      </c>
      <c r="G4" s="32">
        <v>0</v>
      </c>
      <c r="H4" s="31" t="s">
        <v>95</v>
      </c>
      <c r="I4" s="31">
        <v>2019</v>
      </c>
    </row>
    <row r="5" spans="1:9" x14ac:dyDescent="0.25">
      <c r="A5" s="31">
        <v>30051</v>
      </c>
      <c r="B5" s="31" t="s">
        <v>13</v>
      </c>
      <c r="C5" s="43" t="s">
        <v>87</v>
      </c>
      <c r="D5" s="39">
        <v>13</v>
      </c>
      <c r="E5" s="39">
        <v>1</v>
      </c>
      <c r="F5" s="32" t="s">
        <v>122</v>
      </c>
      <c r="G5" s="32">
        <v>0</v>
      </c>
      <c r="H5" s="31" t="s">
        <v>137</v>
      </c>
      <c r="I5" s="31">
        <v>2019</v>
      </c>
    </row>
    <row r="6" spans="1:9" x14ac:dyDescent="0.25">
      <c r="A6" s="31">
        <v>30060</v>
      </c>
      <c r="B6" s="31" t="s">
        <v>16</v>
      </c>
      <c r="C6" s="43" t="s">
        <v>88</v>
      </c>
      <c r="D6" s="39">
        <v>6</v>
      </c>
      <c r="E6" s="39">
        <v>1</v>
      </c>
      <c r="F6" s="32" t="s">
        <v>129</v>
      </c>
      <c r="G6" s="32">
        <v>0</v>
      </c>
      <c r="H6" s="31" t="s">
        <v>138</v>
      </c>
      <c r="I6" s="31">
        <v>2019</v>
      </c>
    </row>
    <row r="7" spans="1:9" x14ac:dyDescent="0.25">
      <c r="A7" s="31">
        <v>30117</v>
      </c>
      <c r="B7" s="31" t="s">
        <v>24</v>
      </c>
      <c r="C7" s="43" t="s">
        <v>80</v>
      </c>
      <c r="D7" s="39">
        <v>37</v>
      </c>
      <c r="E7" s="39">
        <v>2</v>
      </c>
      <c r="F7" s="32" t="s">
        <v>126</v>
      </c>
      <c r="G7" s="32">
        <v>0</v>
      </c>
      <c r="H7" s="31" t="s">
        <v>95</v>
      </c>
      <c r="I7" s="31">
        <v>2019</v>
      </c>
    </row>
    <row r="8" spans="1:9" x14ac:dyDescent="0.25">
      <c r="A8" s="31">
        <v>30121</v>
      </c>
      <c r="B8" s="31" t="s">
        <v>27</v>
      </c>
      <c r="C8" s="43" t="s">
        <v>81</v>
      </c>
      <c r="D8" s="39">
        <v>37</v>
      </c>
      <c r="E8" s="39">
        <v>3</v>
      </c>
      <c r="F8" s="32" t="s">
        <v>121</v>
      </c>
      <c r="G8" s="32">
        <v>0</v>
      </c>
      <c r="H8" s="31" t="s">
        <v>139</v>
      </c>
      <c r="I8" s="31">
        <v>2019</v>
      </c>
    </row>
    <row r="9" spans="1:9" x14ac:dyDescent="0.25">
      <c r="A9" s="31">
        <v>30129</v>
      </c>
      <c r="B9" s="31" t="s">
        <v>29</v>
      </c>
      <c r="C9" s="43" t="s">
        <v>82</v>
      </c>
      <c r="D9" s="39">
        <v>37</v>
      </c>
      <c r="E9" s="39">
        <v>6</v>
      </c>
      <c r="F9" s="32" t="s">
        <v>131</v>
      </c>
      <c r="G9" s="32">
        <v>0</v>
      </c>
      <c r="H9" s="31" t="s">
        <v>138</v>
      </c>
      <c r="I9" s="31">
        <v>2019</v>
      </c>
    </row>
    <row r="10" spans="1:9" x14ac:dyDescent="0.25">
      <c r="A10" s="31">
        <v>30161</v>
      </c>
      <c r="B10" s="31" t="s">
        <v>37</v>
      </c>
      <c r="C10" s="43" t="s">
        <v>89</v>
      </c>
      <c r="D10" s="39">
        <v>151</v>
      </c>
      <c r="E10" s="39">
        <v>9</v>
      </c>
      <c r="F10" s="32" t="s">
        <v>128</v>
      </c>
      <c r="G10" s="32">
        <v>0</v>
      </c>
      <c r="H10" s="31" t="s">
        <v>138</v>
      </c>
      <c r="I10" s="31">
        <v>2019</v>
      </c>
    </row>
    <row r="11" spans="1:9" x14ac:dyDescent="0.25">
      <c r="A11" s="31">
        <v>30162</v>
      </c>
      <c r="B11" s="31" t="s">
        <v>37</v>
      </c>
      <c r="C11" s="43" t="s">
        <v>90</v>
      </c>
      <c r="D11" s="39">
        <v>390</v>
      </c>
      <c r="E11" s="39">
        <v>1</v>
      </c>
      <c r="F11" s="32" t="s">
        <v>127</v>
      </c>
      <c r="G11" s="32">
        <v>0</v>
      </c>
      <c r="H11" s="31" t="s">
        <v>95</v>
      </c>
      <c r="I11" s="31">
        <v>2019</v>
      </c>
    </row>
    <row r="12" spans="1:9" x14ac:dyDescent="0.25">
      <c r="A12" s="31">
        <v>30162</v>
      </c>
      <c r="B12" s="31" t="s">
        <v>39</v>
      </c>
      <c r="C12" s="43" t="s">
        <v>83</v>
      </c>
      <c r="D12" s="39">
        <v>36</v>
      </c>
      <c r="E12" s="39">
        <v>3</v>
      </c>
      <c r="F12" s="32" t="s">
        <v>130</v>
      </c>
      <c r="G12" s="32">
        <v>0</v>
      </c>
      <c r="H12" s="31" t="s">
        <v>138</v>
      </c>
      <c r="I12" s="31">
        <v>2019</v>
      </c>
    </row>
    <row r="13" spans="1:9" x14ac:dyDescent="0.25">
      <c r="A13" s="33">
        <v>30003</v>
      </c>
      <c r="B13" s="33" t="s">
        <v>0</v>
      </c>
      <c r="C13" s="44" t="s">
        <v>47</v>
      </c>
      <c r="D13" s="40">
        <v>18</v>
      </c>
      <c r="E13" s="40">
        <v>2</v>
      </c>
      <c r="F13" s="34" t="s">
        <v>117</v>
      </c>
      <c r="G13" s="34">
        <v>0</v>
      </c>
      <c r="H13" s="33" t="s">
        <v>92</v>
      </c>
      <c r="I13" s="33">
        <v>2020</v>
      </c>
    </row>
    <row r="14" spans="1:9" x14ac:dyDescent="0.25">
      <c r="A14" s="33">
        <v>30010</v>
      </c>
      <c r="B14" s="33" t="s">
        <v>3</v>
      </c>
      <c r="C14" s="44" t="s">
        <v>48</v>
      </c>
      <c r="D14" s="40">
        <v>15</v>
      </c>
      <c r="E14" s="40">
        <v>1</v>
      </c>
      <c r="F14" s="34" t="s">
        <v>102</v>
      </c>
      <c r="G14" s="34">
        <v>0</v>
      </c>
      <c r="H14" s="33" t="s">
        <v>93</v>
      </c>
      <c r="I14" s="33">
        <v>2020</v>
      </c>
    </row>
    <row r="15" spans="1:9" x14ac:dyDescent="0.25">
      <c r="A15" s="33">
        <v>30023</v>
      </c>
      <c r="B15" s="33" t="s">
        <v>4</v>
      </c>
      <c r="C15" s="44" t="s">
        <v>49</v>
      </c>
      <c r="D15" s="40">
        <v>14</v>
      </c>
      <c r="E15" s="40">
        <v>1</v>
      </c>
      <c r="F15" s="34" t="s">
        <v>107</v>
      </c>
      <c r="G15" s="34">
        <v>0</v>
      </c>
      <c r="H15" s="33" t="s">
        <v>93</v>
      </c>
      <c r="I15" s="33">
        <v>2020</v>
      </c>
    </row>
    <row r="16" spans="1:9" x14ac:dyDescent="0.25">
      <c r="A16" s="33">
        <v>30029</v>
      </c>
      <c r="B16" s="33" t="s">
        <v>5</v>
      </c>
      <c r="C16" s="44" t="s">
        <v>50</v>
      </c>
      <c r="D16" s="40">
        <v>14</v>
      </c>
      <c r="E16" s="40">
        <v>1</v>
      </c>
      <c r="F16" s="34" t="s">
        <v>120</v>
      </c>
      <c r="G16" s="34">
        <v>0</v>
      </c>
      <c r="H16" s="33" t="s">
        <v>94</v>
      </c>
      <c r="I16" s="33">
        <v>2020</v>
      </c>
    </row>
    <row r="17" spans="1:9" ht="15.75" x14ac:dyDescent="0.25">
      <c r="A17" s="33">
        <v>30031</v>
      </c>
      <c r="B17" s="33" t="s">
        <v>7</v>
      </c>
      <c r="C17" s="45" t="s">
        <v>51</v>
      </c>
      <c r="D17" s="40">
        <v>28</v>
      </c>
      <c r="E17" s="40">
        <v>1</v>
      </c>
      <c r="F17" s="33">
        <v>0</v>
      </c>
      <c r="G17" s="33">
        <v>0</v>
      </c>
      <c r="H17" s="33" t="s">
        <v>93</v>
      </c>
      <c r="I17" s="33">
        <v>2020</v>
      </c>
    </row>
    <row r="18" spans="1:9" x14ac:dyDescent="0.25">
      <c r="A18" s="33">
        <v>30032</v>
      </c>
      <c r="B18" s="33" t="s">
        <v>8</v>
      </c>
      <c r="C18" s="44" t="s">
        <v>52</v>
      </c>
      <c r="D18" s="40">
        <v>16</v>
      </c>
      <c r="E18" s="40">
        <v>1</v>
      </c>
      <c r="F18" s="34" t="s">
        <v>118</v>
      </c>
      <c r="G18" s="34">
        <v>0</v>
      </c>
      <c r="H18" s="33" t="s">
        <v>93</v>
      </c>
      <c r="I18" s="33">
        <v>2020</v>
      </c>
    </row>
    <row r="19" spans="1:9" x14ac:dyDescent="0.25">
      <c r="A19" s="33">
        <v>30043</v>
      </c>
      <c r="B19" s="33" t="s">
        <v>9</v>
      </c>
      <c r="C19" s="44" t="s">
        <v>74</v>
      </c>
      <c r="D19" s="40">
        <v>31</v>
      </c>
      <c r="E19" s="40">
        <v>2</v>
      </c>
      <c r="F19" s="34" t="s">
        <v>133</v>
      </c>
      <c r="G19" s="34">
        <v>0</v>
      </c>
      <c r="H19" s="33" t="s">
        <v>92</v>
      </c>
      <c r="I19" s="33">
        <v>2020</v>
      </c>
    </row>
    <row r="20" spans="1:9" x14ac:dyDescent="0.25">
      <c r="A20" s="33">
        <v>30046</v>
      </c>
      <c r="B20" s="33" t="s">
        <v>10</v>
      </c>
      <c r="C20" s="44" t="s">
        <v>53</v>
      </c>
      <c r="D20" s="40">
        <v>16</v>
      </c>
      <c r="E20" s="40">
        <v>1</v>
      </c>
      <c r="F20" s="34" t="s">
        <v>105</v>
      </c>
      <c r="G20" s="34">
        <v>0</v>
      </c>
      <c r="H20" s="33" t="s">
        <v>93</v>
      </c>
      <c r="I20" s="33">
        <v>2020</v>
      </c>
    </row>
    <row r="21" spans="1:9" x14ac:dyDescent="0.25">
      <c r="A21" s="33">
        <v>30049</v>
      </c>
      <c r="B21" s="33" t="s">
        <v>11</v>
      </c>
      <c r="C21" s="44" t="s">
        <v>54</v>
      </c>
      <c r="D21" s="40">
        <v>24</v>
      </c>
      <c r="E21" s="40">
        <v>3</v>
      </c>
      <c r="F21" s="34" t="s">
        <v>134</v>
      </c>
      <c r="G21" s="34">
        <v>0</v>
      </c>
      <c r="H21" s="33" t="s">
        <v>92</v>
      </c>
      <c r="I21" s="33">
        <v>2020</v>
      </c>
    </row>
    <row r="22" spans="1:9" x14ac:dyDescent="0.25">
      <c r="A22" s="33">
        <v>30058</v>
      </c>
      <c r="B22" s="33" t="s">
        <v>14</v>
      </c>
      <c r="C22" s="44" t="s">
        <v>55</v>
      </c>
      <c r="D22" s="40">
        <v>11</v>
      </c>
      <c r="E22" s="40">
        <v>1</v>
      </c>
      <c r="F22" s="34" t="s">
        <v>132</v>
      </c>
      <c r="G22" s="34">
        <v>0</v>
      </c>
      <c r="H22" s="33" t="s">
        <v>92</v>
      </c>
      <c r="I22" s="33">
        <v>2020</v>
      </c>
    </row>
    <row r="23" spans="1:9" x14ac:dyDescent="0.25">
      <c r="A23" s="33">
        <v>30065</v>
      </c>
      <c r="B23" s="33" t="s">
        <v>17</v>
      </c>
      <c r="C23" s="44" t="s">
        <v>56</v>
      </c>
      <c r="D23" s="40">
        <v>19</v>
      </c>
      <c r="E23" s="40">
        <v>2</v>
      </c>
      <c r="F23" s="34" t="s">
        <v>114</v>
      </c>
      <c r="G23" s="34">
        <v>0</v>
      </c>
      <c r="H23" s="33" t="s">
        <v>92</v>
      </c>
      <c r="I23" s="33">
        <v>2020</v>
      </c>
    </row>
    <row r="24" spans="1:9" x14ac:dyDescent="0.25">
      <c r="A24" s="33">
        <v>30065</v>
      </c>
      <c r="B24" s="33" t="s">
        <v>17</v>
      </c>
      <c r="C24" s="44" t="s">
        <v>91</v>
      </c>
      <c r="D24" s="40">
        <v>11</v>
      </c>
      <c r="E24" s="40">
        <v>1</v>
      </c>
      <c r="F24" s="34" t="s">
        <v>135</v>
      </c>
      <c r="G24" s="34">
        <v>0</v>
      </c>
      <c r="H24" s="33" t="s">
        <v>92</v>
      </c>
      <c r="I24" s="33">
        <v>2020</v>
      </c>
    </row>
    <row r="25" spans="1:9" x14ac:dyDescent="0.25">
      <c r="A25" s="33">
        <v>30072</v>
      </c>
      <c r="B25" s="33" t="s">
        <v>18</v>
      </c>
      <c r="C25" s="44" t="s">
        <v>57</v>
      </c>
      <c r="D25" s="40">
        <v>16</v>
      </c>
      <c r="E25" s="40">
        <v>1</v>
      </c>
      <c r="F25" s="34" t="s">
        <v>108</v>
      </c>
      <c r="G25" s="34">
        <v>0</v>
      </c>
      <c r="H25" s="33" t="s">
        <v>93</v>
      </c>
      <c r="I25" s="33">
        <v>2020</v>
      </c>
    </row>
    <row r="26" spans="1:9" x14ac:dyDescent="0.25">
      <c r="A26" s="33">
        <v>30086</v>
      </c>
      <c r="B26" s="33" t="s">
        <v>19</v>
      </c>
      <c r="C26" s="44" t="s">
        <v>75</v>
      </c>
      <c r="D26" s="40">
        <v>19</v>
      </c>
      <c r="E26" s="40">
        <v>2</v>
      </c>
      <c r="F26" s="34" t="s">
        <v>110</v>
      </c>
      <c r="G26" s="34">
        <v>0</v>
      </c>
      <c r="H26" s="33" t="s">
        <v>93</v>
      </c>
      <c r="I26" s="33">
        <v>2020</v>
      </c>
    </row>
    <row r="27" spans="1:9" x14ac:dyDescent="0.25">
      <c r="A27" s="33">
        <v>30087</v>
      </c>
      <c r="B27" s="33" t="s">
        <v>20</v>
      </c>
      <c r="C27" s="44" t="s">
        <v>58</v>
      </c>
      <c r="D27" s="40">
        <v>15</v>
      </c>
      <c r="E27" s="40">
        <v>1</v>
      </c>
      <c r="F27" s="34" t="s">
        <v>100</v>
      </c>
      <c r="G27" s="34">
        <v>0</v>
      </c>
      <c r="H27" s="33" t="s">
        <v>93</v>
      </c>
      <c r="I27" s="33">
        <v>2020</v>
      </c>
    </row>
    <row r="28" spans="1:9" x14ac:dyDescent="0.25">
      <c r="A28" s="33">
        <v>30106</v>
      </c>
      <c r="B28" s="33" t="s">
        <v>21</v>
      </c>
      <c r="C28" s="44" t="s">
        <v>59</v>
      </c>
      <c r="D28" s="40">
        <v>15</v>
      </c>
      <c r="E28" s="40">
        <v>1</v>
      </c>
      <c r="F28" s="34" t="s">
        <v>111</v>
      </c>
      <c r="G28" s="34">
        <v>0</v>
      </c>
      <c r="H28" s="33" t="s">
        <v>93</v>
      </c>
      <c r="I28" s="33">
        <v>2020</v>
      </c>
    </row>
    <row r="29" spans="1:9" x14ac:dyDescent="0.25">
      <c r="A29" s="33">
        <v>30107</v>
      </c>
      <c r="B29" s="33" t="s">
        <v>22</v>
      </c>
      <c r="C29" s="44" t="s">
        <v>60</v>
      </c>
      <c r="D29" s="40">
        <v>18</v>
      </c>
      <c r="E29" s="40">
        <v>1</v>
      </c>
      <c r="F29" s="34" t="s">
        <v>103</v>
      </c>
      <c r="G29" s="34">
        <v>0</v>
      </c>
      <c r="H29" s="33" t="s">
        <v>93</v>
      </c>
      <c r="I29" s="33">
        <v>2020</v>
      </c>
    </row>
    <row r="30" spans="1:9" x14ac:dyDescent="0.25">
      <c r="A30" s="33">
        <v>30117</v>
      </c>
      <c r="B30" s="33" t="s">
        <v>24</v>
      </c>
      <c r="C30" s="44" t="s">
        <v>61</v>
      </c>
      <c r="D30" s="40">
        <v>16</v>
      </c>
      <c r="E30" s="40">
        <v>1</v>
      </c>
      <c r="F30" s="34" t="s">
        <v>136</v>
      </c>
      <c r="G30" s="34">
        <v>0</v>
      </c>
      <c r="H30" s="33" t="s">
        <v>93</v>
      </c>
      <c r="I30" s="33">
        <v>2020</v>
      </c>
    </row>
    <row r="31" spans="1:9" x14ac:dyDescent="0.25">
      <c r="A31" s="33">
        <v>30119</v>
      </c>
      <c r="B31" s="33" t="s">
        <v>25</v>
      </c>
      <c r="C31" s="44" t="s">
        <v>62</v>
      </c>
      <c r="D31" s="40">
        <v>11</v>
      </c>
      <c r="E31" s="40">
        <v>1</v>
      </c>
      <c r="F31" s="34" t="s">
        <v>112</v>
      </c>
      <c r="G31" s="34">
        <v>0</v>
      </c>
      <c r="H31" s="33" t="s">
        <v>93</v>
      </c>
      <c r="I31" s="33">
        <v>2020</v>
      </c>
    </row>
    <row r="32" spans="1:9" x14ac:dyDescent="0.25">
      <c r="A32" s="33">
        <v>30121</v>
      </c>
      <c r="B32" s="33" t="s">
        <v>27</v>
      </c>
      <c r="C32" s="44" t="s">
        <v>63</v>
      </c>
      <c r="D32" s="40">
        <v>10</v>
      </c>
      <c r="E32" s="40">
        <v>1</v>
      </c>
      <c r="F32" s="34" t="s">
        <v>104</v>
      </c>
      <c r="G32" s="34">
        <v>0</v>
      </c>
      <c r="H32" s="33" t="s">
        <v>93</v>
      </c>
      <c r="I32" s="33">
        <v>2020</v>
      </c>
    </row>
    <row r="33" spans="1:9" ht="15.75" x14ac:dyDescent="0.25">
      <c r="A33" s="33">
        <v>30130</v>
      </c>
      <c r="B33" s="33" t="s">
        <v>30</v>
      </c>
      <c r="C33" s="45" t="s">
        <v>76</v>
      </c>
      <c r="D33" s="40">
        <v>23</v>
      </c>
      <c r="E33" s="40">
        <v>2</v>
      </c>
      <c r="F33" s="34" t="s">
        <v>98</v>
      </c>
      <c r="G33" s="34">
        <v>0</v>
      </c>
      <c r="H33" s="33" t="s">
        <v>93</v>
      </c>
      <c r="I33" s="33">
        <v>2020</v>
      </c>
    </row>
    <row r="34" spans="1:9" x14ac:dyDescent="0.25">
      <c r="A34" s="33">
        <v>30143</v>
      </c>
      <c r="B34" s="33" t="s">
        <v>31</v>
      </c>
      <c r="C34" s="44" t="s">
        <v>64</v>
      </c>
      <c r="D34" s="40">
        <v>24</v>
      </c>
      <c r="E34" s="40">
        <v>1</v>
      </c>
      <c r="F34" s="34" t="s">
        <v>106</v>
      </c>
      <c r="G34" s="34">
        <v>0</v>
      </c>
      <c r="H34" s="33" t="s">
        <v>93</v>
      </c>
      <c r="I34" s="33">
        <v>2020</v>
      </c>
    </row>
    <row r="35" spans="1:9" x14ac:dyDescent="0.25">
      <c r="A35" s="33">
        <v>30149</v>
      </c>
      <c r="B35" s="33" t="s">
        <v>32</v>
      </c>
      <c r="C35" s="44" t="s">
        <v>65</v>
      </c>
      <c r="D35" s="40">
        <v>14</v>
      </c>
      <c r="E35" s="40">
        <v>1</v>
      </c>
      <c r="F35" s="34" t="s">
        <v>101</v>
      </c>
      <c r="G35" s="34">
        <v>0</v>
      </c>
      <c r="H35" s="33" t="s">
        <v>93</v>
      </c>
      <c r="I35" s="33">
        <v>2020</v>
      </c>
    </row>
    <row r="36" spans="1:9" x14ac:dyDescent="0.25">
      <c r="A36" s="33">
        <v>30150</v>
      </c>
      <c r="B36" s="33" t="s">
        <v>33</v>
      </c>
      <c r="C36" s="44" t="s">
        <v>66</v>
      </c>
      <c r="D36" s="40">
        <v>18</v>
      </c>
      <c r="E36" s="40">
        <v>1</v>
      </c>
      <c r="F36" s="34" t="s">
        <v>109</v>
      </c>
      <c r="G36" s="34">
        <v>0</v>
      </c>
      <c r="H36" s="33" t="s">
        <v>93</v>
      </c>
      <c r="I36" s="33">
        <v>2020</v>
      </c>
    </row>
    <row r="37" spans="1:9" x14ac:dyDescent="0.25">
      <c r="A37" s="33">
        <v>30157</v>
      </c>
      <c r="B37" s="33" t="s">
        <v>34</v>
      </c>
      <c r="C37" s="44" t="s">
        <v>67</v>
      </c>
      <c r="D37" s="40">
        <v>24</v>
      </c>
      <c r="E37" s="40">
        <v>1</v>
      </c>
      <c r="F37" s="34" t="s">
        <v>96</v>
      </c>
      <c r="G37" s="34">
        <v>0</v>
      </c>
      <c r="H37" s="33" t="s">
        <v>93</v>
      </c>
      <c r="I37" s="33">
        <v>2020</v>
      </c>
    </row>
    <row r="38" spans="1:9" ht="15.75" x14ac:dyDescent="0.25">
      <c r="A38" s="33">
        <v>30160</v>
      </c>
      <c r="B38" s="33" t="s">
        <v>35</v>
      </c>
      <c r="C38" s="45" t="s">
        <v>68</v>
      </c>
      <c r="D38" s="40">
        <v>28</v>
      </c>
      <c r="E38" s="40">
        <v>1</v>
      </c>
      <c r="F38" s="34" t="s">
        <v>96</v>
      </c>
      <c r="G38" s="34">
        <v>0</v>
      </c>
      <c r="H38" s="33" t="s">
        <v>93</v>
      </c>
      <c r="I38" s="33">
        <v>2020</v>
      </c>
    </row>
    <row r="39" spans="1:9" x14ac:dyDescent="0.25">
      <c r="A39" s="33">
        <v>30161</v>
      </c>
      <c r="B39" s="33" t="s">
        <v>37</v>
      </c>
      <c r="C39" s="44" t="s">
        <v>77</v>
      </c>
      <c r="D39" s="40">
        <v>43</v>
      </c>
      <c r="E39" s="40">
        <v>2</v>
      </c>
      <c r="F39" s="34" t="s">
        <v>119</v>
      </c>
      <c r="G39" s="34">
        <v>0</v>
      </c>
      <c r="H39" s="33" t="s">
        <v>93</v>
      </c>
      <c r="I39" s="33">
        <v>2020</v>
      </c>
    </row>
    <row r="40" spans="1:9" x14ac:dyDescent="0.25">
      <c r="A40" s="33">
        <v>30172</v>
      </c>
      <c r="B40" s="33" t="s">
        <v>40</v>
      </c>
      <c r="C40" s="44" t="s">
        <v>69</v>
      </c>
      <c r="D40" s="40">
        <v>13</v>
      </c>
      <c r="E40" s="40">
        <v>1</v>
      </c>
      <c r="F40" s="34" t="s">
        <v>96</v>
      </c>
      <c r="G40" s="34">
        <v>0</v>
      </c>
      <c r="H40" s="33" t="s">
        <v>93</v>
      </c>
      <c r="I40" s="33">
        <v>2020</v>
      </c>
    </row>
    <row r="41" spans="1:9" x14ac:dyDescent="0.25">
      <c r="A41" s="33">
        <v>30176</v>
      </c>
      <c r="B41" s="33" t="s">
        <v>41</v>
      </c>
      <c r="C41" s="44" t="s">
        <v>78</v>
      </c>
      <c r="D41" s="40">
        <v>56</v>
      </c>
      <c r="E41" s="40">
        <v>4</v>
      </c>
      <c r="F41" s="34" t="s">
        <v>113</v>
      </c>
      <c r="G41" s="34">
        <v>0</v>
      </c>
      <c r="H41" s="33" t="s">
        <v>93</v>
      </c>
      <c r="I41" s="33">
        <v>2020</v>
      </c>
    </row>
    <row r="42" spans="1:9" x14ac:dyDescent="0.25">
      <c r="A42" s="33">
        <v>30186</v>
      </c>
      <c r="B42" s="33" t="s">
        <v>42</v>
      </c>
      <c r="C42" s="44" t="s">
        <v>70</v>
      </c>
      <c r="D42" s="40">
        <v>16</v>
      </c>
      <c r="E42" s="40">
        <v>1</v>
      </c>
      <c r="F42" s="34" t="s">
        <v>115</v>
      </c>
      <c r="G42" s="34">
        <v>0</v>
      </c>
      <c r="H42" s="33" t="s">
        <v>93</v>
      </c>
      <c r="I42" s="33">
        <v>2020</v>
      </c>
    </row>
    <row r="43" spans="1:9" x14ac:dyDescent="0.25">
      <c r="A43" s="33">
        <v>30192</v>
      </c>
      <c r="B43" s="33" t="s">
        <v>43</v>
      </c>
      <c r="C43" s="44" t="s">
        <v>71</v>
      </c>
      <c r="D43" s="40">
        <v>10</v>
      </c>
      <c r="E43" s="40">
        <v>1</v>
      </c>
      <c r="F43" s="34" t="s">
        <v>116</v>
      </c>
      <c r="G43" s="34">
        <v>0</v>
      </c>
      <c r="H43" s="33" t="s">
        <v>93</v>
      </c>
      <c r="I43" s="33">
        <v>2020</v>
      </c>
    </row>
    <row r="44" spans="1:9" x14ac:dyDescent="0.25">
      <c r="A44" s="33">
        <v>30194</v>
      </c>
      <c r="B44" s="33" t="s">
        <v>44</v>
      </c>
      <c r="C44" s="44" t="s">
        <v>72</v>
      </c>
      <c r="D44" s="40">
        <v>16</v>
      </c>
      <c r="E44" s="40">
        <v>1</v>
      </c>
      <c r="F44" s="34" t="s">
        <v>97</v>
      </c>
      <c r="G44" s="34">
        <v>0</v>
      </c>
      <c r="H44" s="33" t="s">
        <v>93</v>
      </c>
      <c r="I44" s="33">
        <v>2020</v>
      </c>
    </row>
    <row r="45" spans="1:9" x14ac:dyDescent="0.25">
      <c r="A45" s="33">
        <v>30198</v>
      </c>
      <c r="B45" s="33" t="s">
        <v>45</v>
      </c>
      <c r="C45" s="46" t="s">
        <v>73</v>
      </c>
      <c r="D45" s="40">
        <v>1</v>
      </c>
      <c r="E45" s="40">
        <v>1</v>
      </c>
      <c r="F45" s="34" t="s">
        <v>96</v>
      </c>
      <c r="G45" s="34">
        <v>0</v>
      </c>
      <c r="H45" s="33" t="s">
        <v>93</v>
      </c>
      <c r="I45" s="33">
        <v>2020</v>
      </c>
    </row>
    <row r="46" spans="1:9" x14ac:dyDescent="0.25">
      <c r="A46" s="33">
        <v>30210</v>
      </c>
      <c r="B46" s="33" t="s">
        <v>46</v>
      </c>
      <c r="C46" s="44" t="s">
        <v>79</v>
      </c>
      <c r="D46" s="40">
        <v>29</v>
      </c>
      <c r="E46" s="40">
        <v>2</v>
      </c>
      <c r="F46" s="34" t="s">
        <v>99</v>
      </c>
      <c r="G46" s="34">
        <v>0</v>
      </c>
      <c r="H46" s="33" t="s">
        <v>93</v>
      </c>
      <c r="I46" s="33">
        <v>2020</v>
      </c>
    </row>
    <row r="47" spans="1:9" x14ac:dyDescent="0.25">
      <c r="A47" s="36">
        <v>30043</v>
      </c>
      <c r="B47" s="36" t="s">
        <v>9</v>
      </c>
      <c r="C47" s="35" t="s">
        <v>158</v>
      </c>
      <c r="D47" s="41" t="s">
        <v>181</v>
      </c>
      <c r="E47" s="41">
        <v>1</v>
      </c>
      <c r="F47" s="37" t="s">
        <v>170</v>
      </c>
      <c r="G47" s="37">
        <v>0</v>
      </c>
      <c r="H47" s="36" t="s">
        <v>182</v>
      </c>
      <c r="I47" s="36">
        <v>2021</v>
      </c>
    </row>
    <row r="48" spans="1:9" x14ac:dyDescent="0.25">
      <c r="A48" s="36">
        <v>30073</v>
      </c>
      <c r="B48" s="36" t="s">
        <v>150</v>
      </c>
      <c r="C48" s="38" t="s">
        <v>159</v>
      </c>
      <c r="D48" s="41" t="s">
        <v>181</v>
      </c>
      <c r="E48" s="41">
        <v>3</v>
      </c>
      <c r="F48" s="37" t="s">
        <v>171</v>
      </c>
      <c r="G48" s="37" t="s">
        <v>178</v>
      </c>
      <c r="H48" s="36" t="s">
        <v>182</v>
      </c>
      <c r="I48" s="36">
        <v>2021</v>
      </c>
    </row>
    <row r="49" spans="1:9" x14ac:dyDescent="0.25">
      <c r="A49" s="36">
        <v>30094</v>
      </c>
      <c r="B49" s="36" t="s">
        <v>152</v>
      </c>
      <c r="C49" s="38" t="s">
        <v>160</v>
      </c>
      <c r="D49" s="41" t="s">
        <v>181</v>
      </c>
      <c r="E49" s="41">
        <v>1</v>
      </c>
      <c r="F49" s="37" t="s">
        <v>172</v>
      </c>
      <c r="G49" s="37">
        <v>0</v>
      </c>
      <c r="H49" s="36" t="s">
        <v>182</v>
      </c>
      <c r="I49" s="36">
        <v>2021</v>
      </c>
    </row>
    <row r="50" spans="1:9" x14ac:dyDescent="0.25">
      <c r="A50" s="36">
        <v>30121</v>
      </c>
      <c r="B50" s="36" t="s">
        <v>27</v>
      </c>
      <c r="C50" s="38" t="s">
        <v>161</v>
      </c>
      <c r="D50" s="41" t="s">
        <v>181</v>
      </c>
      <c r="E50" s="41">
        <v>1</v>
      </c>
      <c r="F50" s="37" t="s">
        <v>173</v>
      </c>
      <c r="G50" s="37">
        <v>0</v>
      </c>
      <c r="H50" s="47" t="s">
        <v>183</v>
      </c>
      <c r="I50" s="36">
        <v>2021</v>
      </c>
    </row>
    <row r="51" spans="1:9" x14ac:dyDescent="0.25">
      <c r="A51" s="36">
        <v>30130</v>
      </c>
      <c r="B51" s="36" t="s">
        <v>30</v>
      </c>
      <c r="C51" s="35" t="s">
        <v>162</v>
      </c>
      <c r="D51" s="41" t="s">
        <v>181</v>
      </c>
      <c r="E51" s="41">
        <v>1</v>
      </c>
      <c r="F51" s="37" t="s">
        <v>174</v>
      </c>
      <c r="G51" s="37">
        <v>0</v>
      </c>
      <c r="H51" s="36" t="s">
        <v>182</v>
      </c>
      <c r="I51" s="36">
        <v>2021</v>
      </c>
    </row>
    <row r="52" spans="1:9" x14ac:dyDescent="0.25">
      <c r="A52" s="36">
        <v>30150</v>
      </c>
      <c r="B52" s="36" t="s">
        <v>33</v>
      </c>
      <c r="C52" s="38" t="s">
        <v>163</v>
      </c>
      <c r="D52" s="41" t="s">
        <v>181</v>
      </c>
      <c r="E52" s="41">
        <v>1</v>
      </c>
      <c r="F52" s="37" t="s">
        <v>175</v>
      </c>
      <c r="G52" s="37">
        <v>0</v>
      </c>
      <c r="H52" s="36" t="s">
        <v>182</v>
      </c>
      <c r="I52" s="36">
        <v>2021</v>
      </c>
    </row>
    <row r="53" spans="1:9" x14ac:dyDescent="0.25">
      <c r="A53" s="36">
        <v>30175</v>
      </c>
      <c r="B53" s="36" t="s">
        <v>156</v>
      </c>
      <c r="C53" s="38" t="s">
        <v>164</v>
      </c>
      <c r="D53" s="41" t="s">
        <v>181</v>
      </c>
      <c r="E53" s="41">
        <v>3</v>
      </c>
      <c r="F53" s="37" t="s">
        <v>176</v>
      </c>
      <c r="G53" s="37">
        <v>0</v>
      </c>
      <c r="H53" s="36" t="s">
        <v>182</v>
      </c>
      <c r="I53" s="36">
        <v>2021</v>
      </c>
    </row>
    <row r="54" spans="1:9" x14ac:dyDescent="0.25">
      <c r="A54" s="36">
        <v>30194</v>
      </c>
      <c r="B54" s="36" t="s">
        <v>44</v>
      </c>
      <c r="C54" s="38" t="s">
        <v>165</v>
      </c>
      <c r="D54" s="41" t="s">
        <v>181</v>
      </c>
      <c r="E54" s="41">
        <v>1</v>
      </c>
      <c r="F54" s="37" t="s">
        <v>177</v>
      </c>
      <c r="G54" s="37">
        <v>0</v>
      </c>
      <c r="H54" s="36" t="s">
        <v>182</v>
      </c>
      <c r="I54" s="36">
        <v>2021</v>
      </c>
    </row>
    <row r="55" spans="1:9" x14ac:dyDescent="0.25">
      <c r="A55" s="48" t="s">
        <v>184</v>
      </c>
      <c r="B55" s="48" t="s">
        <v>185</v>
      </c>
      <c r="C55" s="48" t="s">
        <v>186</v>
      </c>
      <c r="D55" s="50">
        <v>16</v>
      </c>
      <c r="E55" s="50">
        <v>1</v>
      </c>
      <c r="F55" s="49" t="s">
        <v>187</v>
      </c>
      <c r="G55" s="48">
        <v>0</v>
      </c>
      <c r="H55" s="48">
        <v>0</v>
      </c>
      <c r="I55" s="48">
        <v>2022</v>
      </c>
    </row>
    <row r="56" spans="1:9" x14ac:dyDescent="0.25">
      <c r="A56" s="48" t="s">
        <v>188</v>
      </c>
      <c r="B56" s="48" t="s">
        <v>189</v>
      </c>
      <c r="C56" s="48" t="s">
        <v>190</v>
      </c>
      <c r="D56" s="50">
        <v>21</v>
      </c>
      <c r="E56" s="50">
        <v>1</v>
      </c>
      <c r="F56" s="49" t="s">
        <v>191</v>
      </c>
      <c r="G56" s="48">
        <v>0</v>
      </c>
      <c r="H56" s="48">
        <v>0</v>
      </c>
      <c r="I56" s="48">
        <v>2022</v>
      </c>
    </row>
    <row r="57" spans="1:9" x14ac:dyDescent="0.25">
      <c r="A57" s="48" t="s">
        <v>28</v>
      </c>
      <c r="B57" s="48" t="s">
        <v>29</v>
      </c>
      <c r="C57" s="48" t="s">
        <v>192</v>
      </c>
      <c r="D57" s="50">
        <v>23</v>
      </c>
      <c r="E57" s="50">
        <v>1</v>
      </c>
      <c r="F57" s="49" t="s">
        <v>193</v>
      </c>
      <c r="G57" s="48">
        <v>0</v>
      </c>
      <c r="H57" s="48">
        <v>0</v>
      </c>
      <c r="I57" s="48">
        <v>2022</v>
      </c>
    </row>
    <row r="58" spans="1:9" x14ac:dyDescent="0.25">
      <c r="A58" s="48" t="s">
        <v>194</v>
      </c>
      <c r="B58" s="48" t="s">
        <v>195</v>
      </c>
      <c r="C58" s="48" t="s">
        <v>196</v>
      </c>
      <c r="D58" s="50">
        <v>33</v>
      </c>
      <c r="E58" s="50">
        <v>2</v>
      </c>
      <c r="F58" s="49" t="s">
        <v>197</v>
      </c>
      <c r="G58" s="49" t="s">
        <v>198</v>
      </c>
      <c r="H58" s="48">
        <v>0</v>
      </c>
      <c r="I58" s="48">
        <v>2022</v>
      </c>
    </row>
    <row r="59" spans="1:9" x14ac:dyDescent="0.25">
      <c r="A59" s="48" t="s">
        <v>199</v>
      </c>
      <c r="B59" s="48" t="s">
        <v>0</v>
      </c>
      <c r="C59" s="48" t="s">
        <v>200</v>
      </c>
      <c r="D59" s="50">
        <v>6</v>
      </c>
      <c r="E59" s="50">
        <v>1</v>
      </c>
      <c r="F59" s="49" t="s">
        <v>201</v>
      </c>
      <c r="G59" s="48">
        <v>0</v>
      </c>
      <c r="H59" s="48">
        <v>0</v>
      </c>
      <c r="I59" s="48">
        <v>2022</v>
      </c>
    </row>
    <row r="60" spans="1:9" x14ac:dyDescent="0.25">
      <c r="A60" s="48" t="s">
        <v>1</v>
      </c>
      <c r="B60" s="48" t="s">
        <v>2</v>
      </c>
      <c r="C60" s="48" t="s">
        <v>202</v>
      </c>
      <c r="D60" s="50">
        <v>20</v>
      </c>
      <c r="E60" s="50">
        <v>1</v>
      </c>
      <c r="F60" s="48" t="s">
        <v>203</v>
      </c>
      <c r="G60" s="48">
        <v>0</v>
      </c>
      <c r="H60" s="48">
        <v>0</v>
      </c>
      <c r="I60" s="48">
        <v>2022</v>
      </c>
    </row>
    <row r="61" spans="1:9" x14ac:dyDescent="0.25">
      <c r="A61" s="48" t="s">
        <v>204</v>
      </c>
      <c r="B61" s="48" t="s">
        <v>205</v>
      </c>
      <c r="C61" s="48" t="s">
        <v>206</v>
      </c>
      <c r="D61" s="50">
        <v>6</v>
      </c>
      <c r="E61" s="50">
        <v>1</v>
      </c>
      <c r="F61" s="49" t="s">
        <v>207</v>
      </c>
      <c r="G61" s="48">
        <v>0</v>
      </c>
      <c r="H61" s="48">
        <v>0</v>
      </c>
      <c r="I61" s="48">
        <v>2022</v>
      </c>
    </row>
    <row r="62" spans="1:9" x14ac:dyDescent="0.25">
      <c r="A62" s="48" t="s">
        <v>208</v>
      </c>
      <c r="B62" s="48" t="s">
        <v>209</v>
      </c>
      <c r="C62" s="48" t="s">
        <v>210</v>
      </c>
      <c r="D62" s="50">
        <v>6</v>
      </c>
      <c r="E62" s="50">
        <v>1</v>
      </c>
      <c r="F62" s="49" t="s">
        <v>211</v>
      </c>
      <c r="G62" s="48">
        <v>0</v>
      </c>
      <c r="H62" s="48">
        <v>0</v>
      </c>
      <c r="I62" s="48">
        <v>2022</v>
      </c>
    </row>
    <row r="63" spans="1:9" x14ac:dyDescent="0.25">
      <c r="A63" s="48" t="s">
        <v>212</v>
      </c>
      <c r="B63" s="48" t="s">
        <v>213</v>
      </c>
      <c r="C63" s="48" t="s">
        <v>214</v>
      </c>
      <c r="D63" s="50">
        <v>9</v>
      </c>
      <c r="E63" s="50">
        <v>1</v>
      </c>
      <c r="F63" s="49" t="s">
        <v>215</v>
      </c>
      <c r="G63" s="48">
        <v>0</v>
      </c>
      <c r="H63" s="48">
        <v>0</v>
      </c>
      <c r="I63" s="48">
        <v>2022</v>
      </c>
    </row>
    <row r="64" spans="1:9" x14ac:dyDescent="0.25">
      <c r="A64" s="48" t="s">
        <v>216</v>
      </c>
      <c r="B64" s="48" t="s">
        <v>217</v>
      </c>
      <c r="C64" s="48" t="s">
        <v>202</v>
      </c>
      <c r="D64" s="50">
        <v>20</v>
      </c>
      <c r="E64" s="50">
        <v>1</v>
      </c>
      <c r="F64" s="48" t="s">
        <v>203</v>
      </c>
      <c r="G64" s="48">
        <v>0</v>
      </c>
      <c r="H64" s="48">
        <v>0</v>
      </c>
      <c r="I64" s="48">
        <v>2022</v>
      </c>
    </row>
    <row r="65" spans="1:9" x14ac:dyDescent="0.25">
      <c r="A65" s="48" t="s">
        <v>153</v>
      </c>
      <c r="B65" s="48" t="s">
        <v>30</v>
      </c>
      <c r="C65" s="48" t="s">
        <v>218</v>
      </c>
      <c r="D65" s="50">
        <v>6</v>
      </c>
      <c r="E65" s="50">
        <v>1</v>
      </c>
      <c r="F65" s="49" t="s">
        <v>219</v>
      </c>
      <c r="G65" s="48">
        <v>0</v>
      </c>
      <c r="H65" s="48">
        <v>0</v>
      </c>
      <c r="I65" s="48">
        <v>2022</v>
      </c>
    </row>
    <row r="66" spans="1:9" x14ac:dyDescent="0.25">
      <c r="A66" s="48" t="s">
        <v>220</v>
      </c>
      <c r="B66" s="48" t="s">
        <v>31</v>
      </c>
      <c r="C66" s="48" t="s">
        <v>221</v>
      </c>
      <c r="D66" s="50">
        <v>6</v>
      </c>
      <c r="E66" s="50">
        <v>1</v>
      </c>
      <c r="F66" s="49" t="s">
        <v>222</v>
      </c>
      <c r="G66" s="48">
        <v>0</v>
      </c>
      <c r="H66" s="48">
        <v>0</v>
      </c>
      <c r="I66" s="48">
        <v>2022</v>
      </c>
    </row>
    <row r="67" spans="1:9" x14ac:dyDescent="0.25">
      <c r="A67" s="48" t="s">
        <v>223</v>
      </c>
      <c r="B67" s="48" t="s">
        <v>34</v>
      </c>
      <c r="C67" s="48" t="s">
        <v>224</v>
      </c>
      <c r="D67" s="50">
        <v>6</v>
      </c>
      <c r="E67" s="50">
        <v>1</v>
      </c>
      <c r="F67" s="49" t="s">
        <v>225</v>
      </c>
      <c r="G67" s="48">
        <v>0</v>
      </c>
      <c r="H67" s="48">
        <v>0</v>
      </c>
      <c r="I67" s="48">
        <v>2022</v>
      </c>
    </row>
    <row r="68" spans="1:9" x14ac:dyDescent="0.25">
      <c r="A68" s="48" t="s">
        <v>226</v>
      </c>
      <c r="B68" s="48" t="s">
        <v>35</v>
      </c>
      <c r="C68" s="48" t="s">
        <v>227</v>
      </c>
      <c r="D68" s="50">
        <v>18</v>
      </c>
      <c r="E68" s="50">
        <v>3</v>
      </c>
      <c r="F68" s="49" t="s">
        <v>228</v>
      </c>
      <c r="G68" s="49" t="s">
        <v>229</v>
      </c>
      <c r="H68" s="48">
        <v>0</v>
      </c>
      <c r="I68" s="48">
        <v>2022</v>
      </c>
    </row>
    <row r="69" spans="1:9" x14ac:dyDescent="0.25">
      <c r="A69" s="48" t="s">
        <v>155</v>
      </c>
      <c r="B69" s="48" t="s">
        <v>156</v>
      </c>
      <c r="C69" s="48" t="s">
        <v>230</v>
      </c>
      <c r="D69" s="50">
        <v>18</v>
      </c>
      <c r="E69" s="50">
        <v>3</v>
      </c>
      <c r="F69" s="49" t="s">
        <v>231</v>
      </c>
      <c r="G69" s="49" t="s">
        <v>232</v>
      </c>
      <c r="H69" s="48">
        <v>0</v>
      </c>
      <c r="I69" s="48">
        <v>2022</v>
      </c>
    </row>
    <row r="70" spans="1:9" x14ac:dyDescent="0.25">
      <c r="A70" s="48" t="s">
        <v>233</v>
      </c>
      <c r="B70" s="48" t="s">
        <v>234</v>
      </c>
      <c r="C70" s="48" t="s">
        <v>202</v>
      </c>
      <c r="D70" s="50">
        <v>20</v>
      </c>
      <c r="E70" s="50">
        <v>1</v>
      </c>
      <c r="F70" s="49" t="s">
        <v>203</v>
      </c>
      <c r="G70" s="48">
        <v>0</v>
      </c>
      <c r="H70" s="48">
        <v>0</v>
      </c>
      <c r="I70" s="48">
        <v>2022</v>
      </c>
    </row>
    <row r="71" spans="1:9" x14ac:dyDescent="0.25">
      <c r="A71" s="48" t="s">
        <v>235</v>
      </c>
      <c r="B71" s="48" t="s">
        <v>236</v>
      </c>
      <c r="C71" s="48" t="s">
        <v>237</v>
      </c>
      <c r="D71" s="50">
        <v>6</v>
      </c>
      <c r="E71" s="50">
        <v>1</v>
      </c>
      <c r="F71" s="49" t="s">
        <v>238</v>
      </c>
      <c r="G71" s="48">
        <v>0</v>
      </c>
      <c r="H71" s="48">
        <v>0</v>
      </c>
      <c r="I71" s="48">
        <v>2022</v>
      </c>
    </row>
    <row r="72" spans="1:9" x14ac:dyDescent="0.25">
      <c r="A72" s="51" t="s">
        <v>199</v>
      </c>
      <c r="B72" s="51" t="s">
        <v>0</v>
      </c>
      <c r="C72" s="51" t="s">
        <v>265</v>
      </c>
      <c r="D72" s="51">
        <v>6</v>
      </c>
      <c r="E72" s="51">
        <v>1</v>
      </c>
      <c r="F72" s="52" t="s">
        <v>267</v>
      </c>
      <c r="G72" s="51">
        <v>0</v>
      </c>
      <c r="H72" s="51">
        <v>0</v>
      </c>
      <c r="I72" s="51">
        <v>2023</v>
      </c>
    </row>
    <row r="73" spans="1:9" x14ac:dyDescent="0.25">
      <c r="A73" s="51" t="s">
        <v>199</v>
      </c>
      <c r="B73" s="51" t="s">
        <v>0</v>
      </c>
      <c r="C73" s="51" t="s">
        <v>266</v>
      </c>
      <c r="D73" s="51">
        <v>32</v>
      </c>
      <c r="E73" s="51">
        <v>2</v>
      </c>
      <c r="F73" s="52" t="s">
        <v>268</v>
      </c>
      <c r="G73" s="51">
        <v>0</v>
      </c>
      <c r="H73" s="51">
        <v>0</v>
      </c>
      <c r="I73" s="51">
        <v>2023</v>
      </c>
    </row>
    <row r="74" spans="1:9" x14ac:dyDescent="0.25">
      <c r="A74" s="51" t="s">
        <v>240</v>
      </c>
      <c r="B74" s="51" t="s">
        <v>255</v>
      </c>
      <c r="C74" s="51" t="s">
        <v>266</v>
      </c>
      <c r="D74" s="51">
        <v>7</v>
      </c>
      <c r="E74" s="51">
        <v>1</v>
      </c>
      <c r="F74" s="51">
        <v>0</v>
      </c>
      <c r="G74" s="51">
        <v>0</v>
      </c>
      <c r="H74" s="51">
        <v>0</v>
      </c>
      <c r="I74" s="51">
        <v>2023</v>
      </c>
    </row>
    <row r="75" spans="1:9" x14ac:dyDescent="0.25">
      <c r="A75" s="51" t="s">
        <v>241</v>
      </c>
      <c r="B75" s="51" t="s">
        <v>4</v>
      </c>
      <c r="C75" s="51" t="s">
        <v>266</v>
      </c>
      <c r="D75" s="51">
        <v>38</v>
      </c>
      <c r="E75" s="51">
        <v>3</v>
      </c>
      <c r="F75" s="52" t="s">
        <v>269</v>
      </c>
      <c r="G75" s="52" t="s">
        <v>270</v>
      </c>
      <c r="H75" s="51">
        <v>0</v>
      </c>
      <c r="I75" s="51">
        <v>2023</v>
      </c>
    </row>
    <row r="76" spans="1:9" x14ac:dyDescent="0.25">
      <c r="A76" s="51" t="s">
        <v>204</v>
      </c>
      <c r="B76" s="51" t="s">
        <v>205</v>
      </c>
      <c r="C76" s="51" t="s">
        <v>265</v>
      </c>
      <c r="D76" s="51">
        <v>9</v>
      </c>
      <c r="E76" s="51">
        <v>1</v>
      </c>
      <c r="F76" s="51">
        <v>0</v>
      </c>
      <c r="G76" s="51">
        <v>0</v>
      </c>
      <c r="H76" s="51">
        <v>0</v>
      </c>
      <c r="I76" s="51">
        <v>2023</v>
      </c>
    </row>
    <row r="77" spans="1:9" x14ac:dyDescent="0.25">
      <c r="A77" s="51" t="s">
        <v>204</v>
      </c>
      <c r="B77" s="51" t="s">
        <v>205</v>
      </c>
      <c r="C77" s="51" t="s">
        <v>266</v>
      </c>
      <c r="D77" s="51">
        <v>38</v>
      </c>
      <c r="E77" s="51">
        <v>2</v>
      </c>
      <c r="F77" s="51">
        <v>0</v>
      </c>
      <c r="G77" s="51">
        <v>0</v>
      </c>
      <c r="H77" s="51">
        <v>0</v>
      </c>
      <c r="I77" s="51">
        <v>2023</v>
      </c>
    </row>
    <row r="78" spans="1:9" x14ac:dyDescent="0.25">
      <c r="A78" s="51" t="s">
        <v>242</v>
      </c>
      <c r="B78" s="51" t="s">
        <v>256</v>
      </c>
      <c r="C78" s="51" t="s">
        <v>266</v>
      </c>
      <c r="D78" s="51">
        <v>104</v>
      </c>
      <c r="E78" s="51">
        <v>5</v>
      </c>
      <c r="F78" s="52" t="s">
        <v>271</v>
      </c>
      <c r="G78" s="52" t="s">
        <v>272</v>
      </c>
      <c r="H78" s="51">
        <v>0</v>
      </c>
      <c r="I78" s="51">
        <v>2023</v>
      </c>
    </row>
    <row r="79" spans="1:9" x14ac:dyDescent="0.25">
      <c r="A79" s="51" t="s">
        <v>148</v>
      </c>
      <c r="B79" s="51" t="s">
        <v>9</v>
      </c>
      <c r="C79" s="51" t="s">
        <v>266</v>
      </c>
      <c r="D79" s="51">
        <v>9</v>
      </c>
      <c r="E79" s="51">
        <v>1</v>
      </c>
      <c r="F79" s="51">
        <v>0</v>
      </c>
      <c r="G79" s="51">
        <v>0</v>
      </c>
      <c r="H79" s="51">
        <v>0</v>
      </c>
      <c r="I79" s="51">
        <v>2023</v>
      </c>
    </row>
    <row r="80" spans="1:9" x14ac:dyDescent="0.25">
      <c r="A80" s="51" t="s">
        <v>243</v>
      </c>
      <c r="B80" s="51" t="s">
        <v>14</v>
      </c>
      <c r="C80" s="51" t="s">
        <v>266</v>
      </c>
      <c r="D80" s="51">
        <v>49</v>
      </c>
      <c r="E80" s="51">
        <v>3</v>
      </c>
      <c r="F80" s="52" t="s">
        <v>273</v>
      </c>
      <c r="G80" s="52" t="s">
        <v>274</v>
      </c>
      <c r="H80" s="51">
        <v>0</v>
      </c>
      <c r="I80" s="51">
        <v>2023</v>
      </c>
    </row>
    <row r="81" spans="1:9" x14ac:dyDescent="0.25">
      <c r="A81" s="51" t="s">
        <v>208</v>
      </c>
      <c r="B81" s="51" t="s">
        <v>209</v>
      </c>
      <c r="C81" s="51" t="s">
        <v>265</v>
      </c>
      <c r="D81" s="51">
        <v>6</v>
      </c>
      <c r="E81" s="51">
        <v>1</v>
      </c>
      <c r="F81" s="51">
        <v>0</v>
      </c>
      <c r="G81" s="51">
        <v>0</v>
      </c>
      <c r="H81" s="51">
        <v>0</v>
      </c>
      <c r="I81" s="51">
        <v>2023</v>
      </c>
    </row>
    <row r="82" spans="1:9" x14ac:dyDescent="0.25">
      <c r="A82" s="51" t="s">
        <v>149</v>
      </c>
      <c r="B82" s="51" t="s">
        <v>150</v>
      </c>
      <c r="C82" s="51" t="s">
        <v>266</v>
      </c>
      <c r="D82" s="51">
        <v>16</v>
      </c>
      <c r="E82" s="51">
        <v>1</v>
      </c>
      <c r="F82" s="51">
        <v>0</v>
      </c>
      <c r="G82" s="51">
        <v>0</v>
      </c>
      <c r="H82" s="51">
        <v>0</v>
      </c>
      <c r="I82" s="51">
        <v>2023</v>
      </c>
    </row>
    <row r="83" spans="1:9" x14ac:dyDescent="0.25">
      <c r="A83" s="51" t="s">
        <v>184</v>
      </c>
      <c r="B83" s="51" t="s">
        <v>185</v>
      </c>
      <c r="C83" s="51" t="s">
        <v>266</v>
      </c>
      <c r="D83" s="51">
        <v>16</v>
      </c>
      <c r="E83" s="51">
        <v>1</v>
      </c>
      <c r="F83" s="52" t="s">
        <v>275</v>
      </c>
      <c r="G83" s="51">
        <v>0</v>
      </c>
      <c r="H83" s="51">
        <v>0</v>
      </c>
      <c r="I83" s="51">
        <v>2023</v>
      </c>
    </row>
    <row r="84" spans="1:9" x14ac:dyDescent="0.25">
      <c r="A84" s="51" t="s">
        <v>244</v>
      </c>
      <c r="B84" s="51" t="s">
        <v>19</v>
      </c>
      <c r="C84" s="51" t="s">
        <v>265</v>
      </c>
      <c r="D84" s="51">
        <v>7</v>
      </c>
      <c r="E84" s="51">
        <v>1</v>
      </c>
      <c r="F84" s="51">
        <v>0</v>
      </c>
      <c r="G84" s="51">
        <v>0</v>
      </c>
      <c r="H84" s="51">
        <v>0</v>
      </c>
      <c r="I84" s="51">
        <v>2023</v>
      </c>
    </row>
    <row r="85" spans="1:9" x14ac:dyDescent="0.25">
      <c r="A85" s="51" t="s">
        <v>245</v>
      </c>
      <c r="B85" s="51" t="s">
        <v>257</v>
      </c>
      <c r="C85" s="51" t="s">
        <v>266</v>
      </c>
      <c r="D85" s="51">
        <v>16</v>
      </c>
      <c r="E85" s="51">
        <v>1</v>
      </c>
      <c r="F85" s="52" t="s">
        <v>276</v>
      </c>
      <c r="G85" s="51">
        <v>0</v>
      </c>
      <c r="H85" s="51">
        <v>0</v>
      </c>
      <c r="I85" s="51">
        <v>2023</v>
      </c>
    </row>
    <row r="86" spans="1:9" x14ac:dyDescent="0.25">
      <c r="A86" s="51" t="s">
        <v>246</v>
      </c>
      <c r="B86" s="51" t="s">
        <v>258</v>
      </c>
      <c r="C86" s="51" t="s">
        <v>265</v>
      </c>
      <c r="D86" s="51">
        <v>16</v>
      </c>
      <c r="E86" s="51">
        <v>1</v>
      </c>
      <c r="F86" s="52" t="s">
        <v>277</v>
      </c>
      <c r="G86" s="51">
        <v>0</v>
      </c>
      <c r="H86" s="51">
        <v>0</v>
      </c>
      <c r="I86" s="51">
        <v>2023</v>
      </c>
    </row>
    <row r="87" spans="1:9" x14ac:dyDescent="0.25">
      <c r="A87" s="51" t="s">
        <v>188</v>
      </c>
      <c r="B87" s="51" t="s">
        <v>189</v>
      </c>
      <c r="C87" s="51" t="s">
        <v>266</v>
      </c>
      <c r="D87" s="51">
        <v>21</v>
      </c>
      <c r="E87" s="51">
        <v>1</v>
      </c>
      <c r="F87" s="52" t="s">
        <v>278</v>
      </c>
      <c r="G87" s="51">
        <v>0</v>
      </c>
      <c r="H87" s="51">
        <v>0</v>
      </c>
      <c r="I87" s="51">
        <v>2023</v>
      </c>
    </row>
    <row r="88" spans="1:9" x14ac:dyDescent="0.25">
      <c r="A88" s="51" t="s">
        <v>212</v>
      </c>
      <c r="B88" s="51" t="s">
        <v>213</v>
      </c>
      <c r="C88" s="51" t="s">
        <v>265</v>
      </c>
      <c r="D88" s="51">
        <v>9</v>
      </c>
      <c r="E88" s="51">
        <v>1</v>
      </c>
      <c r="F88" s="52" t="s">
        <v>279</v>
      </c>
      <c r="G88" s="51">
        <v>0</v>
      </c>
      <c r="H88" s="51">
        <v>0</v>
      </c>
      <c r="I88" s="51">
        <v>2023</v>
      </c>
    </row>
    <row r="89" spans="1:9" x14ac:dyDescent="0.25">
      <c r="A89" s="51" t="s">
        <v>28</v>
      </c>
      <c r="B89" s="51" t="s">
        <v>29</v>
      </c>
      <c r="C89" s="51" t="s">
        <v>266</v>
      </c>
      <c r="D89" s="51">
        <v>23</v>
      </c>
      <c r="E89" s="51">
        <v>1</v>
      </c>
      <c r="F89" s="52" t="s">
        <v>280</v>
      </c>
      <c r="G89" s="51">
        <v>0</v>
      </c>
      <c r="H89" s="51">
        <v>0</v>
      </c>
      <c r="I89" s="51">
        <v>2023</v>
      </c>
    </row>
    <row r="90" spans="1:9" x14ac:dyDescent="0.25">
      <c r="A90" s="51" t="s">
        <v>153</v>
      </c>
      <c r="B90" s="51" t="s">
        <v>30</v>
      </c>
      <c r="C90" s="51" t="s">
        <v>265</v>
      </c>
      <c r="D90" s="51">
        <v>6</v>
      </c>
      <c r="E90" s="51">
        <v>1</v>
      </c>
      <c r="F90" s="52" t="s">
        <v>281</v>
      </c>
      <c r="G90" s="51">
        <v>0</v>
      </c>
      <c r="H90" s="51">
        <v>0</v>
      </c>
      <c r="I90" s="51">
        <v>2023</v>
      </c>
    </row>
    <row r="91" spans="1:9" x14ac:dyDescent="0.25">
      <c r="A91" s="51" t="s">
        <v>220</v>
      </c>
      <c r="B91" s="51" t="s">
        <v>31</v>
      </c>
      <c r="C91" s="51" t="s">
        <v>265</v>
      </c>
      <c r="D91" s="51">
        <v>6</v>
      </c>
      <c r="E91" s="51">
        <v>1</v>
      </c>
      <c r="F91" s="51">
        <v>0</v>
      </c>
      <c r="G91" s="51">
        <v>0</v>
      </c>
      <c r="H91" s="51">
        <v>0</v>
      </c>
      <c r="I91" s="51">
        <v>2023</v>
      </c>
    </row>
    <row r="92" spans="1:9" x14ac:dyDescent="0.25">
      <c r="A92" s="51" t="s">
        <v>247</v>
      </c>
      <c r="B92" s="51" t="s">
        <v>32</v>
      </c>
      <c r="C92" s="51" t="s">
        <v>266</v>
      </c>
      <c r="D92" s="51">
        <v>25</v>
      </c>
      <c r="E92" s="51">
        <v>1</v>
      </c>
      <c r="F92" s="51">
        <v>0</v>
      </c>
      <c r="G92" s="51">
        <v>0</v>
      </c>
      <c r="H92" s="51">
        <v>0</v>
      </c>
      <c r="I92" s="51">
        <v>2023</v>
      </c>
    </row>
    <row r="93" spans="1:9" x14ac:dyDescent="0.25">
      <c r="A93" s="51" t="s">
        <v>248</v>
      </c>
      <c r="B93" s="51" t="s">
        <v>259</v>
      </c>
      <c r="C93" s="51" t="s">
        <v>266</v>
      </c>
      <c r="D93" s="51">
        <v>43</v>
      </c>
      <c r="E93" s="51">
        <v>4</v>
      </c>
      <c r="F93" s="52" t="s">
        <v>282</v>
      </c>
      <c r="G93" s="52" t="s">
        <v>283</v>
      </c>
      <c r="H93" s="51">
        <v>0</v>
      </c>
      <c r="I93" s="51">
        <v>2023</v>
      </c>
    </row>
    <row r="94" spans="1:9" x14ac:dyDescent="0.25">
      <c r="A94" s="51" t="s">
        <v>249</v>
      </c>
      <c r="B94" s="51" t="s">
        <v>260</v>
      </c>
      <c r="C94" s="51" t="s">
        <v>266</v>
      </c>
      <c r="D94" s="51">
        <v>16</v>
      </c>
      <c r="E94" s="51">
        <v>1</v>
      </c>
      <c r="F94" s="52" t="s">
        <v>284</v>
      </c>
      <c r="G94" s="51">
        <v>0</v>
      </c>
      <c r="H94" s="51">
        <v>0</v>
      </c>
      <c r="I94" s="51">
        <v>2023</v>
      </c>
    </row>
    <row r="95" spans="1:9" x14ac:dyDescent="0.25">
      <c r="A95" s="51" t="s">
        <v>223</v>
      </c>
      <c r="B95" s="51" t="s">
        <v>34</v>
      </c>
      <c r="C95" s="51" t="s">
        <v>265</v>
      </c>
      <c r="D95" s="51">
        <v>6</v>
      </c>
      <c r="E95" s="51">
        <v>1</v>
      </c>
      <c r="F95" s="52" t="s">
        <v>285</v>
      </c>
      <c r="G95" s="51">
        <v>0</v>
      </c>
      <c r="H95" s="51">
        <v>0</v>
      </c>
      <c r="I95" s="51">
        <v>2023</v>
      </c>
    </row>
    <row r="96" spans="1:9" x14ac:dyDescent="0.25">
      <c r="A96" s="51" t="s">
        <v>226</v>
      </c>
      <c r="B96" s="51" t="s">
        <v>35</v>
      </c>
      <c r="C96" s="51" t="s">
        <v>265</v>
      </c>
      <c r="D96" s="51">
        <v>18</v>
      </c>
      <c r="E96" s="51">
        <v>3</v>
      </c>
      <c r="F96" s="51">
        <v>0</v>
      </c>
      <c r="G96" s="51">
        <v>0</v>
      </c>
      <c r="H96" s="51">
        <v>0</v>
      </c>
      <c r="I96" s="51">
        <v>2023</v>
      </c>
    </row>
    <row r="97" spans="1:9" x14ac:dyDescent="0.25">
      <c r="A97" s="51" t="s">
        <v>226</v>
      </c>
      <c r="B97" s="51" t="s">
        <v>35</v>
      </c>
      <c r="C97" s="51" t="s">
        <v>266</v>
      </c>
      <c r="D97" s="51">
        <v>14</v>
      </c>
      <c r="E97" s="51">
        <v>1</v>
      </c>
      <c r="F97" s="52" t="s">
        <v>286</v>
      </c>
      <c r="G97" s="51">
        <v>0</v>
      </c>
      <c r="H97" s="51">
        <v>0</v>
      </c>
      <c r="I97" s="51">
        <v>2023</v>
      </c>
    </row>
    <row r="98" spans="1:9" x14ac:dyDescent="0.25">
      <c r="A98" s="51" t="s">
        <v>250</v>
      </c>
      <c r="B98" s="51" t="s">
        <v>261</v>
      </c>
      <c r="C98" s="51" t="s">
        <v>266</v>
      </c>
      <c r="D98" s="51">
        <v>9</v>
      </c>
      <c r="E98" s="51">
        <v>1</v>
      </c>
      <c r="F98" s="51">
        <v>0</v>
      </c>
      <c r="G98" s="51">
        <v>0</v>
      </c>
      <c r="H98" s="51">
        <v>0</v>
      </c>
      <c r="I98" s="51">
        <v>2023</v>
      </c>
    </row>
    <row r="99" spans="1:9" x14ac:dyDescent="0.25">
      <c r="A99" s="51" t="s">
        <v>155</v>
      </c>
      <c r="B99" s="51" t="s">
        <v>156</v>
      </c>
      <c r="C99" s="51" t="s">
        <v>265</v>
      </c>
      <c r="D99" s="51">
        <v>18</v>
      </c>
      <c r="E99" s="51">
        <v>3</v>
      </c>
      <c r="F99" s="52" t="s">
        <v>287</v>
      </c>
      <c r="G99" s="51">
        <v>0</v>
      </c>
      <c r="H99" s="51">
        <v>0</v>
      </c>
      <c r="I99" s="51">
        <v>2023</v>
      </c>
    </row>
    <row r="100" spans="1:9" x14ac:dyDescent="0.25">
      <c r="A100" s="51" t="s">
        <v>251</v>
      </c>
      <c r="B100" s="51" t="s">
        <v>262</v>
      </c>
      <c r="C100" s="51" t="s">
        <v>266</v>
      </c>
      <c r="D100" s="51">
        <v>16</v>
      </c>
      <c r="E100" s="51">
        <v>1</v>
      </c>
      <c r="F100" s="52" t="s">
        <v>288</v>
      </c>
      <c r="G100" s="51">
        <v>0</v>
      </c>
      <c r="H100" s="51">
        <v>0</v>
      </c>
      <c r="I100" s="51">
        <v>2023</v>
      </c>
    </row>
    <row r="101" spans="1:9" x14ac:dyDescent="0.25">
      <c r="A101" s="51" t="s">
        <v>252</v>
      </c>
      <c r="B101" s="51" t="s">
        <v>263</v>
      </c>
      <c r="C101" s="51" t="s">
        <v>266</v>
      </c>
      <c r="D101" s="51">
        <v>17</v>
      </c>
      <c r="E101" s="51">
        <v>1</v>
      </c>
      <c r="F101" s="52" t="s">
        <v>289</v>
      </c>
      <c r="G101" s="51">
        <v>0</v>
      </c>
      <c r="H101" s="51">
        <v>0</v>
      </c>
      <c r="I101" s="51">
        <v>2023</v>
      </c>
    </row>
    <row r="102" spans="1:9" x14ac:dyDescent="0.25">
      <c r="A102" s="51" t="s">
        <v>253</v>
      </c>
      <c r="B102" s="51" t="s">
        <v>45</v>
      </c>
      <c r="C102" s="51" t="s">
        <v>266</v>
      </c>
      <c r="D102" s="51">
        <v>17</v>
      </c>
      <c r="E102" s="51">
        <v>1</v>
      </c>
      <c r="F102" s="52" t="s">
        <v>290</v>
      </c>
      <c r="G102" s="51">
        <v>0</v>
      </c>
      <c r="H102" s="51">
        <v>0</v>
      </c>
      <c r="I102" s="51">
        <v>2023</v>
      </c>
    </row>
    <row r="103" spans="1:9" x14ac:dyDescent="0.25">
      <c r="A103" s="51" t="s">
        <v>194</v>
      </c>
      <c r="B103" s="51" t="s">
        <v>195</v>
      </c>
      <c r="C103" s="51" t="s">
        <v>266</v>
      </c>
      <c r="D103" s="51">
        <v>33</v>
      </c>
      <c r="E103" s="51">
        <v>2</v>
      </c>
      <c r="F103" s="52" t="s">
        <v>291</v>
      </c>
      <c r="G103" s="52" t="s">
        <v>292</v>
      </c>
      <c r="H103" s="51">
        <v>0</v>
      </c>
      <c r="I103" s="51">
        <v>2023</v>
      </c>
    </row>
    <row r="104" spans="1:9" x14ac:dyDescent="0.25">
      <c r="A104" s="51" t="s">
        <v>254</v>
      </c>
      <c r="B104" s="51" t="s">
        <v>264</v>
      </c>
      <c r="C104" s="51" t="s">
        <v>266</v>
      </c>
      <c r="D104" s="51">
        <v>90</v>
      </c>
      <c r="E104" s="51">
        <v>5</v>
      </c>
      <c r="F104" s="52" t="s">
        <v>293</v>
      </c>
      <c r="G104" s="51">
        <v>0</v>
      </c>
      <c r="H104" s="51">
        <v>0</v>
      </c>
      <c r="I104" s="51">
        <v>2023</v>
      </c>
    </row>
    <row r="105" spans="1:9" x14ac:dyDescent="0.25">
      <c r="A105" s="51" t="s">
        <v>235</v>
      </c>
      <c r="B105" s="51" t="s">
        <v>236</v>
      </c>
      <c r="C105" s="51" t="s">
        <v>265</v>
      </c>
      <c r="D105" s="51">
        <v>6</v>
      </c>
      <c r="E105" s="51">
        <v>1</v>
      </c>
      <c r="F105" s="52" t="s">
        <v>294</v>
      </c>
      <c r="G105" s="51">
        <v>0</v>
      </c>
      <c r="H105" s="51">
        <v>0</v>
      </c>
      <c r="I105" s="51">
        <v>2023</v>
      </c>
    </row>
    <row r="106" spans="1:9" x14ac:dyDescent="0.25">
      <c r="A106" s="57" t="s">
        <v>199</v>
      </c>
      <c r="B106" s="57" t="s">
        <v>0</v>
      </c>
      <c r="C106" s="57" t="s">
        <v>295</v>
      </c>
      <c r="D106" s="58">
        <v>18</v>
      </c>
      <c r="E106" s="57">
        <v>0</v>
      </c>
      <c r="F106" s="57">
        <v>0</v>
      </c>
      <c r="G106" s="59">
        <v>0</v>
      </c>
      <c r="H106" s="59">
        <v>0</v>
      </c>
      <c r="I106" s="36">
        <v>2024</v>
      </c>
    </row>
    <row r="107" spans="1:9" x14ac:dyDescent="0.25">
      <c r="A107" s="57" t="s">
        <v>296</v>
      </c>
      <c r="B107" s="57" t="s">
        <v>297</v>
      </c>
      <c r="C107" s="57" t="s">
        <v>295</v>
      </c>
      <c r="D107" s="58">
        <v>16</v>
      </c>
      <c r="E107" s="57">
        <v>0</v>
      </c>
      <c r="F107" s="57">
        <v>0</v>
      </c>
      <c r="G107" s="59">
        <v>0</v>
      </c>
      <c r="H107" s="59">
        <v>0</v>
      </c>
      <c r="I107" s="36">
        <v>2024</v>
      </c>
    </row>
    <row r="108" spans="1:9" x14ac:dyDescent="0.25">
      <c r="A108" s="57" t="s">
        <v>298</v>
      </c>
      <c r="B108" s="57" t="s">
        <v>299</v>
      </c>
      <c r="C108" s="57" t="s">
        <v>295</v>
      </c>
      <c r="D108" s="58">
        <v>29</v>
      </c>
      <c r="E108" s="57">
        <v>0</v>
      </c>
      <c r="F108" s="57">
        <v>0</v>
      </c>
      <c r="G108" s="59">
        <v>0</v>
      </c>
      <c r="H108" s="59">
        <v>0</v>
      </c>
      <c r="I108" s="36">
        <v>2024</v>
      </c>
    </row>
    <row r="109" spans="1:9" x14ac:dyDescent="0.25">
      <c r="A109" s="57" t="s">
        <v>300</v>
      </c>
      <c r="B109" s="57" t="s">
        <v>301</v>
      </c>
      <c r="C109" s="57" t="s">
        <v>295</v>
      </c>
      <c r="D109" s="58">
        <v>12</v>
      </c>
      <c r="E109" s="57">
        <v>0</v>
      </c>
      <c r="F109" s="57">
        <v>0</v>
      </c>
      <c r="G109" s="59">
        <v>0</v>
      </c>
      <c r="H109" s="59">
        <v>0</v>
      </c>
      <c r="I109" s="36">
        <v>2024</v>
      </c>
    </row>
    <row r="110" spans="1:9" x14ac:dyDescent="0.25">
      <c r="A110" s="57" t="s">
        <v>302</v>
      </c>
      <c r="B110" s="57" t="s">
        <v>303</v>
      </c>
      <c r="C110" s="57" t="s">
        <v>295</v>
      </c>
      <c r="D110" s="58">
        <v>12</v>
      </c>
      <c r="E110" s="57">
        <v>0</v>
      </c>
      <c r="F110" s="57">
        <v>0</v>
      </c>
      <c r="G110" s="59">
        <v>0</v>
      </c>
      <c r="H110" s="59">
        <v>0</v>
      </c>
      <c r="I110" s="36">
        <v>2024</v>
      </c>
    </row>
    <row r="111" spans="1:9" x14ac:dyDescent="0.25">
      <c r="A111" s="57" t="s">
        <v>241</v>
      </c>
      <c r="B111" s="57" t="s">
        <v>4</v>
      </c>
      <c r="C111" s="57" t="s">
        <v>295</v>
      </c>
      <c r="D111" s="58">
        <v>32</v>
      </c>
      <c r="E111" s="57">
        <v>0</v>
      </c>
      <c r="F111" s="57">
        <v>0</v>
      </c>
      <c r="G111" s="59">
        <v>0</v>
      </c>
      <c r="H111" s="59">
        <v>0</v>
      </c>
      <c r="I111" s="36">
        <v>2024</v>
      </c>
    </row>
    <row r="112" spans="1:9" x14ac:dyDescent="0.25">
      <c r="A112" s="57" t="s">
        <v>223</v>
      </c>
      <c r="B112" s="57" t="s">
        <v>34</v>
      </c>
      <c r="C112" s="57" t="s">
        <v>295</v>
      </c>
      <c r="D112" s="58">
        <v>30</v>
      </c>
      <c r="E112" s="57">
        <v>0</v>
      </c>
      <c r="F112" s="57">
        <v>0</v>
      </c>
      <c r="G112" s="59">
        <v>0</v>
      </c>
      <c r="H112" s="59">
        <v>0</v>
      </c>
      <c r="I112" s="36">
        <v>2024</v>
      </c>
    </row>
    <row r="113" spans="1:9" x14ac:dyDescent="0.25">
      <c r="A113" s="57" t="s">
        <v>304</v>
      </c>
      <c r="B113" s="60" t="s">
        <v>8</v>
      </c>
      <c r="C113" s="57" t="s">
        <v>295</v>
      </c>
      <c r="D113" s="58">
        <v>8</v>
      </c>
      <c r="E113" s="57">
        <v>0</v>
      </c>
      <c r="F113" s="57">
        <v>0</v>
      </c>
      <c r="G113" s="59">
        <v>0</v>
      </c>
      <c r="H113" s="59">
        <v>0</v>
      </c>
      <c r="I113" s="36">
        <v>2024</v>
      </c>
    </row>
    <row r="114" spans="1:9" x14ac:dyDescent="0.25">
      <c r="A114" s="57" t="s">
        <v>243</v>
      </c>
      <c r="B114" s="57" t="s">
        <v>14</v>
      </c>
      <c r="C114" s="57" t="s">
        <v>295</v>
      </c>
      <c r="D114" s="58">
        <v>45</v>
      </c>
      <c r="E114" s="57">
        <v>0</v>
      </c>
      <c r="F114" s="57">
        <v>0</v>
      </c>
      <c r="G114" s="59">
        <v>0</v>
      </c>
      <c r="H114" s="59">
        <v>0</v>
      </c>
      <c r="I114" s="36">
        <v>2024</v>
      </c>
    </row>
    <row r="115" spans="1:9" x14ac:dyDescent="0.25">
      <c r="A115" s="57" t="s">
        <v>305</v>
      </c>
      <c r="B115" s="57" t="s">
        <v>306</v>
      </c>
      <c r="C115" s="57" t="s">
        <v>295</v>
      </c>
      <c r="D115" s="58">
        <v>6</v>
      </c>
      <c r="E115" s="57">
        <v>0</v>
      </c>
      <c r="F115" s="57">
        <v>0</v>
      </c>
      <c r="G115" s="59">
        <v>0</v>
      </c>
      <c r="H115" s="59">
        <v>0</v>
      </c>
      <c r="I115" s="36">
        <v>2024</v>
      </c>
    </row>
    <row r="116" spans="1:9" x14ac:dyDescent="0.25">
      <c r="A116" s="57" t="s">
        <v>12</v>
      </c>
      <c r="B116" s="57" t="s">
        <v>13</v>
      </c>
      <c r="C116" s="57" t="s">
        <v>295</v>
      </c>
      <c r="D116" s="58">
        <v>11</v>
      </c>
      <c r="E116" s="57">
        <v>0</v>
      </c>
      <c r="F116" s="57">
        <v>0</v>
      </c>
      <c r="G116" s="59">
        <v>0</v>
      </c>
      <c r="H116" s="59">
        <v>0</v>
      </c>
      <c r="I116" s="36">
        <v>2024</v>
      </c>
    </row>
    <row r="117" spans="1:9" x14ac:dyDescent="0.25">
      <c r="A117" s="57" t="s">
        <v>245</v>
      </c>
      <c r="B117" s="57" t="s">
        <v>257</v>
      </c>
      <c r="C117" s="57" t="s">
        <v>295</v>
      </c>
      <c r="D117" s="58">
        <v>16</v>
      </c>
      <c r="E117" s="57">
        <v>0</v>
      </c>
      <c r="F117" s="57">
        <v>0</v>
      </c>
      <c r="G117" s="59">
        <v>0</v>
      </c>
      <c r="H117" s="59">
        <v>0</v>
      </c>
      <c r="I117" s="36">
        <v>2024</v>
      </c>
    </row>
    <row r="118" spans="1:9" x14ac:dyDescent="0.25">
      <c r="A118" s="57" t="s">
        <v>307</v>
      </c>
      <c r="B118" s="57" t="s">
        <v>308</v>
      </c>
      <c r="C118" s="57" t="s">
        <v>295</v>
      </c>
      <c r="D118" s="58">
        <v>19</v>
      </c>
      <c r="E118" s="57">
        <v>0</v>
      </c>
      <c r="F118" s="57">
        <v>0</v>
      </c>
      <c r="G118" s="59">
        <v>0</v>
      </c>
      <c r="H118" s="59">
        <v>0</v>
      </c>
      <c r="I118" s="36">
        <v>2024</v>
      </c>
    </row>
    <row r="119" spans="1:9" x14ac:dyDescent="0.25">
      <c r="A119" s="57" t="s">
        <v>188</v>
      </c>
      <c r="B119" s="57" t="s">
        <v>189</v>
      </c>
      <c r="C119" s="57" t="s">
        <v>295</v>
      </c>
      <c r="D119" s="58">
        <v>60</v>
      </c>
      <c r="E119" s="57">
        <v>0</v>
      </c>
      <c r="F119" s="57">
        <v>0</v>
      </c>
      <c r="G119" s="59">
        <v>0</v>
      </c>
      <c r="H119" s="59">
        <v>0</v>
      </c>
      <c r="I119" s="36">
        <v>2024</v>
      </c>
    </row>
    <row r="120" spans="1:9" x14ac:dyDescent="0.25">
      <c r="A120" s="57" t="s">
        <v>212</v>
      </c>
      <c r="B120" s="57" t="s">
        <v>213</v>
      </c>
      <c r="C120" s="57" t="s">
        <v>295</v>
      </c>
      <c r="D120" s="58">
        <v>41</v>
      </c>
      <c r="E120" s="57">
        <v>0</v>
      </c>
      <c r="F120" s="57">
        <v>0</v>
      </c>
      <c r="G120" s="59">
        <v>0</v>
      </c>
      <c r="H120" s="59">
        <v>0</v>
      </c>
      <c r="I120" s="36">
        <v>2024</v>
      </c>
    </row>
    <row r="121" spans="1:9" x14ac:dyDescent="0.25">
      <c r="A121" s="57" t="s">
        <v>309</v>
      </c>
      <c r="B121" s="57" t="s">
        <v>310</v>
      </c>
      <c r="C121" s="57" t="s">
        <v>295</v>
      </c>
      <c r="D121" s="58">
        <v>34</v>
      </c>
      <c r="E121" s="57">
        <v>0</v>
      </c>
      <c r="F121" s="57">
        <v>0</v>
      </c>
      <c r="G121" s="59">
        <v>0</v>
      </c>
      <c r="H121" s="59">
        <v>0</v>
      </c>
      <c r="I121" s="36">
        <v>2024</v>
      </c>
    </row>
    <row r="122" spans="1:9" x14ac:dyDescent="0.25">
      <c r="A122" s="57" t="s">
        <v>248</v>
      </c>
      <c r="B122" s="57" t="s">
        <v>259</v>
      </c>
      <c r="C122" s="57" t="s">
        <v>295</v>
      </c>
      <c r="D122" s="58">
        <v>18</v>
      </c>
      <c r="E122" s="57">
        <v>0</v>
      </c>
      <c r="F122" s="57">
        <v>0</v>
      </c>
      <c r="G122" s="59">
        <v>0</v>
      </c>
      <c r="H122" s="59">
        <v>0</v>
      </c>
      <c r="I122" s="36">
        <v>2024</v>
      </c>
    </row>
    <row r="123" spans="1:9" x14ac:dyDescent="0.25">
      <c r="A123" s="57" t="s">
        <v>311</v>
      </c>
      <c r="B123" s="57" t="s">
        <v>264</v>
      </c>
      <c r="C123" s="57" t="s">
        <v>295</v>
      </c>
      <c r="D123" s="58">
        <v>113</v>
      </c>
      <c r="E123" s="57">
        <v>0</v>
      </c>
      <c r="F123" s="57">
        <v>0</v>
      </c>
      <c r="G123" s="59">
        <v>0</v>
      </c>
      <c r="H123" s="59">
        <v>0</v>
      </c>
      <c r="I123" s="36">
        <v>2024</v>
      </c>
    </row>
  </sheetData>
  <phoneticPr fontId="6" type="noConversion"/>
  <dataValidations count="1">
    <dataValidation operator="greaterThanOrEqual" allowBlank="1" showErrorMessage="1" error="Especifique un monto." prompt="Describir de forma detallada las principales acciones a realizar en la ejecución de la obra y/o proyecto, de forma ordenada y sin límite de detalle" sqref="H47:H54" xr:uid="{900F3FA1-B90E-4130-8458-2BB393F5DCB4}"/>
  </dataValidations>
  <hyperlinks>
    <hyperlink ref="F8" r:id="rId1" xr:uid="{0FB9A331-B980-4DE7-99CF-4B4A2D497C0F}"/>
    <hyperlink ref="F5" r:id="rId2" xr:uid="{99DE2A94-D4FE-4382-AE9E-49BEE5F72851}"/>
    <hyperlink ref="F4" r:id="rId3" xr:uid="{7B83918B-2061-4C75-BA0E-AD7031D09644}"/>
    <hyperlink ref="F2" r:id="rId4" xr:uid="{0981AF7F-9A57-4676-9657-14D1838B9383}"/>
    <hyperlink ref="F3" r:id="rId5" xr:uid="{0B82A267-AA57-4375-A401-EE5E7BCBFF99}"/>
    <hyperlink ref="F7" r:id="rId6" xr:uid="{6F21C194-4066-4AEA-94AF-1DE1AFCFE55F}"/>
    <hyperlink ref="F11" r:id="rId7" xr:uid="{F97711DF-F560-4A37-89D5-E62029F9D914}"/>
    <hyperlink ref="F10" r:id="rId8" xr:uid="{DAE412AF-D274-4E1F-9908-4D5820954E6E}"/>
    <hyperlink ref="F6" r:id="rId9" xr:uid="{515DA95B-D302-4B2D-9C21-A6536A6C1B9F}"/>
    <hyperlink ref="F12" r:id="rId10" xr:uid="{A867220B-81BC-480A-B1AD-88D3E9034923}"/>
    <hyperlink ref="F9" r:id="rId11" xr:uid="{81212EA8-163A-4962-BD63-03AF895C46D5}"/>
    <hyperlink ref="F37" r:id="rId12" xr:uid="{A885A2B0-7303-4014-B9AE-B57A31AA11C5}"/>
    <hyperlink ref="F38" r:id="rId13" xr:uid="{52C6D38D-73E4-4D58-9324-5E5178109F59}"/>
    <hyperlink ref="F40" r:id="rId14" xr:uid="{C205C401-3B7D-45FE-875F-611D0361E05C}"/>
    <hyperlink ref="F45" r:id="rId15" xr:uid="{65EBDFF0-D1B7-4387-9129-15F7B93032FC}"/>
    <hyperlink ref="F44" r:id="rId16" xr:uid="{CB642319-1FD3-4FF7-AEA0-818A9666803E}"/>
    <hyperlink ref="F33" r:id="rId17" xr:uid="{28B0F6EF-6A0A-478D-AB45-183CEB87125F}"/>
    <hyperlink ref="F46" r:id="rId18" xr:uid="{E00A8F9D-9A0E-4FBF-B92F-BF1C771B4808}"/>
    <hyperlink ref="F27" r:id="rId19" xr:uid="{B91A0633-F94A-43FA-B642-F983704388C7}"/>
    <hyperlink ref="F35" r:id="rId20" xr:uid="{2AC93621-383E-4B4D-942C-09B8ED022CCA}"/>
    <hyperlink ref="F14" r:id="rId21" xr:uid="{2547CA52-FF17-4F38-A5DC-6483227E7C8E}"/>
    <hyperlink ref="F29" r:id="rId22" xr:uid="{67811B59-B148-405D-A494-61916C492FCC}"/>
    <hyperlink ref="F32" r:id="rId23" xr:uid="{3ADF2713-BC3D-49F0-98B4-5C7CB425AABD}"/>
    <hyperlink ref="F20" r:id="rId24" xr:uid="{E9BDA910-5B6A-4E9C-BC48-317E513553A7}"/>
    <hyperlink ref="F34" r:id="rId25" xr:uid="{711439CE-A3E5-45BA-A538-684E2A6D29C3}"/>
    <hyperlink ref="F15" r:id="rId26" xr:uid="{8993B321-7EC0-4480-8779-0A171637053F}"/>
    <hyperlink ref="F25" r:id="rId27" xr:uid="{C63465E3-9CE9-420E-B6C8-8AACEA8E4FCE}"/>
    <hyperlink ref="F36" r:id="rId28" xr:uid="{0DE7BBC0-370B-409C-9E4E-83BD6E64D016}"/>
    <hyperlink ref="F26" r:id="rId29" xr:uid="{7861FE6A-4E4F-4E41-B2C1-461A86CA4FA1}"/>
    <hyperlink ref="F28" r:id="rId30" xr:uid="{7EEE39AE-2560-484E-A75E-FFA05414A633}"/>
    <hyperlink ref="F31" r:id="rId31" xr:uid="{0B52E0FC-85E1-4C21-98C3-E0CC4D5E55C0}"/>
    <hyperlink ref="F41" r:id="rId32" xr:uid="{F0F5169D-9D55-442E-8FF4-F662E5A9DE47}"/>
    <hyperlink ref="F23" r:id="rId33" xr:uid="{BFB4E8F3-359F-4487-B594-6215B8B08C89}"/>
    <hyperlink ref="F42" r:id="rId34" xr:uid="{6C2C448B-95D3-4824-992E-3F30E52D08A3}"/>
    <hyperlink ref="F43" r:id="rId35" xr:uid="{C62159E8-2A13-4543-BE03-EA53B57AD359}"/>
    <hyperlink ref="F13" r:id="rId36" xr:uid="{19589ADE-1359-4B8C-A582-DF8B5C265296}"/>
    <hyperlink ref="F18" r:id="rId37" xr:uid="{1D333078-E9C2-4D3A-8AC9-8F91F2D4CD07}"/>
    <hyperlink ref="F39" r:id="rId38" xr:uid="{5E0261D7-4641-4D2F-B350-D05DB950BC40}"/>
    <hyperlink ref="F16" r:id="rId39" xr:uid="{B7DF5091-F626-4043-8D3F-383133814BF9}"/>
    <hyperlink ref="F22" r:id="rId40" xr:uid="{D6DF0C6A-FD7E-476A-9667-84297F7B4924}"/>
    <hyperlink ref="F19" r:id="rId41" xr:uid="{9F1C2A7B-0EC8-4C9D-ABCC-2736994ADB1B}"/>
    <hyperlink ref="F21" r:id="rId42" xr:uid="{4E2B11B0-58FC-4C3E-93BD-B38278E378ED}"/>
    <hyperlink ref="F24" r:id="rId43" xr:uid="{E531005A-4B7F-4D41-B3DD-3A17B688FC95}"/>
    <hyperlink ref="F30" r:id="rId44" xr:uid="{1020DC6E-5630-4E22-91D7-3342BFE9BABD}"/>
    <hyperlink ref="F50" r:id="rId45" xr:uid="{1F0ABA00-106E-46DF-BEB2-58694D88A4F0}"/>
    <hyperlink ref="F48" r:id="rId46" xr:uid="{4ABDFD76-50B6-4FBE-BB37-4332135F5BB9}"/>
    <hyperlink ref="F47" r:id="rId47" xr:uid="{E9572197-642E-4ECD-8050-DD8A00C84BDC}"/>
    <hyperlink ref="F49" r:id="rId48" xr:uid="{90D150EC-688D-46E1-90F9-7CE3C5CA1A35}"/>
    <hyperlink ref="F51" r:id="rId49" xr:uid="{C73D456F-68FB-4616-98EB-8B6F860B8C15}"/>
    <hyperlink ref="F52" r:id="rId50" xr:uid="{CF220FE0-CEA9-4B3C-9183-466A900C9BF3}"/>
    <hyperlink ref="F53" r:id="rId51" xr:uid="{C4862846-0CC5-47AF-B7F6-7C4FF0009F20}"/>
    <hyperlink ref="F54" r:id="rId52" xr:uid="{9A4BE22B-DC6B-4893-8AD5-68997FEF0172}"/>
    <hyperlink ref="G48" r:id="rId53" xr:uid="{0FF5F1B9-52F0-4D90-9FC5-D6FD58692A62}"/>
    <hyperlink ref="F59" r:id="rId54" xr:uid="{48DBE8A7-5F5A-41AB-91EE-682D22196F84}"/>
    <hyperlink ref="F65" r:id="rId55" xr:uid="{32C3E997-8F94-4D72-976B-10583DEF325B}"/>
    <hyperlink ref="F63" r:id="rId56" xr:uid="{9484BD86-F678-4244-9D32-41A9B5BB7FF3}"/>
    <hyperlink ref="F66" r:id="rId57" xr:uid="{1F82A288-3258-4013-ACE3-8E915F2031E3}"/>
    <hyperlink ref="F69" r:id="rId58" xr:uid="{70031C79-A211-47A7-8019-99409810514F}"/>
    <hyperlink ref="G69" r:id="rId59" xr:uid="{1AF5D0A7-7C54-473A-8AE9-AB81924E4188}"/>
    <hyperlink ref="F62" r:id="rId60" xr:uid="{A38DCFFF-2995-406E-A7C2-153128ED27AF}"/>
    <hyperlink ref="F61" r:id="rId61" xr:uid="{F1E6C80D-9688-430B-B3F7-959D32CF7039}"/>
    <hyperlink ref="F68" r:id="rId62" xr:uid="{039D0EB0-A794-4D09-9430-486E32B90BBA}"/>
    <hyperlink ref="G68" r:id="rId63" xr:uid="{846EE287-2D7D-4B72-A33F-0BACBCC9AB20}"/>
    <hyperlink ref="F70" r:id="rId64" xr:uid="{C8849FC3-891B-4358-9B97-BB438F3F475B}"/>
    <hyperlink ref="F71" r:id="rId65" xr:uid="{CC52EE20-E895-479C-BD7D-CB2FC09EF28A}"/>
    <hyperlink ref="F58" r:id="rId66" xr:uid="{7DD7BE95-E1D8-4C82-9B21-9E3EC430EA42}"/>
    <hyperlink ref="G58" r:id="rId67" xr:uid="{910F8E31-A916-4AB3-8DB8-D81D45494740}"/>
    <hyperlink ref="F57" r:id="rId68" xr:uid="{C3F2E95B-1BF5-4DC9-942D-2F1F6DA944DC}"/>
    <hyperlink ref="F56" r:id="rId69" xr:uid="{95BF860D-3D97-48AC-B81B-EAB68DF45597}"/>
    <hyperlink ref="F55" r:id="rId70" xr:uid="{723584AF-4451-4BB8-A69D-A69EC9C6B1BD}"/>
    <hyperlink ref="F67" r:id="rId71" xr:uid="{5509BDCC-C6F8-4059-915D-60F72B77D7B0}"/>
    <hyperlink ref="F72" r:id="rId72" xr:uid="{702FA089-3C1C-4ABC-92CB-C649CDB429D2}"/>
    <hyperlink ref="F95" r:id="rId73" xr:uid="{894D5DA4-B949-4AF8-9A16-948EED9E7540}"/>
    <hyperlink ref="F88" r:id="rId74" xr:uid="{C631D631-AAB2-444E-92C1-6CA9CD50F78F}"/>
    <hyperlink ref="F90" r:id="rId75" xr:uid="{7E327B33-A394-4E6E-B275-54A21E7EBAE8}"/>
    <hyperlink ref="F105" r:id="rId76" xr:uid="{78520E16-6518-4ABC-BBD6-71F51C978AA7}"/>
    <hyperlink ref="F99" r:id="rId77" xr:uid="{8E6608CB-9B64-443F-B6CA-589403DB16B2}"/>
    <hyperlink ref="F78" r:id="rId78" xr:uid="{26780CE9-8938-49AB-BA7E-5B9CE5E67F4B}"/>
    <hyperlink ref="G78" r:id="rId79" xr:uid="{DF5239E2-7253-4C65-B676-37C9F7520AB4}"/>
    <hyperlink ref="F93" r:id="rId80" xr:uid="{3B550017-196D-4061-BDB6-053694E3A1ED}"/>
    <hyperlink ref="G93" r:id="rId81" xr:uid="{6AC818FB-E46C-479D-8099-FB4077D93F28}"/>
    <hyperlink ref="F104" r:id="rId82" xr:uid="{751039ED-7053-4737-A8A2-620C5EB2F24C}"/>
    <hyperlink ref="F73" r:id="rId83" xr:uid="{DC3FC0BF-0BB0-47A8-89C7-AA20B1A52D8F}"/>
    <hyperlink ref="F97" r:id="rId84" xr:uid="{C07E65C0-647C-4357-99AA-921FBE76A7CB}"/>
    <hyperlink ref="F75" r:id="rId85" xr:uid="{78857A0F-5250-47C5-90A9-FA633C184F31}"/>
    <hyperlink ref="G75" r:id="rId86" xr:uid="{EA90C04C-20EC-496B-B04C-2F7390E849EF}"/>
    <hyperlink ref="F80" r:id="rId87" xr:uid="{5B3F445B-E967-4E57-ACB6-5B52E80C94B0}"/>
    <hyperlink ref="G80" r:id="rId88" xr:uid="{A520D0BB-D129-46C2-917F-397520693A1D}"/>
    <hyperlink ref="F83" r:id="rId89" xr:uid="{650FC9BB-F31E-4108-AF0C-F3A656263A2E}"/>
    <hyperlink ref="F85" r:id="rId90" xr:uid="{79B98DDF-B259-4A94-BD89-B99E657A271B}"/>
    <hyperlink ref="F86" r:id="rId91" xr:uid="{13076B1C-F02D-46A0-93C6-B709BCA23601}"/>
    <hyperlink ref="F87" r:id="rId92" xr:uid="{6D8AE79C-52F1-4037-98B1-7740CA0203E3}"/>
    <hyperlink ref="F89" r:id="rId93" xr:uid="{19A7F977-8FC4-4DC6-9322-EDE2C0A8457D}"/>
    <hyperlink ref="F94" r:id="rId94" xr:uid="{A56317A9-5817-43DC-97B4-B239D64A30EE}"/>
    <hyperlink ref="F100" r:id="rId95" xr:uid="{F6A966AF-03A8-4111-AC63-449AA0CF31B0}"/>
    <hyperlink ref="F101" r:id="rId96" xr:uid="{138AAC6E-2F34-4336-BC03-0611135D8080}"/>
    <hyperlink ref="F102" r:id="rId97" xr:uid="{CA19B05A-05C6-4B93-BBC2-B64CFF8493B8}"/>
    <hyperlink ref="F103" r:id="rId98" xr:uid="{EDEACBBD-CAAF-47E4-8204-5A543567668A}"/>
    <hyperlink ref="G103" r:id="rId99" xr:uid="{0480DEF1-46F3-4A95-A807-ABAF94300362}"/>
  </hyperlinks>
  <pageMargins left="0.7" right="0.7" top="0.75" bottom="0.75" header="0.3" footer="0.3"/>
  <legacyDrawing r:id="rId1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2019</vt:lpstr>
      <vt:lpstr>2020</vt:lpstr>
      <vt:lpstr>2021</vt:lpstr>
      <vt:lpstr>2019-2023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Sociodemograficos01</dc:creator>
  <cp:lastModifiedBy>Daniel Carmona</cp:lastModifiedBy>
  <dcterms:created xsi:type="dcterms:W3CDTF">2021-04-21T00:11:27Z</dcterms:created>
  <dcterms:modified xsi:type="dcterms:W3CDTF">2024-08-20T23:01:38Z</dcterms:modified>
</cp:coreProperties>
</file>