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lex_\Desktop\COESPO AGRICULTURA\SUB. AGRIC 2019\"/>
    </mc:Choice>
  </mc:AlternateContent>
  <xr:revisionPtr revIDLastSave="0" documentId="13_ncr:1_{043E8ECB-0E0D-4015-B0BF-9D891F037EB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2019" sheetId="1" r:id="rId1"/>
  </sheets>
  <definedNames>
    <definedName name="_xlnm._FilterDatabase" localSheetId="0" hidden="1">'2019'!$A$1:$G$30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<sst xmlns="http://schemas.openxmlformats.org/spreadsheetml/2006/main" count="113" uniqueCount="98">
  <si>
    <t>Cve_mun</t>
  </si>
  <si>
    <t>Nom_mun</t>
  </si>
  <si>
    <t xml:space="preserve">Ejemplo: “Nombre del programa o acción”  </t>
  </si>
  <si>
    <t>Ejemplo: “Cantidad de beneficiados”</t>
  </si>
  <si>
    <t>Ejemplo: “Cantidad de apoyos entregados”</t>
  </si>
  <si>
    <t>Link de la Foto o imagen (liga de Flickr)</t>
  </si>
  <si>
    <t xml:space="preserve">Link de vídeo (liga de Youtube) </t>
  </si>
  <si>
    <t>30007</t>
  </si>
  <si>
    <t>Camarón de Tejeda</t>
  </si>
  <si>
    <t>100 bultos de semilla de maíz híbrido HTS 1401</t>
  </si>
  <si>
    <t>30036</t>
  </si>
  <si>
    <t>Coacoatzintla</t>
  </si>
  <si>
    <t>100 bultos de semilla de maíz asgrow 7573</t>
  </si>
  <si>
    <t>30073</t>
  </si>
  <si>
    <t>Hueyapan de Ocampo</t>
  </si>
  <si>
    <t>150 toneladas de fertilizante urea</t>
  </si>
  <si>
    <t>100 bultos de semilla de maíz híbrido 4001 american seed</t>
  </si>
  <si>
    <t>500 bultos de semilla de frijol</t>
  </si>
  <si>
    <t>100 bultos de maíz híbrido W5000</t>
  </si>
  <si>
    <t>30077</t>
  </si>
  <si>
    <t>Isla</t>
  </si>
  <si>
    <t>250 bultos de semilla de maíz híbrido 4001 american seed</t>
  </si>
  <si>
    <t>250 bultos de maíz híbrido W5000</t>
  </si>
  <si>
    <t>30102</t>
  </si>
  <si>
    <t>Martínez de la Torre</t>
  </si>
  <si>
    <t>Fortalecimiento al cultivo de coco con planta certificada</t>
  </si>
  <si>
    <t>2,883 plantas de coco</t>
  </si>
  <si>
    <t>30121</t>
  </si>
  <si>
    <t>Ozuluama de Mascareñas</t>
  </si>
  <si>
    <t>4,500 plantas de coco</t>
  </si>
  <si>
    <t>30141</t>
  </si>
  <si>
    <t>San Andrés Tuxtla</t>
  </si>
  <si>
    <t>145 toneladas de fertilizante urea</t>
  </si>
  <si>
    <t>250 bultos de semilla de frijol</t>
  </si>
  <si>
    <t>30143</t>
  </si>
  <si>
    <t>Santiago Tuxtla</t>
  </si>
  <si>
    <t>30158</t>
  </si>
  <si>
    <t>Tecolutla</t>
  </si>
  <si>
    <t>25,367 plantas de coco</t>
  </si>
  <si>
    <t>30169</t>
  </si>
  <si>
    <t>José Azueta</t>
  </si>
  <si>
    <t>50 toneladas de fertilizante urea</t>
  </si>
  <si>
    <t>30175</t>
  </si>
  <si>
    <t>Tihuatlán</t>
  </si>
  <si>
    <t>40,000 semillas de coco</t>
  </si>
  <si>
    <t>30176</t>
  </si>
  <si>
    <t>Tlacojalpan</t>
  </si>
  <si>
    <t>45 toneladas de fertilizante urea</t>
  </si>
  <si>
    <t>30192</t>
  </si>
  <si>
    <t>Vega de Alatorre</t>
  </si>
  <si>
    <t>7,500 plantas de coco</t>
  </si>
  <si>
    <t>10,000 semillas de coco</t>
  </si>
  <si>
    <t>1 vivero para producción de planta de coco</t>
  </si>
  <si>
    <t>30200</t>
  </si>
  <si>
    <t>Zentla</t>
  </si>
  <si>
    <t>30 toneladas de fertilizante urea</t>
  </si>
  <si>
    <t>30207</t>
  </si>
  <si>
    <t>Tres Valles</t>
  </si>
  <si>
    <t xml:space="preserve">198 bultos de semilla de arroz </t>
  </si>
  <si>
    <t>30209</t>
  </si>
  <si>
    <t>Tatahuicapan de Juárez</t>
  </si>
  <si>
    <t>90 bultos de maíz híbrido W5000</t>
  </si>
  <si>
    <t>4,495 litros de herbicida lafam</t>
  </si>
  <si>
    <t>210 litros de herbicida dragón 101</t>
  </si>
  <si>
    <t>211 litros de herbicida dragocsón</t>
  </si>
  <si>
    <t>4 toneladas de fertilizante 17-17-17</t>
  </si>
  <si>
    <t>46 bombas aspersoras</t>
  </si>
  <si>
    <t>https://live.staticflickr.com/65535/51161949316_749f752575_b.jpg</t>
  </si>
  <si>
    <t>https://live.staticflickr.com/65535/51163622456_93e92c1573_b.jpg     https://live.staticflickr.com/65535/51162960067_c341bc1415_b.jpg</t>
  </si>
  <si>
    <t>https://live.staticflickr.com/65535/51164743715_1ff4af61be_b.jpg</t>
  </si>
  <si>
    <t>https://live.staticflickr.com/65535/51162982167_fcaa040c1e_b.jpg</t>
  </si>
  <si>
    <t>https://live.staticflickr.com/65535/51164755270_7ddd89e01a_b.jpg</t>
  </si>
  <si>
    <t>https://live.staticflickr.com/65535/51163886243_72efa5f015_b.jpg</t>
  </si>
  <si>
    <t>https://live.staticflickr.com/65535/51164454669_88db1a0b20_b.jpg</t>
  </si>
  <si>
    <t>https://live.staticflickr.com/65535/51163005442_040024a56e_b.jpg</t>
  </si>
  <si>
    <t>https://live.staticflickr.com/65535/51163925298_d085c93a24.jpg</t>
  </si>
  <si>
    <t>https://live.staticflickr.com/65535/51163025217_b216a32f99_b.jpg</t>
  </si>
  <si>
    <t>https://live.staticflickr.com/65535/51164799395_76ac122796_b.jpg</t>
  </si>
  <si>
    <t>https://live.staticflickr.com/65535/51163935443_8a164d7b34_b.jpg</t>
  </si>
  <si>
    <t>https://live.staticflickr.com/65535/51164493059_39210b133a_b.jpg</t>
  </si>
  <si>
    <t>https://live.staticflickr.com/65535/51164499729_edd589b568_z.jpg</t>
  </si>
  <si>
    <t>https://live.staticflickr.com/65535/51163968498_5e9a6b8565_b.jpg</t>
  </si>
  <si>
    <t>https://live.staticflickr.com/65535/51164516874_552d1fe815_b.jpg</t>
  </si>
  <si>
    <t>https://live.staticflickr.com/65535/51164846790_2381d7d1e5_b.jpg</t>
  </si>
  <si>
    <t>https://live.staticflickr.com/65535/51164858330_d7c81fd38a_b.jpg</t>
  </si>
  <si>
    <t>https://live.staticflickr.com/65535/51164893040_0827e0ae83_b.jpg</t>
  </si>
  <si>
    <t>https://live.staticflickr.com/65535/51164895065_65c355fa6c_b.jpg</t>
  </si>
  <si>
    <t>https://live.staticflickr.com/65535/51164035688_0c9d40c4ac_b.jpg</t>
  </si>
  <si>
    <t>https://live.staticflickr.com/65535/51163804716_642febc371_b.jpg</t>
  </si>
  <si>
    <t>https://live.staticflickr.com/65535/51164597599_4cd0422594_b.jpg</t>
  </si>
  <si>
    <t>https://live.staticflickr.com/65535/51163821316_efc2f7b129_b.jpg</t>
  </si>
  <si>
    <t>https://live.staticflickr.com/65535/51163162562_4fe88274ce_b.jpg</t>
  </si>
  <si>
    <t>https://live.staticflickr.com/65535/51164074268_e1911a3f28_b.jpg</t>
  </si>
  <si>
    <t>https://live.staticflickr.com/65535/51163169222_663057ac7e_b.jpg</t>
  </si>
  <si>
    <t>https://live.staticflickr.com/65535/51164082448_00402b099c_b.jpg</t>
  </si>
  <si>
    <t>https://live.staticflickr.com/65535/51163841421_a2d08bf526_b.jpg</t>
  </si>
  <si>
    <t xml:space="preserve">Apoyo con insumos y semillas para el establecimiento de cultivos estratégicos básicos </t>
  </si>
  <si>
    <t>Apoyo con insumos y semillas para el establecimiento de cultivos estratégicos básicos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</si>
</sst>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1" applyBorder="1" applyAlignment="1">
      <alignment vertical="center" wrapText="1"/>
    </xf>
    <xf numFmtId="0" fontId="0" fillId="2" borderId="1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1" xfId="2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40% - Énfasis1" xfId="1" builtinId="31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1163925298_d085c93a24.jpg" TargetMode="External"/><Relationship Id="rId13" Type="http://schemas.openxmlformats.org/officeDocument/2006/relationships/hyperlink" Target="https://live.staticflickr.com/65535/51164499729_edd589b568_z.jpg" TargetMode="External"/><Relationship Id="rId18" Type="http://schemas.openxmlformats.org/officeDocument/2006/relationships/hyperlink" Target="https://live.staticflickr.com/65535/51164893040_0827e0ae83_b.jpg" TargetMode="External"/><Relationship Id="rId26" Type="http://schemas.openxmlformats.org/officeDocument/2006/relationships/hyperlink" Target="https://live.staticflickr.com/65535/51163169222_663057ac7e_b.jpg" TargetMode="External"/><Relationship Id="rId3" Type="http://schemas.openxmlformats.org/officeDocument/2006/relationships/hyperlink" Target="https://live.staticflickr.com/65535/51162982167_fcaa040c1e_b.jpg" TargetMode="External"/><Relationship Id="rId21" Type="http://schemas.openxmlformats.org/officeDocument/2006/relationships/hyperlink" Target="https://live.staticflickr.com/65535/51163804716_642febc371_b.jpg" TargetMode="External"/><Relationship Id="rId7" Type="http://schemas.openxmlformats.org/officeDocument/2006/relationships/hyperlink" Target="https://live.staticflickr.com/65535/51163005442_040024a56e_b.jpg" TargetMode="External"/><Relationship Id="rId12" Type="http://schemas.openxmlformats.org/officeDocument/2006/relationships/hyperlink" Target="https://live.staticflickr.com/65535/51164493059_39210b133a_b.jpg" TargetMode="External"/><Relationship Id="rId17" Type="http://schemas.openxmlformats.org/officeDocument/2006/relationships/hyperlink" Target="https://live.staticflickr.com/65535/51164858330_d7c81fd38a_b.jpg" TargetMode="External"/><Relationship Id="rId25" Type="http://schemas.openxmlformats.org/officeDocument/2006/relationships/hyperlink" Target="https://live.staticflickr.com/65535/51164074268_e1911a3f28_b.jpg" TargetMode="External"/><Relationship Id="rId2" Type="http://schemas.openxmlformats.org/officeDocument/2006/relationships/hyperlink" Target="https://live.staticflickr.com/65535/51164743715_1ff4af61be_b.jpg" TargetMode="External"/><Relationship Id="rId16" Type="http://schemas.openxmlformats.org/officeDocument/2006/relationships/hyperlink" Target="https://live.staticflickr.com/65535/51164846790_2381d7d1e5_b.jpg" TargetMode="External"/><Relationship Id="rId20" Type="http://schemas.openxmlformats.org/officeDocument/2006/relationships/hyperlink" Target="https://live.staticflickr.com/65535/51164035688_0c9d40c4ac_b.jpg" TargetMode="External"/><Relationship Id="rId1" Type="http://schemas.openxmlformats.org/officeDocument/2006/relationships/hyperlink" Target="https://live.staticflickr.com/65535/51161949316_749f752575_b.jpg" TargetMode="External"/><Relationship Id="rId6" Type="http://schemas.openxmlformats.org/officeDocument/2006/relationships/hyperlink" Target="https://live.staticflickr.com/65535/51164454669_88db1a0b20_b.jpg" TargetMode="External"/><Relationship Id="rId11" Type="http://schemas.openxmlformats.org/officeDocument/2006/relationships/hyperlink" Target="https://live.staticflickr.com/65535/51163935443_8a164d7b34_b.jpg" TargetMode="External"/><Relationship Id="rId24" Type="http://schemas.openxmlformats.org/officeDocument/2006/relationships/hyperlink" Target="https://live.staticflickr.com/65535/51163162562_4fe88274ce_b.jpg" TargetMode="External"/><Relationship Id="rId5" Type="http://schemas.openxmlformats.org/officeDocument/2006/relationships/hyperlink" Target="https://live.staticflickr.com/65535/51163886243_72efa5f015_b.jpg" TargetMode="External"/><Relationship Id="rId15" Type="http://schemas.openxmlformats.org/officeDocument/2006/relationships/hyperlink" Target="https://live.staticflickr.com/65535/51164516874_552d1fe815_b.jpg" TargetMode="External"/><Relationship Id="rId23" Type="http://schemas.openxmlformats.org/officeDocument/2006/relationships/hyperlink" Target="https://live.staticflickr.com/65535/51163821316_efc2f7b129_b.jpg" TargetMode="External"/><Relationship Id="rId28" Type="http://schemas.openxmlformats.org/officeDocument/2006/relationships/hyperlink" Target="https://live.staticflickr.com/65535/51163841421_a2d08bf526_b.jpg" TargetMode="External"/><Relationship Id="rId10" Type="http://schemas.openxmlformats.org/officeDocument/2006/relationships/hyperlink" Target="https://live.staticflickr.com/65535/51164799395_76ac122796_b.jpg" TargetMode="External"/><Relationship Id="rId19" Type="http://schemas.openxmlformats.org/officeDocument/2006/relationships/hyperlink" Target="https://live.staticflickr.com/65535/51164895065_65c355fa6c_b.jpg" TargetMode="External"/><Relationship Id="rId4" Type="http://schemas.openxmlformats.org/officeDocument/2006/relationships/hyperlink" Target="https://live.staticflickr.com/65535/51164755270_7ddd89e01a_b.jpg" TargetMode="External"/><Relationship Id="rId9" Type="http://schemas.openxmlformats.org/officeDocument/2006/relationships/hyperlink" Target="https://live.staticflickr.com/65535/51163025217_b216a32f99_b.jpg" TargetMode="External"/><Relationship Id="rId14" Type="http://schemas.openxmlformats.org/officeDocument/2006/relationships/hyperlink" Target="https://live.staticflickr.com/65535/51163968498_5e9a6b8565_b.jpg" TargetMode="External"/><Relationship Id="rId22" Type="http://schemas.openxmlformats.org/officeDocument/2006/relationships/hyperlink" Target="https://live.staticflickr.com/65535/51164597599_4cd0422594_b.jpg" TargetMode="External"/><Relationship Id="rId27" Type="http://schemas.openxmlformats.org/officeDocument/2006/relationships/hyperlink" Target="https://live.staticflickr.com/65535/51164082448_00402b099c_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34" workbookViewId="0">
      <selection activeCell="B37" sqref="B37"/>
    </sheetView>
  </sheetViews>
  <sheetFormatPr baseColWidth="10" defaultColWidth="11.44140625" defaultRowHeight="14.4" x14ac:dyDescent="0.3"/>
  <cols>
    <col min="1" max="1" width="9.33203125" style="4" bestFit="1" customWidth="1"/>
    <col min="2" max="2" width="33.6640625" style="12" bestFit="1" customWidth="1"/>
    <col min="3" max="3" width="39.5546875" style="9" bestFit="1" customWidth="1"/>
    <col min="4" max="4" width="34" style="9" bestFit="1" customWidth="1"/>
    <col min="5" max="5" width="39.44140625" style="9" bestFit="1" customWidth="1"/>
    <col min="6" max="6" width="60.44140625" style="9" bestFit="1" customWidth="1"/>
    <col min="7" max="7" width="196.44140625" style="9" bestFit="1" customWidth="1"/>
    <col min="8" max="16384" width="11.44140625" style="4"/>
  </cols>
  <sheetData>
    <row r="1" spans="1:7" x14ac:dyDescent="0.3">
      <c r="A1" s="1" t="s">
        <v>0</v>
      </c>
      <c r="B1" s="10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3.2" x14ac:dyDescent="0.3">
      <c r="A2" s="5" t="s">
        <v>7</v>
      </c>
      <c r="B2" s="11" t="s">
        <v>8</v>
      </c>
      <c r="C2" s="6" t="s">
        <v>97</v>
      </c>
      <c r="D2" s="6">
        <v>26</v>
      </c>
      <c r="E2" s="6" t="s">
        <v>9</v>
      </c>
      <c r="F2" s="13" t="s">
        <v>67</v>
      </c>
      <c r="G2" s="6"/>
    </row>
    <row r="3" spans="1:7" ht="43.2" x14ac:dyDescent="0.3">
      <c r="A3" s="5" t="s">
        <v>10</v>
      </c>
      <c r="B3" s="11" t="s">
        <v>11</v>
      </c>
      <c r="C3" s="6" t="s">
        <v>96</v>
      </c>
      <c r="D3" s="6">
        <v>33</v>
      </c>
      <c r="E3" s="6" t="s">
        <v>12</v>
      </c>
      <c r="F3" s="15" t="s">
        <v>68</v>
      </c>
      <c r="G3" s="14"/>
    </row>
    <row r="4" spans="1:7" ht="18.75" customHeight="1" x14ac:dyDescent="0.3">
      <c r="A4" s="16" t="s">
        <v>13</v>
      </c>
      <c r="B4" s="19" t="s">
        <v>14</v>
      </c>
      <c r="C4" s="22" t="s">
        <v>96</v>
      </c>
      <c r="D4" s="6">
        <v>222</v>
      </c>
      <c r="E4" s="7" t="s">
        <v>15</v>
      </c>
      <c r="F4" s="13" t="s">
        <v>69</v>
      </c>
      <c r="G4" s="6"/>
    </row>
    <row r="5" spans="1:7" ht="28.8" x14ac:dyDescent="0.3">
      <c r="A5" s="17"/>
      <c r="B5" s="20"/>
      <c r="C5" s="23"/>
      <c r="D5" s="6">
        <v>22</v>
      </c>
      <c r="E5" s="7" t="s">
        <v>16</v>
      </c>
      <c r="F5" s="13" t="s">
        <v>72</v>
      </c>
      <c r="G5" s="6"/>
    </row>
    <row r="6" spans="1:7" x14ac:dyDescent="0.3">
      <c r="A6" s="17"/>
      <c r="B6" s="20"/>
      <c r="C6" s="23"/>
      <c r="D6" s="6">
        <f>75+40</f>
        <v>115</v>
      </c>
      <c r="E6" s="7" t="s">
        <v>17</v>
      </c>
      <c r="F6" s="13" t="s">
        <v>70</v>
      </c>
      <c r="G6" s="6"/>
    </row>
    <row r="7" spans="1:7" x14ac:dyDescent="0.3">
      <c r="A7" s="18"/>
      <c r="B7" s="21"/>
      <c r="C7" s="24"/>
      <c r="D7" s="7">
        <v>20</v>
      </c>
      <c r="E7" s="7" t="s">
        <v>18</v>
      </c>
      <c r="F7" s="13" t="s">
        <v>71</v>
      </c>
      <c r="G7" s="6"/>
    </row>
    <row r="8" spans="1:7" ht="30.75" customHeight="1" x14ac:dyDescent="0.3">
      <c r="A8" s="16" t="s">
        <v>19</v>
      </c>
      <c r="B8" s="19" t="s">
        <v>20</v>
      </c>
      <c r="C8" s="22" t="s">
        <v>97</v>
      </c>
      <c r="D8" s="6">
        <v>32</v>
      </c>
      <c r="E8" s="6" t="s">
        <v>21</v>
      </c>
      <c r="F8" s="13" t="s">
        <v>74</v>
      </c>
      <c r="G8" s="6"/>
    </row>
    <row r="9" spans="1:7" x14ac:dyDescent="0.3">
      <c r="A9" s="18"/>
      <c r="B9" s="21"/>
      <c r="C9" s="24"/>
      <c r="D9" s="7">
        <v>50</v>
      </c>
      <c r="E9" s="6" t="s">
        <v>22</v>
      </c>
      <c r="F9" s="13" t="s">
        <v>73</v>
      </c>
      <c r="G9" s="6"/>
    </row>
    <row r="10" spans="1:7" ht="28.8" x14ac:dyDescent="0.3">
      <c r="A10" s="5" t="s">
        <v>23</v>
      </c>
      <c r="B10" s="11" t="s">
        <v>24</v>
      </c>
      <c r="C10" s="6" t="s">
        <v>25</v>
      </c>
      <c r="D10" s="7">
        <v>11</v>
      </c>
      <c r="E10" s="6" t="s">
        <v>26</v>
      </c>
      <c r="F10" s="13" t="s">
        <v>75</v>
      </c>
      <c r="G10" s="6"/>
    </row>
    <row r="11" spans="1:7" ht="28.8" x14ac:dyDescent="0.3">
      <c r="A11" s="5" t="s">
        <v>27</v>
      </c>
      <c r="B11" s="11" t="s">
        <v>28</v>
      </c>
      <c r="C11" s="6" t="s">
        <v>25</v>
      </c>
      <c r="D11" s="7">
        <v>61</v>
      </c>
      <c r="E11" s="6" t="s">
        <v>29</v>
      </c>
      <c r="F11" s="13" t="s">
        <v>76</v>
      </c>
      <c r="G11" s="6"/>
    </row>
    <row r="12" spans="1:7" ht="23.25" customHeight="1" x14ac:dyDescent="0.3">
      <c r="A12" s="16" t="s">
        <v>30</v>
      </c>
      <c r="B12" s="19" t="s">
        <v>31</v>
      </c>
      <c r="C12" s="22" t="s">
        <v>96</v>
      </c>
      <c r="D12" s="6">
        <v>252</v>
      </c>
      <c r="E12" s="6" t="s">
        <v>32</v>
      </c>
      <c r="F12" s="13" t="s">
        <v>77</v>
      </c>
      <c r="G12" s="6"/>
    </row>
    <row r="13" spans="1:7" ht="21.75" customHeight="1" x14ac:dyDescent="0.3">
      <c r="A13" s="18"/>
      <c r="B13" s="21"/>
      <c r="C13" s="24"/>
      <c r="D13" s="6">
        <v>46</v>
      </c>
      <c r="E13" s="6" t="s">
        <v>33</v>
      </c>
      <c r="F13" s="13" t="s">
        <v>78</v>
      </c>
      <c r="G13" s="6"/>
    </row>
    <row r="14" spans="1:7" ht="43.2" x14ac:dyDescent="0.3">
      <c r="A14" s="5" t="s">
        <v>34</v>
      </c>
      <c r="B14" s="11" t="s">
        <v>35</v>
      </c>
      <c r="C14" s="6" t="s">
        <v>96</v>
      </c>
      <c r="D14" s="6">
        <v>12</v>
      </c>
      <c r="E14" s="6" t="s">
        <v>33</v>
      </c>
      <c r="F14" s="13" t="s">
        <v>79</v>
      </c>
      <c r="G14" s="6"/>
    </row>
    <row r="15" spans="1:7" ht="28.8" x14ac:dyDescent="0.3">
      <c r="A15" s="5" t="s">
        <v>36</v>
      </c>
      <c r="B15" s="11" t="s">
        <v>37</v>
      </c>
      <c r="C15" s="6" t="s">
        <v>25</v>
      </c>
      <c r="D15" s="7">
        <v>122</v>
      </c>
      <c r="E15" s="6" t="s">
        <v>38</v>
      </c>
      <c r="F15" s="13" t="s">
        <v>80</v>
      </c>
      <c r="G15" s="6"/>
    </row>
    <row r="16" spans="1:7" ht="21.75" customHeight="1" x14ac:dyDescent="0.3">
      <c r="A16" s="16" t="s">
        <v>39</v>
      </c>
      <c r="B16" s="19" t="s">
        <v>40</v>
      </c>
      <c r="C16" s="22" t="s">
        <v>97</v>
      </c>
      <c r="D16" s="6">
        <v>25</v>
      </c>
      <c r="E16" s="6" t="s">
        <v>41</v>
      </c>
      <c r="F16" s="13" t="s">
        <v>81</v>
      </c>
      <c r="G16" s="6"/>
    </row>
    <row r="17" spans="1:7" ht="21.75" customHeight="1" x14ac:dyDescent="0.3">
      <c r="A17" s="18"/>
      <c r="B17" s="21"/>
      <c r="C17" s="24"/>
      <c r="D17" s="6">
        <v>61</v>
      </c>
      <c r="E17" s="6" t="s">
        <v>22</v>
      </c>
      <c r="F17" s="13" t="s">
        <v>82</v>
      </c>
      <c r="G17" s="6"/>
    </row>
    <row r="18" spans="1:7" ht="28.8" x14ac:dyDescent="0.3">
      <c r="A18" s="5" t="s">
        <v>42</v>
      </c>
      <c r="B18" s="11" t="s">
        <v>43</v>
      </c>
      <c r="C18" s="6" t="s">
        <v>25</v>
      </c>
      <c r="D18" s="7">
        <v>4</v>
      </c>
      <c r="E18" s="6" t="s">
        <v>44</v>
      </c>
      <c r="F18" s="13" t="s">
        <v>83</v>
      </c>
      <c r="G18" s="6"/>
    </row>
    <row r="19" spans="1:7" ht="43.2" x14ac:dyDescent="0.3">
      <c r="A19" s="5" t="s">
        <v>45</v>
      </c>
      <c r="B19" s="11" t="s">
        <v>46</v>
      </c>
      <c r="C19" s="6" t="s">
        <v>96</v>
      </c>
      <c r="D19" s="6">
        <v>53</v>
      </c>
      <c r="E19" s="6" t="s">
        <v>47</v>
      </c>
      <c r="F19" s="13" t="s">
        <v>84</v>
      </c>
      <c r="G19" s="6"/>
    </row>
    <row r="20" spans="1:7" ht="18" customHeight="1" x14ac:dyDescent="0.3">
      <c r="A20" s="16" t="s">
        <v>48</v>
      </c>
      <c r="B20" s="19" t="s">
        <v>49</v>
      </c>
      <c r="C20" s="22" t="s">
        <v>25</v>
      </c>
      <c r="D20" s="7">
        <v>12</v>
      </c>
      <c r="E20" s="6" t="s">
        <v>50</v>
      </c>
      <c r="F20" s="13" t="s">
        <v>85</v>
      </c>
      <c r="G20" s="6"/>
    </row>
    <row r="21" spans="1:7" x14ac:dyDescent="0.3">
      <c r="A21" s="17"/>
      <c r="B21" s="20"/>
      <c r="C21" s="23"/>
      <c r="D21" s="7">
        <v>1</v>
      </c>
      <c r="E21" s="6" t="s">
        <v>51</v>
      </c>
      <c r="F21" s="13" t="s">
        <v>86</v>
      </c>
      <c r="G21" s="6"/>
    </row>
    <row r="22" spans="1:7" x14ac:dyDescent="0.3">
      <c r="A22" s="18"/>
      <c r="B22" s="21"/>
      <c r="C22" s="24"/>
      <c r="D22" s="7">
        <v>1</v>
      </c>
      <c r="E22" s="6" t="s">
        <v>52</v>
      </c>
      <c r="F22" s="13" t="s">
        <v>87</v>
      </c>
      <c r="G22" s="6"/>
    </row>
    <row r="23" spans="1:7" ht="43.2" x14ac:dyDescent="0.3">
      <c r="A23" s="5" t="s">
        <v>53</v>
      </c>
      <c r="B23" s="11" t="s">
        <v>54</v>
      </c>
      <c r="C23" s="6" t="s">
        <v>97</v>
      </c>
      <c r="D23" s="6">
        <v>100</v>
      </c>
      <c r="E23" s="6" t="s">
        <v>55</v>
      </c>
      <c r="F23" s="13" t="s">
        <v>88</v>
      </c>
      <c r="G23" s="6"/>
    </row>
    <row r="24" spans="1:7" ht="43.2" x14ac:dyDescent="0.3">
      <c r="A24" s="5" t="s">
        <v>56</v>
      </c>
      <c r="B24" s="11" t="s">
        <v>57</v>
      </c>
      <c r="C24" s="6" t="s">
        <v>96</v>
      </c>
      <c r="D24" s="6">
        <v>49</v>
      </c>
      <c r="E24" s="6" t="s">
        <v>58</v>
      </c>
      <c r="F24" s="13" t="s">
        <v>89</v>
      </c>
      <c r="G24" s="6"/>
    </row>
    <row r="25" spans="1:7" ht="17.25" customHeight="1" x14ac:dyDescent="0.3">
      <c r="A25" s="16" t="s">
        <v>59</v>
      </c>
      <c r="B25" s="19" t="s">
        <v>60</v>
      </c>
      <c r="C25" s="22" t="s">
        <v>96</v>
      </c>
      <c r="D25" s="6">
        <v>44</v>
      </c>
      <c r="E25" s="7" t="s">
        <v>61</v>
      </c>
      <c r="F25" s="13" t="s">
        <v>90</v>
      </c>
      <c r="G25" s="6"/>
    </row>
    <row r="26" spans="1:7" x14ac:dyDescent="0.3">
      <c r="A26" s="17"/>
      <c r="B26" s="20"/>
      <c r="C26" s="23"/>
      <c r="D26" s="6">
        <v>122</v>
      </c>
      <c r="E26" s="7" t="s">
        <v>62</v>
      </c>
      <c r="F26" s="13" t="s">
        <v>91</v>
      </c>
      <c r="G26" s="6"/>
    </row>
    <row r="27" spans="1:7" x14ac:dyDescent="0.3">
      <c r="A27" s="17"/>
      <c r="B27" s="20"/>
      <c r="C27" s="23"/>
      <c r="D27" s="6">
        <v>32</v>
      </c>
      <c r="E27" s="7" t="s">
        <v>63</v>
      </c>
      <c r="F27" s="13" t="s">
        <v>92</v>
      </c>
      <c r="G27" s="6"/>
    </row>
    <row r="28" spans="1:7" x14ac:dyDescent="0.3">
      <c r="A28" s="17"/>
      <c r="B28" s="20"/>
      <c r="C28" s="23"/>
      <c r="D28" s="6">
        <v>32</v>
      </c>
      <c r="E28" s="7" t="s">
        <v>64</v>
      </c>
      <c r="F28" s="13" t="s">
        <v>93</v>
      </c>
      <c r="G28" s="6"/>
    </row>
    <row r="29" spans="1:7" x14ac:dyDescent="0.3">
      <c r="A29" s="17"/>
      <c r="B29" s="20"/>
      <c r="C29" s="23"/>
      <c r="D29" s="6">
        <v>32</v>
      </c>
      <c r="E29" s="7" t="s">
        <v>65</v>
      </c>
      <c r="F29" s="13" t="s">
        <v>94</v>
      </c>
      <c r="G29" s="6"/>
    </row>
    <row r="30" spans="1:7" x14ac:dyDescent="0.3">
      <c r="A30" s="18"/>
      <c r="B30" s="21"/>
      <c r="C30" s="24"/>
      <c r="D30" s="6">
        <v>46</v>
      </c>
      <c r="E30" s="8" t="s">
        <v>66</v>
      </c>
      <c r="F30" s="13" t="s">
        <v>95</v>
      </c>
      <c r="G30" s="6"/>
    </row>
  </sheetData>
  <autoFilter ref="A1:G30" xr:uid="{00000000-0009-0000-0000-000000000000}"/>
  <mergeCells count="18">
    <mergeCell ref="A20:A22"/>
    <mergeCell ref="B20:B22"/>
    <mergeCell ref="C20:C22"/>
    <mergeCell ref="A25:A30"/>
    <mergeCell ref="B25:B30"/>
    <mergeCell ref="C25:C30"/>
    <mergeCell ref="A12:A13"/>
    <mergeCell ref="B12:B13"/>
    <mergeCell ref="C12:C13"/>
    <mergeCell ref="A16:A17"/>
    <mergeCell ref="B16:B17"/>
    <mergeCell ref="C16:C17"/>
    <mergeCell ref="A4:A7"/>
    <mergeCell ref="B4:B7"/>
    <mergeCell ref="C4:C7"/>
    <mergeCell ref="A8:A9"/>
    <mergeCell ref="B8:B9"/>
    <mergeCell ref="C8:C9"/>
  </mergeCells>
  <hyperlinks>
    <hyperlink ref="F2" r:id="rId1" xr:uid="{E1978C59-DE09-49F9-B993-708531497086}"/>
    <hyperlink ref="F4" r:id="rId2" xr:uid="{9F286E28-27BE-465F-8D38-2490F788AAB4}"/>
    <hyperlink ref="F6" r:id="rId3" xr:uid="{2753D772-4DFB-416C-9C21-ED8633965686}"/>
    <hyperlink ref="F7" r:id="rId4" xr:uid="{9E9EDA64-6C2E-46A5-8322-ACFE57986577}"/>
    <hyperlink ref="F5" r:id="rId5" xr:uid="{F8FF76E9-647B-4083-BDB5-4F365EF5453A}"/>
    <hyperlink ref="F9" r:id="rId6" xr:uid="{C8302539-AC4A-4625-99E1-C3655DB0B957}"/>
    <hyperlink ref="F8" r:id="rId7" xr:uid="{29ED023F-0B22-4F6C-ACF8-955CA38801C3}"/>
    <hyperlink ref="F10" r:id="rId8" xr:uid="{1D785B56-44AA-4FFF-A661-F32AB559B7C8}"/>
    <hyperlink ref="F11" r:id="rId9" xr:uid="{628FD0CB-4681-49B3-98C0-A22BF607EBF4}"/>
    <hyperlink ref="F12" r:id="rId10" xr:uid="{6A36C0A0-0DB5-4472-AF50-C706C0B79341}"/>
    <hyperlink ref="F13" r:id="rId11" xr:uid="{16B916B7-2120-4B36-9A9E-B961FF9A21B8}"/>
    <hyperlink ref="F14" r:id="rId12" xr:uid="{58DB3FFA-E975-432E-8AB0-55FAF957D189}"/>
    <hyperlink ref="F15" r:id="rId13" xr:uid="{6F1B0D21-B3E4-4C17-AC91-269715D50FD3}"/>
    <hyperlink ref="F16" r:id="rId14" xr:uid="{C5779C45-E2B1-4FF5-AD4C-43DDCCFCA829}"/>
    <hyperlink ref="F17" r:id="rId15" xr:uid="{194A7140-6D2C-46DF-BB39-ACA788484489}"/>
    <hyperlink ref="F18" r:id="rId16" xr:uid="{878FBD40-AB9F-4FC0-AE21-3F72D81AD53D}"/>
    <hyperlink ref="F19" r:id="rId17" xr:uid="{9614C5E5-020F-45F9-AD71-B4A69A57CEC8}"/>
    <hyperlink ref="F20" r:id="rId18" xr:uid="{2FE56907-4E0A-48EB-81FA-05E07FCEB7C5}"/>
    <hyperlink ref="F21" r:id="rId19" xr:uid="{FB86F0B9-3641-4DFE-A499-B149C9F9A11A}"/>
    <hyperlink ref="F22" r:id="rId20" xr:uid="{2A5504D6-91D3-4722-B4A0-EA9A4CF623E7}"/>
    <hyperlink ref="F23" r:id="rId21" xr:uid="{C2D221FA-D661-4222-A7B8-34FB0FB2F8F1}"/>
    <hyperlink ref="F24" r:id="rId22" xr:uid="{CF425516-4C14-4505-B735-256B272E9A9E}"/>
    <hyperlink ref="F25" r:id="rId23" xr:uid="{6F47D57B-3BB0-41B3-BCDC-C7DFE1150F67}"/>
    <hyperlink ref="F26" r:id="rId24" xr:uid="{D9E7B4A6-842B-4FB4-9D3E-A01930836D1F}"/>
    <hyperlink ref="F27" r:id="rId25" xr:uid="{CF692C2B-0378-41AE-9A94-6B124EA0146B}"/>
    <hyperlink ref="F28" r:id="rId26" xr:uid="{16ECACF3-A422-4D7A-919E-223055E8AB19}"/>
    <hyperlink ref="F29" r:id="rId27" xr:uid="{383867B9-EB63-43A1-A01A-EAFA9753E20D}"/>
    <hyperlink ref="F30" r:id="rId28" xr:uid="{4A895529-714C-40EF-AA59-6DC54223D4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Xochitl</dc:creator>
  <cp:lastModifiedBy>Alexis González Matus</cp:lastModifiedBy>
  <dcterms:created xsi:type="dcterms:W3CDTF">2021-05-04T16:17:08Z</dcterms:created>
  <dcterms:modified xsi:type="dcterms:W3CDTF">2021-05-13T17:02:31Z</dcterms:modified>
</cp:coreProperties>
</file>