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ciodemograficos01\Documents\GitHub\MapasTematicos\Secretarias\SEGOB\DGPR\"/>
    </mc:Choice>
  </mc:AlternateContent>
  <xr:revisionPtr revIDLastSave="0" documentId="13_ncr:1_{B832ADC2-8311-4F47-82D1-0B377E152BFB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Hoja1" sheetId="5" r:id="rId1"/>
    <sheet name="Delegaciones" sheetId="1" r:id="rId2"/>
    <sheet name="Delegados" sheetId="9" r:id="rId3"/>
    <sheet name="Representantes" sheetId="11" r:id="rId4"/>
    <sheet name="DGPR" sheetId="3" r:id="rId5"/>
    <sheet name="Representantes_gob_est" sheetId="2" r:id="rId6"/>
    <sheet name="Genera" sheetId="8" r:id="rId7"/>
    <sheet name="colores_cobertura" sheetId="6" r:id="rId8"/>
    <sheet name="Hoja2" sheetId="10" r:id="rId9"/>
  </sheets>
  <definedNames>
    <definedName name="_xlnm._FilterDatabase" localSheetId="1" hidden="1">Delegaciones!$A$1:$N$213</definedName>
    <definedName name="_xlnm._FilterDatabase" localSheetId="2" hidden="1">Delegados!$A$1:$N$1</definedName>
    <definedName name="_xlnm._FilterDatabase" localSheetId="5" hidden="1">Representantes_gob_est!$A$1:$C$1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<sst xmlns="http://schemas.openxmlformats.org/spreadsheetml/2006/main" count="2991" uniqueCount="447">
  <si>
    <t>https://live.staticflickr.com/65535/49424997253_6f510b8044_b.jpg</t>
  </si>
  <si>
    <t>https://live.staticflickr.com/65535/49425702537_5cfd9c5fca_n.jpg</t>
  </si>
  <si>
    <t>https://live.staticflickr.com/65535/49425490831_87520e850b_q.jpg</t>
  </si>
  <si>
    <t>Zona Norte II</t>
  </si>
  <si>
    <t>Zona Sur</t>
  </si>
  <si>
    <t>Zona Norte I</t>
  </si>
  <si>
    <t>https://live.staticflickr.com/65535/49430311111_e61a63b79d_q.jpg</t>
  </si>
  <si>
    <t>Tantoyuca</t>
  </si>
  <si>
    <t>Tuxpan</t>
  </si>
  <si>
    <t xml:space="preserve">Poza Rica </t>
  </si>
  <si>
    <t>Papantla</t>
  </si>
  <si>
    <t>Misantla</t>
  </si>
  <si>
    <t>Perote</t>
  </si>
  <si>
    <t>Xalapa</t>
  </si>
  <si>
    <t>Coatepec</t>
  </si>
  <si>
    <t>Emiliano Zapata</t>
  </si>
  <si>
    <t>Veracruz</t>
  </si>
  <si>
    <t>Medellín</t>
  </si>
  <si>
    <t>Huatusco</t>
  </si>
  <si>
    <t>Orizaba</t>
  </si>
  <si>
    <t>Camerino Z. Mendoza</t>
  </si>
  <si>
    <t>Zongolica</t>
  </si>
  <si>
    <t>Cosamaloapan</t>
  </si>
  <si>
    <t>Santiago Tuxtla</t>
  </si>
  <si>
    <t>Cosoleacaque</t>
  </si>
  <si>
    <t>Acayucan</t>
  </si>
  <si>
    <t>Coatzacoalcos</t>
  </si>
  <si>
    <t>Pánuco</t>
  </si>
  <si>
    <t>Boca del Río</t>
  </si>
  <si>
    <t>San Andrés Tuxtla</t>
  </si>
  <si>
    <t>Minatitlán</t>
  </si>
  <si>
    <t>Auber Rueda Hernández</t>
  </si>
  <si>
    <t>Florencio Atzin Pérez</t>
  </si>
  <si>
    <t>Felipe Zuñiga González</t>
  </si>
  <si>
    <t>Zona Centro I</t>
  </si>
  <si>
    <t>Zona Centro II</t>
  </si>
  <si>
    <t>2949424440/2949425849</t>
  </si>
  <si>
    <t>9242458592/9242455823</t>
  </si>
  <si>
    <t>2717140867/2717140833</t>
  </si>
  <si>
    <t>7828224024/7828235089</t>
  </si>
  <si>
    <t>7898931786/7898930670</t>
  </si>
  <si>
    <t>2288417466 Etx. 3157</t>
  </si>
  <si>
    <t>Director General de Política Regional</t>
  </si>
  <si>
    <t>2288417466 Ext. 2173</t>
  </si>
  <si>
    <t>https://live.staticflickr.com/65535/49425136763_d8fdb70ee0_b.jpg</t>
  </si>
  <si>
    <t>https://live.staticflickr.com/65535/50373672052_f07aeb11ae_b.jpg</t>
  </si>
  <si>
    <t>Lic. Héctor Eduardo Ciprian Méndez</t>
  </si>
  <si>
    <t>7461141584</t>
  </si>
  <si>
    <t>2324395715</t>
  </si>
  <si>
    <t>2293704014</t>
  </si>
  <si>
    <t>2292659188</t>
  </si>
  <si>
    <t>2722975363</t>
  </si>
  <si>
    <t>9231303099</t>
  </si>
  <si>
    <t>MUNICIPIO</t>
  </si>
  <si>
    <t xml:space="preserve">Manuel Francisco Cruz Florencio </t>
  </si>
  <si>
    <t xml:space="preserve">Julia Hernández Ortiz </t>
  </si>
  <si>
    <t>2353230266/2353231156</t>
  </si>
  <si>
    <t>2821018925</t>
  </si>
  <si>
    <t>2299550595/2299550596</t>
  </si>
  <si>
    <t>9241173404</t>
  </si>
  <si>
    <t>9241079753</t>
  </si>
  <si>
    <t>9222240623</t>
  </si>
  <si>
    <t>Calle 12 de Julio No. 45, Col. Centro, C.P. 92120, Tantoyuca Ver.</t>
  </si>
  <si>
    <t>(789) 893.17.86 (789) 893.06.70</t>
  </si>
  <si>
    <t xml:space="preserve">Calle 8, Norte Esq. 16 Oriente S/N despacho 3, Edif. Hidalgo Col. Obrera, C.P. 93260, Poza Rica, Ver. </t>
  </si>
  <si>
    <t>(782) 822.40.24  (782) 823.50.89</t>
  </si>
  <si>
    <t xml:space="preserve">José Francisco Torres Martínez </t>
  </si>
  <si>
    <t xml:space="preserve">Av. Salvador Díaz Miron, Esq. Av. Xalapa, Col. Centro, C.P. 91700, Veracruz, Ver. (Auditorio Benito Juárez) </t>
  </si>
  <si>
    <t>(229) 931.87.41  (229) 932.07.09</t>
  </si>
  <si>
    <t>Calle 5 y Av. 3 S/N Despacho 104 segundo nivel, Zona Centro, C.P. 94500, Córdoba, Ver.</t>
  </si>
  <si>
    <t>(271) 714.08.67  (271) 714.08.33</t>
  </si>
  <si>
    <t xml:space="preserve">Calle Guadalupe Victoria No. 47 Esq. Amado Nervo Col. Barrio San Diego, C.P. 96055, Acayucan, Ver. </t>
  </si>
  <si>
    <t>(924) 245.85.92  (924) 245.58.23</t>
  </si>
  <si>
    <t>https://live.staticflickr.com/65535/51374675389_75ec55f273_o.jpg</t>
  </si>
  <si>
    <t>https://live.staticflickr.com/65535/51373215787_e84ea97fe4_o.jpg</t>
  </si>
  <si>
    <t>https://live.staticflickr.com/65535/51373983581_8b20e43ae0_o.jpg</t>
  </si>
  <si>
    <t>https://live.staticflickr.com/65535/51373239282_1e8aa971ce_o.jpg</t>
  </si>
  <si>
    <t>https://live.staticflickr.com/65535/51374006216_4df7068211_o.jpg</t>
  </si>
  <si>
    <t>https://live.staticflickr.com/65535/51374753414_b0c5ee7894_o.jpg</t>
  </si>
  <si>
    <t>21.353625, -98.225377</t>
  </si>
  <si>
    <t>20.530149, -97.460366</t>
  </si>
  <si>
    <t>19.9313665, -96.8502938</t>
  </si>
  <si>
    <t>19.527169, -96.921857</t>
  </si>
  <si>
    <t>19.178313, -96.135607</t>
  </si>
  <si>
    <t>18.892803, -96.934060</t>
  </si>
  <si>
    <t>18.892802, -96.934060</t>
  </si>
  <si>
    <t>18.441590, -95.240810</t>
  </si>
  <si>
    <t>17.949190, -94.917166</t>
  </si>
  <si>
    <t>18.000249, -94.591839</t>
  </si>
  <si>
    <t xml:space="preserve">Jacobo  Saldoval Hernández </t>
  </si>
  <si>
    <t>2721736821</t>
  </si>
  <si>
    <t>2282102842</t>
  </si>
  <si>
    <t>7841164159</t>
  </si>
  <si>
    <t>https://live.staticflickr.com/65535/51376665608_fc341133b2_o.jpg</t>
  </si>
  <si>
    <t>https://live.staticflickr.com/65535/51372666640_d4d241044a_o.jpg</t>
  </si>
  <si>
    <t>https://live.staticflickr.com/65535/49425007768_14da89ca5c_o.jpg</t>
  </si>
  <si>
    <t>https://live.staticflickr.com/65535/49425480156_b562c74786_o.jpg</t>
  </si>
  <si>
    <t>https://live.staticflickr.com/65535/51377182424_89460d6ce0_o.jpg</t>
  </si>
  <si>
    <t>https://live.staticflickr.com/65535/49425581471_164a4d3d83_o.jpg</t>
  </si>
  <si>
    <t>https://live.staticflickr.com/65535/49425714682_14cf312a83_o.jpg</t>
  </si>
  <si>
    <t>https://live.staticflickr.com/65535/51376697248_3f13ced766_o.jpg</t>
  </si>
  <si>
    <t>https://live.staticflickr.com/65535/49425718152_1f102e9cba_o.jpg</t>
  </si>
  <si>
    <t>19.563907, -97.237744</t>
  </si>
  <si>
    <t>https://live.staticflickr.com/65535/49426057611_2a326f0bf0_o.jpg</t>
  </si>
  <si>
    <t>https://live.staticflickr.com/65535/49425135528_1ffd0e82d2_o.jpg</t>
  </si>
  <si>
    <t>https://live.staticflickr.com/65535/49425481751_8b58981466_o.jpg</t>
  </si>
  <si>
    <t>https://live.staticflickr.com/65535/51375745622_99c589e16d_o.jpg</t>
  </si>
  <si>
    <t>https://live.staticflickr.com/65535/49425832102_66eb503674_o.jpg</t>
  </si>
  <si>
    <t>https://live.staticflickr.com/65535/51376749188_6e449b3184_o.jpg</t>
  </si>
  <si>
    <t>https://live.staticflickr.com/65535/51383062889_1452fb0ff0_o.jpg</t>
  </si>
  <si>
    <t>0</t>
  </si>
  <si>
    <t>FOTO</t>
  </si>
  <si>
    <t>CVEGEO</t>
  </si>
  <si>
    <t>DELEGACION</t>
  </si>
  <si>
    <t>DELEGADO</t>
  </si>
  <si>
    <t>LAT</t>
  </si>
  <si>
    <t>LON</t>
  </si>
  <si>
    <t>TEL</t>
  </si>
  <si>
    <t>PUESTO</t>
  </si>
  <si>
    <t>DIR</t>
  </si>
  <si>
    <t>UBICACIÓN</t>
  </si>
  <si>
    <t>OFICINA</t>
  </si>
  <si>
    <t>CELULAR</t>
  </si>
  <si>
    <t>COLOR</t>
  </si>
  <si>
    <t>José López Beltrán</t>
  </si>
  <si>
    <t>Feliciano Hernández Martínez</t>
  </si>
  <si>
    <t>Rosa Isela Álvarez San Juan</t>
  </si>
  <si>
    <t>Khonne Lunagómez Rincón</t>
  </si>
  <si>
    <t>Carlos Belli González</t>
  </si>
  <si>
    <t>Ruth Maleni Moreno Morales</t>
  </si>
  <si>
    <t>Arturo Andrade Díaz</t>
  </si>
  <si>
    <t>Carlos Alejandro Yopihua López</t>
  </si>
  <si>
    <t>Jaime Troncoso Morales</t>
  </si>
  <si>
    <t>José Rogelio Domínguez Carreón</t>
  </si>
  <si>
    <t>Armando Horacio Martínez Santiago</t>
  </si>
  <si>
    <t>Iván Ameca García</t>
  </si>
  <si>
    <t>Armando Xicoténcatl Flores</t>
  </si>
  <si>
    <t>Josué Arturo Alavéz Lucas</t>
  </si>
  <si>
    <t>José Rafael Orozco Ángel</t>
  </si>
  <si>
    <t>Oscar Omar Torres Aguirre</t>
  </si>
  <si>
    <t>Mario Domínguez Montero</t>
  </si>
  <si>
    <t>Noé García Joffre</t>
  </si>
  <si>
    <t>Baltazar Guzmán Mendoza</t>
  </si>
  <si>
    <t>Misael Flores Pulido</t>
  </si>
  <si>
    <t>Calle 8 Norte Esq. 16 Oriente S/N, Despacho 3, Edificio Hidalgo, Col. Obrera, C.P.93260, Poza Rica, Ver.</t>
  </si>
  <si>
    <t>Jaime Nuno No.11, Col. Amado Nervo, C.P. 91270, Perote, Ver.</t>
  </si>
  <si>
    <t xml:space="preserve">Carretera Federal 180, Km 130, Col. Los Pinos C-4, C.P. 95738, San Andrés Tuxtla, Ver. </t>
  </si>
  <si>
    <t xml:space="preserve">Av. Instituto Tecnológico, Esq. Jesús Reyes Heroles, Col. Martín Lancero, Edif. C-4, C.P. 96340, Cosoleacaque, Ver. </t>
  </si>
  <si>
    <t>Calle Guadalupe Victoria No. 47, Esq. Amado Nervo, Col. Barrio San Diego, C.P. 96055, Acayucan, Ver.</t>
  </si>
  <si>
    <t>Álamo Temapache</t>
  </si>
  <si>
    <t>Córdoba</t>
  </si>
  <si>
    <t xml:space="preserve">El Higo </t>
  </si>
  <si>
    <t>Pueblo Viejo</t>
  </si>
  <si>
    <t>Tamalín</t>
  </si>
  <si>
    <t>Tampico Alto</t>
  </si>
  <si>
    <t>Tantima</t>
  </si>
  <si>
    <t>Chalma</t>
  </si>
  <si>
    <t>Chiconamel</t>
  </si>
  <si>
    <t>Chicontepec</t>
  </si>
  <si>
    <t>Chontla</t>
  </si>
  <si>
    <t>Citlaltépetl</t>
  </si>
  <si>
    <t>Ixcatepec</t>
  </si>
  <si>
    <t>Naranjos Amatlán</t>
  </si>
  <si>
    <t>Platón Sánchez</t>
  </si>
  <si>
    <t>Tancoco</t>
  </si>
  <si>
    <t>Tepetzintla</t>
  </si>
  <si>
    <t>Tamiahua</t>
  </si>
  <si>
    <t>Tihuatlán</t>
  </si>
  <si>
    <t>Benito Juárez</t>
  </si>
  <si>
    <t>Cerro Azul</t>
  </si>
  <si>
    <t>Huayacocotla</t>
  </si>
  <si>
    <t>Ilamatlán</t>
  </si>
  <si>
    <t>Texcatepec</t>
  </si>
  <si>
    <t>Tlachichilco</t>
  </si>
  <si>
    <t>Zacualpan</t>
  </si>
  <si>
    <t>Coatzintla</t>
  </si>
  <si>
    <t>Chumatlán</t>
  </si>
  <si>
    <t>Coahuitlán</t>
  </si>
  <si>
    <t>Coxquihui</t>
  </si>
  <si>
    <t>Coyutla</t>
  </si>
  <si>
    <t>Espinal</t>
  </si>
  <si>
    <t>Filomeno Mata</t>
  </si>
  <si>
    <t>Mecatlán</t>
  </si>
  <si>
    <t>Gutiérrez Zamora</t>
  </si>
  <si>
    <t>San Rafael</t>
  </si>
  <si>
    <t>Tecolutla</t>
  </si>
  <si>
    <t>Tlapacoyan</t>
  </si>
  <si>
    <t>Acatlán</t>
  </si>
  <si>
    <t>Chiconquiaco</t>
  </si>
  <si>
    <t>Coacoatzintla</t>
  </si>
  <si>
    <t>Colipa</t>
  </si>
  <si>
    <t>Jilotepec</t>
  </si>
  <si>
    <t>Miahuatlán</t>
  </si>
  <si>
    <t>Nautla</t>
  </si>
  <si>
    <t>Tenochtitlán</t>
  </si>
  <si>
    <t>Tepetlán</t>
  </si>
  <si>
    <t>Tlacolulan</t>
  </si>
  <si>
    <t>Tonayán</t>
  </si>
  <si>
    <t>Yecuatla</t>
  </si>
  <si>
    <t>Altotonga</t>
  </si>
  <si>
    <t>Atzalan</t>
  </si>
  <si>
    <t>Jalacingo</t>
  </si>
  <si>
    <t>Las Minas</t>
  </si>
  <si>
    <t>Tatatila</t>
  </si>
  <si>
    <t>Villa Aldama</t>
  </si>
  <si>
    <t>Acajete</t>
  </si>
  <si>
    <t>Ayahualulco</t>
  </si>
  <si>
    <t>Banderilla</t>
  </si>
  <si>
    <t>Rafael Lucio</t>
  </si>
  <si>
    <t>Teocelo</t>
  </si>
  <si>
    <t>Tlalnelhuayocan</t>
  </si>
  <si>
    <t>Xico</t>
  </si>
  <si>
    <t>Actopan</t>
  </si>
  <si>
    <t>Apazapan</t>
  </si>
  <si>
    <t>Jalcomulco</t>
  </si>
  <si>
    <t>La Antigua</t>
  </si>
  <si>
    <t>Puente Nacional</t>
  </si>
  <si>
    <t>Tlaltetela</t>
  </si>
  <si>
    <t>Úrsulo Galván</t>
  </si>
  <si>
    <t>Acula</t>
  </si>
  <si>
    <t>Alvarado</t>
  </si>
  <si>
    <t>Tlalixcoyan</t>
  </si>
  <si>
    <t>Atoyac</t>
  </si>
  <si>
    <t>Camarón De Tejeda</t>
  </si>
  <si>
    <t>Carrillo Puerto</t>
  </si>
  <si>
    <t>Cotaxtla</t>
  </si>
  <si>
    <t>Cuitláhuac</t>
  </si>
  <si>
    <t>Jamapa</t>
  </si>
  <si>
    <t>Manlio Fabio Altamirano</t>
  </si>
  <si>
    <t>Alpatlahuac</t>
  </si>
  <si>
    <t>Calcahualco</t>
  </si>
  <si>
    <t>Chocamán</t>
  </si>
  <si>
    <t>Comapa</t>
  </si>
  <si>
    <t>Coscomatepec</t>
  </si>
  <si>
    <t>Sochiapa</t>
  </si>
  <si>
    <t>Tenampa</t>
  </si>
  <si>
    <t>Tepatlaxco</t>
  </si>
  <si>
    <t>Tomatlán</t>
  </si>
  <si>
    <t>Totutla</t>
  </si>
  <si>
    <t>Zentla</t>
  </si>
  <si>
    <t>Yanga</t>
  </si>
  <si>
    <t>Atzacan</t>
  </si>
  <si>
    <t>Fortín</t>
  </si>
  <si>
    <t>Ixtaczoquitlán</t>
  </si>
  <si>
    <t>Acultzingo</t>
  </si>
  <si>
    <t>Aquila</t>
  </si>
  <si>
    <t>Ixhuatlancillo</t>
  </si>
  <si>
    <t>La Perla</t>
  </si>
  <si>
    <t>Maltrata</t>
  </si>
  <si>
    <t>Mariano Escobedo</t>
  </si>
  <si>
    <t>Nogales</t>
  </si>
  <si>
    <t>Río Blanco</t>
  </si>
  <si>
    <t>Astacinga</t>
  </si>
  <si>
    <t>Atlahuilco</t>
  </si>
  <si>
    <t>Coetzala</t>
  </si>
  <si>
    <t>Los Reyes</t>
  </si>
  <si>
    <t>Magdalena</t>
  </si>
  <si>
    <t>Naranjal</t>
  </si>
  <si>
    <t>Rafael Delgado</t>
  </si>
  <si>
    <t>San Andrés Tenejapan</t>
  </si>
  <si>
    <t>Soledad Atzompa</t>
  </si>
  <si>
    <t>Tehuipango</t>
  </si>
  <si>
    <t>Tequila</t>
  </si>
  <si>
    <t>Texhuacán</t>
  </si>
  <si>
    <t>Tezonapa</t>
  </si>
  <si>
    <t>Tlaquilpa</t>
  </si>
  <si>
    <t>Tlilapan</t>
  </si>
  <si>
    <t>Xoxocotla</t>
  </si>
  <si>
    <t>Chacaltianguis</t>
  </si>
  <si>
    <t>Cuichapa</t>
  </si>
  <si>
    <t>Ixmatlahuacan</t>
  </si>
  <si>
    <t>Omealca</t>
  </si>
  <si>
    <t>Otatitlán</t>
  </si>
  <si>
    <t>Tierra Blanca</t>
  </si>
  <si>
    <t>Tlacojalpan</t>
  </si>
  <si>
    <t>Tres Valles</t>
  </si>
  <si>
    <t>Tuxtilla</t>
  </si>
  <si>
    <t>Amatitlán</t>
  </si>
  <si>
    <t>Ángel R. Cabada</t>
  </si>
  <si>
    <t>Carlos A. Carrillo</t>
  </si>
  <si>
    <t>Isla</t>
  </si>
  <si>
    <t>José Azueta</t>
  </si>
  <si>
    <t>Juan Rodriguez Clara</t>
  </si>
  <si>
    <t>Saltabarranca</t>
  </si>
  <si>
    <t>Tlacotalpan</t>
  </si>
  <si>
    <t>Catemaco</t>
  </si>
  <si>
    <t>Chinameca</t>
  </si>
  <si>
    <t>Mecayapan</t>
  </si>
  <si>
    <t>Oteapan</t>
  </si>
  <si>
    <t>Pajapan</t>
  </si>
  <si>
    <t>Soteapan</t>
  </si>
  <si>
    <t>Zaragoza</t>
  </si>
  <si>
    <t>Oluta</t>
  </si>
  <si>
    <t>Playa Vicente</t>
  </si>
  <si>
    <t>San Juan Evangelista</t>
  </si>
  <si>
    <t>Santiago Sochiapa</t>
  </si>
  <si>
    <t>Soconusco</t>
  </si>
  <si>
    <t>Texistepec</t>
  </si>
  <si>
    <t>Hidalgotitlán</t>
  </si>
  <si>
    <t>Jesús Carranza</t>
  </si>
  <si>
    <t>Uxpanapa</t>
  </si>
  <si>
    <t>Agua Dulce</t>
  </si>
  <si>
    <t>Las Choapas</t>
  </si>
  <si>
    <t>Moloacán</t>
  </si>
  <si>
    <t>ZONA</t>
  </si>
  <si>
    <t>Etiquetas de fila</t>
  </si>
  <si>
    <t>Total general</t>
  </si>
  <si>
    <t>#d90429</t>
  </si>
  <si>
    <t>#3c096c</t>
  </si>
  <si>
    <t>#fb5607</t>
  </si>
  <si>
    <t>#3a86ff</t>
  </si>
  <si>
    <t>#fee440</t>
  </si>
  <si>
    <t>Chinampa de Gorostiza</t>
  </si>
  <si>
    <t>Ozuluama de Mascareñas</t>
  </si>
  <si>
    <t>Sergio de Jesús Vicarte Morales</t>
  </si>
  <si>
    <t>Tempoal de Sánchez</t>
  </si>
  <si>
    <t xml:space="preserve">Calle 12 de Julio No. 45, Col. Centro, C.P. 92120, Tantoyuca, Ver.
</t>
  </si>
  <si>
    <t>Cazones de Herrera</t>
  </si>
  <si>
    <t>Castillo de Teayo</t>
  </si>
  <si>
    <t>Ixhuatlán de Madero</t>
  </si>
  <si>
    <t>Zontecomatlán de López y Fuentes</t>
  </si>
  <si>
    <t>Poza Rica de Hidalgo</t>
  </si>
  <si>
    <t>Papantla de Olarte</t>
  </si>
  <si>
    <t>Zozocolco de Hidalgo</t>
  </si>
  <si>
    <t>Martínez de La Torre</t>
  </si>
  <si>
    <t>Alto Lucero de Gutiérrez Barrios</t>
  </si>
  <si>
    <t>Juchique de Ferrer</t>
  </si>
  <si>
    <t>Landero y Coss</t>
  </si>
  <si>
    <t>Naolinco de Victoria</t>
  </si>
  <si>
    <t>Vega de Alatorre</t>
  </si>
  <si>
    <t>Las Vigas de Ramírez</t>
  </si>
  <si>
    <t>Cosautlán de Carvajal</t>
  </si>
  <si>
    <t>Ixhuacán de Los Reyes</t>
  </si>
  <si>
    <t>José María Morelos y Pavón # 105-C, Col. Centro, C.P. 93821 Misantla, Ver.</t>
  </si>
  <si>
    <t>Calle Juan de la Luz Enríquez S/N, Esq. Leandro Valle, C.P. 91000, Col. Centro, Xalapa, Ver.</t>
  </si>
  <si>
    <t>Paso de Ovejas</t>
  </si>
  <si>
    <t>Ignacio de La Llave</t>
  </si>
  <si>
    <t>Av. Salvador Díaz Mirón, Esq. Av. Xalapa, Col. Centro, C.P. 91700, Veracruz, Ver. (Auditorio Benito Juárez)</t>
  </si>
  <si>
    <t>Calle 5 y Av. 3 S/N, Despacho 104 Segundo Nivel, Zona Centro, C.P. 94500, Córdoba, Ver.</t>
  </si>
  <si>
    <t>Paso del Macho</t>
  </si>
  <si>
    <t>Soledad de Doblado</t>
  </si>
  <si>
    <t>Ixhuatlán del Café</t>
  </si>
  <si>
    <t>Tlacotepec de Mejía</t>
  </si>
  <si>
    <t>Amatlán de Los Reyes</t>
  </si>
  <si>
    <t>Huiloapan de Cuauhtémoc</t>
  </si>
  <si>
    <t>Mixtla de Altamirano</t>
  </si>
  <si>
    <t>Cosamaloapan de Carpio</t>
  </si>
  <si>
    <t>Lerdo de Tejada</t>
  </si>
  <si>
    <t>Hueyapan de Ocampo</t>
  </si>
  <si>
    <t>Jáltipan de Morelos</t>
  </si>
  <si>
    <t>Luis Ibarra Padrón</t>
  </si>
  <si>
    <t>Tatahuicapan de Juárez</t>
  </si>
  <si>
    <t>Sayula de Alemán</t>
  </si>
  <si>
    <t>Ixhuatlán del Sureste</t>
  </si>
  <si>
    <t>Nanchital de Lázaro Cárdenas del Río</t>
  </si>
  <si>
    <t>Calle Juan de la Luz Enríquez, S/n, Esq. Leandro Valle, C.P. 91000, Col. Centro, Xalapa, Ver.</t>
  </si>
  <si>
    <t>Edgar Jesús de la Cruz Morales</t>
  </si>
  <si>
    <t>Coatzacoalcos II</t>
  </si>
  <si>
    <t>Coatzacoalcos I</t>
  </si>
  <si>
    <t>Subdirector de Estrategías y Acciones para la Estabilidad Social</t>
  </si>
  <si>
    <t>Subdirectora de Organización, Funcionamiento y Enlace Regional</t>
  </si>
  <si>
    <t>Álvaro Medina Lorenzo</t>
  </si>
  <si>
    <t>Miguel Ibáñez Chávez</t>
  </si>
  <si>
    <t>Antonio Cerón Torres</t>
  </si>
  <si>
    <t>Hipólito Aldan Morales</t>
  </si>
  <si>
    <t>18.441590</t>
  </si>
  <si>
    <t>17.949190</t>
  </si>
  <si>
    <t>-95.240810</t>
  </si>
  <si>
    <t>-96.934060</t>
  </si>
  <si>
    <t>COLOR_DEL</t>
  </si>
  <si>
    <t>Boca Del Río</t>
  </si>
  <si>
    <t>Martínez De La Torre</t>
  </si>
  <si>
    <t>CVEGEO2</t>
  </si>
  <si>
    <t>MPIOS_ATEN</t>
  </si>
  <si>
    <t>Chinampa de Gorostiza, Ozuluama de Mascareñas, Pánuco, Pueblo Viejo, Tamalín, Tampico Alto, Tantima, Tempoal de Sánchez, El Higo</t>
  </si>
  <si>
    <t>Altotonga, Atzalan, Jalacingo, Las Minas, Perote, Las Vigas de Ramírez, Tatatila, Villa Aldama</t>
  </si>
  <si>
    <t>Amatlán de Los Reyes, Córdoba, Yanga</t>
  </si>
  <si>
    <t>Actopan, La Antigua, Apazapan, Tlaltetela, Emiliano Zapata, Jalcomulco, Paso de Ovejas, Puente Nacional, Úrsulo Galván</t>
  </si>
  <si>
    <t>Acatlán, Alto Lucero de Gutiérrez Barrios, Coacoatzintla, Colipa, Chiconquiaco, Jilotepec, Juchique de Ferrer, Landero y Coss, Miahuatlán, Misantla, Naolinco de Victoria, Nautla, Tenochtitlán, Tepetlán, Tlacolulan, Tonayán, Vega de Alatorre, Yecuatla</t>
  </si>
  <si>
    <t>Acula, Alvarado, Boca del Río, Ignacio de La Llave, Tlalixcoyan</t>
  </si>
  <si>
    <t>Atzacan, Fortín, Ixtaczoquitlán, Orizaba</t>
  </si>
  <si>
    <t>Cazones de Herrera, Tamiahua, Tihuatlán, Tuxpan</t>
  </si>
  <si>
    <t>Amatitlán, Ángel R. Cabada, Carlos A. Carrillo, Isla, José Azueta, Juan Rodriguez Clara, Lerdo de Tejada, Saltabarranca, Santiago Tuxtla, Tlacotalpan</t>
  </si>
  <si>
    <t>Alpatlahuac, Calcahualco, Chocamán, Comapa, Coscomatepec, Huatusco, Ixhuatlán del Café, Sochiapa, Tenampa, Tepatlaxco, Tlacotepec de Mejía, Tomatlán, Totutla, Zentla</t>
  </si>
  <si>
    <t>Chacaltianguis, Cosamaloapan de Carpio, Cuichapa, Ixmatlahuacan, Omealca, Otatitlán, Tierra Blanca, Tlacojalpan, Tres Valles, Tuxtilla</t>
  </si>
  <si>
    <t>Gutiérrez Zamora, Martínez de La Torre, San Rafael, Tecolutla, Tlapacoyan</t>
  </si>
  <si>
    <t>Chinameca, Cosoleacaque, Jáltipan de Morelos, Mecayapan, Oteapan, Pajapan, Soteapan, Tatahuicapan de Juárez, Zaragoza</t>
  </si>
  <si>
    <t>Acayucan, Oluta, Playa Vicente, San Juan Evangelista, Santiago Sochiapa, Sayula de Alemán, Soconusco, Texistepec</t>
  </si>
  <si>
    <t>Chumatlán, Coahuitlán, Coxquihui, Coyutla, Espinal, Filomeno Mata, Mecatlán, Papantla de Olarte, Zozocolco de Hidalgo</t>
  </si>
  <si>
    <t>Agua Dulce, Ixhuatlán del Sureste, Las Choapas, Moloacán, Nanchital de Lázaro Cárdenas del Río</t>
  </si>
  <si>
    <t>Chalma, Chiconamel, Chicontepec, Chontla, Citlaltépetl, Ixcatepec, Naranjos Amatlán, Platón Sánchez, Tancoco, Tantoyuca, Tepetzintla</t>
  </si>
  <si>
    <t>Hidalgotitlán, Jesús Carranza, Minatitlán, Uxpanapa</t>
  </si>
  <si>
    <t>Catemaco, Hueyapan de Ocampo, San Andrés Tuxtla</t>
  </si>
  <si>
    <t>Coatzintla, Poza Rica de Hidalgo</t>
  </si>
  <si>
    <t>S/N</t>
  </si>
  <si>
    <t>No disponible</t>
  </si>
  <si>
    <t>REPRESENTANTE</t>
  </si>
  <si>
    <t>DELEGACIONES</t>
  </si>
  <si>
    <t>Pánuco, Tantoyuca, Tuxpan, Álamo Temapache</t>
  </si>
  <si>
    <t>Santiago Tuxtla, San Andrés Tuxtla, Cosoleacaque, Acayucan, Minatitlán, Coatzacoalcos I, Coatzacolacos II</t>
  </si>
  <si>
    <t>Poza Rica, Papantla, Martínez de la Torre, Misantla</t>
  </si>
  <si>
    <t>Huatusco, Córdoba, Orizaba, Camerino Z. Mendoza, Zongolica, Cosamaloapan</t>
  </si>
  <si>
    <t>Perote, Xalapa, Coatepec, Emiliano Zapata, Veracruz, Boca del Río, Medellín</t>
  </si>
  <si>
    <t>NOMBRE</t>
  </si>
  <si>
    <t>Benito Juárez, Castillo de Teayo, Cerro Azul,  Huayacocotla,  Ilamatlán, Ixhuatlán de Madero, Álamo Temapache, Texcatepec, Tlachichilco, Zacualpan, Zontecomatlán de López y Fuentes</t>
  </si>
  <si>
    <t>Atoyac, Camarón de Tejeda, Carrillo Puerto, Cotaxtla, Cuitláhuac, Jamapa, Manlio Fabio Altamirano, Medellín, Paso del Macho, Soledad de Doblado</t>
  </si>
  <si>
    <t>Acultzingo, Aquila, Camerino Z. Mendoza, Huiloapan de Cuauhtémoc, Ixhuatlancillo, Maltrata, Mariano Escobedo, Nogales, La Perla, Río Blanco</t>
  </si>
  <si>
    <t>https://live.staticflickr.com/65535/51376960270_e163a81577_o.jpg</t>
  </si>
  <si>
    <t>Javier González Mújica</t>
  </si>
  <si>
    <t>https://live.staticflickr.com/65535/51847657787_78530b756c_n.jpg</t>
  </si>
  <si>
    <t>https://live.staticflickr.com/65535/51848979639_f9e12ca5af_n.jpg</t>
  </si>
  <si>
    <t>Yamilet del Carmen Márquez Vergara</t>
  </si>
  <si>
    <t>Froylan Hernández Bautista</t>
  </si>
  <si>
    <t>https://live.staticflickr.com/65535/51849013639_e0a2b0f41f_n.jpg</t>
  </si>
  <si>
    <t>789 1066247</t>
  </si>
  <si>
    <t>Sandra Noely Flores Martínez</t>
  </si>
  <si>
    <t>https://live.staticflickr.com/65535/51946230366_983573e446_h.jpg</t>
  </si>
  <si>
    <t>771 100.49.98</t>
  </si>
  <si>
    <t>https://live.staticflickr.com/65535/51946282831_84c2cd9212_b.jpg</t>
  </si>
  <si>
    <t>José Luis Abonce Gordillo</t>
  </si>
  <si>
    <t>https://live.staticflickr.com/65535/49425718152_b369a88440_z.jpg</t>
  </si>
  <si>
    <t>Jesús Herrera Caro</t>
  </si>
  <si>
    <t>https://live.staticflickr.com/65535/52325206134_e25ab9a8f8_b.jpg</t>
  </si>
  <si>
    <t>Sin Nombramiento</t>
  </si>
  <si>
    <t>Martínez de la Torre</t>
  </si>
  <si>
    <t>Coatzacolacos II</t>
  </si>
  <si>
    <t>Astacinga, Atlahuilco, Coetzala, Magdalena, Mixtla de Altamirano, Naranjal, Rafael Delgado, Los Reyes, San Andrés Tenejapan, Soledad Atzompa, Tehuipango, Tequila, Texhuacán, Tezonapa, Tlaquilpa, Tlilapan, Xoxocotla, Zongolica</t>
  </si>
  <si>
    <t>Acajete, Ayahualulco, Banderilla, Coatepec, Cosautlán de Carvajal, Ixhuacán de Los Reyes, Xico, Rafael Lucio, Teocelo, Tlalnelhuayocan</t>
  </si>
  <si>
    <t>Calle 12 de Julio No. 45, Col. Centro, C.P. 92120, Tantoyuca, Ver.</t>
  </si>
  <si>
    <t>Mejayael Federico Rojas Suárez</t>
  </si>
  <si>
    <t>https://live.staticflickr.com/65535/52439601046_547c7776b4_c.jpg</t>
  </si>
  <si>
    <t>21.353625</t>
  </si>
  <si>
    <t>-98.225377</t>
  </si>
  <si>
    <t>2281942178</t>
  </si>
  <si>
    <t>20.530149</t>
  </si>
  <si>
    <t>-97.460366</t>
  </si>
  <si>
    <t>7841085355</t>
  </si>
  <si>
    <t>19.178313</t>
  </si>
  <si>
    <t>-96.135607</t>
  </si>
  <si>
    <t>2291112514</t>
  </si>
  <si>
    <t>18.892802</t>
  </si>
  <si>
    <t>-96.93406</t>
  </si>
  <si>
    <t>2721235391</t>
  </si>
  <si>
    <t>17.94919</t>
  </si>
  <si>
    <t>-94.917166</t>
  </si>
  <si>
    <t>9221049273</t>
  </si>
  <si>
    <t>228 194 6265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</si>
</sst>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1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charset val="1"/>
    </font>
    <font>
      <b/>
      <sz val="8"/>
      <color theme="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0"/>
      </bottom>
      <diagonal/>
    </border>
  </borders>
  <cellStyleXfs count="1">
    <xf numFmtId="0" fontId="0" fillId="0" borderId="0">
      <alignment horizontal="left" vertical="top"/>
    </xf>
  </cellStyleXfs>
  <cellXfs count="41">
    <xf numFmtId="0" fontId="1" fillId="0" borderId="0" xfId="0" applyFont="1">
      <alignment horizontal="left" vertical="top"/>
    </xf>
    <xf numFmtId="0" fontId="4" fillId="0" borderId="0" xfId="0" applyFont="1" applyAlignment="1">
      <alignment horizontal="left" vertical="top" wrapText="1"/>
    </xf>
    <xf numFmtId="49" fontId="2" fillId="0" borderId="0" xfId="0" applyNumberFormat="1" applyFo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1" fillId="0" borderId="0" xfId="0" pivotButton="1" applyFont="1">
      <alignment horizontal="left" vertical="top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>
      <alignment horizontal="left" vertical="top"/>
    </xf>
    <xf numFmtId="0" fontId="9" fillId="0" borderId="0" xfId="0" applyFont="1">
      <alignment horizontal="left" vertical="top"/>
    </xf>
    <xf numFmtId="0" fontId="8" fillId="3" borderId="2" xfId="0" applyFont="1" applyFill="1" applyBorder="1">
      <alignment horizontal="left" vertical="top"/>
    </xf>
    <xf numFmtId="49" fontId="8" fillId="3" borderId="2" xfId="0" applyNumberFormat="1" applyFont="1" applyFill="1" applyBorder="1">
      <alignment horizontal="left" vertical="top"/>
    </xf>
    <xf numFmtId="49" fontId="11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1" fillId="0" borderId="0" xfId="0" applyFont="1">
      <alignment horizontal="left" vertical="top"/>
    </xf>
    <xf numFmtId="0" fontId="11" fillId="0" borderId="0" xfId="0" applyFont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49" fontId="12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>
      <alignment horizontal="left" vertical="top"/>
    </xf>
    <xf numFmtId="0" fontId="12" fillId="0" borderId="2" xfId="0" applyFont="1" applyBorder="1" applyAlignment="1">
      <alignment horizontal="left" vertical="top" wrapText="1"/>
    </xf>
    <xf numFmtId="49" fontId="0" fillId="5" borderId="2" xfId="0" applyNumberFormat="1" applyFill="1" applyBorder="1">
      <alignment horizontal="left" vertical="top"/>
    </xf>
    <xf numFmtId="0" fontId="0" fillId="5" borderId="2" xfId="0" applyFill="1" applyBorder="1">
      <alignment horizontal="left" vertical="top"/>
    </xf>
    <xf numFmtId="49" fontId="0" fillId="5" borderId="3" xfId="0" applyNumberFormat="1" applyFill="1" applyBorder="1">
      <alignment horizontal="left" vertical="top"/>
    </xf>
    <xf numFmtId="0" fontId="0" fillId="5" borderId="3" xfId="0" applyFill="1" applyBorder="1">
      <alignment horizontal="left" vertical="top"/>
    </xf>
    <xf numFmtId="49" fontId="13" fillId="5" borderId="2" xfId="0" applyNumberFormat="1" applyFont="1" applyFill="1" applyBorder="1">
      <alignment horizontal="left" vertical="top"/>
    </xf>
    <xf numFmtId="49" fontId="13" fillId="5" borderId="2" xfId="0" applyNumberFormat="1" applyFont="1" applyFill="1" applyBorder="1" applyAlignment="1">
      <alignment horizontal="left" vertical="top" wrapText="1"/>
    </xf>
    <xf numFmtId="49" fontId="0" fillId="0" borderId="3" xfId="0" applyNumberFormat="1" applyBorder="1">
      <alignment horizontal="left" vertical="top"/>
    </xf>
    <xf numFmtId="49" fontId="0" fillId="5" borderId="4" xfId="0" applyNumberFormat="1" applyFill="1" applyBorder="1">
      <alignment horizontal="left" vertical="top"/>
    </xf>
    <xf numFmtId="1" fontId="0" fillId="5" borderId="5" xfId="0" applyNumberFormat="1" applyFill="1" applyBorder="1">
      <alignment horizontal="left" vertical="top"/>
    </xf>
    <xf numFmtId="1" fontId="0" fillId="5" borderId="3" xfId="0" applyNumberFormat="1" applyFill="1" applyBorder="1">
      <alignment horizontal="left" vertical="top"/>
    </xf>
    <xf numFmtId="0" fontId="0" fillId="5" borderId="5" xfId="0" applyFill="1" applyBorder="1">
      <alignment horizontal="left" vertical="top"/>
    </xf>
    <xf numFmtId="49" fontId="0" fillId="5" borderId="3" xfId="0" applyNumberFormat="1" applyFill="1" applyBorder="1" applyAlignment="1">
      <alignment horizontal="left" vertical="top" wrapText="1"/>
    </xf>
    <xf numFmtId="49" fontId="0" fillId="5" borderId="6" xfId="0" applyNumberFormat="1" applyFill="1" applyBorder="1">
      <alignment horizontal="left" vertical="top"/>
    </xf>
    <xf numFmtId="49" fontId="0" fillId="0" borderId="7" xfId="0" applyNumberFormat="1" applyBorder="1">
      <alignment horizontal="left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ociodemograficos01" refreshedDate="44427.494843171298" createdVersion="7" refreshedVersion="7" minRefreshableVersion="3" recordCount="212" xr:uid="{B54DF460-D29F-4CBB-B00F-BACF016F9EF5}">
  <cacheSource type="worksheet">
    <worksheetSource ref="B1:M213" sheet="Delegaciones"/>
  </cacheSource>
  <cacheFields count="13">
    <cacheField name="CVEGEO" numFmtId="0">
      <sharedItems containsSemiMixedTypes="0" containsString="0" containsNumber="1" containsInteger="1" minValue="30001" maxValue="30212" count="209">
        <n v="30060"/>
        <n v="30205"/>
        <n v="30121"/>
        <n v="30123"/>
        <n v="30133"/>
        <n v="30150"/>
        <n v="30152"/>
        <n v="30154"/>
        <n v="30161"/>
        <n v="30055"/>
        <n v="30056"/>
        <n v="30058"/>
        <n v="30063"/>
        <n v="30035"/>
        <n v="30078"/>
        <n v="30013"/>
        <n v="30029"/>
        <n v="30153"/>
        <n v="30155"/>
        <n v="30167"/>
        <n v="30033"/>
        <n v="30151"/>
        <n v="30175"/>
        <n v="30189"/>
        <n v="30160"/>
        <n v="30027"/>
        <n v="30157"/>
        <n v="30034"/>
        <n v="30072"/>
        <n v="30076"/>
        <n v="30083"/>
        <n v="30170"/>
        <n v="30180"/>
        <n v="30198"/>
        <n v="30202"/>
        <n v="30040"/>
        <n v="30131"/>
        <n v="30064"/>
        <n v="30037"/>
        <n v="30050"/>
        <n v="30051"/>
        <n v="30066"/>
        <n v="30067"/>
        <n v="30103"/>
        <n v="30124"/>
        <n v="30203"/>
        <n v="30069"/>
        <n v="30102"/>
        <n v="30211"/>
        <n v="30158"/>
        <n v="30183"/>
        <n v="30002"/>
        <n v="30009"/>
        <n v="30057"/>
        <n v="30036"/>
        <n v="30043"/>
        <n v="30093"/>
        <n v="30095"/>
        <n v="30097"/>
        <n v="30106"/>
        <n v="30109"/>
        <n v="30112"/>
        <n v="30114"/>
        <n v="30163"/>
        <n v="30166"/>
        <n v="30177"/>
        <n v="30187"/>
        <n v="30192"/>
        <n v="30197"/>
        <n v="30010"/>
        <n v="30023"/>
        <n v="30086"/>
        <n v="30107"/>
        <n v="30132"/>
        <n v="30128"/>
        <n v="30156"/>
        <n v="30194"/>
        <n v="30087"/>
        <n v="30001"/>
        <n v="30025"/>
        <n v="30026"/>
        <n v="30038"/>
        <n v="30046"/>
        <n v="30079"/>
        <n v="30136"/>
        <n v="30164"/>
        <n v="30182"/>
        <n v="30092"/>
        <n v="30004"/>
        <n v="30017"/>
        <n v="30065"/>
        <n v="30088"/>
        <n v="30016"/>
        <n v="30126"/>
        <n v="30134"/>
        <n v="30024"/>
        <n v="30191"/>
        <n v="30193"/>
        <n v="30005"/>
        <n v="30011"/>
        <n v="30028"/>
        <n v="30075"/>
        <n v="30181"/>
        <n v="30021"/>
        <n v="30007"/>
        <n v="30031"/>
        <n v="30049"/>
        <n v="30053"/>
        <n v="30090"/>
        <n v="30100"/>
        <n v="30105"/>
        <n v="30125"/>
        <n v="30148"/>
        <n v="30008"/>
        <n v="30062"/>
        <n v="30047"/>
        <n v="30071"/>
        <n v="30080"/>
        <n v="30146"/>
        <n v="30162"/>
        <n v="30165"/>
        <n v="30179"/>
        <n v="30186"/>
        <n v="30188"/>
        <n v="30200"/>
        <n v="30014"/>
        <n v="30044"/>
        <n v="30196"/>
        <n v="30022"/>
        <n v="30068"/>
        <n v="30085"/>
        <n v="30118"/>
        <n v="30006"/>
        <n v="30018"/>
        <n v="30030"/>
        <n v="30074"/>
        <n v="30081"/>
        <n v="30127"/>
        <n v="30099"/>
        <n v="30101"/>
        <n v="30115"/>
        <n v="30138"/>
        <n v="30019"/>
        <n v="30020"/>
        <n v="30041"/>
        <n v="30137"/>
        <n v="30098"/>
        <n v="30110"/>
        <n v="30113"/>
        <n v="30135"/>
        <n v="30140"/>
        <n v="30147"/>
        <n v="30159"/>
        <n v="30168"/>
        <n v="30171"/>
        <n v="30173"/>
        <n v="30184"/>
        <n v="30185"/>
        <n v="30195"/>
        <n v="30201"/>
        <n v="30054"/>
        <n v="30045"/>
        <n v="30052"/>
        <n v="30084"/>
        <n v="30117"/>
        <n v="30119"/>
        <n v="30174"/>
        <n v="30176"/>
        <n v="30207"/>
        <n v="30190"/>
        <n v="30012"/>
        <n v="30015"/>
        <n v="30208"/>
        <n v="30077"/>
        <n v="30169"/>
        <n v="30094"/>
        <n v="30139"/>
        <n v="30143"/>
        <n v="30178"/>
        <n v="30032"/>
        <n v="30073"/>
        <n v="30141"/>
        <n v="30059"/>
        <n v="30048"/>
        <n v="30089"/>
        <n v="30104"/>
        <n v="30120"/>
        <n v="30122"/>
        <n v="30149"/>
        <n v="30209"/>
        <n v="30199"/>
        <n v="30003"/>
        <n v="30116"/>
        <n v="30130"/>
        <n v="30142"/>
        <n v="30212"/>
        <n v="30144"/>
        <n v="30145"/>
        <n v="30172"/>
        <n v="30070"/>
        <n v="30091"/>
        <n v="30108"/>
        <n v="30210"/>
        <n v="30039"/>
        <n v="30204"/>
        <n v="30082"/>
        <n v="30061"/>
        <n v="30111"/>
        <n v="30206"/>
      </sharedItems>
    </cacheField>
    <cacheField name="MUNICIPIO" numFmtId="0">
      <sharedItems/>
    </cacheField>
    <cacheField name="ZONA" numFmtId="0">
      <sharedItems count="5">
        <s v="Zona Norte I"/>
        <s v="Zona Norte II"/>
        <s v="Zona Centro I"/>
        <s v="Zona Centro II"/>
        <s v="Zona Sur"/>
      </sharedItems>
    </cacheField>
    <cacheField name="DELEGACION" numFmtId="49">
      <sharedItems count="27">
        <s v="Pánuco"/>
        <s v="Tantoyuca"/>
        <s v="Tuxpan"/>
        <s v="Álamo Temapache"/>
        <s v="Poza Rica "/>
        <s v="Papantla"/>
        <s v="Martínez De La Torre"/>
        <s v="Misantla"/>
        <s v="Perote"/>
        <s v="Xalapa"/>
        <s v="Coatepec"/>
        <s v="Emiliano Zapata"/>
        <s v="Veracruz"/>
        <s v="Boca Del Río"/>
        <s v="Medellín"/>
        <s v="Huatusco"/>
        <s v="Córdoba"/>
        <s v="Orizaba"/>
        <s v="Camerino Z. Mendoza"/>
        <s v="Zongolica"/>
        <s v="Cosamaloapan"/>
        <s v="Santiago Tuxtla"/>
        <s v="San Andrés Tuxtla"/>
        <s v="Cosoleacaque"/>
        <s v="Acayucan"/>
        <s v="Minatitlán"/>
        <s v="Coatzacoalcos"/>
      </sharedItems>
    </cacheField>
    <cacheField name="DELEGADO" numFmtId="0">
      <sharedItems count="28">
        <s v="Alvaro Medina Lorenzo"/>
        <s v="Nicolás Pérez Domínguez"/>
        <s v="José López Beltrán"/>
        <s v="Feliciano Hernández Martínez"/>
        <s v="Rosa Isela Álvarez San Juan"/>
        <s v="Miguel Ibañez Chavez"/>
        <s v="Khonne Lunagómez Rincón"/>
        <s v="Carlos Belli González"/>
        <s v="Antonio Ceron Torres"/>
        <s v="Ruth Maleni Moreno Morales"/>
        <s v="Arturo Andrade Díaz"/>
        <s v="Carlos Alejandro Yopihua López"/>
        <s v="Sergio De Jesús Vicarte Morales"/>
        <s v="Hipolito Aldan Morales"/>
        <s v="Jaime Troncoso Morales"/>
        <s v="José Rogelio Domínguez Carreón"/>
        <s v="Armando Horacio Martínez Santiago"/>
        <s v="Iván Ameca García"/>
        <s v="Edgar Jesús De La Cruz Morales"/>
        <s v="Armando Xicoténcatl Flores"/>
        <s v="Josué Arturo Alavéz Lucas"/>
        <s v="José Rafael Orozco Ángel"/>
        <s v="Oscar Omar Torres Aguirre"/>
        <s v="Luis Ibarra Padron"/>
        <s v="Mario Domínguez Montero"/>
        <s v="Noé García Joffre"/>
        <s v="Baltazar Guzmán Mendoza"/>
        <s v="Misael Flores Pulido"/>
      </sharedItems>
    </cacheField>
    <cacheField name="DIR" numFmtId="0">
      <sharedItems containsMixedTypes="1" containsNumber="1" containsInteger="1" minValue="0" maxValue="0" count="12">
        <n v="0"/>
        <s v="Calle 12 De Julio No. 45, Col. Centro, C.P. 92120, Tantoyuca, Ver._x000a_"/>
        <s v="0"/>
        <s v="Calle 8 Norte Esq. 16 Oriente S/N, Despacho 3, Edificio Hidalgo, Col. Obrera, C.P.93260, Poza Rica, Ver."/>
        <s v="José María Morelos Y Pavón # 105-C, Col. Centro, C.P. 93821 Misantla, Ver."/>
        <s v="Jaime Nuno No.11, Col. Amado Nervo, C.P. 91270, Perote, Ver."/>
        <s v="Calle Juan De La Luz Enríquez S/N, Esq. Leandro Valle, C.P. 91000, Col. Centro, Xalapa, Ver."/>
        <s v="Av. Salvador Díaz Mirón, Esq. Av. Xalapa, Col. Centro, C.P. 91700, Veracruz, Ver. (Auditorio Benito Juarez)"/>
        <s v="Calle 5 Y Av. 3 S/N, Despacho 104 Segundo Nivel, Zona Centro, C.P. 94500, Cordoba, Ver."/>
        <s v="Carretera Federal 180, Km 130, Col. Los Pinos C-4, C.P. 95738, San Andrés Tuxtla, Ver. "/>
        <s v="Av. Instituto Tecnológico, Esq. Jesús Reyes Heroles, Col. Martín Lancero, Edif. C-4, C.P. 96340, Cosoleacaque, Ver. "/>
        <s v="Calle Guadalupe Victoria No. 47, Esq. Amado Nervo, Col. Barrio San Diego, C.P. 96055, Acayucan, Ver."/>
      </sharedItems>
    </cacheField>
    <cacheField name="UBICACIÓN" numFmtId="0">
      <sharedItems containsMixedTypes="1" containsNumber="1" containsInteger="1" minValue="0" maxValue="0"/>
    </cacheField>
    <cacheField name="LAT" numFmtId="0">
      <sharedItems containsSemiMixedTypes="0" containsString="0" containsNumber="1" minValue="0" maxValue="21.353625000000001" count="12">
        <n v="0"/>
        <n v="21.353625000000001"/>
        <n v="20.530149000000002"/>
        <n v="19.931366499999999"/>
        <n v="19.563907"/>
        <n v="19.527169000000001"/>
        <n v="19.178312999999999"/>
        <n v="18.892803000000001"/>
        <n v="18.892802"/>
        <n v="18.441590000000001"/>
        <n v="18.000249"/>
        <n v="17.949190000000002"/>
      </sharedItems>
    </cacheField>
    <cacheField name="LON" numFmtId="0">
      <sharedItems containsString="0" containsBlank="1" containsNumber="1" minValue="-98.225376999999995" maxValue="-94.591838999999993" count="11">
        <m/>
        <n v="-98.225376999999995"/>
        <n v="-97.460365999999993"/>
        <n v="-96.850293800000003"/>
        <n v="-97.237744000000006"/>
        <n v="-96.921857000000003"/>
        <n v="-96.135606999999993"/>
        <n v="-96.934060000000002"/>
        <n v="-95.240809999999996"/>
        <n v="-94.591838999999993"/>
        <n v="-94.917165999999995"/>
      </sharedItems>
    </cacheField>
    <cacheField name="OFICINA" numFmtId="0">
      <sharedItems containsMixedTypes="1" containsNumber="1" containsInteger="1" minValue="0" maxValue="9222240623" count="12">
        <n v="0"/>
        <s v="7898931786/7898930670"/>
        <s v="7828224024/7828235089"/>
        <s v="2353230266/2353231156"/>
        <n v="2828253068"/>
        <n v="2288417466"/>
        <s v="2299550595/2299550596"/>
        <s v="2717140867/2717140833"/>
        <s v="2949424440/2949425849"/>
        <s v="9222240623"/>
        <s v="9242458592/9242455823"/>
        <n v="9222240623"/>
      </sharedItems>
    </cacheField>
    <cacheField name="CELULAR" numFmtId="0">
      <sharedItems containsMixedTypes="1" containsNumber="1" containsInteger="1" minValue="2281511851" maxValue="9241224678" count="28">
        <n v="7681151165"/>
        <s v="789 898 5292"/>
        <n v="2299823188"/>
        <s v="7461141584"/>
        <n v="7821094171"/>
        <s v="7841164159"/>
        <s v="2324395715"/>
        <n v="2351070090"/>
        <s v="2821018925"/>
        <n v="2288603942"/>
        <n v="2281511851"/>
        <s v="2961492551"/>
        <s v="2282102842"/>
        <s v="2293704014"/>
        <s v="2292659188"/>
        <n v="2731109947"/>
        <n v="5586001350"/>
        <s v="2722130622"/>
        <s v="2722975363"/>
        <s v="2721736821"/>
        <n v="2831169307"/>
        <s v="9241173404"/>
        <s v="9241079753"/>
        <s v="9211413640"/>
        <n v="9241224678"/>
        <s v="9211497345"/>
        <n v="9211454260"/>
        <s v="9231303099"/>
      </sharedItems>
    </cacheField>
    <cacheField name="FOTO" numFmtId="0">
      <sharedItems containsMixedTypes="1" containsNumber="1" containsInteger="1" minValue="0" maxValue="0" count="28">
        <s v="https://live.staticflickr.com/65535/50375763777_0c9d614d13_z.jpg"/>
        <s v="https://live.staticflickr.com/65535/49425678802_946ed6aa88_m.jpg"/>
        <s v="https://live.staticflickr.com/65535/49424997253_6f510b8044_b.jpg"/>
        <n v="0"/>
        <s v="https://live.staticflickr.com/65535/49425702537_5cfd9c5fca_n.jpg"/>
        <s v="https://live.staticflickr.com/65535/51376665608_fc341133b2_o.jpg"/>
        <s v="https://live.staticflickr.com/65535/51372666640_d4d241044a_o.jpg"/>
        <s v="https://live.staticflickr.com/65535/49425007768_14da89ca5c_o.jpg"/>
        <s v="https://live.staticflickr.com/65535/51374675389_75ec55f273_o.jpg"/>
        <s v="https://live.staticflickr.com/65535/50373672052_f07aeb11ae_b.jpg"/>
        <s v="https://live.staticflickr.com/65535/49425480156_b562c74786_o.jpg"/>
        <s v="https://live.staticflickr.com/65535/51373191702_34159868ef_o.jpg"/>
        <s v="https://live.staticflickr.com/65535/51377182424_89460d6ce0_o.jpg"/>
        <s v="https://live.staticflickr.com/65535/51373215787_e84ea97fe4_o.jpg"/>
        <s v="https://live.staticflickr.com/65535/51373983581_8b20e43ae0_o.jpg"/>
        <s v="https://live.staticflickr.com/65535/49425581471_164a4d3d83_o.jpg"/>
        <s v="https://live.staticflickr.com/65535/49425714682_14cf312a83_o.jpg"/>
        <s v="https://live.staticflickr.com/65535/51374995025_a09d3a6305_o.jpg"/>
        <s v="https://live.staticflickr.com/65535/51373239282_1e8aa971ce_o.jpg"/>
        <s v="https://live.staticflickr.com/65535/51376697248_3f13ced766_o.jpg"/>
        <s v="https://live.staticflickr.com/65535/49425718152_1f102e9cba_o.jpg"/>
        <s v="https://live.staticflickr.com/65535/49425490831_87520e850b_q.jpg"/>
        <s v="https://live.staticflickr.com/65535/51374006216_4df7068211_o.jpg"/>
        <s v="https://live.staticflickr.com/65535/51374745704_87c4cc5f72_o.jpg"/>
        <s v="https://live.staticflickr.com/65535/49425023183_6bddfb7478_q.jpg"/>
        <s v="https://live.staticflickr.com/65535/51377208529_1d06c7744b_o.jpg"/>
        <s v="https://live.staticflickr.com/65535/49430311111_e61a63b79d_q.jpg"/>
        <s v="https://live.staticflickr.com/65535/51374753414_b0c5ee7894_o.jpg"/>
      </sharedItems>
    </cacheField>
    <cacheField name="COL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ociodemograficos01" refreshedDate="44433.438694907411" createdVersion="7" refreshedVersion="7" minRefreshableVersion="3" recordCount="212" xr:uid="{4A949F69-6718-4D77-820F-B624A29A8687}">
  <cacheSource type="worksheet">
    <worksheetSource ref="B1:N213" sheet="Delegaciones"/>
  </cacheSource>
  <cacheFields count="14">
    <cacheField name="CVEGEO" numFmtId="0">
      <sharedItems containsSemiMixedTypes="0" containsString="0" containsNumber="1" containsInteger="1" minValue="30001" maxValue="30212"/>
    </cacheField>
    <cacheField name="MUNICIPIO" numFmtId="0">
      <sharedItems/>
    </cacheField>
    <cacheField name="ZONA" numFmtId="0">
      <sharedItems/>
    </cacheField>
    <cacheField name="DELEGACION" numFmtId="49">
      <sharedItems/>
    </cacheField>
    <cacheField name="DELEGADO" numFmtId="0">
      <sharedItems count="28">
        <s v="Arturo Andrade Díaz"/>
        <s v="Carlos Belli González"/>
        <s v="Mario Domínguez Montero"/>
        <s v="Carlos Alejandro Yopihua López"/>
        <s v="Hipólito Aldan Morales"/>
        <s v="Edgar Jesús de la Cruz Morales"/>
        <s v="Jaime Troncoso Morales"/>
        <s v="José Rogelio Domínguez Carreón"/>
        <s v="Antonio Cerón Torres"/>
        <s v="José Rafael Orozco Ángel"/>
        <s v="Nicolás Pérez Domínguez"/>
        <s v="Armando Horacio Martínez Santiago"/>
        <s v="Armando Xicoténcatl Flores"/>
        <s v="Iván Ameca García"/>
        <s v="Feliciano Hernández Martínez"/>
        <s v="Oscar Omar Torres Aguirre"/>
        <s v="José López Beltrán"/>
        <s v="Miguel Ibáñez Chávez"/>
        <s v="Baltazar Guzmán Mendoza"/>
        <s v="Rosa Isela Álvarez San Juan"/>
        <s v="Josué Arturo Alavéz Lucas"/>
        <s v="Luis Ibarra Padrón"/>
        <s v="Álvaro Medina Lorenzo"/>
        <s v="Misael Flores Pulido"/>
        <s v="Khonne Lunagómez Rincón"/>
        <s v="Noé García Joffre"/>
        <s v="Ruth Maleni Moreno Morales"/>
        <s v="Sergio de Jesús Vicarte Morales"/>
      </sharedItems>
    </cacheField>
    <cacheField name="DIR" numFmtId="0">
      <sharedItems containsMixedTypes="1" containsNumber="1" containsInteger="1" minValue="0" maxValue="0"/>
    </cacheField>
    <cacheField name="UBICACIÓN" numFmtId="0">
      <sharedItems containsMixedTypes="1" containsNumber="1" containsInteger="1" minValue="0" maxValue="0"/>
    </cacheField>
    <cacheField name="LAT" numFmtId="0">
      <sharedItems containsMixedTypes="1" containsNumber="1" minValue="0" maxValue="21.353625000000001"/>
    </cacheField>
    <cacheField name="LON" numFmtId="0">
      <sharedItems containsBlank="1" containsMixedTypes="1" containsNumber="1" minValue="-98.225376999999995" maxValue="-94.591838999999993"/>
    </cacheField>
    <cacheField name="OFICINA" numFmtId="0">
      <sharedItems containsMixedTypes="1" containsNumber="1" containsInteger="1" minValue="0" maxValue="9222240623"/>
    </cacheField>
    <cacheField name="CELULAR" numFmtId="0">
      <sharedItems containsMixedTypes="1" containsNumber="1" containsInteger="1" minValue="2281511851" maxValue="9241224678"/>
    </cacheField>
    <cacheField name="FOTO" numFmtId="0">
      <sharedItems containsMixedTypes="1" containsNumber="1" containsInteger="1" minValue="0" maxValue="0"/>
    </cacheField>
    <cacheField name="COLOR_DEL" numFmtId="0">
      <sharedItems/>
    </cacheField>
    <cacheField name="CVEGEO2" numFmtId="0">
      <sharedItems containsSemiMixedTypes="0" containsString="0" containsNumber="1" containsInteger="1" minValue="30001" maxValue="30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ociodemograficos01" refreshedDate="44434.575033564812" createdVersion="7" refreshedVersion="7" minRefreshableVersion="3" recordCount="28" xr:uid="{725ABCC4-29A9-4EB0-BB44-643621F8D227}">
  <cacheSource type="worksheet">
    <worksheetSource ref="B1:K1" sheet="Representantes_gob_est"/>
  </cacheSource>
  <cacheFields count="10">
    <cacheField name="DELEGACION" numFmtId="49">
      <sharedItems/>
    </cacheField>
    <cacheField name="ZONA" numFmtId="49">
      <sharedItems/>
    </cacheField>
    <cacheField name="REPRESENTANTE" numFmtId="49">
      <sharedItems count="5">
        <s v="Auber Rueda Hernández"/>
        <s v="Florencio Atzin Pérez"/>
        <s v="José Francisco Torres Martínez "/>
        <s v="Jacobo  Saldoval Hernández "/>
        <s v="Felipe Zuñiga González"/>
      </sharedItems>
    </cacheField>
    <cacheField name="DIR" numFmtId="49">
      <sharedItems/>
    </cacheField>
    <cacheField name="UBICACIÓN" numFmtId="49">
      <sharedItems/>
    </cacheField>
    <cacheField name="LAT" numFmtId="49">
      <sharedItems containsSemiMixedTypes="0" containsString="0" containsNumber="1" minValue="17.949190000000002" maxValue="21.353625000000001"/>
    </cacheField>
    <cacheField name="LON" numFmtId="49">
      <sharedItems containsSemiMixedTypes="0" containsString="0" containsNumber="1" minValue="-98.225376999999995" maxValue="-94.917165999999995"/>
    </cacheField>
    <cacheField name="OFICINA" numFmtId="49">
      <sharedItems/>
    </cacheField>
    <cacheField name="CELULAR" numFmtId="49">
      <sharedItems containsSemiMixedTypes="0" containsString="0" containsNumber="1" containsInteger="1" minValue="2281942178" maxValue="9221049273"/>
    </cacheField>
    <cacheField name="FO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51FD0-8844-4396-9A5E-CFA281397FA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1" firstHeaderRow="1" firstDataRow="1" firstDataCol="1"/>
  <pivotFields count="13">
    <pivotField showAll="0">
      <items count="210">
        <item x="78"/>
        <item x="51"/>
        <item x="191"/>
        <item x="88"/>
        <item x="98"/>
        <item x="132"/>
        <item x="104"/>
        <item x="113"/>
        <item x="52"/>
        <item x="69"/>
        <item x="99"/>
        <item x="170"/>
        <item x="15"/>
        <item x="125"/>
        <item x="171"/>
        <item x="92"/>
        <item x="89"/>
        <item x="133"/>
        <item x="142"/>
        <item x="143"/>
        <item x="103"/>
        <item x="128"/>
        <item x="70"/>
        <item x="95"/>
        <item x="79"/>
        <item x="80"/>
        <item x="25"/>
        <item x="100"/>
        <item x="16"/>
        <item x="134"/>
        <item x="105"/>
        <item x="179"/>
        <item x="20"/>
        <item x="27"/>
        <item x="13"/>
        <item x="54"/>
        <item x="38"/>
        <item x="81"/>
        <item x="203"/>
        <item x="35"/>
        <item x="144"/>
        <item x="55"/>
        <item x="126"/>
        <item x="161"/>
        <item x="82"/>
        <item x="115"/>
        <item x="183"/>
        <item x="106"/>
        <item x="39"/>
        <item x="40"/>
        <item x="162"/>
        <item x="107"/>
        <item x="160"/>
        <item x="9"/>
        <item x="10"/>
        <item x="53"/>
        <item x="11"/>
        <item x="182"/>
        <item x="0"/>
        <item x="206"/>
        <item x="114"/>
        <item x="12"/>
        <item x="37"/>
        <item x="90"/>
        <item x="41"/>
        <item x="42"/>
        <item x="129"/>
        <item x="46"/>
        <item x="199"/>
        <item x="116"/>
        <item x="28"/>
        <item x="180"/>
        <item x="135"/>
        <item x="101"/>
        <item x="29"/>
        <item x="173"/>
        <item x="14"/>
        <item x="83"/>
        <item x="117"/>
        <item x="136"/>
        <item x="205"/>
        <item x="30"/>
        <item x="163"/>
        <item x="130"/>
        <item x="71"/>
        <item x="77"/>
        <item x="91"/>
        <item x="184"/>
        <item x="108"/>
        <item x="200"/>
        <item x="87"/>
        <item x="56"/>
        <item x="175"/>
        <item x="57"/>
        <item x="58"/>
        <item x="146"/>
        <item x="138"/>
        <item x="109"/>
        <item x="139"/>
        <item x="47"/>
        <item x="43"/>
        <item x="185"/>
        <item x="110"/>
        <item x="59"/>
        <item x="72"/>
        <item x="201"/>
        <item x="60"/>
        <item x="147"/>
        <item x="207"/>
        <item x="61"/>
        <item x="148"/>
        <item x="62"/>
        <item x="140"/>
        <item x="192"/>
        <item x="164"/>
        <item x="131"/>
        <item x="165"/>
        <item x="186"/>
        <item x="2"/>
        <item x="187"/>
        <item x="3"/>
        <item x="44"/>
        <item x="111"/>
        <item x="93"/>
        <item x="137"/>
        <item x="74"/>
        <item x="193"/>
        <item x="36"/>
        <item x="73"/>
        <item x="4"/>
        <item x="94"/>
        <item x="149"/>
        <item x="84"/>
        <item x="145"/>
        <item x="141"/>
        <item x="176"/>
        <item x="150"/>
        <item x="181"/>
        <item x="194"/>
        <item x="177"/>
        <item x="196"/>
        <item x="197"/>
        <item x="118"/>
        <item x="151"/>
        <item x="112"/>
        <item x="188"/>
        <item x="5"/>
        <item x="21"/>
        <item x="6"/>
        <item x="17"/>
        <item x="7"/>
        <item x="18"/>
        <item x="75"/>
        <item x="26"/>
        <item x="49"/>
        <item x="152"/>
        <item x="24"/>
        <item x="8"/>
        <item x="119"/>
        <item x="63"/>
        <item x="85"/>
        <item x="120"/>
        <item x="64"/>
        <item x="19"/>
        <item x="153"/>
        <item x="174"/>
        <item x="31"/>
        <item x="154"/>
        <item x="198"/>
        <item x="155"/>
        <item x="166"/>
        <item x="22"/>
        <item x="167"/>
        <item x="65"/>
        <item x="178"/>
        <item x="121"/>
        <item x="32"/>
        <item x="102"/>
        <item x="86"/>
        <item x="50"/>
        <item x="156"/>
        <item x="157"/>
        <item x="122"/>
        <item x="66"/>
        <item x="123"/>
        <item x="23"/>
        <item x="169"/>
        <item x="96"/>
        <item x="67"/>
        <item x="97"/>
        <item x="76"/>
        <item x="158"/>
        <item x="127"/>
        <item x="68"/>
        <item x="33"/>
        <item x="190"/>
        <item x="124"/>
        <item x="159"/>
        <item x="34"/>
        <item x="45"/>
        <item x="204"/>
        <item x="1"/>
        <item x="208"/>
        <item x="168"/>
        <item x="172"/>
        <item x="189"/>
        <item x="202"/>
        <item x="48"/>
        <item x="195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28">
        <item x="24"/>
        <item x="3"/>
        <item x="13"/>
        <item x="18"/>
        <item x="10"/>
        <item x="26"/>
        <item x="16"/>
        <item x="20"/>
        <item x="23"/>
        <item x="11"/>
        <item x="15"/>
        <item x="6"/>
        <item x="14"/>
        <item x="25"/>
        <item x="7"/>
        <item x="17"/>
        <item x="0"/>
        <item x="5"/>
        <item x="8"/>
        <item x="4"/>
        <item x="22"/>
        <item x="21"/>
        <item x="1"/>
        <item x="2"/>
        <item x="12"/>
        <item x="9"/>
        <item x="19"/>
        <item t="default"/>
      </items>
    </pivotField>
    <pivotField showAll="0">
      <items count="29">
        <item x="0"/>
        <item x="8"/>
        <item x="16"/>
        <item x="19"/>
        <item x="10"/>
        <item x="26"/>
        <item x="11"/>
        <item x="7"/>
        <item x="18"/>
        <item x="3"/>
        <item x="13"/>
        <item x="17"/>
        <item x="14"/>
        <item x="2"/>
        <item x="21"/>
        <item x="15"/>
        <item x="20"/>
        <item x="6"/>
        <item x="23"/>
        <item x="24"/>
        <item x="5"/>
        <item x="27"/>
        <item x="1"/>
        <item x="25"/>
        <item x="22"/>
        <item x="4"/>
        <item x="9"/>
        <item x="12"/>
        <item t="default"/>
      </items>
    </pivotField>
    <pivotField showAll="0">
      <items count="13">
        <item x="0"/>
        <item x="2"/>
        <item x="10"/>
        <item x="7"/>
        <item x="1"/>
        <item x="8"/>
        <item x="3"/>
        <item x="11"/>
        <item x="6"/>
        <item x="9"/>
        <item x="5"/>
        <item x="4"/>
        <item t="default"/>
      </items>
    </pivotField>
    <pivotField showAll="0"/>
    <pivotField showAll="0">
      <items count="13">
        <item x="0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>
      <items count="12">
        <item x="1"/>
        <item x="2"/>
        <item x="4"/>
        <item x="7"/>
        <item x="5"/>
        <item x="3"/>
        <item x="6"/>
        <item x="8"/>
        <item x="10"/>
        <item x="9"/>
        <item x="0"/>
        <item t="default"/>
      </items>
    </pivotField>
    <pivotField showAll="0">
      <items count="13">
        <item x="0"/>
        <item x="5"/>
        <item x="4"/>
        <item x="11"/>
        <item x="6"/>
        <item x="3"/>
        <item x="7"/>
        <item x="8"/>
        <item x="2"/>
        <item x="1"/>
        <item x="9"/>
        <item x="10"/>
        <item t="default"/>
      </items>
    </pivotField>
    <pivotField showAll="0">
      <items count="29">
        <item x="10"/>
        <item x="9"/>
        <item x="2"/>
        <item x="7"/>
        <item x="15"/>
        <item x="20"/>
        <item x="16"/>
        <item x="0"/>
        <item x="4"/>
        <item x="26"/>
        <item x="24"/>
        <item x="12"/>
        <item x="14"/>
        <item x="13"/>
        <item x="6"/>
        <item x="19"/>
        <item x="17"/>
        <item x="18"/>
        <item x="8"/>
        <item x="11"/>
        <item x="3"/>
        <item x="5"/>
        <item x="1"/>
        <item x="23"/>
        <item x="25"/>
        <item x="27"/>
        <item x="22"/>
        <item x="21"/>
        <item t="default"/>
      </items>
    </pivotField>
    <pivotField showAll="0">
      <items count="29">
        <item x="3"/>
        <item x="2"/>
        <item x="7"/>
        <item x="24"/>
        <item x="10"/>
        <item x="21"/>
        <item x="15"/>
        <item x="1"/>
        <item x="4"/>
        <item x="16"/>
        <item x="20"/>
        <item x="26"/>
        <item x="9"/>
        <item x="0"/>
        <item x="6"/>
        <item x="11"/>
        <item x="13"/>
        <item x="18"/>
        <item x="14"/>
        <item x="22"/>
        <item x="8"/>
        <item x="23"/>
        <item x="27"/>
        <item x="17"/>
        <item x="5"/>
        <item x="19"/>
        <item x="12"/>
        <item x="25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formats count="4"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7D00B-8890-43C9-BB73-8DFC74CF17D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2" firstHeaderRow="1" firstDataRow="1" firstDataCol="1"/>
  <pivotFields count="14">
    <pivotField showAll="0"/>
    <pivotField showAll="0"/>
    <pivotField showAll="0"/>
    <pivotField showAll="0"/>
    <pivotField axis="axisRow" showAll="0">
      <items count="29">
        <item x="22"/>
        <item x="8"/>
        <item x="11"/>
        <item x="12"/>
        <item x="0"/>
        <item x="18"/>
        <item x="3"/>
        <item x="1"/>
        <item x="5"/>
        <item x="14"/>
        <item x="4"/>
        <item x="13"/>
        <item x="6"/>
        <item x="16"/>
        <item x="9"/>
        <item x="7"/>
        <item x="20"/>
        <item x="24"/>
        <item x="21"/>
        <item x="2"/>
        <item x="17"/>
        <item x="23"/>
        <item n="Sandra Noely Flores Martínez" x="10"/>
        <item x="25"/>
        <item x="15"/>
        <item x="19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9FC8B-A67C-4938-8C87-187A26226B1B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9" firstHeaderRow="1" firstDataRow="1" firstDataCol="1"/>
  <pivotFields count="10">
    <pivotField showAll="0"/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numFmtId="49" showAll="0"/>
    <pivotField numFmtId="49" showAll="0"/>
    <pivotField showAll="0"/>
    <pivotField numFmtId="49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49424997253_6f510b8044_b.jpg" TargetMode="External"/><Relationship Id="rId21" Type="http://schemas.openxmlformats.org/officeDocument/2006/relationships/hyperlink" Target="https://live.staticflickr.com/65535/51376697248_3f13ced766_o.jpg" TargetMode="External"/><Relationship Id="rId42" Type="http://schemas.openxmlformats.org/officeDocument/2006/relationships/hyperlink" Target="https://live.staticflickr.com/65535/49425480156_b562c74786_o.jpg" TargetMode="External"/><Relationship Id="rId63" Type="http://schemas.openxmlformats.org/officeDocument/2006/relationships/hyperlink" Target="https://live.staticflickr.com/65535/49425007768_14da89ca5c_o.jpg" TargetMode="External"/><Relationship Id="rId84" Type="http://schemas.openxmlformats.org/officeDocument/2006/relationships/hyperlink" Target="https://live.staticflickr.com/65535/51373239282_1e8aa971ce_o.jpg" TargetMode="External"/><Relationship Id="rId138" Type="http://schemas.openxmlformats.org/officeDocument/2006/relationships/hyperlink" Target="https://live.staticflickr.com/65535/49425581471_164a4d3d83_o.jpg" TargetMode="External"/><Relationship Id="rId159" Type="http://schemas.openxmlformats.org/officeDocument/2006/relationships/hyperlink" Target="https://live.staticflickr.com/65535/51372666640_d4d241044a_o.jpg" TargetMode="External"/><Relationship Id="rId170" Type="http://schemas.openxmlformats.org/officeDocument/2006/relationships/hyperlink" Target="https://live.staticflickr.com/65535/49425718152_1f102e9cba_o.jpg" TargetMode="External"/><Relationship Id="rId191" Type="http://schemas.openxmlformats.org/officeDocument/2006/relationships/hyperlink" Target="https://live.staticflickr.com/65535/51946230366_983573e446_h.jpg" TargetMode="External"/><Relationship Id="rId205" Type="http://schemas.openxmlformats.org/officeDocument/2006/relationships/hyperlink" Target="https://live.staticflickr.com/65535/49425702537_5cfd9c5fca_n.jpg" TargetMode="External"/><Relationship Id="rId107" Type="http://schemas.openxmlformats.org/officeDocument/2006/relationships/hyperlink" Target="https://live.staticflickr.com/65535/51373983581_8b20e43ae0_o.jpg" TargetMode="External"/><Relationship Id="rId11" Type="http://schemas.openxmlformats.org/officeDocument/2006/relationships/hyperlink" Target="https://live.staticflickr.com/65535/51374675389_75ec55f273_o.jpg" TargetMode="External"/><Relationship Id="rId32" Type="http://schemas.openxmlformats.org/officeDocument/2006/relationships/hyperlink" Target="https://live.staticflickr.com/65535/51376697248_3f13ced766_o.jpg" TargetMode="External"/><Relationship Id="rId53" Type="http://schemas.openxmlformats.org/officeDocument/2006/relationships/hyperlink" Target="https://live.staticflickr.com/65535/52325206134_e25ab9a8f8_b.jpg" TargetMode="External"/><Relationship Id="rId74" Type="http://schemas.openxmlformats.org/officeDocument/2006/relationships/hyperlink" Target="https://live.staticflickr.com/65535/49425007768_14da89ca5c_o.jpg" TargetMode="External"/><Relationship Id="rId128" Type="http://schemas.openxmlformats.org/officeDocument/2006/relationships/hyperlink" Target="https://live.staticflickr.com/65535/49425490831_87520e850b_q.jpg" TargetMode="External"/><Relationship Id="rId149" Type="http://schemas.openxmlformats.org/officeDocument/2006/relationships/hyperlink" Target="https://live.staticflickr.com/65535/51848979639_f9e12ca5af_n.jpg" TargetMode="External"/><Relationship Id="rId5" Type="http://schemas.openxmlformats.org/officeDocument/2006/relationships/hyperlink" Target="https://live.staticflickr.com/65535/51847657787_78530b756c_n.jpg" TargetMode="External"/><Relationship Id="rId95" Type="http://schemas.openxmlformats.org/officeDocument/2006/relationships/hyperlink" Target="https://live.staticflickr.com/65535/51376960270_e163a81577_o.jpg" TargetMode="External"/><Relationship Id="rId160" Type="http://schemas.openxmlformats.org/officeDocument/2006/relationships/hyperlink" Target="https://live.staticflickr.com/65535/51849013639_e0a2b0f41f_n.jpg" TargetMode="External"/><Relationship Id="rId181" Type="http://schemas.openxmlformats.org/officeDocument/2006/relationships/hyperlink" Target="https://live.staticflickr.com/65535/51376665608_fc341133b2_o.jpg" TargetMode="External"/><Relationship Id="rId22" Type="http://schemas.openxmlformats.org/officeDocument/2006/relationships/hyperlink" Target="https://live.staticflickr.com/65535/51376697248_3f13ced766_o.jpg" TargetMode="External"/><Relationship Id="rId43" Type="http://schemas.openxmlformats.org/officeDocument/2006/relationships/hyperlink" Target="https://live.staticflickr.com/65535/49425480156_b562c74786_o.jpg" TargetMode="External"/><Relationship Id="rId64" Type="http://schemas.openxmlformats.org/officeDocument/2006/relationships/hyperlink" Target="https://live.staticflickr.com/65535/49425007768_14da89ca5c_o.jpg" TargetMode="External"/><Relationship Id="rId118" Type="http://schemas.openxmlformats.org/officeDocument/2006/relationships/hyperlink" Target="https://live.staticflickr.com/65535/49424997253_6f510b8044_b.jpg" TargetMode="External"/><Relationship Id="rId139" Type="http://schemas.openxmlformats.org/officeDocument/2006/relationships/hyperlink" Target="https://live.staticflickr.com/65535/49425581471_164a4d3d83_o.jpg" TargetMode="External"/><Relationship Id="rId85" Type="http://schemas.openxmlformats.org/officeDocument/2006/relationships/hyperlink" Target="https://live.staticflickr.com/65535/51373239282_1e8aa971ce_o.jpg" TargetMode="External"/><Relationship Id="rId150" Type="http://schemas.openxmlformats.org/officeDocument/2006/relationships/hyperlink" Target="https://live.staticflickr.com/65535/51848979639_f9e12ca5af_n.jpg" TargetMode="External"/><Relationship Id="rId171" Type="http://schemas.openxmlformats.org/officeDocument/2006/relationships/hyperlink" Target="https://live.staticflickr.com/65535/49425718152_1f102e9cba_o.jpg" TargetMode="External"/><Relationship Id="rId192" Type="http://schemas.openxmlformats.org/officeDocument/2006/relationships/hyperlink" Target="https://live.staticflickr.com/65535/51946230366_983573e446_h.jpg" TargetMode="External"/><Relationship Id="rId206" Type="http://schemas.openxmlformats.org/officeDocument/2006/relationships/hyperlink" Target="https://live.staticflickr.com/65535/49425702537_5cfd9c5fca_n.jpg" TargetMode="External"/><Relationship Id="rId12" Type="http://schemas.openxmlformats.org/officeDocument/2006/relationships/hyperlink" Target="https://live.staticflickr.com/65535/51374675389_75ec55f273_o.jpg" TargetMode="External"/><Relationship Id="rId33" Type="http://schemas.openxmlformats.org/officeDocument/2006/relationships/hyperlink" Target="https://live.staticflickr.com/65535/51376697248_3f13ced766_o.jpg" TargetMode="External"/><Relationship Id="rId108" Type="http://schemas.openxmlformats.org/officeDocument/2006/relationships/hyperlink" Target="https://live.staticflickr.com/65535/51373983581_8b20e43ae0_o.jpg" TargetMode="External"/><Relationship Id="rId129" Type="http://schemas.openxmlformats.org/officeDocument/2006/relationships/hyperlink" Target="https://live.staticflickr.com/65535/49425490831_87520e850b_q.jpg" TargetMode="External"/><Relationship Id="rId54" Type="http://schemas.openxmlformats.org/officeDocument/2006/relationships/hyperlink" Target="https://live.staticflickr.com/65535/52325206134_e25ab9a8f8_b.jpg" TargetMode="External"/><Relationship Id="rId75" Type="http://schemas.openxmlformats.org/officeDocument/2006/relationships/hyperlink" Target="https://live.staticflickr.com/65535/49425007768_14da89ca5c_o.jpg" TargetMode="External"/><Relationship Id="rId96" Type="http://schemas.openxmlformats.org/officeDocument/2006/relationships/hyperlink" Target="https://live.staticflickr.com/65535/51376960270_e163a81577_o.jpg" TargetMode="External"/><Relationship Id="rId140" Type="http://schemas.openxmlformats.org/officeDocument/2006/relationships/hyperlink" Target="https://live.staticflickr.com/65535/49425581471_164a4d3d83_o.jpg" TargetMode="External"/><Relationship Id="rId161" Type="http://schemas.openxmlformats.org/officeDocument/2006/relationships/hyperlink" Target="https://live.staticflickr.com/65535/51849013639_e0a2b0f41f_n.jpg" TargetMode="External"/><Relationship Id="rId182" Type="http://schemas.openxmlformats.org/officeDocument/2006/relationships/hyperlink" Target="https://live.staticflickr.com/65535/51376665608_fc341133b2_o.jpg" TargetMode="External"/><Relationship Id="rId6" Type="http://schemas.openxmlformats.org/officeDocument/2006/relationships/hyperlink" Target="https://live.staticflickr.com/65535/51847657787_78530b756c_n.jpg" TargetMode="External"/><Relationship Id="rId23" Type="http://schemas.openxmlformats.org/officeDocument/2006/relationships/hyperlink" Target="https://live.staticflickr.com/65535/51376697248_3f13ced766_o.jpg" TargetMode="External"/><Relationship Id="rId119" Type="http://schemas.openxmlformats.org/officeDocument/2006/relationships/hyperlink" Target="https://live.staticflickr.com/65535/49424997253_6f510b8044_b.jpg" TargetMode="External"/><Relationship Id="rId44" Type="http://schemas.openxmlformats.org/officeDocument/2006/relationships/hyperlink" Target="https://live.staticflickr.com/65535/49425480156_b562c74786_o.jpg" TargetMode="External"/><Relationship Id="rId65" Type="http://schemas.openxmlformats.org/officeDocument/2006/relationships/hyperlink" Target="https://live.staticflickr.com/65535/49425007768_14da89ca5c_o.jpg" TargetMode="External"/><Relationship Id="rId86" Type="http://schemas.openxmlformats.org/officeDocument/2006/relationships/hyperlink" Target="https://live.staticflickr.com/65535/51373239282_1e8aa971ce_o.jpg" TargetMode="External"/><Relationship Id="rId130" Type="http://schemas.openxmlformats.org/officeDocument/2006/relationships/hyperlink" Target="https://live.staticflickr.com/65535/49425490831_87520e850b_q.jpg" TargetMode="External"/><Relationship Id="rId151" Type="http://schemas.openxmlformats.org/officeDocument/2006/relationships/hyperlink" Target="https://live.staticflickr.com/65535/51848979639_f9e12ca5af_n.jpg" TargetMode="External"/><Relationship Id="rId172" Type="http://schemas.openxmlformats.org/officeDocument/2006/relationships/hyperlink" Target="https://live.staticflickr.com/65535/49425718152_1f102e9cba_o.jpg" TargetMode="External"/><Relationship Id="rId193" Type="http://schemas.openxmlformats.org/officeDocument/2006/relationships/hyperlink" Target="https://live.staticflickr.com/65535/51946230366_983573e446_h.jpg" TargetMode="External"/><Relationship Id="rId207" Type="http://schemas.openxmlformats.org/officeDocument/2006/relationships/hyperlink" Target="https://live.staticflickr.com/65535/50373672052_f07aeb11ae_b.jpg" TargetMode="External"/><Relationship Id="rId13" Type="http://schemas.openxmlformats.org/officeDocument/2006/relationships/hyperlink" Target="https://live.staticflickr.com/65535/51374675389_75ec55f273_o.jpg" TargetMode="External"/><Relationship Id="rId109" Type="http://schemas.openxmlformats.org/officeDocument/2006/relationships/hyperlink" Target="https://live.staticflickr.com/65535/51373983581_8b20e43ae0_o.jpg" TargetMode="External"/><Relationship Id="rId34" Type="http://schemas.openxmlformats.org/officeDocument/2006/relationships/hyperlink" Target="https://live.staticflickr.com/65535/51376697248_3f13ced766_o.jpg" TargetMode="External"/><Relationship Id="rId55" Type="http://schemas.openxmlformats.org/officeDocument/2006/relationships/hyperlink" Target="https://live.staticflickr.com/65535/52325206134_e25ab9a8f8_b.jpg" TargetMode="External"/><Relationship Id="rId76" Type="http://schemas.openxmlformats.org/officeDocument/2006/relationships/hyperlink" Target="https://live.staticflickr.com/65535/49425007768_14da89ca5c_o.jpg" TargetMode="External"/><Relationship Id="rId97" Type="http://schemas.openxmlformats.org/officeDocument/2006/relationships/hyperlink" Target="https://live.staticflickr.com/65535/51376960270_e163a81577_o.jpg" TargetMode="External"/><Relationship Id="rId120" Type="http://schemas.openxmlformats.org/officeDocument/2006/relationships/hyperlink" Target="https://live.staticflickr.com/65535/49424997253_6f510b8044_b.jpg" TargetMode="External"/><Relationship Id="rId141" Type="http://schemas.openxmlformats.org/officeDocument/2006/relationships/hyperlink" Target="https://live.staticflickr.com/65535/49425581471_164a4d3d83_o.jpg" TargetMode="External"/><Relationship Id="rId7" Type="http://schemas.openxmlformats.org/officeDocument/2006/relationships/hyperlink" Target="https://live.staticflickr.com/65535/51847657787_78530b756c_n.jpg" TargetMode="External"/><Relationship Id="rId162" Type="http://schemas.openxmlformats.org/officeDocument/2006/relationships/hyperlink" Target="https://live.staticflickr.com/65535/51849013639_e0a2b0f41f_n.jpg" TargetMode="External"/><Relationship Id="rId183" Type="http://schemas.openxmlformats.org/officeDocument/2006/relationships/hyperlink" Target="https://live.staticflickr.com/65535/51376665608_fc341133b2_o.jpg" TargetMode="External"/><Relationship Id="rId24" Type="http://schemas.openxmlformats.org/officeDocument/2006/relationships/hyperlink" Target="https://live.staticflickr.com/65535/51376697248_3f13ced766_o.jpg" TargetMode="External"/><Relationship Id="rId45" Type="http://schemas.openxmlformats.org/officeDocument/2006/relationships/hyperlink" Target="https://live.staticflickr.com/65535/49425480156_b562c74786_o.jpg" TargetMode="External"/><Relationship Id="rId66" Type="http://schemas.openxmlformats.org/officeDocument/2006/relationships/hyperlink" Target="https://live.staticflickr.com/65535/49425007768_14da89ca5c_o.jpg" TargetMode="External"/><Relationship Id="rId87" Type="http://schemas.openxmlformats.org/officeDocument/2006/relationships/hyperlink" Target="https://live.staticflickr.com/65535/51376960270_e163a81577_o.jpg" TargetMode="External"/><Relationship Id="rId110" Type="http://schemas.openxmlformats.org/officeDocument/2006/relationships/hyperlink" Target="https://live.staticflickr.com/65535/51373983581_8b20e43ae0_o.jpg" TargetMode="External"/><Relationship Id="rId131" Type="http://schemas.openxmlformats.org/officeDocument/2006/relationships/hyperlink" Target="https://live.staticflickr.com/65535/49425581471_164a4d3d83_o.jpg" TargetMode="External"/><Relationship Id="rId61" Type="http://schemas.openxmlformats.org/officeDocument/2006/relationships/hyperlink" Target="https://live.staticflickr.com/65535/49425007768_14da89ca5c_o.jpg" TargetMode="External"/><Relationship Id="rId82" Type="http://schemas.openxmlformats.org/officeDocument/2006/relationships/hyperlink" Target="https://live.staticflickr.com/65535/51373239282_1e8aa971ce_o.jpg" TargetMode="External"/><Relationship Id="rId152" Type="http://schemas.openxmlformats.org/officeDocument/2006/relationships/hyperlink" Target="https://live.staticflickr.com/65535/51848979639_f9e12ca5af_n.jpg" TargetMode="External"/><Relationship Id="rId173" Type="http://schemas.openxmlformats.org/officeDocument/2006/relationships/hyperlink" Target="https://live.staticflickr.com/65535/49425718152_1f102e9cba_o.jpg" TargetMode="External"/><Relationship Id="rId194" Type="http://schemas.openxmlformats.org/officeDocument/2006/relationships/hyperlink" Target="https://live.staticflickr.com/65535/51946230366_983573e446_h.jpg" TargetMode="External"/><Relationship Id="rId199" Type="http://schemas.openxmlformats.org/officeDocument/2006/relationships/hyperlink" Target="https://live.staticflickr.com/65535/51946230366_983573e446_h.jpg" TargetMode="External"/><Relationship Id="rId203" Type="http://schemas.openxmlformats.org/officeDocument/2006/relationships/hyperlink" Target="https://live.staticflickr.com/65535/51374006216_4df7068211_o.jpg" TargetMode="External"/><Relationship Id="rId208" Type="http://schemas.openxmlformats.org/officeDocument/2006/relationships/hyperlink" Target="https://live.staticflickr.com/65535/51377182424_89460d6ce0_o.jpg" TargetMode="External"/><Relationship Id="rId19" Type="http://schemas.openxmlformats.org/officeDocument/2006/relationships/hyperlink" Target="https://live.staticflickr.com/65535/49425714682_14cf312a83_o.jpg" TargetMode="External"/><Relationship Id="rId14" Type="http://schemas.openxmlformats.org/officeDocument/2006/relationships/hyperlink" Target="https://live.staticflickr.com/65535/51374675389_75ec55f273_o.jpg" TargetMode="External"/><Relationship Id="rId30" Type="http://schemas.openxmlformats.org/officeDocument/2006/relationships/hyperlink" Target="https://live.staticflickr.com/65535/51376697248_3f13ced766_o.jpg" TargetMode="External"/><Relationship Id="rId35" Type="http://schemas.openxmlformats.org/officeDocument/2006/relationships/hyperlink" Target="https://live.staticflickr.com/65535/51376697248_3f13ced766_o.jpg" TargetMode="External"/><Relationship Id="rId56" Type="http://schemas.openxmlformats.org/officeDocument/2006/relationships/hyperlink" Target="https://live.staticflickr.com/65535/52325206134_e25ab9a8f8_b.jpg" TargetMode="External"/><Relationship Id="rId77" Type="http://schemas.openxmlformats.org/officeDocument/2006/relationships/hyperlink" Target="https://live.staticflickr.com/65535/51373239282_1e8aa971ce_o.jpg" TargetMode="External"/><Relationship Id="rId100" Type="http://schemas.openxmlformats.org/officeDocument/2006/relationships/hyperlink" Target="https://live.staticflickr.com/65535/51373215787_e84ea97fe4_o.jpg" TargetMode="External"/><Relationship Id="rId105" Type="http://schemas.openxmlformats.org/officeDocument/2006/relationships/hyperlink" Target="https://live.staticflickr.com/65535/51946282831_84c2cd9212_b.jpg" TargetMode="External"/><Relationship Id="rId126" Type="http://schemas.openxmlformats.org/officeDocument/2006/relationships/hyperlink" Target="https://live.staticflickr.com/65535/49425490831_87520e850b_q.jpg" TargetMode="External"/><Relationship Id="rId147" Type="http://schemas.openxmlformats.org/officeDocument/2006/relationships/hyperlink" Target="https://live.staticflickr.com/65535/51848979639_f9e12ca5af_n.jpg" TargetMode="External"/><Relationship Id="rId168" Type="http://schemas.openxmlformats.org/officeDocument/2006/relationships/hyperlink" Target="https://live.staticflickr.com/65535/51849013639_e0a2b0f41f_n.jpg" TargetMode="External"/><Relationship Id="rId8" Type="http://schemas.openxmlformats.org/officeDocument/2006/relationships/hyperlink" Target="https://live.staticflickr.com/65535/51847657787_78530b756c_n.jpg" TargetMode="External"/><Relationship Id="rId51" Type="http://schemas.openxmlformats.org/officeDocument/2006/relationships/hyperlink" Target="https://live.staticflickr.com/65535/52325206134_e25ab9a8f8_b.jpg" TargetMode="External"/><Relationship Id="rId72" Type="http://schemas.openxmlformats.org/officeDocument/2006/relationships/hyperlink" Target="https://live.staticflickr.com/65535/49425007768_14da89ca5c_o.jpg" TargetMode="External"/><Relationship Id="rId93" Type="http://schemas.openxmlformats.org/officeDocument/2006/relationships/hyperlink" Target="https://live.staticflickr.com/65535/51376960270_e163a81577_o.jpg" TargetMode="External"/><Relationship Id="rId98" Type="http://schemas.openxmlformats.org/officeDocument/2006/relationships/hyperlink" Target="https://live.staticflickr.com/65535/51373215787_e84ea97fe4_o.jpg" TargetMode="External"/><Relationship Id="rId121" Type="http://schemas.openxmlformats.org/officeDocument/2006/relationships/hyperlink" Target="https://live.staticflickr.com/65535/49425490831_87520e850b_q.jpg" TargetMode="External"/><Relationship Id="rId142" Type="http://schemas.openxmlformats.org/officeDocument/2006/relationships/hyperlink" Target="https://live.staticflickr.com/65535/49425581471_164a4d3d83_o.jpg" TargetMode="External"/><Relationship Id="rId163" Type="http://schemas.openxmlformats.org/officeDocument/2006/relationships/hyperlink" Target="https://live.staticflickr.com/65535/51849013639_e0a2b0f41f_n.jpg" TargetMode="External"/><Relationship Id="rId184" Type="http://schemas.openxmlformats.org/officeDocument/2006/relationships/hyperlink" Target="https://live.staticflickr.com/65535/51376665608_fc341133b2_o.jpg" TargetMode="External"/><Relationship Id="rId189" Type="http://schemas.openxmlformats.org/officeDocument/2006/relationships/hyperlink" Target="https://live.staticflickr.com/65535/51374753414_b0c5ee7894_o.jpg" TargetMode="External"/><Relationship Id="rId3" Type="http://schemas.openxmlformats.org/officeDocument/2006/relationships/hyperlink" Target="https://live.staticflickr.com/65535/51847657787_78530b756c_n.jpg" TargetMode="External"/><Relationship Id="rId25" Type="http://schemas.openxmlformats.org/officeDocument/2006/relationships/hyperlink" Target="https://live.staticflickr.com/65535/51376697248_3f13ced766_o.jpg" TargetMode="External"/><Relationship Id="rId46" Type="http://schemas.openxmlformats.org/officeDocument/2006/relationships/hyperlink" Target="https://live.staticflickr.com/65535/49425480156_b562c74786_o.jpg" TargetMode="External"/><Relationship Id="rId67" Type="http://schemas.openxmlformats.org/officeDocument/2006/relationships/hyperlink" Target="https://live.staticflickr.com/65535/49425007768_14da89ca5c_o.jpg" TargetMode="External"/><Relationship Id="rId116" Type="http://schemas.openxmlformats.org/officeDocument/2006/relationships/hyperlink" Target="https://live.staticflickr.com/65535/51373983581_8b20e43ae0_o.jpg" TargetMode="External"/><Relationship Id="rId137" Type="http://schemas.openxmlformats.org/officeDocument/2006/relationships/hyperlink" Target="https://live.staticflickr.com/65535/49425581471_164a4d3d83_o.jpg" TargetMode="External"/><Relationship Id="rId158" Type="http://schemas.openxmlformats.org/officeDocument/2006/relationships/hyperlink" Target="https://live.staticflickr.com/65535/51372666640_d4d241044a_o.jpg" TargetMode="External"/><Relationship Id="rId20" Type="http://schemas.openxmlformats.org/officeDocument/2006/relationships/hyperlink" Target="https://live.staticflickr.com/65535/49425714682_14cf312a83_o.jpg" TargetMode="External"/><Relationship Id="rId41" Type="http://schemas.openxmlformats.org/officeDocument/2006/relationships/hyperlink" Target="https://live.staticflickr.com/65535/49425480156_b562c74786_o.jpg" TargetMode="External"/><Relationship Id="rId62" Type="http://schemas.openxmlformats.org/officeDocument/2006/relationships/hyperlink" Target="https://live.staticflickr.com/65535/49425007768_14da89ca5c_o.jpg" TargetMode="External"/><Relationship Id="rId83" Type="http://schemas.openxmlformats.org/officeDocument/2006/relationships/hyperlink" Target="https://live.staticflickr.com/65535/51373239282_1e8aa971ce_o.jpg" TargetMode="External"/><Relationship Id="rId88" Type="http://schemas.openxmlformats.org/officeDocument/2006/relationships/hyperlink" Target="https://live.staticflickr.com/65535/51376960270_e163a81577_o.jpg" TargetMode="External"/><Relationship Id="rId111" Type="http://schemas.openxmlformats.org/officeDocument/2006/relationships/hyperlink" Target="https://live.staticflickr.com/65535/51373983581_8b20e43ae0_o.jpg" TargetMode="External"/><Relationship Id="rId132" Type="http://schemas.openxmlformats.org/officeDocument/2006/relationships/hyperlink" Target="https://live.staticflickr.com/65535/49425581471_164a4d3d83_o.jpg" TargetMode="External"/><Relationship Id="rId153" Type="http://schemas.openxmlformats.org/officeDocument/2006/relationships/hyperlink" Target="https://live.staticflickr.com/65535/51848979639_f9e12ca5af_n.jpg" TargetMode="External"/><Relationship Id="rId174" Type="http://schemas.openxmlformats.org/officeDocument/2006/relationships/hyperlink" Target="https://live.staticflickr.com/65535/49425718152_1f102e9cba_o.jpg" TargetMode="External"/><Relationship Id="rId179" Type="http://schemas.openxmlformats.org/officeDocument/2006/relationships/hyperlink" Target="https://live.staticflickr.com/65535/51376665608_fc341133b2_o.jpg" TargetMode="External"/><Relationship Id="rId195" Type="http://schemas.openxmlformats.org/officeDocument/2006/relationships/hyperlink" Target="https://live.staticflickr.com/65535/51946230366_983573e446_h.jpg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live.staticflickr.com/65535/51374753414_b0c5ee7894_o.jpg" TargetMode="External"/><Relationship Id="rId204" Type="http://schemas.openxmlformats.org/officeDocument/2006/relationships/hyperlink" Target="https://live.staticflickr.com/65535/51374006216_4df7068211_o.jpg" TargetMode="External"/><Relationship Id="rId15" Type="http://schemas.openxmlformats.org/officeDocument/2006/relationships/hyperlink" Target="https://live.staticflickr.com/65535/51374675389_75ec55f273_o.jpg" TargetMode="External"/><Relationship Id="rId36" Type="http://schemas.openxmlformats.org/officeDocument/2006/relationships/hyperlink" Target="https://live.staticflickr.com/65535/51376697248_3f13ced766_o.jpg" TargetMode="External"/><Relationship Id="rId57" Type="http://schemas.openxmlformats.org/officeDocument/2006/relationships/hyperlink" Target="https://live.staticflickr.com/65535/52325206134_e25ab9a8f8_b.jpg" TargetMode="External"/><Relationship Id="rId106" Type="http://schemas.openxmlformats.org/officeDocument/2006/relationships/hyperlink" Target="https://live.staticflickr.com/65535/51946282831_84c2cd9212_b.jpg" TargetMode="External"/><Relationship Id="rId127" Type="http://schemas.openxmlformats.org/officeDocument/2006/relationships/hyperlink" Target="https://live.staticflickr.com/65535/49425490831_87520e850b_q.jpg" TargetMode="External"/><Relationship Id="rId10" Type="http://schemas.openxmlformats.org/officeDocument/2006/relationships/hyperlink" Target="https://live.staticflickr.com/65535/51374675389_75ec55f273_o.jpg" TargetMode="External"/><Relationship Id="rId31" Type="http://schemas.openxmlformats.org/officeDocument/2006/relationships/hyperlink" Target="https://live.staticflickr.com/65535/51376697248_3f13ced766_o.jpg" TargetMode="External"/><Relationship Id="rId52" Type="http://schemas.openxmlformats.org/officeDocument/2006/relationships/hyperlink" Target="https://live.staticflickr.com/65535/52325206134_e25ab9a8f8_b.jpg" TargetMode="External"/><Relationship Id="rId73" Type="http://schemas.openxmlformats.org/officeDocument/2006/relationships/hyperlink" Target="https://live.staticflickr.com/65535/49425007768_14da89ca5c_o.jpg" TargetMode="External"/><Relationship Id="rId78" Type="http://schemas.openxmlformats.org/officeDocument/2006/relationships/hyperlink" Target="https://live.staticflickr.com/65535/51373239282_1e8aa971ce_o.jpg" TargetMode="External"/><Relationship Id="rId94" Type="http://schemas.openxmlformats.org/officeDocument/2006/relationships/hyperlink" Target="https://live.staticflickr.com/65535/51376960270_e163a81577_o.jpg" TargetMode="External"/><Relationship Id="rId99" Type="http://schemas.openxmlformats.org/officeDocument/2006/relationships/hyperlink" Target="https://live.staticflickr.com/65535/51373215787_e84ea97fe4_o.jpg" TargetMode="External"/><Relationship Id="rId101" Type="http://schemas.openxmlformats.org/officeDocument/2006/relationships/hyperlink" Target="https://live.staticflickr.com/65535/51373215787_e84ea97fe4_o.jpg" TargetMode="External"/><Relationship Id="rId122" Type="http://schemas.openxmlformats.org/officeDocument/2006/relationships/hyperlink" Target="https://live.staticflickr.com/65535/49425490831_87520e850b_q.jpg" TargetMode="External"/><Relationship Id="rId143" Type="http://schemas.openxmlformats.org/officeDocument/2006/relationships/hyperlink" Target="https://live.staticflickr.com/65535/49425581471_164a4d3d83_o.jpg" TargetMode="External"/><Relationship Id="rId148" Type="http://schemas.openxmlformats.org/officeDocument/2006/relationships/hyperlink" Target="https://live.staticflickr.com/65535/51848979639_f9e12ca5af_n.jpg" TargetMode="External"/><Relationship Id="rId164" Type="http://schemas.openxmlformats.org/officeDocument/2006/relationships/hyperlink" Target="https://live.staticflickr.com/65535/51849013639_e0a2b0f41f_n.jpg" TargetMode="External"/><Relationship Id="rId169" Type="http://schemas.openxmlformats.org/officeDocument/2006/relationships/hyperlink" Target="https://live.staticflickr.com/65535/49425718152_1f102e9cba_o.jpg" TargetMode="External"/><Relationship Id="rId185" Type="http://schemas.openxmlformats.org/officeDocument/2006/relationships/hyperlink" Target="https://live.staticflickr.com/65535/51376665608_fc341133b2_o.jpg" TargetMode="External"/><Relationship Id="rId4" Type="http://schemas.openxmlformats.org/officeDocument/2006/relationships/hyperlink" Target="https://live.staticflickr.com/65535/51847657787_78530b756c_n.jpg" TargetMode="External"/><Relationship Id="rId9" Type="http://schemas.openxmlformats.org/officeDocument/2006/relationships/hyperlink" Target="https://live.staticflickr.com/65535/51847657787_78530b756c_n.jpg" TargetMode="External"/><Relationship Id="rId180" Type="http://schemas.openxmlformats.org/officeDocument/2006/relationships/hyperlink" Target="https://live.staticflickr.com/65535/51376665608_fc341133b2_o.jpg" TargetMode="External"/><Relationship Id="rId26" Type="http://schemas.openxmlformats.org/officeDocument/2006/relationships/hyperlink" Target="https://live.staticflickr.com/65535/51376697248_3f13ced766_o.jpg" TargetMode="External"/><Relationship Id="rId47" Type="http://schemas.openxmlformats.org/officeDocument/2006/relationships/hyperlink" Target="https://live.staticflickr.com/65535/49425480156_b562c74786_o.jpg" TargetMode="External"/><Relationship Id="rId68" Type="http://schemas.openxmlformats.org/officeDocument/2006/relationships/hyperlink" Target="https://live.staticflickr.com/65535/49425007768_14da89ca5c_o.jpg" TargetMode="External"/><Relationship Id="rId89" Type="http://schemas.openxmlformats.org/officeDocument/2006/relationships/hyperlink" Target="https://live.staticflickr.com/65535/51376960270_e163a81577_o.jpg" TargetMode="External"/><Relationship Id="rId112" Type="http://schemas.openxmlformats.org/officeDocument/2006/relationships/hyperlink" Target="https://live.staticflickr.com/65535/51373983581_8b20e43ae0_o.jpg" TargetMode="External"/><Relationship Id="rId133" Type="http://schemas.openxmlformats.org/officeDocument/2006/relationships/hyperlink" Target="https://live.staticflickr.com/65535/49425581471_164a4d3d83_o.jpg" TargetMode="External"/><Relationship Id="rId154" Type="http://schemas.openxmlformats.org/officeDocument/2006/relationships/hyperlink" Target="https://live.staticflickr.com/65535/51848979639_f9e12ca5af_n.jpg" TargetMode="External"/><Relationship Id="rId175" Type="http://schemas.openxmlformats.org/officeDocument/2006/relationships/hyperlink" Target="https://live.staticflickr.com/65535/49425718152_1f102e9cba_o.jpg" TargetMode="External"/><Relationship Id="rId196" Type="http://schemas.openxmlformats.org/officeDocument/2006/relationships/hyperlink" Target="https://live.staticflickr.com/65535/51946230366_983573e446_h.jpg" TargetMode="External"/><Relationship Id="rId200" Type="http://schemas.openxmlformats.org/officeDocument/2006/relationships/hyperlink" Target="https://live.staticflickr.com/65535/51946230366_983573e446_h.jpg" TargetMode="External"/><Relationship Id="rId16" Type="http://schemas.openxmlformats.org/officeDocument/2006/relationships/hyperlink" Target="https://live.staticflickr.com/65535/51374675389_75ec55f273_o.jpg" TargetMode="External"/><Relationship Id="rId37" Type="http://schemas.openxmlformats.org/officeDocument/2006/relationships/hyperlink" Target="https://live.staticflickr.com/65535/51376697248_3f13ced766_o.jpg" TargetMode="External"/><Relationship Id="rId58" Type="http://schemas.openxmlformats.org/officeDocument/2006/relationships/hyperlink" Target="https://live.staticflickr.com/65535/52325206134_e25ab9a8f8_b.jpg" TargetMode="External"/><Relationship Id="rId79" Type="http://schemas.openxmlformats.org/officeDocument/2006/relationships/hyperlink" Target="https://live.staticflickr.com/65535/51373239282_1e8aa971ce_o.jpg" TargetMode="External"/><Relationship Id="rId102" Type="http://schemas.openxmlformats.org/officeDocument/2006/relationships/hyperlink" Target="https://live.staticflickr.com/65535/51373215787_e84ea97fe4_o.jpg" TargetMode="External"/><Relationship Id="rId123" Type="http://schemas.openxmlformats.org/officeDocument/2006/relationships/hyperlink" Target="https://live.staticflickr.com/65535/49425490831_87520e850b_q.jpg" TargetMode="External"/><Relationship Id="rId144" Type="http://schemas.openxmlformats.org/officeDocument/2006/relationships/hyperlink" Target="https://live.staticflickr.com/65535/49425581471_164a4d3d83_o.jpg" TargetMode="External"/><Relationship Id="rId90" Type="http://schemas.openxmlformats.org/officeDocument/2006/relationships/hyperlink" Target="https://live.staticflickr.com/65535/51376960270_e163a81577_o.jpg" TargetMode="External"/><Relationship Id="rId165" Type="http://schemas.openxmlformats.org/officeDocument/2006/relationships/hyperlink" Target="https://live.staticflickr.com/65535/51849013639_e0a2b0f41f_n.jpg" TargetMode="External"/><Relationship Id="rId186" Type="http://schemas.openxmlformats.org/officeDocument/2006/relationships/hyperlink" Target="https://live.staticflickr.com/65535/51374753414_b0c5ee7894_o.jpg" TargetMode="External"/><Relationship Id="rId27" Type="http://schemas.openxmlformats.org/officeDocument/2006/relationships/hyperlink" Target="https://live.staticflickr.com/65535/51376697248_3f13ced766_o.jpg" TargetMode="External"/><Relationship Id="rId48" Type="http://schemas.openxmlformats.org/officeDocument/2006/relationships/hyperlink" Target="https://live.staticflickr.com/65535/49425480156_b562c74786_o.jpg" TargetMode="External"/><Relationship Id="rId69" Type="http://schemas.openxmlformats.org/officeDocument/2006/relationships/hyperlink" Target="https://live.staticflickr.com/65535/49425007768_14da89ca5c_o.jpg" TargetMode="External"/><Relationship Id="rId113" Type="http://schemas.openxmlformats.org/officeDocument/2006/relationships/hyperlink" Target="https://live.staticflickr.com/65535/51373983581_8b20e43ae0_o.jpg" TargetMode="External"/><Relationship Id="rId134" Type="http://schemas.openxmlformats.org/officeDocument/2006/relationships/hyperlink" Target="https://live.staticflickr.com/65535/49425581471_164a4d3d83_o.jpg" TargetMode="External"/><Relationship Id="rId80" Type="http://schemas.openxmlformats.org/officeDocument/2006/relationships/hyperlink" Target="https://live.staticflickr.com/65535/51373239282_1e8aa971ce_o.jpg" TargetMode="External"/><Relationship Id="rId155" Type="http://schemas.openxmlformats.org/officeDocument/2006/relationships/hyperlink" Target="https://live.staticflickr.com/65535/51372666640_d4d241044a_o.jpg" TargetMode="External"/><Relationship Id="rId176" Type="http://schemas.openxmlformats.org/officeDocument/2006/relationships/hyperlink" Target="https://live.staticflickr.com/65535/49425718152_1f102e9cba_o.jpg" TargetMode="External"/><Relationship Id="rId197" Type="http://schemas.openxmlformats.org/officeDocument/2006/relationships/hyperlink" Target="https://live.staticflickr.com/65535/51946230366_983573e446_h.jpg" TargetMode="External"/><Relationship Id="rId201" Type="http://schemas.openxmlformats.org/officeDocument/2006/relationships/hyperlink" Target="https://live.staticflickr.com/65535/51946230366_983573e446_h.jpg" TargetMode="External"/><Relationship Id="rId17" Type="http://schemas.openxmlformats.org/officeDocument/2006/relationships/hyperlink" Target="https://live.staticflickr.com/65535/51374675389_75ec55f273_o.jpg" TargetMode="External"/><Relationship Id="rId38" Type="http://schemas.openxmlformats.org/officeDocument/2006/relationships/hyperlink" Target="https://live.staticflickr.com/65535/51376697248_3f13ced766_o.jpg" TargetMode="External"/><Relationship Id="rId59" Type="http://schemas.openxmlformats.org/officeDocument/2006/relationships/hyperlink" Target="https://live.staticflickr.com/65535/49425007768_14da89ca5c_o.jpg" TargetMode="External"/><Relationship Id="rId103" Type="http://schemas.openxmlformats.org/officeDocument/2006/relationships/hyperlink" Target="https://live.staticflickr.com/65535/51946282831_84c2cd9212_b.jpg" TargetMode="External"/><Relationship Id="rId124" Type="http://schemas.openxmlformats.org/officeDocument/2006/relationships/hyperlink" Target="https://live.staticflickr.com/65535/49425490831_87520e850b_q.jpg" TargetMode="External"/><Relationship Id="rId70" Type="http://schemas.openxmlformats.org/officeDocument/2006/relationships/hyperlink" Target="https://live.staticflickr.com/65535/49425007768_14da89ca5c_o.jpg" TargetMode="External"/><Relationship Id="rId91" Type="http://schemas.openxmlformats.org/officeDocument/2006/relationships/hyperlink" Target="https://live.staticflickr.com/65535/51376960270_e163a81577_o.jpg" TargetMode="External"/><Relationship Id="rId145" Type="http://schemas.openxmlformats.org/officeDocument/2006/relationships/hyperlink" Target="https://live.staticflickr.com/65535/51848979639_f9e12ca5af_n.jpg" TargetMode="External"/><Relationship Id="rId166" Type="http://schemas.openxmlformats.org/officeDocument/2006/relationships/hyperlink" Target="https://live.staticflickr.com/65535/51849013639_e0a2b0f41f_n.jpg" TargetMode="External"/><Relationship Id="rId187" Type="http://schemas.openxmlformats.org/officeDocument/2006/relationships/hyperlink" Target="https://live.staticflickr.com/65535/51374753414_b0c5ee7894_o.jpg" TargetMode="External"/><Relationship Id="rId1" Type="http://schemas.openxmlformats.org/officeDocument/2006/relationships/hyperlink" Target="https://live.staticflickr.com/65535/51847657787_78530b756c_n.jpg" TargetMode="External"/><Relationship Id="rId28" Type="http://schemas.openxmlformats.org/officeDocument/2006/relationships/hyperlink" Target="https://live.staticflickr.com/65535/51376697248_3f13ced766_o.jpg" TargetMode="External"/><Relationship Id="rId49" Type="http://schemas.openxmlformats.org/officeDocument/2006/relationships/hyperlink" Target="https://live.staticflickr.com/65535/49430311111_e61a63b79d_q.jpg" TargetMode="External"/><Relationship Id="rId114" Type="http://schemas.openxmlformats.org/officeDocument/2006/relationships/hyperlink" Target="https://live.staticflickr.com/65535/51373983581_8b20e43ae0_o.jpg" TargetMode="External"/><Relationship Id="rId60" Type="http://schemas.openxmlformats.org/officeDocument/2006/relationships/hyperlink" Target="https://live.staticflickr.com/65535/49425007768_14da89ca5c_o.jpg" TargetMode="External"/><Relationship Id="rId81" Type="http://schemas.openxmlformats.org/officeDocument/2006/relationships/hyperlink" Target="https://live.staticflickr.com/65535/51373239282_1e8aa971ce_o.jpg" TargetMode="External"/><Relationship Id="rId135" Type="http://schemas.openxmlformats.org/officeDocument/2006/relationships/hyperlink" Target="https://live.staticflickr.com/65535/49425581471_164a4d3d83_o.jpg" TargetMode="External"/><Relationship Id="rId156" Type="http://schemas.openxmlformats.org/officeDocument/2006/relationships/hyperlink" Target="https://live.staticflickr.com/65535/51372666640_d4d241044a_o.jpg" TargetMode="External"/><Relationship Id="rId177" Type="http://schemas.openxmlformats.org/officeDocument/2006/relationships/hyperlink" Target="https://live.staticflickr.com/65535/51376665608_fc341133b2_o.jpg" TargetMode="External"/><Relationship Id="rId198" Type="http://schemas.openxmlformats.org/officeDocument/2006/relationships/hyperlink" Target="https://live.staticflickr.com/65535/51946230366_983573e446_h.jpg" TargetMode="External"/><Relationship Id="rId202" Type="http://schemas.openxmlformats.org/officeDocument/2006/relationships/hyperlink" Target="https://live.staticflickr.com/65535/51374006216_4df7068211_o.jpg" TargetMode="External"/><Relationship Id="rId18" Type="http://schemas.openxmlformats.org/officeDocument/2006/relationships/hyperlink" Target="https://live.staticflickr.com/65535/49425714682_14cf312a83_o.jpg" TargetMode="External"/><Relationship Id="rId39" Type="http://schemas.openxmlformats.org/officeDocument/2006/relationships/hyperlink" Target="https://live.staticflickr.com/65535/49425480156_b562c74786_o.jpg" TargetMode="External"/><Relationship Id="rId50" Type="http://schemas.openxmlformats.org/officeDocument/2006/relationships/hyperlink" Target="https://live.staticflickr.com/65535/52325206134_e25ab9a8f8_b.jpg" TargetMode="External"/><Relationship Id="rId104" Type="http://schemas.openxmlformats.org/officeDocument/2006/relationships/hyperlink" Target="https://live.staticflickr.com/65535/51946282831_84c2cd9212_b.jpg" TargetMode="External"/><Relationship Id="rId125" Type="http://schemas.openxmlformats.org/officeDocument/2006/relationships/hyperlink" Target="https://live.staticflickr.com/65535/49425490831_87520e850b_q.jpg" TargetMode="External"/><Relationship Id="rId146" Type="http://schemas.openxmlformats.org/officeDocument/2006/relationships/hyperlink" Target="https://live.staticflickr.com/65535/51848979639_f9e12ca5af_n.jpg" TargetMode="External"/><Relationship Id="rId167" Type="http://schemas.openxmlformats.org/officeDocument/2006/relationships/hyperlink" Target="https://live.staticflickr.com/65535/51849013639_e0a2b0f41f_n.jpg" TargetMode="External"/><Relationship Id="rId188" Type="http://schemas.openxmlformats.org/officeDocument/2006/relationships/hyperlink" Target="https://live.staticflickr.com/65535/51374753414_b0c5ee7894_o.jpg" TargetMode="External"/><Relationship Id="rId71" Type="http://schemas.openxmlformats.org/officeDocument/2006/relationships/hyperlink" Target="https://live.staticflickr.com/65535/49425007768_14da89ca5c_o.jpg" TargetMode="External"/><Relationship Id="rId92" Type="http://schemas.openxmlformats.org/officeDocument/2006/relationships/hyperlink" Target="https://live.staticflickr.com/65535/51376960270_e163a81577_o.jpg" TargetMode="External"/><Relationship Id="rId2" Type="http://schemas.openxmlformats.org/officeDocument/2006/relationships/hyperlink" Target="https://live.staticflickr.com/65535/51847657787_78530b756c_n.jpg" TargetMode="External"/><Relationship Id="rId29" Type="http://schemas.openxmlformats.org/officeDocument/2006/relationships/hyperlink" Target="https://live.staticflickr.com/65535/51376697248_3f13ced766_o.jpg" TargetMode="External"/><Relationship Id="rId40" Type="http://schemas.openxmlformats.org/officeDocument/2006/relationships/hyperlink" Target="https://live.staticflickr.com/65535/49425480156_b562c74786_o.jpg" TargetMode="External"/><Relationship Id="rId115" Type="http://schemas.openxmlformats.org/officeDocument/2006/relationships/hyperlink" Target="https://live.staticflickr.com/65535/51373983581_8b20e43ae0_o.jpg" TargetMode="External"/><Relationship Id="rId136" Type="http://schemas.openxmlformats.org/officeDocument/2006/relationships/hyperlink" Target="https://live.staticflickr.com/65535/49425581471_164a4d3d83_o.jpg" TargetMode="External"/><Relationship Id="rId157" Type="http://schemas.openxmlformats.org/officeDocument/2006/relationships/hyperlink" Target="https://live.staticflickr.com/65535/51372666640_d4d241044a_o.jpg" TargetMode="External"/><Relationship Id="rId178" Type="http://schemas.openxmlformats.org/officeDocument/2006/relationships/hyperlink" Target="https://live.staticflickr.com/65535/51376665608_fc341133b2_o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E051-63E3-4E51-8419-E21D62FA4001}">
  <dimension ref="A3:GP32"/>
  <sheetViews>
    <sheetView workbookViewId="0">
      <selection activeCell="C12" sqref="C12"/>
    </sheetView>
  </sheetViews>
  <sheetFormatPr baseColWidth="10" defaultRowHeight="10.5" x14ac:dyDescent="0.25"/>
  <cols>
    <col min="1" max="1" width="16.140625" bestFit="1" customWidth="1"/>
    <col min="2" max="2" width="14.42578125" bestFit="1" customWidth="1"/>
    <col min="3" max="3" width="57.7109375" bestFit="1" customWidth="1"/>
    <col min="4" max="4" width="57.85546875" bestFit="1" customWidth="1"/>
    <col min="5" max="5" width="57.7109375" bestFit="1" customWidth="1"/>
    <col min="6" max="6" width="58" bestFit="1" customWidth="1"/>
    <col min="7" max="8" width="58.140625" bestFit="1" customWidth="1"/>
    <col min="9" max="9" width="58.7109375" bestFit="1" customWidth="1"/>
    <col min="10" max="10" width="56.7109375" bestFit="1" customWidth="1"/>
    <col min="11" max="12" width="57.42578125" bestFit="1" customWidth="1"/>
    <col min="13" max="13" width="58.140625" bestFit="1" customWidth="1"/>
    <col min="14" max="14" width="57.7109375" bestFit="1" customWidth="1"/>
    <col min="15" max="15" width="57.85546875" bestFit="1" customWidth="1"/>
    <col min="16" max="16" width="58.140625" bestFit="1" customWidth="1"/>
    <col min="17" max="18" width="57.7109375" bestFit="1" customWidth="1"/>
    <col min="19" max="19" width="58" bestFit="1" customWidth="1"/>
    <col min="20" max="20" width="58.140625" bestFit="1" customWidth="1"/>
    <col min="21" max="21" width="57.7109375" bestFit="1" customWidth="1"/>
    <col min="22" max="22" width="57.42578125" bestFit="1" customWidth="1"/>
    <col min="23" max="23" width="57.28515625" bestFit="1" customWidth="1"/>
    <col min="24" max="24" width="58" bestFit="1" customWidth="1"/>
    <col min="25" max="25" width="58.140625" bestFit="1" customWidth="1"/>
    <col min="26" max="27" width="57.42578125" bestFit="1" customWidth="1"/>
    <col min="28" max="29" width="58" bestFit="1" customWidth="1"/>
    <col min="30" max="30" width="11.7109375" bestFit="1" customWidth="1"/>
    <col min="31" max="31" width="62.85546875" bestFit="1" customWidth="1"/>
    <col min="32" max="32" width="59.42578125" bestFit="1" customWidth="1"/>
    <col min="33" max="33" width="62.42578125" bestFit="1" customWidth="1"/>
    <col min="34" max="34" width="59.42578125" bestFit="1" customWidth="1"/>
    <col min="35" max="35" width="62.42578125" bestFit="1" customWidth="1"/>
    <col min="36" max="36" width="59.85546875" bestFit="1" customWidth="1"/>
    <col min="37" max="37" width="62.7109375" bestFit="1" customWidth="1"/>
    <col min="38" max="38" width="60" bestFit="1" customWidth="1"/>
    <col min="39" max="39" width="62.85546875" bestFit="1" customWidth="1"/>
    <col min="40" max="40" width="59.42578125" bestFit="1" customWidth="1"/>
    <col min="41" max="41" width="62.42578125" bestFit="1" customWidth="1"/>
    <col min="42" max="42" width="59.42578125" bestFit="1" customWidth="1"/>
    <col min="43" max="43" width="62.140625" bestFit="1" customWidth="1"/>
    <col min="44" max="44" width="59.140625" bestFit="1" customWidth="1"/>
    <col min="45" max="45" width="61.85546875" bestFit="1" customWidth="1"/>
    <col min="46" max="46" width="59.85546875" bestFit="1" customWidth="1"/>
    <col min="47" max="47" width="62.7109375" bestFit="1" customWidth="1"/>
    <col min="48" max="48" width="60" bestFit="1" customWidth="1"/>
    <col min="49" max="49" width="62.85546875" bestFit="1" customWidth="1"/>
    <col min="50" max="50" width="59.42578125" bestFit="1" customWidth="1"/>
    <col min="51" max="51" width="62.140625" bestFit="1" customWidth="1"/>
    <col min="52" max="52" width="59.42578125" bestFit="1" customWidth="1"/>
    <col min="53" max="53" width="62.140625" bestFit="1" customWidth="1"/>
    <col min="54" max="54" width="59.85546875" bestFit="1" customWidth="1"/>
    <col min="55" max="55" width="62.7109375" bestFit="1" customWidth="1"/>
    <col min="56" max="56" width="59.85546875" bestFit="1" customWidth="1"/>
    <col min="57" max="57" width="62.7109375" bestFit="1" customWidth="1"/>
    <col min="58" max="58" width="11.7109375" bestFit="1" customWidth="1"/>
    <col min="59" max="59" width="57.7109375" bestFit="1" customWidth="1"/>
    <col min="60" max="60" width="26.85546875" bestFit="1" customWidth="1"/>
    <col min="61" max="61" width="27.28515625" bestFit="1" customWidth="1"/>
    <col min="62" max="62" width="57.42578125" bestFit="1" customWidth="1"/>
    <col min="63" max="63" width="6.42578125" bestFit="1" customWidth="1"/>
    <col min="64" max="64" width="23.42578125" bestFit="1" customWidth="1"/>
    <col min="65" max="65" width="58" bestFit="1" customWidth="1"/>
    <col min="66" max="66" width="6.42578125" bestFit="1" customWidth="1"/>
    <col min="67" max="67" width="21.42578125" bestFit="1" customWidth="1"/>
    <col min="68" max="68" width="58.7109375" bestFit="1" customWidth="1"/>
    <col min="69" max="69" width="26.85546875" bestFit="1" customWidth="1"/>
    <col min="70" max="70" width="25.85546875" bestFit="1" customWidth="1"/>
    <col min="71" max="71" width="58" bestFit="1" customWidth="1"/>
    <col min="72" max="72" width="15.42578125" bestFit="1" customWidth="1"/>
    <col min="73" max="73" width="19.42578125" bestFit="1" customWidth="1"/>
    <col min="74" max="74" width="57.7109375" bestFit="1" customWidth="1"/>
    <col min="75" max="75" width="26.85546875" bestFit="1" customWidth="1"/>
    <col min="76" max="76" width="27.42578125" bestFit="1" customWidth="1"/>
    <col min="77" max="77" width="56.7109375" bestFit="1" customWidth="1"/>
    <col min="78" max="78" width="26.85546875" bestFit="1" customWidth="1"/>
    <col min="79" max="79" width="28.7109375" bestFit="1" customWidth="1"/>
    <col min="80" max="80" width="57.7109375" bestFit="1" customWidth="1"/>
    <col min="81" max="81" width="15.42578125" bestFit="1" customWidth="1"/>
    <col min="82" max="82" width="29" bestFit="1" customWidth="1"/>
    <col min="83" max="83" width="58" bestFit="1" customWidth="1"/>
    <col min="84" max="84" width="26.85546875" bestFit="1" customWidth="1"/>
    <col min="85" max="85" width="31.85546875" bestFit="1" customWidth="1"/>
    <col min="86" max="86" width="11.7109375" bestFit="1" customWidth="1"/>
    <col min="87" max="88" width="6.42578125" bestFit="1" customWidth="1"/>
    <col min="89" max="89" width="21.42578125" bestFit="1" customWidth="1"/>
    <col min="90" max="90" width="58.7109375" bestFit="1" customWidth="1"/>
    <col min="91" max="91" width="26.85546875" bestFit="1" customWidth="1"/>
    <col min="92" max="92" width="14" bestFit="1" customWidth="1"/>
    <col min="93" max="93" width="25.85546875" bestFit="1" customWidth="1"/>
    <col min="94" max="94" width="58" bestFit="1" customWidth="1"/>
    <col min="95" max="95" width="15.42578125" bestFit="1" customWidth="1"/>
    <col min="96" max="96" width="14" bestFit="1" customWidth="1"/>
    <col min="97" max="97" width="19.42578125" bestFit="1" customWidth="1"/>
    <col min="98" max="98" width="57.7109375" bestFit="1" customWidth="1"/>
    <col min="99" max="99" width="26.85546875" bestFit="1" customWidth="1"/>
    <col min="100" max="100" width="13" bestFit="1" customWidth="1"/>
    <col min="101" max="101" width="27.42578125" bestFit="1" customWidth="1"/>
    <col min="102" max="102" width="56.7109375" bestFit="1" customWidth="1"/>
    <col min="103" max="103" width="26.85546875" bestFit="1" customWidth="1"/>
    <col min="104" max="104" width="14" bestFit="1" customWidth="1"/>
    <col min="105" max="105" width="28.7109375" bestFit="1" customWidth="1"/>
    <col min="106" max="106" width="57.7109375" bestFit="1" customWidth="1"/>
    <col min="107" max="107" width="15.42578125" bestFit="1" customWidth="1"/>
    <col min="108" max="108" width="14" bestFit="1" customWidth="1"/>
    <col min="109" max="109" width="29" bestFit="1" customWidth="1"/>
    <col min="110" max="110" width="58" bestFit="1" customWidth="1"/>
    <col min="111" max="111" width="26.85546875" bestFit="1" customWidth="1"/>
    <col min="112" max="112" width="14" bestFit="1" customWidth="1"/>
    <col min="113" max="113" width="31.85546875" bestFit="1" customWidth="1"/>
    <col min="114" max="114" width="11.7109375" bestFit="1" customWidth="1"/>
    <col min="115" max="115" width="14" bestFit="1" customWidth="1"/>
    <col min="116" max="116" width="25.85546875" bestFit="1" customWidth="1"/>
    <col min="117" max="117" width="58" bestFit="1" customWidth="1"/>
    <col min="118" max="118" width="15.42578125" bestFit="1" customWidth="1"/>
    <col min="119" max="119" width="14.7109375" bestFit="1" customWidth="1"/>
    <col min="120" max="120" width="14" bestFit="1" customWidth="1"/>
    <col min="121" max="121" width="19.42578125" bestFit="1" customWidth="1"/>
    <col min="122" max="122" width="57.7109375" bestFit="1" customWidth="1"/>
    <col min="123" max="123" width="26.85546875" bestFit="1" customWidth="1"/>
    <col min="124" max="124" width="13.7109375" bestFit="1" customWidth="1"/>
    <col min="125" max="125" width="13" bestFit="1" customWidth="1"/>
    <col min="126" max="126" width="27.42578125" bestFit="1" customWidth="1"/>
    <col min="127" max="127" width="56.7109375" bestFit="1" customWidth="1"/>
    <col min="128" max="128" width="26.85546875" bestFit="1" customWidth="1"/>
    <col min="129" max="129" width="14.7109375" bestFit="1" customWidth="1"/>
    <col min="130" max="130" width="14" bestFit="1" customWidth="1"/>
    <col min="131" max="131" width="28.7109375" bestFit="1" customWidth="1"/>
    <col min="132" max="132" width="57.7109375" bestFit="1" customWidth="1"/>
    <col min="133" max="133" width="15.42578125" bestFit="1" customWidth="1"/>
    <col min="134" max="134" width="14.7109375" bestFit="1" customWidth="1"/>
    <col min="135" max="135" width="14" bestFit="1" customWidth="1"/>
    <col min="136" max="136" width="29" bestFit="1" customWidth="1"/>
    <col min="137" max="137" width="58" bestFit="1" customWidth="1"/>
    <col min="138" max="138" width="26.85546875" bestFit="1" customWidth="1"/>
    <col min="139" max="139" width="14.7109375" bestFit="1" customWidth="1"/>
    <col min="140" max="140" width="14" bestFit="1" customWidth="1"/>
    <col min="141" max="141" width="31.85546875" bestFit="1" customWidth="1"/>
    <col min="142" max="142" width="11.7109375" bestFit="1" customWidth="1"/>
    <col min="143" max="143" width="14.7109375" bestFit="1" customWidth="1"/>
    <col min="144" max="144" width="14" bestFit="1" customWidth="1"/>
    <col min="145" max="145" width="19.42578125" bestFit="1" customWidth="1"/>
    <col min="146" max="146" width="57.7109375" bestFit="1" customWidth="1"/>
    <col min="147" max="147" width="15.42578125" bestFit="1" customWidth="1"/>
    <col min="148" max="148" width="26.85546875" bestFit="1" customWidth="1"/>
    <col min="149" max="149" width="13.7109375" bestFit="1" customWidth="1"/>
    <col min="150" max="150" width="13" bestFit="1" customWidth="1"/>
    <col min="151" max="151" width="27.42578125" bestFit="1" customWidth="1"/>
    <col min="152" max="152" width="56.7109375" bestFit="1" customWidth="1"/>
    <col min="153" max="153" width="15.42578125" bestFit="1" customWidth="1"/>
    <col min="154" max="154" width="26.85546875" bestFit="1" customWidth="1"/>
    <col min="155" max="155" width="14.7109375" bestFit="1" customWidth="1"/>
    <col min="156" max="156" width="14" bestFit="1" customWidth="1"/>
    <col min="157" max="157" width="28.7109375" bestFit="1" customWidth="1"/>
    <col min="158" max="158" width="57.7109375" bestFit="1" customWidth="1"/>
    <col min="159" max="160" width="15.42578125" bestFit="1" customWidth="1"/>
    <col min="161" max="161" width="14.7109375" bestFit="1" customWidth="1"/>
    <col min="162" max="162" width="14" bestFit="1" customWidth="1"/>
    <col min="163" max="163" width="29" bestFit="1" customWidth="1"/>
    <col min="164" max="164" width="58" bestFit="1" customWidth="1"/>
    <col min="165" max="165" width="15.42578125" bestFit="1" customWidth="1"/>
    <col min="166" max="166" width="26.85546875" bestFit="1" customWidth="1"/>
    <col min="167" max="167" width="14.7109375" bestFit="1" customWidth="1"/>
    <col min="168" max="168" width="14" bestFit="1" customWidth="1"/>
    <col min="169" max="169" width="31.85546875" bestFit="1" customWidth="1"/>
    <col min="170" max="170" width="11.7109375" bestFit="1" customWidth="1"/>
    <col min="171" max="171" width="15.42578125" bestFit="1" customWidth="1"/>
    <col min="172" max="172" width="26.85546875" bestFit="1" customWidth="1"/>
    <col min="173" max="173" width="13.7109375" bestFit="1" customWidth="1"/>
    <col min="174" max="174" width="13" bestFit="1" customWidth="1"/>
    <col min="175" max="175" width="75.7109375" bestFit="1" customWidth="1"/>
    <col min="176" max="176" width="27.42578125" bestFit="1" customWidth="1"/>
    <col min="177" max="177" width="84.42578125" bestFit="1" customWidth="1"/>
    <col min="178" max="178" width="15.42578125" bestFit="1" customWidth="1"/>
    <col min="179" max="179" width="26.85546875" bestFit="1" customWidth="1"/>
    <col min="180" max="180" width="14.7109375" bestFit="1" customWidth="1"/>
    <col min="181" max="181" width="14" bestFit="1" customWidth="1"/>
    <col min="182" max="182" width="87.42578125" bestFit="1" customWidth="1"/>
    <col min="183" max="183" width="28.7109375" bestFit="1" customWidth="1"/>
    <col min="184" max="184" width="75.42578125" bestFit="1" customWidth="1"/>
    <col min="185" max="186" width="15.42578125" bestFit="1" customWidth="1"/>
    <col min="187" max="187" width="14.7109375" bestFit="1" customWidth="1"/>
    <col min="188" max="188" width="14" bestFit="1" customWidth="1"/>
    <col min="189" max="189" width="78.42578125" bestFit="1" customWidth="1"/>
    <col min="190" max="190" width="29" bestFit="1" customWidth="1"/>
    <col min="191" max="191" width="88.140625" bestFit="1" customWidth="1"/>
    <col min="192" max="192" width="15.42578125" bestFit="1" customWidth="1"/>
    <col min="193" max="193" width="26.85546875" bestFit="1" customWidth="1"/>
    <col min="194" max="194" width="14.7109375" bestFit="1" customWidth="1"/>
    <col min="195" max="195" width="14" bestFit="1" customWidth="1"/>
    <col min="196" max="196" width="91" bestFit="1" customWidth="1"/>
    <col min="197" max="197" width="31.85546875" bestFit="1" customWidth="1"/>
    <col min="198" max="198" width="11.7109375" bestFit="1" customWidth="1"/>
  </cols>
  <sheetData>
    <row r="3" spans="1:1" x14ac:dyDescent="0.25">
      <c r="A3" s="4" t="s">
        <v>305</v>
      </c>
    </row>
    <row r="4" spans="1:1" x14ac:dyDescent="0.25">
      <c r="A4" t="s">
        <v>25</v>
      </c>
    </row>
    <row r="5" spans="1:1" x14ac:dyDescent="0.25">
      <c r="A5" t="s">
        <v>149</v>
      </c>
    </row>
    <row r="6" spans="1:1" x14ac:dyDescent="0.25">
      <c r="A6" t="s">
        <v>370</v>
      </c>
    </row>
    <row r="7" spans="1:1" x14ac:dyDescent="0.25">
      <c r="A7" t="s">
        <v>20</v>
      </c>
    </row>
    <row r="8" spans="1:1" x14ac:dyDescent="0.25">
      <c r="A8" t="s">
        <v>14</v>
      </c>
    </row>
    <row r="9" spans="1:1" x14ac:dyDescent="0.25">
      <c r="A9" t="s">
        <v>26</v>
      </c>
    </row>
    <row r="10" spans="1:1" x14ac:dyDescent="0.25">
      <c r="A10" t="s">
        <v>150</v>
      </c>
    </row>
    <row r="11" spans="1:1" x14ac:dyDescent="0.25">
      <c r="A11" t="s">
        <v>22</v>
      </c>
    </row>
    <row r="12" spans="1:1" x14ac:dyDescent="0.25">
      <c r="A12" t="s">
        <v>24</v>
      </c>
    </row>
    <row r="13" spans="1:1" x14ac:dyDescent="0.25">
      <c r="A13" t="s">
        <v>15</v>
      </c>
    </row>
    <row r="14" spans="1:1" x14ac:dyDescent="0.25">
      <c r="A14" t="s">
        <v>18</v>
      </c>
    </row>
    <row r="15" spans="1:1" x14ac:dyDescent="0.25">
      <c r="A15" t="s">
        <v>371</v>
      </c>
    </row>
    <row r="16" spans="1:1" x14ac:dyDescent="0.25">
      <c r="A16" t="s">
        <v>17</v>
      </c>
    </row>
    <row r="17" spans="1:198" x14ac:dyDescent="0.25">
      <c r="A17" t="s">
        <v>30</v>
      </c>
    </row>
    <row r="18" spans="1:198" x14ac:dyDescent="0.25">
      <c r="A18" t="s">
        <v>11</v>
      </c>
    </row>
    <row r="19" spans="1:198" x14ac:dyDescent="0.25">
      <c r="A19" t="s">
        <v>19</v>
      </c>
    </row>
    <row r="20" spans="1:198" x14ac:dyDescent="0.25">
      <c r="A20" t="s">
        <v>27</v>
      </c>
    </row>
    <row r="21" spans="1:198" x14ac:dyDescent="0.25">
      <c r="A21" t="s">
        <v>10</v>
      </c>
    </row>
    <row r="22" spans="1:198" x14ac:dyDescent="0.25">
      <c r="A22" t="s">
        <v>12</v>
      </c>
    </row>
    <row r="23" spans="1:198" x14ac:dyDescent="0.25">
      <c r="A23" t="s">
        <v>9</v>
      </c>
    </row>
    <row r="24" spans="1:198" x14ac:dyDescent="0.25">
      <c r="A24" t="s">
        <v>29</v>
      </c>
    </row>
    <row r="25" spans="1:198" x14ac:dyDescent="0.25">
      <c r="A25" t="s">
        <v>23</v>
      </c>
    </row>
    <row r="26" spans="1:198" x14ac:dyDescent="0.25">
      <c r="A26" t="s">
        <v>7</v>
      </c>
    </row>
    <row r="27" spans="1:198" x14ac:dyDescent="0.25">
      <c r="A27" t="s">
        <v>8</v>
      </c>
    </row>
    <row r="28" spans="1:198" x14ac:dyDescent="0.25">
      <c r="A28" t="s">
        <v>16</v>
      </c>
    </row>
    <row r="29" spans="1:198" x14ac:dyDescent="0.25">
      <c r="A29" t="s">
        <v>13</v>
      </c>
    </row>
    <row r="30" spans="1:198" x14ac:dyDescent="0.25">
      <c r="A30" t="s">
        <v>21</v>
      </c>
    </row>
    <row r="31" spans="1:198" x14ac:dyDescent="0.25">
      <c r="A31" s="5" t="s">
        <v>306</v>
      </c>
    </row>
    <row r="32" spans="1:198" s="5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OutlineSymbols="0" zoomScale="90" zoomScaleNormal="90" workbookViewId="0">
      <pane ySplit="1" topLeftCell="A99" activePane="bottomLeft" state="frozen"/>
      <selection pane="bottomLeft" activeCell="N213" sqref="L2:N213"/>
    </sheetView>
  </sheetViews>
  <sheetFormatPr baseColWidth="10" defaultColWidth="6" defaultRowHeight="15" x14ac:dyDescent="0.25"/>
  <cols>
    <col min="1" max="1" width="34.28515625" style="16" bestFit="1" customWidth="1"/>
    <col min="2" max="2" width="8.28515625" style="19" bestFit="1" customWidth="1"/>
    <col min="3" max="3" width="33.7109375" style="19" bestFit="1" customWidth="1"/>
    <col min="4" max="4" width="12.5703125" style="19" customWidth="1"/>
    <col min="5" max="5" width="23.85546875" style="16" bestFit="1" customWidth="1"/>
    <col min="6" max="6" width="32.7109375" style="16" customWidth="1"/>
    <col min="7" max="7" width="27.85546875" style="16" bestFit="1" customWidth="1"/>
    <col min="8" max="8" width="13.42578125" style="16" bestFit="1" customWidth="1"/>
    <col min="9" max="9" width="14.42578125" style="16" bestFit="1" customWidth="1"/>
    <col min="10" max="10" width="22.140625" style="16" bestFit="1" customWidth="1"/>
    <col min="11" max="11" width="15.42578125" style="16" bestFit="1" customWidth="1"/>
    <col min="12" max="12" width="33.140625" style="16" customWidth="1"/>
    <col min="13" max="13" width="19.28515625" style="16" customWidth="1"/>
    <col min="14" max="14" width="15.42578125" style="19" bestFit="1" customWidth="1"/>
    <col min="15" max="16384" width="6" style="18"/>
  </cols>
  <sheetData>
    <row r="1" spans="1:14" s="17" customFormat="1" x14ac:dyDescent="0.25">
      <c r="A1" s="21" t="s">
        <v>114</v>
      </c>
      <c r="B1" s="20" t="s">
        <v>112</v>
      </c>
      <c r="C1" s="20" t="s">
        <v>53</v>
      </c>
      <c r="D1" s="20" t="s">
        <v>304</v>
      </c>
      <c r="E1" s="21" t="s">
        <v>113</v>
      </c>
      <c r="F1" s="21" t="s">
        <v>119</v>
      </c>
      <c r="G1" s="21" t="s">
        <v>120</v>
      </c>
      <c r="H1" s="21" t="s">
        <v>115</v>
      </c>
      <c r="I1" s="21" t="s">
        <v>116</v>
      </c>
      <c r="J1" s="21" t="s">
        <v>121</v>
      </c>
      <c r="K1" s="21" t="s">
        <v>122</v>
      </c>
      <c r="L1" s="21" t="s">
        <v>111</v>
      </c>
      <c r="M1" s="20" t="s">
        <v>369</v>
      </c>
      <c r="N1" s="20" t="s">
        <v>372</v>
      </c>
    </row>
    <row r="2" spans="1:14" ht="30" x14ac:dyDescent="0.25">
      <c r="A2" s="22" t="s">
        <v>408</v>
      </c>
      <c r="B2" s="23">
        <v>30060</v>
      </c>
      <c r="C2" s="22" t="s">
        <v>312</v>
      </c>
      <c r="D2" s="22" t="s">
        <v>5</v>
      </c>
      <c r="E2" s="22" t="s">
        <v>27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2" t="s">
        <v>414</v>
      </c>
      <c r="L2" s="24" t="s">
        <v>409</v>
      </c>
      <c r="M2" s="22" t="s">
        <v>309</v>
      </c>
      <c r="N2" s="23">
        <v>30060</v>
      </c>
    </row>
    <row r="3" spans="1:14" ht="30" x14ac:dyDescent="0.25">
      <c r="A3" s="22" t="s">
        <v>408</v>
      </c>
      <c r="B3" s="23">
        <v>30205</v>
      </c>
      <c r="C3" s="22" t="s">
        <v>151</v>
      </c>
      <c r="D3" s="22" t="s">
        <v>5</v>
      </c>
      <c r="E3" s="22" t="s">
        <v>27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2" t="s">
        <v>414</v>
      </c>
      <c r="L3" s="24" t="s">
        <v>409</v>
      </c>
      <c r="M3" s="22" t="s">
        <v>309</v>
      </c>
      <c r="N3" s="23">
        <v>30205</v>
      </c>
    </row>
    <row r="4" spans="1:14" ht="30" x14ac:dyDescent="0.25">
      <c r="A4" s="22" t="s">
        <v>408</v>
      </c>
      <c r="B4" s="23">
        <v>30121</v>
      </c>
      <c r="C4" s="22" t="s">
        <v>313</v>
      </c>
      <c r="D4" s="22" t="s">
        <v>5</v>
      </c>
      <c r="E4" s="22" t="s">
        <v>27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 t="s">
        <v>414</v>
      </c>
      <c r="L4" s="24" t="s">
        <v>409</v>
      </c>
      <c r="M4" s="22" t="s">
        <v>309</v>
      </c>
      <c r="N4" s="23">
        <v>30121</v>
      </c>
    </row>
    <row r="5" spans="1:14" ht="30" x14ac:dyDescent="0.25">
      <c r="A5" s="22" t="s">
        <v>408</v>
      </c>
      <c r="B5" s="23">
        <v>30123</v>
      </c>
      <c r="C5" s="22" t="s">
        <v>27</v>
      </c>
      <c r="D5" s="22" t="s">
        <v>5</v>
      </c>
      <c r="E5" s="22" t="s">
        <v>27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 t="s">
        <v>414</v>
      </c>
      <c r="L5" s="24" t="s">
        <v>409</v>
      </c>
      <c r="M5" s="22" t="s">
        <v>309</v>
      </c>
      <c r="N5" s="23">
        <v>30123</v>
      </c>
    </row>
    <row r="6" spans="1:14" ht="30" x14ac:dyDescent="0.25">
      <c r="A6" s="22" t="s">
        <v>408</v>
      </c>
      <c r="B6" s="23">
        <v>30133</v>
      </c>
      <c r="C6" s="22" t="s">
        <v>152</v>
      </c>
      <c r="D6" s="22" t="s">
        <v>5</v>
      </c>
      <c r="E6" s="22" t="s">
        <v>27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2" t="s">
        <v>414</v>
      </c>
      <c r="L6" s="24" t="s">
        <v>409</v>
      </c>
      <c r="M6" s="22" t="s">
        <v>309</v>
      </c>
      <c r="N6" s="23">
        <v>30133</v>
      </c>
    </row>
    <row r="7" spans="1:14" ht="30" x14ac:dyDescent="0.25">
      <c r="A7" s="22" t="s">
        <v>408</v>
      </c>
      <c r="B7" s="23">
        <v>30150</v>
      </c>
      <c r="C7" s="22" t="s">
        <v>153</v>
      </c>
      <c r="D7" s="22" t="s">
        <v>5</v>
      </c>
      <c r="E7" s="22" t="s">
        <v>27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2" t="s">
        <v>414</v>
      </c>
      <c r="L7" s="24" t="s">
        <v>409</v>
      </c>
      <c r="M7" s="22" t="s">
        <v>309</v>
      </c>
      <c r="N7" s="23">
        <v>30150</v>
      </c>
    </row>
    <row r="8" spans="1:14" ht="30" x14ac:dyDescent="0.25">
      <c r="A8" s="22" t="s">
        <v>408</v>
      </c>
      <c r="B8" s="23">
        <v>30152</v>
      </c>
      <c r="C8" s="22" t="s">
        <v>154</v>
      </c>
      <c r="D8" s="22" t="s">
        <v>5</v>
      </c>
      <c r="E8" s="22" t="s">
        <v>27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2" t="s">
        <v>414</v>
      </c>
      <c r="L8" s="24" t="s">
        <v>409</v>
      </c>
      <c r="M8" s="22" t="s">
        <v>309</v>
      </c>
      <c r="N8" s="23">
        <v>30152</v>
      </c>
    </row>
    <row r="9" spans="1:14" ht="30" x14ac:dyDescent="0.25">
      <c r="A9" s="22" t="s">
        <v>408</v>
      </c>
      <c r="B9" s="23">
        <v>30154</v>
      </c>
      <c r="C9" s="22" t="s">
        <v>155</v>
      </c>
      <c r="D9" s="22" t="s">
        <v>5</v>
      </c>
      <c r="E9" s="22" t="s">
        <v>27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2" t="s">
        <v>414</v>
      </c>
      <c r="L9" s="24" t="s">
        <v>409</v>
      </c>
      <c r="M9" s="22" t="s">
        <v>309</v>
      </c>
      <c r="N9" s="23">
        <v>30154</v>
      </c>
    </row>
    <row r="10" spans="1:14" ht="30" x14ac:dyDescent="0.25">
      <c r="A10" s="22" t="s">
        <v>408</v>
      </c>
      <c r="B10" s="23">
        <v>30161</v>
      </c>
      <c r="C10" s="22" t="s">
        <v>315</v>
      </c>
      <c r="D10" s="22" t="s">
        <v>5</v>
      </c>
      <c r="E10" s="22" t="s">
        <v>27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2" t="s">
        <v>414</v>
      </c>
      <c r="L10" s="24" t="s">
        <v>409</v>
      </c>
      <c r="M10" s="22" t="s">
        <v>309</v>
      </c>
      <c r="N10" s="23">
        <v>30161</v>
      </c>
    </row>
    <row r="11" spans="1:14" ht="30" x14ac:dyDescent="0.25">
      <c r="A11" s="22" t="s">
        <v>363</v>
      </c>
      <c r="B11" s="23">
        <v>30010</v>
      </c>
      <c r="C11" s="22" t="s">
        <v>199</v>
      </c>
      <c r="D11" s="22" t="s">
        <v>34</v>
      </c>
      <c r="E11" s="22" t="s">
        <v>12</v>
      </c>
      <c r="F11" s="22" t="s">
        <v>145</v>
      </c>
      <c r="G11" s="22" t="s">
        <v>102</v>
      </c>
      <c r="H11" s="23">
        <v>19.563907</v>
      </c>
      <c r="I11" s="23">
        <v>-97.237744000000006</v>
      </c>
      <c r="J11" s="23">
        <v>2828253068</v>
      </c>
      <c r="K11" s="22" t="s">
        <v>57</v>
      </c>
      <c r="L11" s="24" t="s">
        <v>73</v>
      </c>
      <c r="M11" s="22" t="s">
        <v>307</v>
      </c>
      <c r="N11" s="23">
        <v>30010</v>
      </c>
    </row>
    <row r="12" spans="1:14" ht="30" x14ac:dyDescent="0.25">
      <c r="A12" s="22" t="s">
        <v>363</v>
      </c>
      <c r="B12" s="23">
        <v>30023</v>
      </c>
      <c r="C12" s="22" t="s">
        <v>200</v>
      </c>
      <c r="D12" s="22" t="s">
        <v>34</v>
      </c>
      <c r="E12" s="22" t="s">
        <v>12</v>
      </c>
      <c r="F12" s="22" t="s">
        <v>145</v>
      </c>
      <c r="G12" s="22" t="s">
        <v>102</v>
      </c>
      <c r="H12" s="23">
        <v>19.563907</v>
      </c>
      <c r="I12" s="23">
        <v>-97.237744000000006</v>
      </c>
      <c r="J12" s="23">
        <v>2828253068</v>
      </c>
      <c r="K12" s="22" t="s">
        <v>57</v>
      </c>
      <c r="L12" s="24" t="s">
        <v>73</v>
      </c>
      <c r="M12" s="22" t="s">
        <v>307</v>
      </c>
      <c r="N12" s="23">
        <v>30023</v>
      </c>
    </row>
    <row r="13" spans="1:14" ht="30" x14ac:dyDescent="0.25">
      <c r="A13" s="22" t="s">
        <v>363</v>
      </c>
      <c r="B13" s="23">
        <v>30086</v>
      </c>
      <c r="C13" s="22" t="s">
        <v>201</v>
      </c>
      <c r="D13" s="22" t="s">
        <v>34</v>
      </c>
      <c r="E13" s="22" t="s">
        <v>12</v>
      </c>
      <c r="F13" s="22" t="s">
        <v>145</v>
      </c>
      <c r="G13" s="22" t="s">
        <v>102</v>
      </c>
      <c r="H13" s="23">
        <v>19.563907</v>
      </c>
      <c r="I13" s="23">
        <v>-97.237744000000006</v>
      </c>
      <c r="J13" s="23">
        <v>2828253068</v>
      </c>
      <c r="K13" s="22" t="s">
        <v>57</v>
      </c>
      <c r="L13" s="24" t="s">
        <v>73</v>
      </c>
      <c r="M13" s="22" t="s">
        <v>307</v>
      </c>
      <c r="N13" s="23">
        <v>30086</v>
      </c>
    </row>
    <row r="14" spans="1:14" ht="30" x14ac:dyDescent="0.25">
      <c r="A14" s="22" t="s">
        <v>363</v>
      </c>
      <c r="B14" s="23">
        <v>30107</v>
      </c>
      <c r="C14" s="22" t="s">
        <v>202</v>
      </c>
      <c r="D14" s="22" t="s">
        <v>34</v>
      </c>
      <c r="E14" s="22" t="s">
        <v>12</v>
      </c>
      <c r="F14" s="22" t="s">
        <v>145</v>
      </c>
      <c r="G14" s="22" t="s">
        <v>102</v>
      </c>
      <c r="H14" s="23">
        <v>19.563907</v>
      </c>
      <c r="I14" s="23">
        <v>-97.237744000000006</v>
      </c>
      <c r="J14" s="23">
        <v>2828253068</v>
      </c>
      <c r="K14" s="22" t="s">
        <v>57</v>
      </c>
      <c r="L14" s="24" t="s">
        <v>73</v>
      </c>
      <c r="M14" s="22" t="s">
        <v>307</v>
      </c>
      <c r="N14" s="23">
        <v>30107</v>
      </c>
    </row>
    <row r="15" spans="1:14" ht="30" x14ac:dyDescent="0.25">
      <c r="A15" s="22" t="s">
        <v>363</v>
      </c>
      <c r="B15" s="23">
        <v>30132</v>
      </c>
      <c r="C15" s="22" t="s">
        <v>330</v>
      </c>
      <c r="D15" s="22" t="s">
        <v>34</v>
      </c>
      <c r="E15" s="22" t="s">
        <v>12</v>
      </c>
      <c r="F15" s="22" t="s">
        <v>145</v>
      </c>
      <c r="G15" s="22" t="s">
        <v>102</v>
      </c>
      <c r="H15" s="23">
        <v>19.563907</v>
      </c>
      <c r="I15" s="23">
        <v>-97.237744000000006</v>
      </c>
      <c r="J15" s="23">
        <v>2828253068</v>
      </c>
      <c r="K15" s="22" t="s">
        <v>57</v>
      </c>
      <c r="L15" s="24" t="s">
        <v>73</v>
      </c>
      <c r="M15" s="22" t="s">
        <v>307</v>
      </c>
      <c r="N15" s="23">
        <v>30132</v>
      </c>
    </row>
    <row r="16" spans="1:14" ht="30" x14ac:dyDescent="0.25">
      <c r="A16" s="22" t="s">
        <v>363</v>
      </c>
      <c r="B16" s="23">
        <v>30128</v>
      </c>
      <c r="C16" s="22" t="s">
        <v>12</v>
      </c>
      <c r="D16" s="22" t="s">
        <v>34</v>
      </c>
      <c r="E16" s="22" t="s">
        <v>12</v>
      </c>
      <c r="F16" s="22" t="s">
        <v>145</v>
      </c>
      <c r="G16" s="22" t="s">
        <v>102</v>
      </c>
      <c r="H16" s="23">
        <v>19.563907</v>
      </c>
      <c r="I16" s="23">
        <v>-97.237744000000006</v>
      </c>
      <c r="J16" s="23">
        <v>2828253068</v>
      </c>
      <c r="K16" s="22" t="s">
        <v>57</v>
      </c>
      <c r="L16" s="24" t="s">
        <v>73</v>
      </c>
      <c r="M16" s="22" t="s">
        <v>307</v>
      </c>
      <c r="N16" s="23">
        <v>30128</v>
      </c>
    </row>
    <row r="17" spans="1:14" ht="30" x14ac:dyDescent="0.25">
      <c r="A17" s="22" t="s">
        <v>363</v>
      </c>
      <c r="B17" s="23">
        <v>30156</v>
      </c>
      <c r="C17" s="22" t="s">
        <v>203</v>
      </c>
      <c r="D17" s="22" t="s">
        <v>34</v>
      </c>
      <c r="E17" s="22" t="s">
        <v>12</v>
      </c>
      <c r="F17" s="22" t="s">
        <v>145</v>
      </c>
      <c r="G17" s="22" t="s">
        <v>102</v>
      </c>
      <c r="H17" s="23">
        <v>19.563907</v>
      </c>
      <c r="I17" s="23">
        <v>-97.237744000000006</v>
      </c>
      <c r="J17" s="23">
        <v>2828253068</v>
      </c>
      <c r="K17" s="22" t="s">
        <v>57</v>
      </c>
      <c r="L17" s="24" t="s">
        <v>73</v>
      </c>
      <c r="M17" s="22" t="s">
        <v>307</v>
      </c>
      <c r="N17" s="23">
        <v>30156</v>
      </c>
    </row>
    <row r="18" spans="1:14" ht="30" x14ac:dyDescent="0.25">
      <c r="A18" s="22" t="s">
        <v>363</v>
      </c>
      <c r="B18" s="23">
        <v>30194</v>
      </c>
      <c r="C18" s="22" t="s">
        <v>204</v>
      </c>
      <c r="D18" s="22" t="s">
        <v>34</v>
      </c>
      <c r="E18" s="22" t="s">
        <v>12</v>
      </c>
      <c r="F18" s="22" t="s">
        <v>145</v>
      </c>
      <c r="G18" s="22" t="s">
        <v>102</v>
      </c>
      <c r="H18" s="23">
        <v>19.563907</v>
      </c>
      <c r="I18" s="23">
        <v>-97.237744000000006</v>
      </c>
      <c r="J18" s="23">
        <v>2828253068</v>
      </c>
      <c r="K18" s="22" t="s">
        <v>57</v>
      </c>
      <c r="L18" s="24" t="s">
        <v>73</v>
      </c>
      <c r="M18" s="22" t="s">
        <v>307</v>
      </c>
      <c r="N18" s="23">
        <v>30194</v>
      </c>
    </row>
    <row r="19" spans="1:14" ht="45" x14ac:dyDescent="0.25">
      <c r="A19" s="22" t="s">
        <v>134</v>
      </c>
      <c r="B19" s="23">
        <v>30014</v>
      </c>
      <c r="C19" s="22" t="s">
        <v>343</v>
      </c>
      <c r="D19" s="22" t="s">
        <v>35</v>
      </c>
      <c r="E19" s="22" t="s">
        <v>150</v>
      </c>
      <c r="F19" s="22" t="s">
        <v>338</v>
      </c>
      <c r="G19" s="22" t="s">
        <v>85</v>
      </c>
      <c r="H19" s="23">
        <v>18.892802</v>
      </c>
      <c r="I19" s="22" t="s">
        <v>368</v>
      </c>
      <c r="J19" s="22" t="s">
        <v>38</v>
      </c>
      <c r="K19" s="23">
        <v>5586001350</v>
      </c>
      <c r="L19" s="24" t="s">
        <v>99</v>
      </c>
      <c r="M19" s="22" t="s">
        <v>308</v>
      </c>
      <c r="N19" s="23">
        <v>30014</v>
      </c>
    </row>
    <row r="20" spans="1:14" ht="45" x14ac:dyDescent="0.25">
      <c r="A20" s="22" t="s">
        <v>134</v>
      </c>
      <c r="B20" s="23">
        <v>30044</v>
      </c>
      <c r="C20" s="22" t="s">
        <v>150</v>
      </c>
      <c r="D20" s="22" t="s">
        <v>35</v>
      </c>
      <c r="E20" s="22" t="s">
        <v>150</v>
      </c>
      <c r="F20" s="22" t="s">
        <v>338</v>
      </c>
      <c r="G20" s="22" t="s">
        <v>85</v>
      </c>
      <c r="H20" s="23">
        <v>18.892802</v>
      </c>
      <c r="I20" s="22" t="s">
        <v>368</v>
      </c>
      <c r="J20" s="22" t="s">
        <v>38</v>
      </c>
      <c r="K20" s="23">
        <v>5586001350</v>
      </c>
      <c r="L20" s="24" t="s">
        <v>99</v>
      </c>
      <c r="M20" s="22" t="s">
        <v>308</v>
      </c>
      <c r="N20" s="23">
        <v>30044</v>
      </c>
    </row>
    <row r="21" spans="1:14" ht="45" x14ac:dyDescent="0.25">
      <c r="A21" s="22" t="s">
        <v>134</v>
      </c>
      <c r="B21" s="23">
        <v>30196</v>
      </c>
      <c r="C21" s="22" t="s">
        <v>240</v>
      </c>
      <c r="D21" s="22" t="s">
        <v>35</v>
      </c>
      <c r="E21" s="22" t="s">
        <v>150</v>
      </c>
      <c r="F21" s="22" t="s">
        <v>338</v>
      </c>
      <c r="G21" s="22" t="s">
        <v>85</v>
      </c>
      <c r="H21" s="23">
        <v>18.892802</v>
      </c>
      <c r="I21" s="22" t="s">
        <v>368</v>
      </c>
      <c r="J21" s="22" t="s">
        <v>38</v>
      </c>
      <c r="K21" s="23">
        <v>5586001350</v>
      </c>
      <c r="L21" s="24" t="s">
        <v>99</v>
      </c>
      <c r="M21" s="22" t="s">
        <v>308</v>
      </c>
      <c r="N21" s="23">
        <v>30196</v>
      </c>
    </row>
    <row r="22" spans="1:14" ht="45" x14ac:dyDescent="0.25">
      <c r="A22" s="22" t="s">
        <v>136</v>
      </c>
      <c r="B22" s="23">
        <v>30019</v>
      </c>
      <c r="C22" s="22" t="s">
        <v>252</v>
      </c>
      <c r="D22" s="22" t="s">
        <v>35</v>
      </c>
      <c r="E22" s="22" t="s">
        <v>21</v>
      </c>
      <c r="F22" s="22" t="s">
        <v>338</v>
      </c>
      <c r="G22" s="22" t="s">
        <v>85</v>
      </c>
      <c r="H22" s="23">
        <v>18.892802</v>
      </c>
      <c r="I22" s="22" t="s">
        <v>368</v>
      </c>
      <c r="J22" s="22" t="s">
        <v>38</v>
      </c>
      <c r="K22" s="22" t="s">
        <v>90</v>
      </c>
      <c r="L22" s="24" t="s">
        <v>100</v>
      </c>
      <c r="M22" s="22" t="s">
        <v>308</v>
      </c>
      <c r="N22" s="23">
        <v>30019</v>
      </c>
    </row>
    <row r="23" spans="1:14" ht="45" x14ac:dyDescent="0.25">
      <c r="A23" s="22" t="s">
        <v>136</v>
      </c>
      <c r="B23" s="23">
        <v>30020</v>
      </c>
      <c r="C23" s="22" t="s">
        <v>253</v>
      </c>
      <c r="D23" s="22" t="s">
        <v>35</v>
      </c>
      <c r="E23" s="22" t="s">
        <v>21</v>
      </c>
      <c r="F23" s="22" t="s">
        <v>338</v>
      </c>
      <c r="G23" s="22" t="s">
        <v>85</v>
      </c>
      <c r="H23" s="23">
        <v>18.892802</v>
      </c>
      <c r="I23" s="22" t="s">
        <v>368</v>
      </c>
      <c r="J23" s="22" t="s">
        <v>38</v>
      </c>
      <c r="K23" s="22" t="s">
        <v>90</v>
      </c>
      <c r="L23" s="24" t="s">
        <v>100</v>
      </c>
      <c r="M23" s="22" t="s">
        <v>308</v>
      </c>
      <c r="N23" s="23">
        <v>30020</v>
      </c>
    </row>
    <row r="24" spans="1:14" ht="45" x14ac:dyDescent="0.25">
      <c r="A24" s="22" t="s">
        <v>136</v>
      </c>
      <c r="B24" s="23">
        <v>30041</v>
      </c>
      <c r="C24" s="22" t="s">
        <v>254</v>
      </c>
      <c r="D24" s="22" t="s">
        <v>35</v>
      </c>
      <c r="E24" s="22" t="s">
        <v>21</v>
      </c>
      <c r="F24" s="22" t="s">
        <v>338</v>
      </c>
      <c r="G24" s="22" t="s">
        <v>85</v>
      </c>
      <c r="H24" s="23">
        <v>18.892802</v>
      </c>
      <c r="I24" s="22" t="s">
        <v>368</v>
      </c>
      <c r="J24" s="22" t="s">
        <v>38</v>
      </c>
      <c r="K24" s="22" t="s">
        <v>90</v>
      </c>
      <c r="L24" s="24" t="s">
        <v>100</v>
      </c>
      <c r="M24" s="22" t="s">
        <v>308</v>
      </c>
      <c r="N24" s="23">
        <v>30041</v>
      </c>
    </row>
    <row r="25" spans="1:14" ht="45" x14ac:dyDescent="0.25">
      <c r="A25" s="22" t="s">
        <v>136</v>
      </c>
      <c r="B25" s="23">
        <v>30137</v>
      </c>
      <c r="C25" s="22" t="s">
        <v>255</v>
      </c>
      <c r="D25" s="22" t="s">
        <v>35</v>
      </c>
      <c r="E25" s="22" t="s">
        <v>21</v>
      </c>
      <c r="F25" s="22" t="s">
        <v>338</v>
      </c>
      <c r="G25" s="22" t="s">
        <v>85</v>
      </c>
      <c r="H25" s="23">
        <v>18.892802</v>
      </c>
      <c r="I25" s="22" t="s">
        <v>368</v>
      </c>
      <c r="J25" s="22" t="s">
        <v>38</v>
      </c>
      <c r="K25" s="22" t="s">
        <v>90</v>
      </c>
      <c r="L25" s="24" t="s">
        <v>100</v>
      </c>
      <c r="M25" s="22" t="s">
        <v>308</v>
      </c>
      <c r="N25" s="23">
        <v>30137</v>
      </c>
    </row>
    <row r="26" spans="1:14" ht="45" x14ac:dyDescent="0.25">
      <c r="A26" s="22" t="s">
        <v>136</v>
      </c>
      <c r="B26" s="23">
        <v>30098</v>
      </c>
      <c r="C26" s="22" t="s">
        <v>256</v>
      </c>
      <c r="D26" s="22" t="s">
        <v>35</v>
      </c>
      <c r="E26" s="22" t="s">
        <v>21</v>
      </c>
      <c r="F26" s="22" t="s">
        <v>338</v>
      </c>
      <c r="G26" s="22" t="s">
        <v>85</v>
      </c>
      <c r="H26" s="23">
        <v>18.892802</v>
      </c>
      <c r="I26" s="22" t="s">
        <v>368</v>
      </c>
      <c r="J26" s="22" t="s">
        <v>38</v>
      </c>
      <c r="K26" s="22" t="s">
        <v>90</v>
      </c>
      <c r="L26" s="24" t="s">
        <v>100</v>
      </c>
      <c r="M26" s="22" t="s">
        <v>308</v>
      </c>
      <c r="N26" s="23">
        <v>30098</v>
      </c>
    </row>
    <row r="27" spans="1:14" ht="45" x14ac:dyDescent="0.25">
      <c r="A27" s="22" t="s">
        <v>136</v>
      </c>
      <c r="B27" s="23">
        <v>30110</v>
      </c>
      <c r="C27" s="22" t="s">
        <v>345</v>
      </c>
      <c r="D27" s="22" t="s">
        <v>35</v>
      </c>
      <c r="E27" s="22" t="s">
        <v>21</v>
      </c>
      <c r="F27" s="22" t="s">
        <v>338</v>
      </c>
      <c r="G27" s="22" t="s">
        <v>85</v>
      </c>
      <c r="H27" s="23">
        <v>18.892802</v>
      </c>
      <c r="I27" s="22" t="s">
        <v>368</v>
      </c>
      <c r="J27" s="22" t="s">
        <v>38</v>
      </c>
      <c r="K27" s="22" t="s">
        <v>90</v>
      </c>
      <c r="L27" s="24" t="s">
        <v>100</v>
      </c>
      <c r="M27" s="22" t="s">
        <v>308</v>
      </c>
      <c r="N27" s="23">
        <v>30110</v>
      </c>
    </row>
    <row r="28" spans="1:14" ht="45" x14ac:dyDescent="0.25">
      <c r="A28" s="22" t="s">
        <v>136</v>
      </c>
      <c r="B28" s="23">
        <v>30113</v>
      </c>
      <c r="C28" s="22" t="s">
        <v>257</v>
      </c>
      <c r="D28" s="22" t="s">
        <v>35</v>
      </c>
      <c r="E28" s="22" t="s">
        <v>21</v>
      </c>
      <c r="F28" s="22" t="s">
        <v>338</v>
      </c>
      <c r="G28" s="22" t="s">
        <v>85</v>
      </c>
      <c r="H28" s="23">
        <v>18.892802</v>
      </c>
      <c r="I28" s="22" t="s">
        <v>368</v>
      </c>
      <c r="J28" s="22" t="s">
        <v>38</v>
      </c>
      <c r="K28" s="22" t="s">
        <v>90</v>
      </c>
      <c r="L28" s="24" t="s">
        <v>100</v>
      </c>
      <c r="M28" s="22" t="s">
        <v>308</v>
      </c>
      <c r="N28" s="23">
        <v>30113</v>
      </c>
    </row>
    <row r="29" spans="1:14" ht="45" x14ac:dyDescent="0.25">
      <c r="A29" s="22" t="s">
        <v>136</v>
      </c>
      <c r="B29" s="23">
        <v>30135</v>
      </c>
      <c r="C29" s="22" t="s">
        <v>258</v>
      </c>
      <c r="D29" s="22" t="s">
        <v>35</v>
      </c>
      <c r="E29" s="22" t="s">
        <v>21</v>
      </c>
      <c r="F29" s="22" t="s">
        <v>338</v>
      </c>
      <c r="G29" s="22" t="s">
        <v>85</v>
      </c>
      <c r="H29" s="23">
        <v>18.892802</v>
      </c>
      <c r="I29" s="22" t="s">
        <v>368</v>
      </c>
      <c r="J29" s="22" t="s">
        <v>38</v>
      </c>
      <c r="K29" s="22" t="s">
        <v>90</v>
      </c>
      <c r="L29" s="24" t="s">
        <v>100</v>
      </c>
      <c r="M29" s="22" t="s">
        <v>308</v>
      </c>
      <c r="N29" s="23">
        <v>30135</v>
      </c>
    </row>
    <row r="30" spans="1:14" ht="45" x14ac:dyDescent="0.25">
      <c r="A30" s="22" t="s">
        <v>136</v>
      </c>
      <c r="B30" s="23">
        <v>30140</v>
      </c>
      <c r="C30" s="22" t="s">
        <v>259</v>
      </c>
      <c r="D30" s="22" t="s">
        <v>35</v>
      </c>
      <c r="E30" s="22" t="s">
        <v>21</v>
      </c>
      <c r="F30" s="22" t="s">
        <v>338</v>
      </c>
      <c r="G30" s="22" t="s">
        <v>85</v>
      </c>
      <c r="H30" s="23">
        <v>18.892802</v>
      </c>
      <c r="I30" s="22" t="s">
        <v>368</v>
      </c>
      <c r="J30" s="22" t="s">
        <v>38</v>
      </c>
      <c r="K30" s="22" t="s">
        <v>90</v>
      </c>
      <c r="L30" s="24" t="s">
        <v>100</v>
      </c>
      <c r="M30" s="22" t="s">
        <v>308</v>
      </c>
      <c r="N30" s="23">
        <v>30140</v>
      </c>
    </row>
    <row r="31" spans="1:14" ht="45" x14ac:dyDescent="0.25">
      <c r="A31" s="22" t="s">
        <v>136</v>
      </c>
      <c r="B31" s="23">
        <v>30147</v>
      </c>
      <c r="C31" s="22" t="s">
        <v>260</v>
      </c>
      <c r="D31" s="22" t="s">
        <v>35</v>
      </c>
      <c r="E31" s="22" t="s">
        <v>21</v>
      </c>
      <c r="F31" s="22" t="s">
        <v>338</v>
      </c>
      <c r="G31" s="22" t="s">
        <v>85</v>
      </c>
      <c r="H31" s="23">
        <v>18.892802</v>
      </c>
      <c r="I31" s="22" t="s">
        <v>368</v>
      </c>
      <c r="J31" s="22" t="s">
        <v>38</v>
      </c>
      <c r="K31" s="22" t="s">
        <v>90</v>
      </c>
      <c r="L31" s="24" t="s">
        <v>100</v>
      </c>
      <c r="M31" s="22" t="s">
        <v>308</v>
      </c>
      <c r="N31" s="23">
        <v>30147</v>
      </c>
    </row>
    <row r="32" spans="1:14" ht="45" x14ac:dyDescent="0.25">
      <c r="A32" s="22" t="s">
        <v>136</v>
      </c>
      <c r="B32" s="23">
        <v>30159</v>
      </c>
      <c r="C32" s="22" t="s">
        <v>261</v>
      </c>
      <c r="D32" s="22" t="s">
        <v>35</v>
      </c>
      <c r="E32" s="22" t="s">
        <v>21</v>
      </c>
      <c r="F32" s="22" t="s">
        <v>338</v>
      </c>
      <c r="G32" s="22" t="s">
        <v>85</v>
      </c>
      <c r="H32" s="23">
        <v>18.892802</v>
      </c>
      <c r="I32" s="22" t="s">
        <v>368</v>
      </c>
      <c r="J32" s="22" t="s">
        <v>38</v>
      </c>
      <c r="K32" s="22" t="s">
        <v>90</v>
      </c>
      <c r="L32" s="24" t="s">
        <v>100</v>
      </c>
      <c r="M32" s="22" t="s">
        <v>308</v>
      </c>
      <c r="N32" s="23">
        <v>30159</v>
      </c>
    </row>
    <row r="33" spans="1:14" ht="45" x14ac:dyDescent="0.25">
      <c r="A33" s="22" t="s">
        <v>136</v>
      </c>
      <c r="B33" s="23">
        <v>30168</v>
      </c>
      <c r="C33" s="22" t="s">
        <v>262</v>
      </c>
      <c r="D33" s="22" t="s">
        <v>35</v>
      </c>
      <c r="E33" s="22" t="s">
        <v>21</v>
      </c>
      <c r="F33" s="22" t="s">
        <v>338</v>
      </c>
      <c r="G33" s="22" t="s">
        <v>85</v>
      </c>
      <c r="H33" s="23">
        <v>18.892802</v>
      </c>
      <c r="I33" s="22" t="s">
        <v>368</v>
      </c>
      <c r="J33" s="22" t="s">
        <v>38</v>
      </c>
      <c r="K33" s="22" t="s">
        <v>90</v>
      </c>
      <c r="L33" s="24" t="s">
        <v>100</v>
      </c>
      <c r="M33" s="22" t="s">
        <v>308</v>
      </c>
      <c r="N33" s="23">
        <v>30168</v>
      </c>
    </row>
    <row r="34" spans="1:14" ht="45" x14ac:dyDescent="0.25">
      <c r="A34" s="22" t="s">
        <v>136</v>
      </c>
      <c r="B34" s="23">
        <v>30171</v>
      </c>
      <c r="C34" s="22" t="s">
        <v>263</v>
      </c>
      <c r="D34" s="22" t="s">
        <v>35</v>
      </c>
      <c r="E34" s="22" t="s">
        <v>21</v>
      </c>
      <c r="F34" s="22" t="s">
        <v>338</v>
      </c>
      <c r="G34" s="22" t="s">
        <v>85</v>
      </c>
      <c r="H34" s="23">
        <v>18.892802</v>
      </c>
      <c r="I34" s="22" t="s">
        <v>368</v>
      </c>
      <c r="J34" s="22" t="s">
        <v>38</v>
      </c>
      <c r="K34" s="22" t="s">
        <v>90</v>
      </c>
      <c r="L34" s="24" t="s">
        <v>100</v>
      </c>
      <c r="M34" s="22" t="s">
        <v>308</v>
      </c>
      <c r="N34" s="23">
        <v>30171</v>
      </c>
    </row>
    <row r="35" spans="1:14" ht="45" x14ac:dyDescent="0.25">
      <c r="A35" s="22" t="s">
        <v>136</v>
      </c>
      <c r="B35" s="23">
        <v>30173</v>
      </c>
      <c r="C35" s="22" t="s">
        <v>264</v>
      </c>
      <c r="D35" s="22" t="s">
        <v>35</v>
      </c>
      <c r="E35" s="22" t="s">
        <v>21</v>
      </c>
      <c r="F35" s="22" t="s">
        <v>338</v>
      </c>
      <c r="G35" s="22" t="s">
        <v>85</v>
      </c>
      <c r="H35" s="23">
        <v>18.892802</v>
      </c>
      <c r="I35" s="22" t="s">
        <v>368</v>
      </c>
      <c r="J35" s="22" t="s">
        <v>38</v>
      </c>
      <c r="K35" s="22" t="s">
        <v>90</v>
      </c>
      <c r="L35" s="24" t="s">
        <v>100</v>
      </c>
      <c r="M35" s="22" t="s">
        <v>308</v>
      </c>
      <c r="N35" s="23">
        <v>30173</v>
      </c>
    </row>
    <row r="36" spans="1:14" ht="45" x14ac:dyDescent="0.25">
      <c r="A36" s="22" t="s">
        <v>136</v>
      </c>
      <c r="B36" s="23">
        <v>30184</v>
      </c>
      <c r="C36" s="22" t="s">
        <v>265</v>
      </c>
      <c r="D36" s="22" t="s">
        <v>35</v>
      </c>
      <c r="E36" s="22" t="s">
        <v>21</v>
      </c>
      <c r="F36" s="22" t="s">
        <v>338</v>
      </c>
      <c r="G36" s="22" t="s">
        <v>85</v>
      </c>
      <c r="H36" s="23">
        <v>18.892802</v>
      </c>
      <c r="I36" s="22" t="s">
        <v>368</v>
      </c>
      <c r="J36" s="22" t="s">
        <v>38</v>
      </c>
      <c r="K36" s="22" t="s">
        <v>90</v>
      </c>
      <c r="L36" s="24" t="s">
        <v>100</v>
      </c>
      <c r="M36" s="22" t="s">
        <v>308</v>
      </c>
      <c r="N36" s="23">
        <v>30184</v>
      </c>
    </row>
    <row r="37" spans="1:14" ht="45" x14ac:dyDescent="0.25">
      <c r="A37" s="22" t="s">
        <v>136</v>
      </c>
      <c r="B37" s="23">
        <v>30185</v>
      </c>
      <c r="C37" s="22" t="s">
        <v>266</v>
      </c>
      <c r="D37" s="22" t="s">
        <v>35</v>
      </c>
      <c r="E37" s="22" t="s">
        <v>21</v>
      </c>
      <c r="F37" s="22" t="s">
        <v>338</v>
      </c>
      <c r="G37" s="22" t="s">
        <v>85</v>
      </c>
      <c r="H37" s="23">
        <v>18.892802</v>
      </c>
      <c r="I37" s="22" t="s">
        <v>368</v>
      </c>
      <c r="J37" s="22" t="s">
        <v>38</v>
      </c>
      <c r="K37" s="22" t="s">
        <v>90</v>
      </c>
      <c r="L37" s="24" t="s">
        <v>100</v>
      </c>
      <c r="M37" s="22" t="s">
        <v>308</v>
      </c>
      <c r="N37" s="23">
        <v>30185</v>
      </c>
    </row>
    <row r="38" spans="1:14" ht="45" x14ac:dyDescent="0.25">
      <c r="A38" s="22" t="s">
        <v>136</v>
      </c>
      <c r="B38" s="23">
        <v>30195</v>
      </c>
      <c r="C38" s="22" t="s">
        <v>267</v>
      </c>
      <c r="D38" s="22" t="s">
        <v>35</v>
      </c>
      <c r="E38" s="22" t="s">
        <v>21</v>
      </c>
      <c r="F38" s="22" t="s">
        <v>338</v>
      </c>
      <c r="G38" s="22" t="s">
        <v>85</v>
      </c>
      <c r="H38" s="23">
        <v>18.892802</v>
      </c>
      <c r="I38" s="22" t="s">
        <v>368</v>
      </c>
      <c r="J38" s="22" t="s">
        <v>38</v>
      </c>
      <c r="K38" s="22" t="s">
        <v>90</v>
      </c>
      <c r="L38" s="24" t="s">
        <v>100</v>
      </c>
      <c r="M38" s="22" t="s">
        <v>308</v>
      </c>
      <c r="N38" s="23">
        <v>30195</v>
      </c>
    </row>
    <row r="39" spans="1:14" ht="45" x14ac:dyDescent="0.25">
      <c r="A39" s="22" t="s">
        <v>136</v>
      </c>
      <c r="B39" s="23">
        <v>30201</v>
      </c>
      <c r="C39" s="22" t="s">
        <v>21</v>
      </c>
      <c r="D39" s="22" t="s">
        <v>35</v>
      </c>
      <c r="E39" s="22" t="s">
        <v>21</v>
      </c>
      <c r="F39" s="22" t="s">
        <v>338</v>
      </c>
      <c r="G39" s="22" t="s">
        <v>85</v>
      </c>
      <c r="H39" s="23">
        <v>18.892802</v>
      </c>
      <c r="I39" s="22" t="s">
        <v>368</v>
      </c>
      <c r="J39" s="22" t="s">
        <v>38</v>
      </c>
      <c r="K39" s="22" t="s">
        <v>90</v>
      </c>
      <c r="L39" s="24" t="s">
        <v>100</v>
      </c>
      <c r="M39" s="22" t="s">
        <v>308</v>
      </c>
      <c r="N39" s="23">
        <v>30201</v>
      </c>
    </row>
    <row r="40" spans="1:14" ht="30" x14ac:dyDescent="0.25">
      <c r="A40" s="22" t="s">
        <v>130</v>
      </c>
      <c r="B40" s="23">
        <v>30001</v>
      </c>
      <c r="C40" s="22" t="s">
        <v>205</v>
      </c>
      <c r="D40" s="22" t="s">
        <v>34</v>
      </c>
      <c r="E40" s="22" t="s">
        <v>14</v>
      </c>
      <c r="F40" s="22" t="s">
        <v>110</v>
      </c>
      <c r="G40" s="23">
        <v>0</v>
      </c>
      <c r="H40" s="23">
        <v>0</v>
      </c>
      <c r="I40" s="23">
        <v>0</v>
      </c>
      <c r="J40" s="23">
        <v>0</v>
      </c>
      <c r="K40" s="23">
        <v>2281511851</v>
      </c>
      <c r="L40" s="24" t="s">
        <v>96</v>
      </c>
      <c r="M40" s="22" t="s">
        <v>307</v>
      </c>
      <c r="N40" s="23">
        <v>30001</v>
      </c>
    </row>
    <row r="41" spans="1:14" ht="30" x14ac:dyDescent="0.25">
      <c r="A41" s="22" t="s">
        <v>130</v>
      </c>
      <c r="B41" s="23">
        <v>30025</v>
      </c>
      <c r="C41" s="22" t="s">
        <v>206</v>
      </c>
      <c r="D41" s="22" t="s">
        <v>34</v>
      </c>
      <c r="E41" s="22" t="s">
        <v>14</v>
      </c>
      <c r="F41" s="22" t="s">
        <v>110</v>
      </c>
      <c r="G41" s="23">
        <v>0</v>
      </c>
      <c r="H41" s="23">
        <v>0</v>
      </c>
      <c r="I41" s="23">
        <v>0</v>
      </c>
      <c r="J41" s="23">
        <v>0</v>
      </c>
      <c r="K41" s="23">
        <v>2281511851</v>
      </c>
      <c r="L41" s="24" t="s">
        <v>96</v>
      </c>
      <c r="M41" s="22" t="s">
        <v>307</v>
      </c>
      <c r="N41" s="23">
        <v>30025</v>
      </c>
    </row>
    <row r="42" spans="1:14" ht="30" x14ac:dyDescent="0.25">
      <c r="A42" s="22" t="s">
        <v>130</v>
      </c>
      <c r="B42" s="23">
        <v>30026</v>
      </c>
      <c r="C42" s="22" t="s">
        <v>207</v>
      </c>
      <c r="D42" s="22" t="s">
        <v>34</v>
      </c>
      <c r="E42" s="22" t="s">
        <v>14</v>
      </c>
      <c r="F42" s="22" t="s">
        <v>110</v>
      </c>
      <c r="G42" s="23">
        <v>0</v>
      </c>
      <c r="H42" s="23">
        <v>0</v>
      </c>
      <c r="I42" s="23">
        <v>0</v>
      </c>
      <c r="J42" s="23">
        <v>0</v>
      </c>
      <c r="K42" s="23">
        <v>2281511851</v>
      </c>
      <c r="L42" s="24" t="s">
        <v>96</v>
      </c>
      <c r="M42" s="22" t="s">
        <v>307</v>
      </c>
      <c r="N42" s="23">
        <v>30026</v>
      </c>
    </row>
    <row r="43" spans="1:14" ht="30" x14ac:dyDescent="0.25">
      <c r="A43" s="22" t="s">
        <v>130</v>
      </c>
      <c r="B43" s="23">
        <v>30038</v>
      </c>
      <c r="C43" s="22" t="s">
        <v>14</v>
      </c>
      <c r="D43" s="22" t="s">
        <v>34</v>
      </c>
      <c r="E43" s="22" t="s">
        <v>14</v>
      </c>
      <c r="F43" s="22" t="s">
        <v>110</v>
      </c>
      <c r="G43" s="23">
        <v>0</v>
      </c>
      <c r="H43" s="23">
        <v>0</v>
      </c>
      <c r="I43" s="23">
        <v>0</v>
      </c>
      <c r="J43" s="23">
        <v>0</v>
      </c>
      <c r="K43" s="23">
        <v>2281511851</v>
      </c>
      <c r="L43" s="24" t="s">
        <v>96</v>
      </c>
      <c r="M43" s="22" t="s">
        <v>307</v>
      </c>
      <c r="N43" s="23">
        <v>30038</v>
      </c>
    </row>
    <row r="44" spans="1:14" ht="30" x14ac:dyDescent="0.25">
      <c r="A44" s="22" t="s">
        <v>130</v>
      </c>
      <c r="B44" s="23">
        <v>30046</v>
      </c>
      <c r="C44" s="22" t="s">
        <v>331</v>
      </c>
      <c r="D44" s="22" t="s">
        <v>34</v>
      </c>
      <c r="E44" s="22" t="s">
        <v>14</v>
      </c>
      <c r="F44" s="22" t="s">
        <v>110</v>
      </c>
      <c r="G44" s="23">
        <v>0</v>
      </c>
      <c r="H44" s="23">
        <v>0</v>
      </c>
      <c r="I44" s="23">
        <v>0</v>
      </c>
      <c r="J44" s="23">
        <v>0</v>
      </c>
      <c r="K44" s="23">
        <v>2281511851</v>
      </c>
      <c r="L44" s="24" t="s">
        <v>96</v>
      </c>
      <c r="M44" s="22" t="s">
        <v>307</v>
      </c>
      <c r="N44" s="23">
        <v>30046</v>
      </c>
    </row>
    <row r="45" spans="1:14" ht="30" x14ac:dyDescent="0.25">
      <c r="A45" s="22" t="s">
        <v>130</v>
      </c>
      <c r="B45" s="23">
        <v>30079</v>
      </c>
      <c r="C45" s="22" t="s">
        <v>332</v>
      </c>
      <c r="D45" s="22" t="s">
        <v>34</v>
      </c>
      <c r="E45" s="22" t="s">
        <v>14</v>
      </c>
      <c r="F45" s="22" t="s">
        <v>110</v>
      </c>
      <c r="G45" s="23">
        <v>0</v>
      </c>
      <c r="H45" s="23">
        <v>0</v>
      </c>
      <c r="I45" s="23">
        <v>0</v>
      </c>
      <c r="J45" s="23">
        <v>0</v>
      </c>
      <c r="K45" s="23">
        <v>2281511851</v>
      </c>
      <c r="L45" s="24" t="s">
        <v>96</v>
      </c>
      <c r="M45" s="22" t="s">
        <v>307</v>
      </c>
      <c r="N45" s="23">
        <v>30079</v>
      </c>
    </row>
    <row r="46" spans="1:14" ht="30" x14ac:dyDescent="0.25">
      <c r="A46" s="22" t="s">
        <v>130</v>
      </c>
      <c r="B46" s="23">
        <v>30136</v>
      </c>
      <c r="C46" s="22" t="s">
        <v>208</v>
      </c>
      <c r="D46" s="22" t="s">
        <v>34</v>
      </c>
      <c r="E46" s="22" t="s">
        <v>14</v>
      </c>
      <c r="F46" s="22" t="s">
        <v>110</v>
      </c>
      <c r="G46" s="23">
        <v>0</v>
      </c>
      <c r="H46" s="23">
        <v>0</v>
      </c>
      <c r="I46" s="23">
        <v>0</v>
      </c>
      <c r="J46" s="23">
        <v>0</v>
      </c>
      <c r="K46" s="23">
        <v>2281511851</v>
      </c>
      <c r="L46" s="24" t="s">
        <v>96</v>
      </c>
      <c r="M46" s="22" t="s">
        <v>307</v>
      </c>
      <c r="N46" s="23">
        <v>30136</v>
      </c>
    </row>
    <row r="47" spans="1:14" ht="30" x14ac:dyDescent="0.25">
      <c r="A47" s="22" t="s">
        <v>130</v>
      </c>
      <c r="B47" s="23">
        <v>30164</v>
      </c>
      <c r="C47" s="22" t="s">
        <v>209</v>
      </c>
      <c r="D47" s="22" t="s">
        <v>34</v>
      </c>
      <c r="E47" s="22" t="s">
        <v>14</v>
      </c>
      <c r="F47" s="22" t="s">
        <v>110</v>
      </c>
      <c r="G47" s="23">
        <v>0</v>
      </c>
      <c r="H47" s="23">
        <v>0</v>
      </c>
      <c r="I47" s="23">
        <v>0</v>
      </c>
      <c r="J47" s="23">
        <v>0</v>
      </c>
      <c r="K47" s="23">
        <v>2281511851</v>
      </c>
      <c r="L47" s="24" t="s">
        <v>96</v>
      </c>
      <c r="M47" s="22" t="s">
        <v>307</v>
      </c>
      <c r="N47" s="23">
        <v>30164</v>
      </c>
    </row>
    <row r="48" spans="1:14" ht="30" x14ac:dyDescent="0.25">
      <c r="A48" s="22" t="s">
        <v>130</v>
      </c>
      <c r="B48" s="23">
        <v>30182</v>
      </c>
      <c r="C48" s="22" t="s">
        <v>210</v>
      </c>
      <c r="D48" s="22" t="s">
        <v>34</v>
      </c>
      <c r="E48" s="22" t="s">
        <v>14</v>
      </c>
      <c r="F48" s="22" t="s">
        <v>110</v>
      </c>
      <c r="G48" s="23">
        <v>0</v>
      </c>
      <c r="H48" s="23">
        <v>0</v>
      </c>
      <c r="I48" s="23">
        <v>0</v>
      </c>
      <c r="J48" s="23">
        <v>0</v>
      </c>
      <c r="K48" s="23">
        <v>2281511851</v>
      </c>
      <c r="L48" s="24" t="s">
        <v>96</v>
      </c>
      <c r="M48" s="22" t="s">
        <v>307</v>
      </c>
      <c r="N48" s="23">
        <v>30182</v>
      </c>
    </row>
    <row r="49" spans="1:14" ht="30" x14ac:dyDescent="0.25">
      <c r="A49" s="22" t="s">
        <v>130</v>
      </c>
      <c r="B49" s="23">
        <v>30092</v>
      </c>
      <c r="C49" s="22" t="s">
        <v>211</v>
      </c>
      <c r="D49" s="22" t="s">
        <v>34</v>
      </c>
      <c r="E49" s="22" t="s">
        <v>14</v>
      </c>
      <c r="F49" s="22" t="s">
        <v>110</v>
      </c>
      <c r="G49" s="23">
        <v>0</v>
      </c>
      <c r="H49" s="23">
        <v>0</v>
      </c>
      <c r="I49" s="23">
        <v>0</v>
      </c>
      <c r="J49" s="23">
        <v>0</v>
      </c>
      <c r="K49" s="23">
        <v>2281511851</v>
      </c>
      <c r="L49" s="24" t="s">
        <v>96</v>
      </c>
      <c r="M49" s="22" t="s">
        <v>307</v>
      </c>
      <c r="N49" s="23">
        <v>30092</v>
      </c>
    </row>
    <row r="50" spans="1:14" ht="30" x14ac:dyDescent="0.25">
      <c r="A50" s="22" t="s">
        <v>142</v>
      </c>
      <c r="B50" s="23">
        <v>30039</v>
      </c>
      <c r="C50" s="22" t="s">
        <v>26</v>
      </c>
      <c r="D50" s="22" t="s">
        <v>4</v>
      </c>
      <c r="E50" s="25" t="s">
        <v>358</v>
      </c>
      <c r="F50" s="22" t="s">
        <v>110</v>
      </c>
      <c r="G50" s="23">
        <v>0</v>
      </c>
      <c r="H50" s="23">
        <v>0</v>
      </c>
      <c r="I50" s="23">
        <v>0</v>
      </c>
      <c r="J50" s="23">
        <v>0</v>
      </c>
      <c r="K50" s="23">
        <v>9211454260</v>
      </c>
      <c r="L50" s="24" t="s">
        <v>6</v>
      </c>
      <c r="M50" s="22" t="s">
        <v>311</v>
      </c>
      <c r="N50" s="23">
        <v>30039</v>
      </c>
    </row>
    <row r="51" spans="1:14" ht="30" x14ac:dyDescent="0.25">
      <c r="A51" s="22" t="s">
        <v>421</v>
      </c>
      <c r="B51" s="23">
        <v>30004</v>
      </c>
      <c r="C51" s="22" t="s">
        <v>212</v>
      </c>
      <c r="D51" s="22" t="s">
        <v>34</v>
      </c>
      <c r="E51" s="22" t="s">
        <v>15</v>
      </c>
      <c r="F51" s="22" t="s">
        <v>110</v>
      </c>
      <c r="G51" s="23">
        <v>0</v>
      </c>
      <c r="H51" s="23">
        <v>0</v>
      </c>
      <c r="I51" s="23">
        <v>0</v>
      </c>
      <c r="J51" s="23">
        <v>0</v>
      </c>
      <c r="K51" s="23">
        <v>2284056486</v>
      </c>
      <c r="L51" s="24" t="s">
        <v>422</v>
      </c>
      <c r="M51" s="22" t="s">
        <v>307</v>
      </c>
      <c r="N51" s="23">
        <v>30004</v>
      </c>
    </row>
    <row r="52" spans="1:14" ht="30" x14ac:dyDescent="0.25">
      <c r="A52" s="22" t="s">
        <v>421</v>
      </c>
      <c r="B52" s="23">
        <v>30017</v>
      </c>
      <c r="C52" s="22" t="s">
        <v>213</v>
      </c>
      <c r="D52" s="22" t="s">
        <v>34</v>
      </c>
      <c r="E52" s="22" t="s">
        <v>15</v>
      </c>
      <c r="F52" s="22" t="s">
        <v>110</v>
      </c>
      <c r="G52" s="23">
        <v>0</v>
      </c>
      <c r="H52" s="23">
        <v>0</v>
      </c>
      <c r="I52" s="23">
        <v>0</v>
      </c>
      <c r="J52" s="23">
        <v>0</v>
      </c>
      <c r="K52" s="23">
        <v>2284056486</v>
      </c>
      <c r="L52" s="24" t="s">
        <v>422</v>
      </c>
      <c r="M52" s="22" t="s">
        <v>307</v>
      </c>
      <c r="N52" s="23">
        <v>30017</v>
      </c>
    </row>
    <row r="53" spans="1:14" ht="30" x14ac:dyDescent="0.25">
      <c r="A53" s="22" t="s">
        <v>421</v>
      </c>
      <c r="B53" s="23">
        <v>30065</v>
      </c>
      <c r="C53" s="22" t="s">
        <v>15</v>
      </c>
      <c r="D53" s="22" t="s">
        <v>34</v>
      </c>
      <c r="E53" s="22" t="s">
        <v>15</v>
      </c>
      <c r="F53" s="22" t="s">
        <v>110</v>
      </c>
      <c r="G53" s="23">
        <v>0</v>
      </c>
      <c r="H53" s="23">
        <v>0</v>
      </c>
      <c r="I53" s="23">
        <v>0</v>
      </c>
      <c r="J53" s="23">
        <v>0</v>
      </c>
      <c r="K53" s="23">
        <v>2284056486</v>
      </c>
      <c r="L53" s="24" t="s">
        <v>422</v>
      </c>
      <c r="M53" s="22" t="s">
        <v>307</v>
      </c>
      <c r="N53" s="23">
        <v>30065</v>
      </c>
    </row>
    <row r="54" spans="1:14" ht="30" x14ac:dyDescent="0.25">
      <c r="A54" s="22" t="s">
        <v>421</v>
      </c>
      <c r="B54" s="23">
        <v>30088</v>
      </c>
      <c r="C54" s="22" t="s">
        <v>214</v>
      </c>
      <c r="D54" s="22" t="s">
        <v>34</v>
      </c>
      <c r="E54" s="22" t="s">
        <v>15</v>
      </c>
      <c r="F54" s="22" t="s">
        <v>110</v>
      </c>
      <c r="G54" s="23">
        <v>0</v>
      </c>
      <c r="H54" s="23">
        <v>0</v>
      </c>
      <c r="I54" s="23">
        <v>0</v>
      </c>
      <c r="J54" s="23">
        <v>0</v>
      </c>
      <c r="K54" s="23">
        <v>2284056486</v>
      </c>
      <c r="L54" s="24" t="s">
        <v>422</v>
      </c>
      <c r="M54" s="22" t="s">
        <v>307</v>
      </c>
      <c r="N54" s="23">
        <v>30088</v>
      </c>
    </row>
    <row r="55" spans="1:14" ht="30" x14ac:dyDescent="0.25">
      <c r="A55" s="22" t="s">
        <v>421</v>
      </c>
      <c r="B55" s="23">
        <v>30016</v>
      </c>
      <c r="C55" s="22" t="s">
        <v>215</v>
      </c>
      <c r="D55" s="22" t="s">
        <v>34</v>
      </c>
      <c r="E55" s="22" t="s">
        <v>15</v>
      </c>
      <c r="F55" s="22" t="s">
        <v>110</v>
      </c>
      <c r="G55" s="23">
        <v>0</v>
      </c>
      <c r="H55" s="23">
        <v>0</v>
      </c>
      <c r="I55" s="23">
        <v>0</v>
      </c>
      <c r="J55" s="23">
        <v>0</v>
      </c>
      <c r="K55" s="23">
        <v>2284056486</v>
      </c>
      <c r="L55" s="24" t="s">
        <v>422</v>
      </c>
      <c r="M55" s="22" t="s">
        <v>307</v>
      </c>
      <c r="N55" s="23">
        <v>30016</v>
      </c>
    </row>
    <row r="56" spans="1:14" ht="30" x14ac:dyDescent="0.25">
      <c r="A56" s="22" t="s">
        <v>421</v>
      </c>
      <c r="B56" s="23">
        <v>30126</v>
      </c>
      <c r="C56" s="22" t="s">
        <v>335</v>
      </c>
      <c r="D56" s="22" t="s">
        <v>34</v>
      </c>
      <c r="E56" s="22" t="s">
        <v>15</v>
      </c>
      <c r="F56" s="22" t="s">
        <v>110</v>
      </c>
      <c r="G56" s="23">
        <v>0</v>
      </c>
      <c r="H56" s="23">
        <v>0</v>
      </c>
      <c r="I56" s="23">
        <v>0</v>
      </c>
      <c r="J56" s="23">
        <v>0</v>
      </c>
      <c r="K56" s="23">
        <v>2284056486</v>
      </c>
      <c r="L56" s="24" t="s">
        <v>422</v>
      </c>
      <c r="M56" s="22" t="s">
        <v>307</v>
      </c>
      <c r="N56" s="23">
        <v>30126</v>
      </c>
    </row>
    <row r="57" spans="1:14" ht="30" x14ac:dyDescent="0.25">
      <c r="A57" s="22" t="s">
        <v>421</v>
      </c>
      <c r="B57" s="23">
        <v>30134</v>
      </c>
      <c r="C57" s="22" t="s">
        <v>216</v>
      </c>
      <c r="D57" s="22" t="s">
        <v>34</v>
      </c>
      <c r="E57" s="22" t="s">
        <v>15</v>
      </c>
      <c r="F57" s="22" t="s">
        <v>110</v>
      </c>
      <c r="G57" s="23">
        <v>0</v>
      </c>
      <c r="H57" s="23">
        <v>0</v>
      </c>
      <c r="I57" s="23">
        <v>0</v>
      </c>
      <c r="J57" s="23">
        <v>0</v>
      </c>
      <c r="K57" s="23">
        <v>2284056486</v>
      </c>
      <c r="L57" s="24" t="s">
        <v>422</v>
      </c>
      <c r="M57" s="22" t="s">
        <v>307</v>
      </c>
      <c r="N57" s="23">
        <v>30134</v>
      </c>
    </row>
    <row r="58" spans="1:14" ht="30" x14ac:dyDescent="0.25">
      <c r="A58" s="22" t="s">
        <v>421</v>
      </c>
      <c r="B58" s="23">
        <v>30024</v>
      </c>
      <c r="C58" s="22" t="s">
        <v>217</v>
      </c>
      <c r="D58" s="22" t="s">
        <v>34</v>
      </c>
      <c r="E58" s="22" t="s">
        <v>15</v>
      </c>
      <c r="F58" s="22" t="s">
        <v>110</v>
      </c>
      <c r="G58" s="23">
        <v>0</v>
      </c>
      <c r="H58" s="23">
        <v>0</v>
      </c>
      <c r="I58" s="23">
        <v>0</v>
      </c>
      <c r="J58" s="23">
        <v>0</v>
      </c>
      <c r="K58" s="23">
        <v>2284056486</v>
      </c>
      <c r="L58" s="24" t="s">
        <v>422</v>
      </c>
      <c r="M58" s="22" t="s">
        <v>307</v>
      </c>
      <c r="N58" s="23">
        <v>30024</v>
      </c>
    </row>
    <row r="59" spans="1:14" ht="30" x14ac:dyDescent="0.25">
      <c r="A59" s="22" t="s">
        <v>421</v>
      </c>
      <c r="B59" s="23">
        <v>30191</v>
      </c>
      <c r="C59" s="22" t="s">
        <v>218</v>
      </c>
      <c r="D59" s="22" t="s">
        <v>34</v>
      </c>
      <c r="E59" s="22" t="s">
        <v>15</v>
      </c>
      <c r="F59" s="22" t="s">
        <v>110</v>
      </c>
      <c r="G59" s="23">
        <v>0</v>
      </c>
      <c r="H59" s="23">
        <v>0</v>
      </c>
      <c r="I59" s="23">
        <v>0</v>
      </c>
      <c r="J59" s="23">
        <v>0</v>
      </c>
      <c r="K59" s="23">
        <v>2284056486</v>
      </c>
      <c r="L59" s="24" t="s">
        <v>422</v>
      </c>
      <c r="M59" s="22" t="s">
        <v>307</v>
      </c>
      <c r="N59" s="23">
        <v>30191</v>
      </c>
    </row>
    <row r="60" spans="1:14" ht="45" x14ac:dyDescent="0.25">
      <c r="A60" s="22" t="s">
        <v>128</v>
      </c>
      <c r="B60" s="23">
        <v>30002</v>
      </c>
      <c r="C60" s="22" t="s">
        <v>187</v>
      </c>
      <c r="D60" s="22" t="s">
        <v>3</v>
      </c>
      <c r="E60" s="22" t="s">
        <v>11</v>
      </c>
      <c r="F60" s="22" t="s">
        <v>333</v>
      </c>
      <c r="G60" s="22" t="s">
        <v>81</v>
      </c>
      <c r="H60" s="23">
        <v>19.931366499999999</v>
      </c>
      <c r="I60" s="23">
        <v>-96.850293800000003</v>
      </c>
      <c r="J60" s="22" t="s">
        <v>56</v>
      </c>
      <c r="K60" s="23">
        <v>2351070090</v>
      </c>
      <c r="L60" s="24" t="s">
        <v>95</v>
      </c>
      <c r="M60" s="22" t="s">
        <v>310</v>
      </c>
      <c r="N60" s="23">
        <v>30002</v>
      </c>
    </row>
    <row r="61" spans="1:14" ht="45" x14ac:dyDescent="0.25">
      <c r="A61" s="22" t="s">
        <v>128</v>
      </c>
      <c r="B61" s="23">
        <v>30009</v>
      </c>
      <c r="C61" s="22" t="s">
        <v>325</v>
      </c>
      <c r="D61" s="22" t="s">
        <v>3</v>
      </c>
      <c r="E61" s="22" t="s">
        <v>11</v>
      </c>
      <c r="F61" s="22" t="s">
        <v>333</v>
      </c>
      <c r="G61" s="22" t="s">
        <v>81</v>
      </c>
      <c r="H61" s="23">
        <v>19.931366499999999</v>
      </c>
      <c r="I61" s="23">
        <v>-96.850293800000003</v>
      </c>
      <c r="J61" s="22" t="s">
        <v>56</v>
      </c>
      <c r="K61" s="23">
        <v>2351070090</v>
      </c>
      <c r="L61" s="24" t="s">
        <v>95</v>
      </c>
      <c r="M61" s="22" t="s">
        <v>310</v>
      </c>
      <c r="N61" s="23">
        <v>30009</v>
      </c>
    </row>
    <row r="62" spans="1:14" ht="45" x14ac:dyDescent="0.25">
      <c r="A62" s="22" t="s">
        <v>128</v>
      </c>
      <c r="B62" s="23">
        <v>30057</v>
      </c>
      <c r="C62" s="22" t="s">
        <v>188</v>
      </c>
      <c r="D62" s="22" t="s">
        <v>3</v>
      </c>
      <c r="E62" s="22" t="s">
        <v>11</v>
      </c>
      <c r="F62" s="22" t="s">
        <v>333</v>
      </c>
      <c r="G62" s="22" t="s">
        <v>81</v>
      </c>
      <c r="H62" s="23">
        <v>19.931366499999999</v>
      </c>
      <c r="I62" s="23">
        <v>-96.850293800000003</v>
      </c>
      <c r="J62" s="22" t="s">
        <v>56</v>
      </c>
      <c r="K62" s="23">
        <v>2351070090</v>
      </c>
      <c r="L62" s="24" t="s">
        <v>95</v>
      </c>
      <c r="M62" s="22" t="s">
        <v>310</v>
      </c>
      <c r="N62" s="23">
        <v>30057</v>
      </c>
    </row>
    <row r="63" spans="1:14" ht="45" x14ac:dyDescent="0.25">
      <c r="A63" s="22" t="s">
        <v>128</v>
      </c>
      <c r="B63" s="23">
        <v>30036</v>
      </c>
      <c r="C63" s="22" t="s">
        <v>189</v>
      </c>
      <c r="D63" s="22" t="s">
        <v>3</v>
      </c>
      <c r="E63" s="22" t="s">
        <v>11</v>
      </c>
      <c r="F63" s="22" t="s">
        <v>333</v>
      </c>
      <c r="G63" s="22" t="s">
        <v>81</v>
      </c>
      <c r="H63" s="23">
        <v>19.931366499999999</v>
      </c>
      <c r="I63" s="23">
        <v>-96.850293800000003</v>
      </c>
      <c r="J63" s="22" t="s">
        <v>56</v>
      </c>
      <c r="K63" s="23">
        <v>2351070090</v>
      </c>
      <c r="L63" s="24" t="s">
        <v>95</v>
      </c>
      <c r="M63" s="22" t="s">
        <v>310</v>
      </c>
      <c r="N63" s="23">
        <v>30036</v>
      </c>
    </row>
    <row r="64" spans="1:14" ht="45" x14ac:dyDescent="0.25">
      <c r="A64" s="22" t="s">
        <v>128</v>
      </c>
      <c r="B64" s="23">
        <v>30042</v>
      </c>
      <c r="C64" s="22" t="s">
        <v>190</v>
      </c>
      <c r="D64" s="22" t="s">
        <v>3</v>
      </c>
      <c r="E64" s="22" t="s">
        <v>11</v>
      </c>
      <c r="F64" s="22" t="s">
        <v>333</v>
      </c>
      <c r="G64" s="22" t="s">
        <v>81</v>
      </c>
      <c r="H64" s="23">
        <v>19.931366499999999</v>
      </c>
      <c r="I64" s="23">
        <v>-96.850293800000003</v>
      </c>
      <c r="J64" s="22" t="s">
        <v>56</v>
      </c>
      <c r="K64" s="23">
        <v>2351070090</v>
      </c>
      <c r="L64" s="24" t="s">
        <v>95</v>
      </c>
      <c r="M64" s="22" t="s">
        <v>310</v>
      </c>
      <c r="N64" s="23">
        <v>30042</v>
      </c>
    </row>
    <row r="65" spans="1:14" ht="45" x14ac:dyDescent="0.25">
      <c r="A65" s="22" t="s">
        <v>128</v>
      </c>
      <c r="B65" s="23">
        <v>30093</v>
      </c>
      <c r="C65" s="22" t="s">
        <v>191</v>
      </c>
      <c r="D65" s="22" t="s">
        <v>3</v>
      </c>
      <c r="E65" s="22" t="s">
        <v>11</v>
      </c>
      <c r="F65" s="22" t="s">
        <v>333</v>
      </c>
      <c r="G65" s="22" t="s">
        <v>81</v>
      </c>
      <c r="H65" s="23">
        <v>19.931366499999999</v>
      </c>
      <c r="I65" s="23">
        <v>-96.850293800000003</v>
      </c>
      <c r="J65" s="22" t="s">
        <v>56</v>
      </c>
      <c r="K65" s="23">
        <v>2351070090</v>
      </c>
      <c r="L65" s="24" t="s">
        <v>95</v>
      </c>
      <c r="M65" s="22" t="s">
        <v>310</v>
      </c>
      <c r="N65" s="23">
        <v>30093</v>
      </c>
    </row>
    <row r="66" spans="1:14" ht="45" x14ac:dyDescent="0.25">
      <c r="A66" s="22" t="s">
        <v>128</v>
      </c>
      <c r="B66" s="23">
        <v>30095</v>
      </c>
      <c r="C66" s="22" t="s">
        <v>326</v>
      </c>
      <c r="D66" s="22" t="s">
        <v>3</v>
      </c>
      <c r="E66" s="22" t="s">
        <v>11</v>
      </c>
      <c r="F66" s="22" t="s">
        <v>333</v>
      </c>
      <c r="G66" s="22" t="s">
        <v>81</v>
      </c>
      <c r="H66" s="23">
        <v>19.931366499999999</v>
      </c>
      <c r="I66" s="23">
        <v>-96.850293800000003</v>
      </c>
      <c r="J66" s="22" t="s">
        <v>56</v>
      </c>
      <c r="K66" s="23">
        <v>2351070090</v>
      </c>
      <c r="L66" s="24" t="s">
        <v>95</v>
      </c>
      <c r="M66" s="22" t="s">
        <v>310</v>
      </c>
      <c r="N66" s="23">
        <v>30095</v>
      </c>
    </row>
    <row r="67" spans="1:14" ht="45" x14ac:dyDescent="0.25">
      <c r="A67" s="22" t="s">
        <v>128</v>
      </c>
      <c r="B67" s="23">
        <v>30096</v>
      </c>
      <c r="C67" s="22" t="s">
        <v>327</v>
      </c>
      <c r="D67" s="22" t="s">
        <v>3</v>
      </c>
      <c r="E67" s="22" t="s">
        <v>11</v>
      </c>
      <c r="F67" s="22" t="s">
        <v>333</v>
      </c>
      <c r="G67" s="22" t="s">
        <v>81</v>
      </c>
      <c r="H67" s="23">
        <v>19.931366499999999</v>
      </c>
      <c r="I67" s="23">
        <v>-96.850293800000003</v>
      </c>
      <c r="J67" s="22" t="s">
        <v>56</v>
      </c>
      <c r="K67" s="23">
        <v>2351070090</v>
      </c>
      <c r="L67" s="24" t="s">
        <v>95</v>
      </c>
      <c r="M67" s="22" t="s">
        <v>310</v>
      </c>
      <c r="N67" s="23">
        <v>30096</v>
      </c>
    </row>
    <row r="68" spans="1:14" ht="45" x14ac:dyDescent="0.25">
      <c r="A68" s="22" t="s">
        <v>128</v>
      </c>
      <c r="B68" s="23">
        <v>30106</v>
      </c>
      <c r="C68" s="22" t="s">
        <v>192</v>
      </c>
      <c r="D68" s="22" t="s">
        <v>3</v>
      </c>
      <c r="E68" s="22" t="s">
        <v>11</v>
      </c>
      <c r="F68" s="22" t="s">
        <v>333</v>
      </c>
      <c r="G68" s="22" t="s">
        <v>81</v>
      </c>
      <c r="H68" s="23">
        <v>19.931366499999999</v>
      </c>
      <c r="I68" s="23">
        <v>-96.850293800000003</v>
      </c>
      <c r="J68" s="22" t="s">
        <v>56</v>
      </c>
      <c r="K68" s="23">
        <v>2351070090</v>
      </c>
      <c r="L68" s="24" t="s">
        <v>95</v>
      </c>
      <c r="M68" s="22" t="s">
        <v>310</v>
      </c>
      <c r="N68" s="23">
        <v>30106</v>
      </c>
    </row>
    <row r="69" spans="1:14" ht="45" x14ac:dyDescent="0.25">
      <c r="A69" s="22" t="s">
        <v>128</v>
      </c>
      <c r="B69" s="23">
        <v>30109</v>
      </c>
      <c r="C69" s="22" t="s">
        <v>11</v>
      </c>
      <c r="D69" s="22" t="s">
        <v>3</v>
      </c>
      <c r="E69" s="22" t="s">
        <v>11</v>
      </c>
      <c r="F69" s="22" t="s">
        <v>333</v>
      </c>
      <c r="G69" s="22" t="s">
        <v>81</v>
      </c>
      <c r="H69" s="23">
        <v>19.931366499999999</v>
      </c>
      <c r="I69" s="23">
        <v>-96.850293800000003</v>
      </c>
      <c r="J69" s="22" t="s">
        <v>56</v>
      </c>
      <c r="K69" s="23">
        <v>2351070090</v>
      </c>
      <c r="L69" s="24" t="s">
        <v>95</v>
      </c>
      <c r="M69" s="22" t="s">
        <v>310</v>
      </c>
      <c r="N69" s="23">
        <v>30109</v>
      </c>
    </row>
    <row r="70" spans="1:14" ht="45" x14ac:dyDescent="0.25">
      <c r="A70" s="22" t="s">
        <v>128</v>
      </c>
      <c r="B70" s="23">
        <v>30112</v>
      </c>
      <c r="C70" s="22" t="s">
        <v>328</v>
      </c>
      <c r="D70" s="22" t="s">
        <v>3</v>
      </c>
      <c r="E70" s="22" t="s">
        <v>11</v>
      </c>
      <c r="F70" s="22" t="s">
        <v>333</v>
      </c>
      <c r="G70" s="22" t="s">
        <v>81</v>
      </c>
      <c r="H70" s="23">
        <v>19.931366499999999</v>
      </c>
      <c r="I70" s="23">
        <v>-96.850293800000003</v>
      </c>
      <c r="J70" s="22" t="s">
        <v>56</v>
      </c>
      <c r="K70" s="23">
        <v>2351070090</v>
      </c>
      <c r="L70" s="24" t="s">
        <v>95</v>
      </c>
      <c r="M70" s="22" t="s">
        <v>310</v>
      </c>
      <c r="N70" s="23">
        <v>30112</v>
      </c>
    </row>
    <row r="71" spans="1:14" ht="45" x14ac:dyDescent="0.25">
      <c r="A71" s="22" t="s">
        <v>128</v>
      </c>
      <c r="B71" s="23">
        <v>30114</v>
      </c>
      <c r="C71" s="22" t="s">
        <v>193</v>
      </c>
      <c r="D71" s="22" t="s">
        <v>3</v>
      </c>
      <c r="E71" s="22" t="s">
        <v>11</v>
      </c>
      <c r="F71" s="22" t="s">
        <v>333</v>
      </c>
      <c r="G71" s="22" t="s">
        <v>81</v>
      </c>
      <c r="H71" s="23">
        <v>19.931366499999999</v>
      </c>
      <c r="I71" s="23">
        <v>-96.850293800000003</v>
      </c>
      <c r="J71" s="22" t="s">
        <v>56</v>
      </c>
      <c r="K71" s="23">
        <v>2351070090</v>
      </c>
      <c r="L71" s="24" t="s">
        <v>95</v>
      </c>
      <c r="M71" s="22" t="s">
        <v>310</v>
      </c>
      <c r="N71" s="23">
        <v>30114</v>
      </c>
    </row>
    <row r="72" spans="1:14" ht="45" x14ac:dyDescent="0.25">
      <c r="A72" s="22" t="s">
        <v>128</v>
      </c>
      <c r="B72" s="23">
        <v>30163</v>
      </c>
      <c r="C72" s="22" t="s">
        <v>194</v>
      </c>
      <c r="D72" s="22" t="s">
        <v>3</v>
      </c>
      <c r="E72" s="22" t="s">
        <v>11</v>
      </c>
      <c r="F72" s="22" t="s">
        <v>333</v>
      </c>
      <c r="G72" s="22" t="s">
        <v>81</v>
      </c>
      <c r="H72" s="23">
        <v>19.931366499999999</v>
      </c>
      <c r="I72" s="23">
        <v>-96.850293800000003</v>
      </c>
      <c r="J72" s="22" t="s">
        <v>56</v>
      </c>
      <c r="K72" s="23">
        <v>2351070090</v>
      </c>
      <c r="L72" s="24" t="s">
        <v>95</v>
      </c>
      <c r="M72" s="22" t="s">
        <v>310</v>
      </c>
      <c r="N72" s="23">
        <v>30163</v>
      </c>
    </row>
    <row r="73" spans="1:14" ht="45" x14ac:dyDescent="0.25">
      <c r="A73" s="22" t="s">
        <v>128</v>
      </c>
      <c r="B73" s="23">
        <v>30166</v>
      </c>
      <c r="C73" s="22" t="s">
        <v>195</v>
      </c>
      <c r="D73" s="22" t="s">
        <v>3</v>
      </c>
      <c r="E73" s="22" t="s">
        <v>11</v>
      </c>
      <c r="F73" s="22" t="s">
        <v>333</v>
      </c>
      <c r="G73" s="22" t="s">
        <v>81</v>
      </c>
      <c r="H73" s="23">
        <v>19.931366499999999</v>
      </c>
      <c r="I73" s="23">
        <v>-96.850293800000003</v>
      </c>
      <c r="J73" s="22" t="s">
        <v>56</v>
      </c>
      <c r="K73" s="23">
        <v>2351070090</v>
      </c>
      <c r="L73" s="24" t="s">
        <v>95</v>
      </c>
      <c r="M73" s="22" t="s">
        <v>310</v>
      </c>
      <c r="N73" s="23">
        <v>30166</v>
      </c>
    </row>
    <row r="74" spans="1:14" ht="45" x14ac:dyDescent="0.25">
      <c r="A74" s="22" t="s">
        <v>128</v>
      </c>
      <c r="B74" s="23">
        <v>30177</v>
      </c>
      <c r="C74" s="22" t="s">
        <v>196</v>
      </c>
      <c r="D74" s="22" t="s">
        <v>3</v>
      </c>
      <c r="E74" s="22" t="s">
        <v>11</v>
      </c>
      <c r="F74" s="22" t="s">
        <v>333</v>
      </c>
      <c r="G74" s="22" t="s">
        <v>81</v>
      </c>
      <c r="H74" s="23">
        <v>19.931366499999999</v>
      </c>
      <c r="I74" s="23">
        <v>-96.850293800000003</v>
      </c>
      <c r="J74" s="22" t="s">
        <v>56</v>
      </c>
      <c r="K74" s="23">
        <v>2351070090</v>
      </c>
      <c r="L74" s="24" t="s">
        <v>95</v>
      </c>
      <c r="M74" s="22" t="s">
        <v>310</v>
      </c>
      <c r="N74" s="23">
        <v>30177</v>
      </c>
    </row>
    <row r="75" spans="1:14" ht="45" x14ac:dyDescent="0.25">
      <c r="A75" s="22" t="s">
        <v>128</v>
      </c>
      <c r="B75" s="23">
        <v>30187</v>
      </c>
      <c r="C75" s="22" t="s">
        <v>197</v>
      </c>
      <c r="D75" s="22" t="s">
        <v>3</v>
      </c>
      <c r="E75" s="22" t="s">
        <v>11</v>
      </c>
      <c r="F75" s="22" t="s">
        <v>333</v>
      </c>
      <c r="G75" s="22" t="s">
        <v>81</v>
      </c>
      <c r="H75" s="23">
        <v>19.931366499999999</v>
      </c>
      <c r="I75" s="23">
        <v>-96.850293800000003</v>
      </c>
      <c r="J75" s="22" t="s">
        <v>56</v>
      </c>
      <c r="K75" s="23">
        <v>2351070090</v>
      </c>
      <c r="L75" s="24" t="s">
        <v>95</v>
      </c>
      <c r="M75" s="22" t="s">
        <v>310</v>
      </c>
      <c r="N75" s="23">
        <v>30187</v>
      </c>
    </row>
    <row r="76" spans="1:14" ht="45" x14ac:dyDescent="0.25">
      <c r="A76" s="22" t="s">
        <v>128</v>
      </c>
      <c r="B76" s="23">
        <v>30192</v>
      </c>
      <c r="C76" s="22" t="s">
        <v>329</v>
      </c>
      <c r="D76" s="22" t="s">
        <v>3</v>
      </c>
      <c r="E76" s="22" t="s">
        <v>11</v>
      </c>
      <c r="F76" s="22" t="s">
        <v>333</v>
      </c>
      <c r="G76" s="22" t="s">
        <v>81</v>
      </c>
      <c r="H76" s="23">
        <v>19.931366499999999</v>
      </c>
      <c r="I76" s="23">
        <v>-96.850293800000003</v>
      </c>
      <c r="J76" s="22" t="s">
        <v>56</v>
      </c>
      <c r="K76" s="23">
        <v>2351070090</v>
      </c>
      <c r="L76" s="24" t="s">
        <v>95</v>
      </c>
      <c r="M76" s="22" t="s">
        <v>310</v>
      </c>
      <c r="N76" s="23">
        <v>30192</v>
      </c>
    </row>
    <row r="77" spans="1:14" ht="45" x14ac:dyDescent="0.25">
      <c r="A77" s="22" t="s">
        <v>128</v>
      </c>
      <c r="B77" s="23">
        <v>30197</v>
      </c>
      <c r="C77" s="22" t="s">
        <v>198</v>
      </c>
      <c r="D77" s="22" t="s">
        <v>3</v>
      </c>
      <c r="E77" s="22" t="s">
        <v>11</v>
      </c>
      <c r="F77" s="22" t="s">
        <v>333</v>
      </c>
      <c r="G77" s="22" t="s">
        <v>81</v>
      </c>
      <c r="H77" s="23">
        <v>19.931366499999999</v>
      </c>
      <c r="I77" s="23">
        <v>-96.850293800000003</v>
      </c>
      <c r="J77" s="22" t="s">
        <v>56</v>
      </c>
      <c r="K77" s="23">
        <v>2351070090</v>
      </c>
      <c r="L77" s="24" t="s">
        <v>95</v>
      </c>
      <c r="M77" s="22" t="s">
        <v>310</v>
      </c>
      <c r="N77" s="23">
        <v>30197</v>
      </c>
    </row>
    <row r="78" spans="1:14" ht="45" x14ac:dyDescent="0.25">
      <c r="A78" s="22" t="s">
        <v>356</v>
      </c>
      <c r="B78" s="23">
        <v>30006</v>
      </c>
      <c r="C78" s="22" t="s">
        <v>244</v>
      </c>
      <c r="D78" s="22" t="s">
        <v>35</v>
      </c>
      <c r="E78" s="22" t="s">
        <v>20</v>
      </c>
      <c r="F78" s="22" t="s">
        <v>338</v>
      </c>
      <c r="G78" s="22" t="s">
        <v>85</v>
      </c>
      <c r="H78" s="23">
        <v>18.892802</v>
      </c>
      <c r="I78" s="22" t="s">
        <v>368</v>
      </c>
      <c r="J78" s="22" t="s">
        <v>38</v>
      </c>
      <c r="K78" s="22" t="s">
        <v>51</v>
      </c>
      <c r="L78" s="24" t="s">
        <v>76</v>
      </c>
      <c r="M78" s="22" t="s">
        <v>308</v>
      </c>
      <c r="N78" s="23">
        <v>30006</v>
      </c>
    </row>
    <row r="79" spans="1:14" ht="45" x14ac:dyDescent="0.25">
      <c r="A79" s="22" t="s">
        <v>356</v>
      </c>
      <c r="B79" s="23">
        <v>30018</v>
      </c>
      <c r="C79" s="22" t="s">
        <v>245</v>
      </c>
      <c r="D79" s="22" t="s">
        <v>35</v>
      </c>
      <c r="E79" s="22" t="s">
        <v>20</v>
      </c>
      <c r="F79" s="22" t="s">
        <v>338</v>
      </c>
      <c r="G79" s="22" t="s">
        <v>85</v>
      </c>
      <c r="H79" s="23">
        <v>18.892802</v>
      </c>
      <c r="I79" s="22" t="s">
        <v>368</v>
      </c>
      <c r="J79" s="22" t="s">
        <v>38</v>
      </c>
      <c r="K79" s="22" t="s">
        <v>51</v>
      </c>
      <c r="L79" s="24" t="s">
        <v>76</v>
      </c>
      <c r="M79" s="22" t="s">
        <v>308</v>
      </c>
      <c r="N79" s="23">
        <v>30018</v>
      </c>
    </row>
    <row r="80" spans="1:14" ht="45" x14ac:dyDescent="0.25">
      <c r="A80" s="22" t="s">
        <v>356</v>
      </c>
      <c r="B80" s="23">
        <v>30030</v>
      </c>
      <c r="C80" s="22" t="s">
        <v>20</v>
      </c>
      <c r="D80" s="22" t="s">
        <v>35</v>
      </c>
      <c r="E80" s="22" t="s">
        <v>20</v>
      </c>
      <c r="F80" s="22" t="s">
        <v>338</v>
      </c>
      <c r="G80" s="22" t="s">
        <v>85</v>
      </c>
      <c r="H80" s="23">
        <v>18.892802</v>
      </c>
      <c r="I80" s="22" t="s">
        <v>368</v>
      </c>
      <c r="J80" s="22" t="s">
        <v>38</v>
      </c>
      <c r="K80" s="22" t="s">
        <v>51</v>
      </c>
      <c r="L80" s="24" t="s">
        <v>76</v>
      </c>
      <c r="M80" s="22" t="s">
        <v>308</v>
      </c>
      <c r="N80" s="23">
        <v>30030</v>
      </c>
    </row>
    <row r="81" spans="1:14" ht="45" x14ac:dyDescent="0.25">
      <c r="A81" s="22" t="s">
        <v>356</v>
      </c>
      <c r="B81" s="23">
        <v>30074</v>
      </c>
      <c r="C81" s="22" t="s">
        <v>344</v>
      </c>
      <c r="D81" s="22" t="s">
        <v>35</v>
      </c>
      <c r="E81" s="22" t="s">
        <v>20</v>
      </c>
      <c r="F81" s="22" t="s">
        <v>338</v>
      </c>
      <c r="G81" s="22" t="s">
        <v>85</v>
      </c>
      <c r="H81" s="23">
        <v>18.892802</v>
      </c>
      <c r="I81" s="22" t="s">
        <v>368</v>
      </c>
      <c r="J81" s="22" t="s">
        <v>38</v>
      </c>
      <c r="K81" s="22" t="s">
        <v>51</v>
      </c>
      <c r="L81" s="24" t="s">
        <v>76</v>
      </c>
      <c r="M81" s="22" t="s">
        <v>308</v>
      </c>
      <c r="N81" s="23">
        <v>30074</v>
      </c>
    </row>
    <row r="82" spans="1:14" ht="45" x14ac:dyDescent="0.25">
      <c r="A82" s="22" t="s">
        <v>356</v>
      </c>
      <c r="B82" s="23">
        <v>30081</v>
      </c>
      <c r="C82" s="22" t="s">
        <v>246</v>
      </c>
      <c r="D82" s="22" t="s">
        <v>35</v>
      </c>
      <c r="E82" s="22" t="s">
        <v>20</v>
      </c>
      <c r="F82" s="22" t="s">
        <v>338</v>
      </c>
      <c r="G82" s="22" t="s">
        <v>85</v>
      </c>
      <c r="H82" s="23">
        <v>18.892802</v>
      </c>
      <c r="I82" s="22" t="s">
        <v>368</v>
      </c>
      <c r="J82" s="22" t="s">
        <v>38</v>
      </c>
      <c r="K82" s="22" t="s">
        <v>51</v>
      </c>
      <c r="L82" s="24" t="s">
        <v>76</v>
      </c>
      <c r="M82" s="22" t="s">
        <v>308</v>
      </c>
      <c r="N82" s="23">
        <v>30081</v>
      </c>
    </row>
    <row r="83" spans="1:14" ht="45" x14ac:dyDescent="0.25">
      <c r="A83" s="22" t="s">
        <v>356</v>
      </c>
      <c r="B83" s="23">
        <v>30127</v>
      </c>
      <c r="C83" s="22" t="s">
        <v>247</v>
      </c>
      <c r="D83" s="22" t="s">
        <v>35</v>
      </c>
      <c r="E83" s="22" t="s">
        <v>20</v>
      </c>
      <c r="F83" s="22" t="s">
        <v>338</v>
      </c>
      <c r="G83" s="22" t="s">
        <v>85</v>
      </c>
      <c r="H83" s="23">
        <v>18.892802</v>
      </c>
      <c r="I83" s="22" t="s">
        <v>368</v>
      </c>
      <c r="J83" s="22" t="s">
        <v>38</v>
      </c>
      <c r="K83" s="22" t="s">
        <v>51</v>
      </c>
      <c r="L83" s="24" t="s">
        <v>76</v>
      </c>
      <c r="M83" s="22" t="s">
        <v>308</v>
      </c>
      <c r="N83" s="23">
        <v>30127</v>
      </c>
    </row>
    <row r="84" spans="1:14" ht="45" x14ac:dyDescent="0.25">
      <c r="A84" s="22" t="s">
        <v>356</v>
      </c>
      <c r="B84" s="23">
        <v>30099</v>
      </c>
      <c r="C84" s="22" t="s">
        <v>248</v>
      </c>
      <c r="D84" s="22" t="s">
        <v>35</v>
      </c>
      <c r="E84" s="22" t="s">
        <v>20</v>
      </c>
      <c r="F84" s="22" t="s">
        <v>338</v>
      </c>
      <c r="G84" s="22" t="s">
        <v>85</v>
      </c>
      <c r="H84" s="23">
        <v>18.892802</v>
      </c>
      <c r="I84" s="22" t="s">
        <v>368</v>
      </c>
      <c r="J84" s="22" t="s">
        <v>38</v>
      </c>
      <c r="K84" s="22" t="s">
        <v>51</v>
      </c>
      <c r="L84" s="24" t="s">
        <v>76</v>
      </c>
      <c r="M84" s="22" t="s">
        <v>308</v>
      </c>
      <c r="N84" s="23">
        <v>30099</v>
      </c>
    </row>
    <row r="85" spans="1:14" ht="45" x14ac:dyDescent="0.25">
      <c r="A85" s="22" t="s">
        <v>356</v>
      </c>
      <c r="B85" s="23">
        <v>30101</v>
      </c>
      <c r="C85" s="22" t="s">
        <v>249</v>
      </c>
      <c r="D85" s="22" t="s">
        <v>35</v>
      </c>
      <c r="E85" s="22" t="s">
        <v>20</v>
      </c>
      <c r="F85" s="22" t="s">
        <v>338</v>
      </c>
      <c r="G85" s="22" t="s">
        <v>85</v>
      </c>
      <c r="H85" s="23">
        <v>18.892802</v>
      </c>
      <c r="I85" s="22" t="s">
        <v>368</v>
      </c>
      <c r="J85" s="22" t="s">
        <v>38</v>
      </c>
      <c r="K85" s="22" t="s">
        <v>51</v>
      </c>
      <c r="L85" s="24" t="s">
        <v>76</v>
      </c>
      <c r="M85" s="22" t="s">
        <v>308</v>
      </c>
      <c r="N85" s="23">
        <v>30101</v>
      </c>
    </row>
    <row r="86" spans="1:14" ht="45" x14ac:dyDescent="0.25">
      <c r="A86" s="22" t="s">
        <v>356</v>
      </c>
      <c r="B86" s="23">
        <v>30115</v>
      </c>
      <c r="C86" s="22" t="s">
        <v>250</v>
      </c>
      <c r="D86" s="22" t="s">
        <v>35</v>
      </c>
      <c r="E86" s="22" t="s">
        <v>20</v>
      </c>
      <c r="F86" s="22" t="s">
        <v>338</v>
      </c>
      <c r="G86" s="22" t="s">
        <v>85</v>
      </c>
      <c r="H86" s="23">
        <v>18.892802</v>
      </c>
      <c r="I86" s="22" t="s">
        <v>368</v>
      </c>
      <c r="J86" s="22" t="s">
        <v>38</v>
      </c>
      <c r="K86" s="22" t="s">
        <v>51</v>
      </c>
      <c r="L86" s="24" t="s">
        <v>76</v>
      </c>
      <c r="M86" s="22" t="s">
        <v>308</v>
      </c>
      <c r="N86" s="23">
        <v>30115</v>
      </c>
    </row>
    <row r="87" spans="1:14" ht="45" x14ac:dyDescent="0.25">
      <c r="A87" s="22" t="s">
        <v>356</v>
      </c>
      <c r="B87" s="23">
        <v>30138</v>
      </c>
      <c r="C87" s="22" t="s">
        <v>251</v>
      </c>
      <c r="D87" s="22" t="s">
        <v>35</v>
      </c>
      <c r="E87" s="22" t="s">
        <v>20</v>
      </c>
      <c r="F87" s="22" t="s">
        <v>338</v>
      </c>
      <c r="G87" s="22" t="s">
        <v>85</v>
      </c>
      <c r="H87" s="23">
        <v>18.892802</v>
      </c>
      <c r="I87" s="22" t="s">
        <v>368</v>
      </c>
      <c r="J87" s="22" t="s">
        <v>38</v>
      </c>
      <c r="K87" s="22" t="s">
        <v>51</v>
      </c>
      <c r="L87" s="24" t="s">
        <v>76</v>
      </c>
      <c r="M87" s="22" t="s">
        <v>308</v>
      </c>
      <c r="N87" s="23">
        <v>30138</v>
      </c>
    </row>
    <row r="88" spans="1:14" ht="30" x14ac:dyDescent="0.25">
      <c r="A88" s="22" t="s">
        <v>125</v>
      </c>
      <c r="B88" s="23">
        <v>30160</v>
      </c>
      <c r="C88" s="22" t="s">
        <v>149</v>
      </c>
      <c r="D88" s="22" t="s">
        <v>5</v>
      </c>
      <c r="E88" s="22" t="s">
        <v>149</v>
      </c>
      <c r="F88" s="22" t="s">
        <v>110</v>
      </c>
      <c r="G88" s="23">
        <v>0</v>
      </c>
      <c r="H88" s="23">
        <v>0</v>
      </c>
      <c r="I88" s="23">
        <v>0</v>
      </c>
      <c r="J88" s="23">
        <v>0</v>
      </c>
      <c r="K88" s="22" t="s">
        <v>47</v>
      </c>
      <c r="L88" s="24" t="s">
        <v>407</v>
      </c>
      <c r="M88" s="22" t="s">
        <v>309</v>
      </c>
      <c r="N88" s="23">
        <v>30160</v>
      </c>
    </row>
    <row r="89" spans="1:14" ht="30" x14ac:dyDescent="0.25">
      <c r="A89" s="22" t="s">
        <v>125</v>
      </c>
      <c r="B89" s="23">
        <v>30027</v>
      </c>
      <c r="C89" s="22" t="s">
        <v>168</v>
      </c>
      <c r="D89" s="22" t="s">
        <v>5</v>
      </c>
      <c r="E89" s="22" t="s">
        <v>149</v>
      </c>
      <c r="F89" s="22" t="s">
        <v>110</v>
      </c>
      <c r="G89" s="23">
        <v>0</v>
      </c>
      <c r="H89" s="23">
        <v>0</v>
      </c>
      <c r="I89" s="23">
        <v>0</v>
      </c>
      <c r="J89" s="23">
        <v>0</v>
      </c>
      <c r="K89" s="22" t="s">
        <v>47</v>
      </c>
      <c r="L89" s="24" t="s">
        <v>407</v>
      </c>
      <c r="M89" s="22" t="s">
        <v>309</v>
      </c>
      <c r="N89" s="23">
        <v>30027</v>
      </c>
    </row>
    <row r="90" spans="1:14" ht="30" x14ac:dyDescent="0.25">
      <c r="A90" s="22" t="s">
        <v>125</v>
      </c>
      <c r="B90" s="23">
        <v>30157</v>
      </c>
      <c r="C90" s="22" t="s">
        <v>318</v>
      </c>
      <c r="D90" s="22" t="s">
        <v>5</v>
      </c>
      <c r="E90" s="22" t="s">
        <v>149</v>
      </c>
      <c r="F90" s="22" t="s">
        <v>110</v>
      </c>
      <c r="G90" s="23">
        <v>0</v>
      </c>
      <c r="H90" s="23">
        <v>0</v>
      </c>
      <c r="I90" s="23">
        <v>0</v>
      </c>
      <c r="J90" s="23">
        <v>0</v>
      </c>
      <c r="K90" s="22" t="s">
        <v>47</v>
      </c>
      <c r="L90" s="24" t="s">
        <v>407</v>
      </c>
      <c r="M90" s="22" t="s">
        <v>309</v>
      </c>
      <c r="N90" s="23">
        <v>30157</v>
      </c>
    </row>
    <row r="91" spans="1:14" ht="30" x14ac:dyDescent="0.25">
      <c r="A91" s="22" t="s">
        <v>125</v>
      </c>
      <c r="B91" s="23">
        <v>30034</v>
      </c>
      <c r="C91" s="22" t="s">
        <v>169</v>
      </c>
      <c r="D91" s="22" t="s">
        <v>5</v>
      </c>
      <c r="E91" s="22" t="s">
        <v>149</v>
      </c>
      <c r="F91" s="22" t="s">
        <v>110</v>
      </c>
      <c r="G91" s="23">
        <v>0</v>
      </c>
      <c r="H91" s="23">
        <v>0</v>
      </c>
      <c r="I91" s="23">
        <v>0</v>
      </c>
      <c r="J91" s="23">
        <v>0</v>
      </c>
      <c r="K91" s="22" t="s">
        <v>47</v>
      </c>
      <c r="L91" s="24" t="s">
        <v>407</v>
      </c>
      <c r="M91" s="22" t="s">
        <v>309</v>
      </c>
      <c r="N91" s="23">
        <v>30034</v>
      </c>
    </row>
    <row r="92" spans="1:14" ht="30" x14ac:dyDescent="0.25">
      <c r="A92" s="22" t="s">
        <v>125</v>
      </c>
      <c r="B92" s="23">
        <v>30072</v>
      </c>
      <c r="C92" s="22" t="s">
        <v>170</v>
      </c>
      <c r="D92" s="22" t="s">
        <v>5</v>
      </c>
      <c r="E92" s="22" t="s">
        <v>149</v>
      </c>
      <c r="F92" s="22" t="s">
        <v>110</v>
      </c>
      <c r="G92" s="23">
        <v>0</v>
      </c>
      <c r="H92" s="23">
        <v>0</v>
      </c>
      <c r="I92" s="23">
        <v>0</v>
      </c>
      <c r="J92" s="23">
        <v>0</v>
      </c>
      <c r="K92" s="22" t="s">
        <v>47</v>
      </c>
      <c r="L92" s="24" t="s">
        <v>407</v>
      </c>
      <c r="M92" s="22" t="s">
        <v>309</v>
      </c>
      <c r="N92" s="23">
        <v>30072</v>
      </c>
    </row>
    <row r="93" spans="1:14" ht="30" x14ac:dyDescent="0.25">
      <c r="A93" s="22" t="s">
        <v>125</v>
      </c>
      <c r="B93" s="23">
        <v>30076</v>
      </c>
      <c r="C93" s="22" t="s">
        <v>171</v>
      </c>
      <c r="D93" s="22" t="s">
        <v>5</v>
      </c>
      <c r="E93" s="22" t="s">
        <v>149</v>
      </c>
      <c r="F93" s="22" t="s">
        <v>110</v>
      </c>
      <c r="G93" s="23">
        <v>0</v>
      </c>
      <c r="H93" s="23">
        <v>0</v>
      </c>
      <c r="I93" s="23">
        <v>0</v>
      </c>
      <c r="J93" s="23">
        <v>0</v>
      </c>
      <c r="K93" s="22" t="s">
        <v>47</v>
      </c>
      <c r="L93" s="24" t="s">
        <v>407</v>
      </c>
      <c r="M93" s="22" t="s">
        <v>309</v>
      </c>
      <c r="N93" s="23">
        <v>30076</v>
      </c>
    </row>
    <row r="94" spans="1:14" ht="30" x14ac:dyDescent="0.25">
      <c r="A94" s="22" t="s">
        <v>125</v>
      </c>
      <c r="B94" s="23">
        <v>30083</v>
      </c>
      <c r="C94" s="22" t="s">
        <v>319</v>
      </c>
      <c r="D94" s="22" t="s">
        <v>5</v>
      </c>
      <c r="E94" s="22" t="s">
        <v>149</v>
      </c>
      <c r="F94" s="22" t="s">
        <v>110</v>
      </c>
      <c r="G94" s="23">
        <v>0</v>
      </c>
      <c r="H94" s="23">
        <v>0</v>
      </c>
      <c r="I94" s="23">
        <v>0</v>
      </c>
      <c r="J94" s="23">
        <v>0</v>
      </c>
      <c r="K94" s="22" t="s">
        <v>47</v>
      </c>
      <c r="L94" s="24" t="s">
        <v>407</v>
      </c>
      <c r="M94" s="22" t="s">
        <v>309</v>
      </c>
      <c r="N94" s="23">
        <v>30083</v>
      </c>
    </row>
    <row r="95" spans="1:14" ht="30" x14ac:dyDescent="0.25">
      <c r="A95" s="22" t="s">
        <v>125</v>
      </c>
      <c r="B95" s="23">
        <v>30170</v>
      </c>
      <c r="C95" s="22" t="s">
        <v>172</v>
      </c>
      <c r="D95" s="22" t="s">
        <v>5</v>
      </c>
      <c r="E95" s="22" t="s">
        <v>149</v>
      </c>
      <c r="F95" s="22" t="s">
        <v>110</v>
      </c>
      <c r="G95" s="23">
        <v>0</v>
      </c>
      <c r="H95" s="23">
        <v>0</v>
      </c>
      <c r="I95" s="23">
        <v>0</v>
      </c>
      <c r="J95" s="23">
        <v>0</v>
      </c>
      <c r="K95" s="22" t="s">
        <v>47</v>
      </c>
      <c r="L95" s="24" t="s">
        <v>407</v>
      </c>
      <c r="M95" s="22" t="s">
        <v>309</v>
      </c>
      <c r="N95" s="23">
        <v>30170</v>
      </c>
    </row>
    <row r="96" spans="1:14" ht="30" x14ac:dyDescent="0.25">
      <c r="A96" s="22" t="s">
        <v>125</v>
      </c>
      <c r="B96" s="23">
        <v>30180</v>
      </c>
      <c r="C96" s="22" t="s">
        <v>173</v>
      </c>
      <c r="D96" s="22" t="s">
        <v>5</v>
      </c>
      <c r="E96" s="22" t="s">
        <v>149</v>
      </c>
      <c r="F96" s="22" t="s">
        <v>110</v>
      </c>
      <c r="G96" s="23">
        <v>0</v>
      </c>
      <c r="H96" s="23">
        <v>0</v>
      </c>
      <c r="I96" s="23">
        <v>0</v>
      </c>
      <c r="J96" s="23">
        <v>0</v>
      </c>
      <c r="K96" s="22" t="s">
        <v>47</v>
      </c>
      <c r="L96" s="24" t="s">
        <v>407</v>
      </c>
      <c r="M96" s="22" t="s">
        <v>309</v>
      </c>
      <c r="N96" s="23">
        <v>30180</v>
      </c>
    </row>
    <row r="97" spans="1:14" ht="30" x14ac:dyDescent="0.25">
      <c r="A97" s="22" t="s">
        <v>125</v>
      </c>
      <c r="B97" s="23">
        <v>30198</v>
      </c>
      <c r="C97" s="22" t="s">
        <v>174</v>
      </c>
      <c r="D97" s="22" t="s">
        <v>5</v>
      </c>
      <c r="E97" s="22" t="s">
        <v>149</v>
      </c>
      <c r="F97" s="22" t="s">
        <v>110</v>
      </c>
      <c r="G97" s="23">
        <v>0</v>
      </c>
      <c r="H97" s="23">
        <v>0</v>
      </c>
      <c r="I97" s="23">
        <v>0</v>
      </c>
      <c r="J97" s="23">
        <v>0</v>
      </c>
      <c r="K97" s="22" t="s">
        <v>47</v>
      </c>
      <c r="L97" s="24" t="s">
        <v>407</v>
      </c>
      <c r="M97" s="22" t="s">
        <v>309</v>
      </c>
      <c r="N97" s="23">
        <v>30198</v>
      </c>
    </row>
    <row r="98" spans="1:14" ht="30" x14ac:dyDescent="0.25">
      <c r="A98" s="22" t="s">
        <v>125</v>
      </c>
      <c r="B98" s="23">
        <v>30202</v>
      </c>
      <c r="C98" s="22" t="s">
        <v>320</v>
      </c>
      <c r="D98" s="22" t="s">
        <v>5</v>
      </c>
      <c r="E98" s="22" t="s">
        <v>149</v>
      </c>
      <c r="F98" s="22" t="s">
        <v>110</v>
      </c>
      <c r="G98" s="23">
        <v>0</v>
      </c>
      <c r="H98" s="23">
        <v>0</v>
      </c>
      <c r="I98" s="23">
        <v>0</v>
      </c>
      <c r="J98" s="23">
        <v>0</v>
      </c>
      <c r="K98" s="22" t="s">
        <v>47</v>
      </c>
      <c r="L98" s="24" t="s">
        <v>407</v>
      </c>
      <c r="M98" s="22" t="s">
        <v>309</v>
      </c>
      <c r="N98" s="23">
        <v>30202</v>
      </c>
    </row>
    <row r="99" spans="1:14" ht="60" x14ac:dyDescent="0.25">
      <c r="A99" s="22" t="s">
        <v>364</v>
      </c>
      <c r="B99" s="23">
        <v>30005</v>
      </c>
      <c r="C99" s="22" t="s">
        <v>219</v>
      </c>
      <c r="D99" s="22" t="s">
        <v>34</v>
      </c>
      <c r="E99" s="22" t="s">
        <v>28</v>
      </c>
      <c r="F99" s="22" t="s">
        <v>337</v>
      </c>
      <c r="G99" s="22" t="s">
        <v>83</v>
      </c>
      <c r="H99" s="23">
        <v>19.178312999999999</v>
      </c>
      <c r="I99" s="23">
        <v>-96.135606999999993</v>
      </c>
      <c r="J99" s="22" t="s">
        <v>58</v>
      </c>
      <c r="K99" s="22" t="s">
        <v>49</v>
      </c>
      <c r="L99" s="24" t="s">
        <v>74</v>
      </c>
      <c r="M99" s="22" t="s">
        <v>307</v>
      </c>
      <c r="N99" s="23">
        <v>30005</v>
      </c>
    </row>
    <row r="100" spans="1:14" ht="60" x14ac:dyDescent="0.25">
      <c r="A100" s="22" t="s">
        <v>364</v>
      </c>
      <c r="B100" s="23">
        <v>30011</v>
      </c>
      <c r="C100" s="22" t="s">
        <v>220</v>
      </c>
      <c r="D100" s="22" t="s">
        <v>34</v>
      </c>
      <c r="E100" s="22" t="s">
        <v>28</v>
      </c>
      <c r="F100" s="22" t="s">
        <v>337</v>
      </c>
      <c r="G100" s="22" t="s">
        <v>83</v>
      </c>
      <c r="H100" s="23">
        <v>19.178312999999999</v>
      </c>
      <c r="I100" s="23">
        <v>-96.135606999999993</v>
      </c>
      <c r="J100" s="22" t="s">
        <v>58</v>
      </c>
      <c r="K100" s="22" t="s">
        <v>49</v>
      </c>
      <c r="L100" s="24" t="s">
        <v>74</v>
      </c>
      <c r="M100" s="22" t="s">
        <v>307</v>
      </c>
      <c r="N100" s="23">
        <v>30011</v>
      </c>
    </row>
    <row r="101" spans="1:14" ht="60" x14ac:dyDescent="0.25">
      <c r="A101" s="22" t="s">
        <v>364</v>
      </c>
      <c r="B101" s="23">
        <v>30028</v>
      </c>
      <c r="C101" s="22" t="s">
        <v>28</v>
      </c>
      <c r="D101" s="22" t="s">
        <v>34</v>
      </c>
      <c r="E101" s="22" t="s">
        <v>28</v>
      </c>
      <c r="F101" s="22" t="s">
        <v>337</v>
      </c>
      <c r="G101" s="22" t="s">
        <v>83</v>
      </c>
      <c r="H101" s="23">
        <v>19.178312999999999</v>
      </c>
      <c r="I101" s="23">
        <v>-96.135606999999993</v>
      </c>
      <c r="J101" s="22" t="s">
        <v>58</v>
      </c>
      <c r="K101" s="22" t="s">
        <v>49</v>
      </c>
      <c r="L101" s="24" t="s">
        <v>74</v>
      </c>
      <c r="M101" s="22" t="s">
        <v>307</v>
      </c>
      <c r="N101" s="23">
        <v>30028</v>
      </c>
    </row>
    <row r="102" spans="1:14" ht="60" x14ac:dyDescent="0.25">
      <c r="A102" s="22" t="s">
        <v>364</v>
      </c>
      <c r="B102" s="23">
        <v>30075</v>
      </c>
      <c r="C102" s="22" t="s">
        <v>336</v>
      </c>
      <c r="D102" s="22" t="s">
        <v>34</v>
      </c>
      <c r="E102" s="22" t="s">
        <v>28</v>
      </c>
      <c r="F102" s="22" t="s">
        <v>337</v>
      </c>
      <c r="G102" s="22" t="s">
        <v>83</v>
      </c>
      <c r="H102" s="23">
        <v>19.178312999999999</v>
      </c>
      <c r="I102" s="23">
        <v>-96.135606999999993</v>
      </c>
      <c r="J102" s="22" t="s">
        <v>58</v>
      </c>
      <c r="K102" s="22" t="s">
        <v>49</v>
      </c>
      <c r="L102" s="24" t="s">
        <v>74</v>
      </c>
      <c r="M102" s="22" t="s">
        <v>307</v>
      </c>
      <c r="N102" s="23">
        <v>30075</v>
      </c>
    </row>
    <row r="103" spans="1:14" ht="60" x14ac:dyDescent="0.25">
      <c r="A103" s="22" t="s">
        <v>364</v>
      </c>
      <c r="B103" s="23">
        <v>30181</v>
      </c>
      <c r="C103" s="22" t="s">
        <v>221</v>
      </c>
      <c r="D103" s="22" t="s">
        <v>34</v>
      </c>
      <c r="E103" s="22" t="s">
        <v>28</v>
      </c>
      <c r="F103" s="22" t="s">
        <v>337</v>
      </c>
      <c r="G103" s="22" t="s">
        <v>83</v>
      </c>
      <c r="H103" s="23">
        <v>19.178312999999999</v>
      </c>
      <c r="I103" s="23">
        <v>-96.135606999999993</v>
      </c>
      <c r="J103" s="22" t="s">
        <v>58</v>
      </c>
      <c r="K103" s="22" t="s">
        <v>49</v>
      </c>
      <c r="L103" s="24" t="s">
        <v>74</v>
      </c>
      <c r="M103" s="22" t="s">
        <v>307</v>
      </c>
      <c r="N103" s="23">
        <v>30181</v>
      </c>
    </row>
    <row r="104" spans="1:14" ht="45" x14ac:dyDescent="0.25">
      <c r="A104" s="22" t="s">
        <v>419</v>
      </c>
      <c r="B104" s="23">
        <v>30022</v>
      </c>
      <c r="C104" s="22" t="s">
        <v>241</v>
      </c>
      <c r="D104" s="22" t="s">
        <v>35</v>
      </c>
      <c r="E104" s="22" t="s">
        <v>19</v>
      </c>
      <c r="F104" s="22" t="s">
        <v>338</v>
      </c>
      <c r="G104" s="22" t="s">
        <v>85</v>
      </c>
      <c r="H104" s="23">
        <v>18.892802</v>
      </c>
      <c r="I104" s="22" t="s">
        <v>368</v>
      </c>
      <c r="J104" s="22" t="s">
        <v>38</v>
      </c>
      <c r="K104" s="23">
        <v>2781092970</v>
      </c>
      <c r="L104" s="24" t="s">
        <v>418</v>
      </c>
      <c r="M104" s="22" t="s">
        <v>308</v>
      </c>
      <c r="N104" s="23">
        <v>30022</v>
      </c>
    </row>
    <row r="105" spans="1:14" ht="45" x14ac:dyDescent="0.25">
      <c r="A105" s="22" t="s">
        <v>419</v>
      </c>
      <c r="B105" s="23">
        <v>30068</v>
      </c>
      <c r="C105" s="22" t="s">
        <v>242</v>
      </c>
      <c r="D105" s="22" t="s">
        <v>35</v>
      </c>
      <c r="E105" s="22" t="s">
        <v>19</v>
      </c>
      <c r="F105" s="22" t="s">
        <v>338</v>
      </c>
      <c r="G105" s="22" t="s">
        <v>85</v>
      </c>
      <c r="H105" s="23">
        <v>18.892802</v>
      </c>
      <c r="I105" s="22" t="s">
        <v>368</v>
      </c>
      <c r="J105" s="22" t="s">
        <v>38</v>
      </c>
      <c r="K105" s="23">
        <v>2781092970</v>
      </c>
      <c r="L105" s="24" t="s">
        <v>418</v>
      </c>
      <c r="M105" s="22" t="s">
        <v>308</v>
      </c>
      <c r="N105" s="23">
        <v>30068</v>
      </c>
    </row>
    <row r="106" spans="1:14" ht="45" x14ac:dyDescent="0.25">
      <c r="A106" s="22" t="s">
        <v>419</v>
      </c>
      <c r="B106" s="23">
        <v>30085</v>
      </c>
      <c r="C106" s="22" t="s">
        <v>243</v>
      </c>
      <c r="D106" s="22" t="s">
        <v>35</v>
      </c>
      <c r="E106" s="22" t="s">
        <v>19</v>
      </c>
      <c r="F106" s="22" t="s">
        <v>338</v>
      </c>
      <c r="G106" s="22" t="s">
        <v>85</v>
      </c>
      <c r="H106" s="23">
        <v>18.892802</v>
      </c>
      <c r="I106" s="22" t="s">
        <v>368</v>
      </c>
      <c r="J106" s="22" t="s">
        <v>38</v>
      </c>
      <c r="K106" s="23">
        <v>2781092970</v>
      </c>
      <c r="L106" s="24" t="s">
        <v>418</v>
      </c>
      <c r="M106" s="22" t="s">
        <v>308</v>
      </c>
      <c r="N106" s="23">
        <v>30085</v>
      </c>
    </row>
    <row r="107" spans="1:14" ht="45" x14ac:dyDescent="0.25">
      <c r="A107" s="22" t="s">
        <v>419</v>
      </c>
      <c r="B107" s="23">
        <v>30118</v>
      </c>
      <c r="C107" s="22" t="s">
        <v>19</v>
      </c>
      <c r="D107" s="22" t="s">
        <v>35</v>
      </c>
      <c r="E107" s="22" t="s">
        <v>19</v>
      </c>
      <c r="F107" s="22" t="s">
        <v>338</v>
      </c>
      <c r="G107" s="22" t="s">
        <v>85</v>
      </c>
      <c r="H107" s="23">
        <v>18.892802</v>
      </c>
      <c r="I107" s="22" t="s">
        <v>368</v>
      </c>
      <c r="J107" s="22" t="s">
        <v>38</v>
      </c>
      <c r="K107" s="23">
        <v>2781092970</v>
      </c>
      <c r="L107" s="24" t="s">
        <v>418</v>
      </c>
      <c r="M107" s="22" t="s">
        <v>308</v>
      </c>
      <c r="N107" s="23">
        <v>30118</v>
      </c>
    </row>
    <row r="108" spans="1:14" ht="60" x14ac:dyDescent="0.25">
      <c r="A108" s="22" t="s">
        <v>132</v>
      </c>
      <c r="B108" s="23">
        <v>30021</v>
      </c>
      <c r="C108" s="22" t="s">
        <v>222</v>
      </c>
      <c r="D108" s="22" t="s">
        <v>34</v>
      </c>
      <c r="E108" s="22" t="s">
        <v>17</v>
      </c>
      <c r="F108" s="22" t="s">
        <v>337</v>
      </c>
      <c r="G108" s="22" t="s">
        <v>83</v>
      </c>
      <c r="H108" s="23">
        <v>19.178312999999999</v>
      </c>
      <c r="I108" s="23">
        <v>-96.135606999999993</v>
      </c>
      <c r="J108" s="22" t="s">
        <v>58</v>
      </c>
      <c r="K108" s="22" t="s">
        <v>50</v>
      </c>
      <c r="L108" s="24" t="s">
        <v>75</v>
      </c>
      <c r="M108" s="22" t="s">
        <v>307</v>
      </c>
      <c r="N108" s="23">
        <v>30021</v>
      </c>
    </row>
    <row r="109" spans="1:14" ht="60" x14ac:dyDescent="0.25">
      <c r="A109" s="22" t="s">
        <v>132</v>
      </c>
      <c r="B109" s="23">
        <v>30007</v>
      </c>
      <c r="C109" s="22" t="s">
        <v>223</v>
      </c>
      <c r="D109" s="22" t="s">
        <v>34</v>
      </c>
      <c r="E109" s="22" t="s">
        <v>17</v>
      </c>
      <c r="F109" s="22" t="s">
        <v>337</v>
      </c>
      <c r="G109" s="22" t="s">
        <v>83</v>
      </c>
      <c r="H109" s="23">
        <v>19.178312999999999</v>
      </c>
      <c r="I109" s="23">
        <v>-96.135606999999993</v>
      </c>
      <c r="J109" s="22" t="s">
        <v>58</v>
      </c>
      <c r="K109" s="22" t="s">
        <v>50</v>
      </c>
      <c r="L109" s="24" t="s">
        <v>75</v>
      </c>
      <c r="M109" s="22" t="s">
        <v>307</v>
      </c>
      <c r="N109" s="23">
        <v>30007</v>
      </c>
    </row>
    <row r="110" spans="1:14" ht="60" x14ac:dyDescent="0.25">
      <c r="A110" s="22" t="s">
        <v>132</v>
      </c>
      <c r="B110" s="23">
        <v>30031</v>
      </c>
      <c r="C110" s="22" t="s">
        <v>224</v>
      </c>
      <c r="D110" s="22" t="s">
        <v>34</v>
      </c>
      <c r="E110" s="22" t="s">
        <v>17</v>
      </c>
      <c r="F110" s="22" t="s">
        <v>337</v>
      </c>
      <c r="G110" s="22" t="s">
        <v>83</v>
      </c>
      <c r="H110" s="23">
        <v>19.178312999999999</v>
      </c>
      <c r="I110" s="23">
        <v>-96.135606999999993</v>
      </c>
      <c r="J110" s="22" t="s">
        <v>58</v>
      </c>
      <c r="K110" s="22" t="s">
        <v>50</v>
      </c>
      <c r="L110" s="24" t="s">
        <v>75</v>
      </c>
      <c r="M110" s="22" t="s">
        <v>307</v>
      </c>
      <c r="N110" s="23">
        <v>30031</v>
      </c>
    </row>
    <row r="111" spans="1:14" ht="60" x14ac:dyDescent="0.25">
      <c r="A111" s="22" t="s">
        <v>132</v>
      </c>
      <c r="B111" s="23">
        <v>30049</v>
      </c>
      <c r="C111" s="22" t="s">
        <v>225</v>
      </c>
      <c r="D111" s="22" t="s">
        <v>34</v>
      </c>
      <c r="E111" s="22" t="s">
        <v>17</v>
      </c>
      <c r="F111" s="22" t="s">
        <v>337</v>
      </c>
      <c r="G111" s="22" t="s">
        <v>83</v>
      </c>
      <c r="H111" s="23">
        <v>19.178312999999999</v>
      </c>
      <c r="I111" s="23">
        <v>-96.135606999999993</v>
      </c>
      <c r="J111" s="22" t="s">
        <v>58</v>
      </c>
      <c r="K111" s="22" t="s">
        <v>50</v>
      </c>
      <c r="L111" s="24" t="s">
        <v>75</v>
      </c>
      <c r="M111" s="22" t="s">
        <v>307</v>
      </c>
      <c r="N111" s="23">
        <v>30049</v>
      </c>
    </row>
    <row r="112" spans="1:14" ht="60" x14ac:dyDescent="0.25">
      <c r="A112" s="22" t="s">
        <v>132</v>
      </c>
      <c r="B112" s="23">
        <v>30053</v>
      </c>
      <c r="C112" s="22" t="s">
        <v>226</v>
      </c>
      <c r="D112" s="22" t="s">
        <v>34</v>
      </c>
      <c r="E112" s="22" t="s">
        <v>17</v>
      </c>
      <c r="F112" s="22" t="s">
        <v>337</v>
      </c>
      <c r="G112" s="22" t="s">
        <v>83</v>
      </c>
      <c r="H112" s="23">
        <v>19.178312999999999</v>
      </c>
      <c r="I112" s="23">
        <v>-96.135606999999993</v>
      </c>
      <c r="J112" s="22" t="s">
        <v>58</v>
      </c>
      <c r="K112" s="22" t="s">
        <v>50</v>
      </c>
      <c r="L112" s="24" t="s">
        <v>75</v>
      </c>
      <c r="M112" s="22" t="s">
        <v>307</v>
      </c>
      <c r="N112" s="23">
        <v>30053</v>
      </c>
    </row>
    <row r="113" spans="1:14" ht="60" x14ac:dyDescent="0.25">
      <c r="A113" s="22" t="s">
        <v>132</v>
      </c>
      <c r="B113" s="23">
        <v>30090</v>
      </c>
      <c r="C113" s="22" t="s">
        <v>227</v>
      </c>
      <c r="D113" s="22" t="s">
        <v>34</v>
      </c>
      <c r="E113" s="22" t="s">
        <v>17</v>
      </c>
      <c r="F113" s="22" t="s">
        <v>337</v>
      </c>
      <c r="G113" s="22" t="s">
        <v>83</v>
      </c>
      <c r="H113" s="23">
        <v>19.178312999999999</v>
      </c>
      <c r="I113" s="23">
        <v>-96.135606999999993</v>
      </c>
      <c r="J113" s="22" t="s">
        <v>58</v>
      </c>
      <c r="K113" s="22" t="s">
        <v>50</v>
      </c>
      <c r="L113" s="24" t="s">
        <v>75</v>
      </c>
      <c r="M113" s="22" t="s">
        <v>307</v>
      </c>
      <c r="N113" s="23">
        <v>30090</v>
      </c>
    </row>
    <row r="114" spans="1:14" ht="60" x14ac:dyDescent="0.25">
      <c r="A114" s="22" t="s">
        <v>132</v>
      </c>
      <c r="B114" s="23">
        <v>30100</v>
      </c>
      <c r="C114" s="22" t="s">
        <v>228</v>
      </c>
      <c r="D114" s="22" t="s">
        <v>34</v>
      </c>
      <c r="E114" s="22" t="s">
        <v>17</v>
      </c>
      <c r="F114" s="22" t="s">
        <v>337</v>
      </c>
      <c r="G114" s="22" t="s">
        <v>83</v>
      </c>
      <c r="H114" s="23">
        <v>19.178312999999999</v>
      </c>
      <c r="I114" s="23">
        <v>-96.135606999999993</v>
      </c>
      <c r="J114" s="22" t="s">
        <v>58</v>
      </c>
      <c r="K114" s="22" t="s">
        <v>50</v>
      </c>
      <c r="L114" s="24" t="s">
        <v>75</v>
      </c>
      <c r="M114" s="22" t="s">
        <v>307</v>
      </c>
      <c r="N114" s="23">
        <v>30100</v>
      </c>
    </row>
    <row r="115" spans="1:14" ht="60" x14ac:dyDescent="0.25">
      <c r="A115" s="22" t="s">
        <v>132</v>
      </c>
      <c r="B115" s="23">
        <v>30105</v>
      </c>
      <c r="C115" s="22" t="s">
        <v>17</v>
      </c>
      <c r="D115" s="22" t="s">
        <v>34</v>
      </c>
      <c r="E115" s="22" t="s">
        <v>17</v>
      </c>
      <c r="F115" s="22" t="s">
        <v>337</v>
      </c>
      <c r="G115" s="22" t="s">
        <v>83</v>
      </c>
      <c r="H115" s="23">
        <v>19.178312999999999</v>
      </c>
      <c r="I115" s="23">
        <v>-96.135606999999993</v>
      </c>
      <c r="J115" s="22" t="s">
        <v>58</v>
      </c>
      <c r="K115" s="22" t="s">
        <v>50</v>
      </c>
      <c r="L115" s="24" t="s">
        <v>75</v>
      </c>
      <c r="M115" s="22" t="s">
        <v>307</v>
      </c>
      <c r="N115" s="23">
        <v>30105</v>
      </c>
    </row>
    <row r="116" spans="1:14" ht="60" x14ac:dyDescent="0.25">
      <c r="A116" s="22" t="s">
        <v>132</v>
      </c>
      <c r="B116" s="23">
        <v>30125</v>
      </c>
      <c r="C116" s="22" t="s">
        <v>339</v>
      </c>
      <c r="D116" s="22" t="s">
        <v>34</v>
      </c>
      <c r="E116" s="22" t="s">
        <v>17</v>
      </c>
      <c r="F116" s="22" t="s">
        <v>337</v>
      </c>
      <c r="G116" s="22" t="s">
        <v>83</v>
      </c>
      <c r="H116" s="23">
        <v>19.178312999999999</v>
      </c>
      <c r="I116" s="23">
        <v>-96.135606999999993</v>
      </c>
      <c r="J116" s="22" t="s">
        <v>58</v>
      </c>
      <c r="K116" s="22" t="s">
        <v>50</v>
      </c>
      <c r="L116" s="24" t="s">
        <v>75</v>
      </c>
      <c r="M116" s="22" t="s">
        <v>307</v>
      </c>
      <c r="N116" s="23">
        <v>30125</v>
      </c>
    </row>
    <row r="117" spans="1:14" ht="60" x14ac:dyDescent="0.25">
      <c r="A117" s="22" t="s">
        <v>132</v>
      </c>
      <c r="B117" s="23">
        <v>30148</v>
      </c>
      <c r="C117" s="22" t="s">
        <v>340</v>
      </c>
      <c r="D117" s="22" t="s">
        <v>34</v>
      </c>
      <c r="E117" s="22" t="s">
        <v>17</v>
      </c>
      <c r="F117" s="22" t="s">
        <v>337</v>
      </c>
      <c r="G117" s="22" t="s">
        <v>83</v>
      </c>
      <c r="H117" s="23">
        <v>19.178312999999999</v>
      </c>
      <c r="I117" s="23">
        <v>-96.135606999999993</v>
      </c>
      <c r="J117" s="22" t="s">
        <v>58</v>
      </c>
      <c r="K117" s="22" t="s">
        <v>50</v>
      </c>
      <c r="L117" s="24" t="s">
        <v>75</v>
      </c>
      <c r="M117" s="22" t="s">
        <v>307</v>
      </c>
      <c r="N117" s="23">
        <v>30148</v>
      </c>
    </row>
    <row r="118" spans="1:14" ht="30" x14ac:dyDescent="0.25">
      <c r="A118" s="22" t="s">
        <v>124</v>
      </c>
      <c r="B118" s="23">
        <v>30033</v>
      </c>
      <c r="C118" s="22" t="s">
        <v>317</v>
      </c>
      <c r="D118" s="22" t="s">
        <v>5</v>
      </c>
      <c r="E118" s="22" t="s">
        <v>8</v>
      </c>
      <c r="F118" s="22" t="s">
        <v>110</v>
      </c>
      <c r="G118" s="23">
        <v>0</v>
      </c>
      <c r="H118" s="23">
        <v>0</v>
      </c>
      <c r="I118" s="23">
        <v>0</v>
      </c>
      <c r="J118" s="23">
        <v>0</v>
      </c>
      <c r="K118" s="23">
        <v>2299823188</v>
      </c>
      <c r="L118" s="24" t="s">
        <v>0</v>
      </c>
      <c r="M118" s="22" t="s">
        <v>309</v>
      </c>
      <c r="N118" s="23">
        <v>30033</v>
      </c>
    </row>
    <row r="119" spans="1:14" ht="30" x14ac:dyDescent="0.25">
      <c r="A119" s="22" t="s">
        <v>124</v>
      </c>
      <c r="B119" s="23">
        <v>30151</v>
      </c>
      <c r="C119" s="22" t="s">
        <v>166</v>
      </c>
      <c r="D119" s="22" t="s">
        <v>5</v>
      </c>
      <c r="E119" s="22" t="s">
        <v>8</v>
      </c>
      <c r="F119" s="22" t="s">
        <v>110</v>
      </c>
      <c r="G119" s="23">
        <v>0</v>
      </c>
      <c r="H119" s="23">
        <v>0</v>
      </c>
      <c r="I119" s="23">
        <v>0</v>
      </c>
      <c r="J119" s="23">
        <v>0</v>
      </c>
      <c r="K119" s="23">
        <v>2299823188</v>
      </c>
      <c r="L119" s="24" t="s">
        <v>0</v>
      </c>
      <c r="M119" s="22" t="s">
        <v>309</v>
      </c>
      <c r="N119" s="23">
        <v>30151</v>
      </c>
    </row>
    <row r="120" spans="1:14" ht="30" x14ac:dyDescent="0.25">
      <c r="A120" s="22" t="s">
        <v>124</v>
      </c>
      <c r="B120" s="23">
        <v>30175</v>
      </c>
      <c r="C120" s="22" t="s">
        <v>167</v>
      </c>
      <c r="D120" s="22" t="s">
        <v>5</v>
      </c>
      <c r="E120" s="22" t="s">
        <v>8</v>
      </c>
      <c r="F120" s="22" t="s">
        <v>110</v>
      </c>
      <c r="G120" s="23">
        <v>0</v>
      </c>
      <c r="H120" s="23">
        <v>0</v>
      </c>
      <c r="I120" s="23">
        <v>0</v>
      </c>
      <c r="J120" s="23">
        <v>0</v>
      </c>
      <c r="K120" s="23">
        <v>2299823188</v>
      </c>
      <c r="L120" s="24" t="s">
        <v>0</v>
      </c>
      <c r="M120" s="22" t="s">
        <v>309</v>
      </c>
      <c r="N120" s="23">
        <v>30175</v>
      </c>
    </row>
    <row r="121" spans="1:14" ht="30" x14ac:dyDescent="0.25">
      <c r="A121" s="22" t="s">
        <v>124</v>
      </c>
      <c r="B121" s="23">
        <v>30189</v>
      </c>
      <c r="C121" s="22" t="s">
        <v>8</v>
      </c>
      <c r="D121" s="22" t="s">
        <v>5</v>
      </c>
      <c r="E121" s="22" t="s">
        <v>8</v>
      </c>
      <c r="F121" s="22" t="s">
        <v>110</v>
      </c>
      <c r="G121" s="23">
        <v>0</v>
      </c>
      <c r="H121" s="23">
        <v>0</v>
      </c>
      <c r="I121" s="23">
        <v>0</v>
      </c>
      <c r="J121" s="23">
        <v>0</v>
      </c>
      <c r="K121" s="23">
        <v>2299823188</v>
      </c>
      <c r="L121" s="24" t="s">
        <v>0</v>
      </c>
      <c r="M121" s="22" t="s">
        <v>309</v>
      </c>
      <c r="N121" s="23">
        <v>30189</v>
      </c>
    </row>
    <row r="122" spans="1:14" ht="45" x14ac:dyDescent="0.25">
      <c r="A122" s="22" t="s">
        <v>138</v>
      </c>
      <c r="B122" s="23">
        <v>30012</v>
      </c>
      <c r="C122" s="22" t="s">
        <v>277</v>
      </c>
      <c r="D122" s="22" t="s">
        <v>4</v>
      </c>
      <c r="E122" s="22" t="s">
        <v>23</v>
      </c>
      <c r="F122" s="22" t="s">
        <v>146</v>
      </c>
      <c r="G122" s="22" t="s">
        <v>86</v>
      </c>
      <c r="H122" s="22" t="s">
        <v>365</v>
      </c>
      <c r="I122" s="22" t="s">
        <v>367</v>
      </c>
      <c r="J122" s="22" t="s">
        <v>36</v>
      </c>
      <c r="K122" s="22" t="s">
        <v>59</v>
      </c>
      <c r="L122" s="24" t="s">
        <v>2</v>
      </c>
      <c r="M122" s="22" t="s">
        <v>311</v>
      </c>
      <c r="N122" s="23">
        <v>30012</v>
      </c>
    </row>
    <row r="123" spans="1:14" ht="45" x14ac:dyDescent="0.25">
      <c r="A123" s="22" t="s">
        <v>138</v>
      </c>
      <c r="B123" s="23">
        <v>30015</v>
      </c>
      <c r="C123" s="22" t="s">
        <v>278</v>
      </c>
      <c r="D123" s="22" t="s">
        <v>4</v>
      </c>
      <c r="E123" s="22" t="s">
        <v>23</v>
      </c>
      <c r="F123" s="22" t="s">
        <v>146</v>
      </c>
      <c r="G123" s="22" t="s">
        <v>86</v>
      </c>
      <c r="H123" s="22" t="s">
        <v>365</v>
      </c>
      <c r="I123" s="22" t="s">
        <v>367</v>
      </c>
      <c r="J123" s="22" t="s">
        <v>36</v>
      </c>
      <c r="K123" s="22" t="s">
        <v>59</v>
      </c>
      <c r="L123" s="24" t="s">
        <v>2</v>
      </c>
      <c r="M123" s="22" t="s">
        <v>311</v>
      </c>
      <c r="N123" s="23">
        <v>30015</v>
      </c>
    </row>
    <row r="124" spans="1:14" ht="45" x14ac:dyDescent="0.25">
      <c r="A124" s="22" t="s">
        <v>138</v>
      </c>
      <c r="B124" s="23">
        <v>30208</v>
      </c>
      <c r="C124" s="22" t="s">
        <v>279</v>
      </c>
      <c r="D124" s="22" t="s">
        <v>4</v>
      </c>
      <c r="E124" s="22" t="s">
        <v>23</v>
      </c>
      <c r="F124" s="22" t="s">
        <v>146</v>
      </c>
      <c r="G124" s="22" t="s">
        <v>86</v>
      </c>
      <c r="H124" s="22" t="s">
        <v>365</v>
      </c>
      <c r="I124" s="22" t="s">
        <v>367</v>
      </c>
      <c r="J124" s="22" t="s">
        <v>36</v>
      </c>
      <c r="K124" s="22" t="s">
        <v>59</v>
      </c>
      <c r="L124" s="24" t="s">
        <v>2</v>
      </c>
      <c r="M124" s="22" t="s">
        <v>311</v>
      </c>
      <c r="N124" s="23">
        <v>30208</v>
      </c>
    </row>
    <row r="125" spans="1:14" ht="45" x14ac:dyDescent="0.25">
      <c r="A125" s="22" t="s">
        <v>138</v>
      </c>
      <c r="B125" s="23">
        <v>30077</v>
      </c>
      <c r="C125" s="22" t="s">
        <v>280</v>
      </c>
      <c r="D125" s="22" t="s">
        <v>4</v>
      </c>
      <c r="E125" s="22" t="s">
        <v>23</v>
      </c>
      <c r="F125" s="22" t="s">
        <v>146</v>
      </c>
      <c r="G125" s="22" t="s">
        <v>86</v>
      </c>
      <c r="H125" s="22" t="s">
        <v>365</v>
      </c>
      <c r="I125" s="22" t="s">
        <v>367</v>
      </c>
      <c r="J125" s="22" t="s">
        <v>36</v>
      </c>
      <c r="K125" s="22" t="s">
        <v>59</v>
      </c>
      <c r="L125" s="24" t="s">
        <v>2</v>
      </c>
      <c r="M125" s="22" t="s">
        <v>311</v>
      </c>
      <c r="N125" s="23">
        <v>30077</v>
      </c>
    </row>
    <row r="126" spans="1:14" ht="45" x14ac:dyDescent="0.25">
      <c r="A126" s="22" t="s">
        <v>138</v>
      </c>
      <c r="B126" s="23">
        <v>30169</v>
      </c>
      <c r="C126" s="22" t="s">
        <v>281</v>
      </c>
      <c r="D126" s="22" t="s">
        <v>4</v>
      </c>
      <c r="E126" s="22" t="s">
        <v>23</v>
      </c>
      <c r="F126" s="22" t="s">
        <v>146</v>
      </c>
      <c r="G126" s="22" t="s">
        <v>86</v>
      </c>
      <c r="H126" s="22" t="s">
        <v>365</v>
      </c>
      <c r="I126" s="22" t="s">
        <v>367</v>
      </c>
      <c r="J126" s="22" t="s">
        <v>36</v>
      </c>
      <c r="K126" s="22" t="s">
        <v>59</v>
      </c>
      <c r="L126" s="24" t="s">
        <v>2</v>
      </c>
      <c r="M126" s="22" t="s">
        <v>311</v>
      </c>
      <c r="N126" s="23">
        <v>30169</v>
      </c>
    </row>
    <row r="127" spans="1:14" ht="45" x14ac:dyDescent="0.25">
      <c r="A127" s="22" t="s">
        <v>138</v>
      </c>
      <c r="B127" s="23">
        <v>30094</v>
      </c>
      <c r="C127" s="22" t="s">
        <v>282</v>
      </c>
      <c r="D127" s="22" t="s">
        <v>4</v>
      </c>
      <c r="E127" s="22" t="s">
        <v>23</v>
      </c>
      <c r="F127" s="22" t="s">
        <v>146</v>
      </c>
      <c r="G127" s="22" t="s">
        <v>86</v>
      </c>
      <c r="H127" s="22" t="s">
        <v>365</v>
      </c>
      <c r="I127" s="22" t="s">
        <v>367</v>
      </c>
      <c r="J127" s="22" t="s">
        <v>36</v>
      </c>
      <c r="K127" s="22" t="s">
        <v>59</v>
      </c>
      <c r="L127" s="24" t="s">
        <v>2</v>
      </c>
      <c r="M127" s="22" t="s">
        <v>311</v>
      </c>
      <c r="N127" s="23">
        <v>30094</v>
      </c>
    </row>
    <row r="128" spans="1:14" ht="45" x14ac:dyDescent="0.25">
      <c r="A128" s="22" t="s">
        <v>138</v>
      </c>
      <c r="B128" s="23">
        <v>30097</v>
      </c>
      <c r="C128" s="22" t="s">
        <v>347</v>
      </c>
      <c r="D128" s="22" t="s">
        <v>4</v>
      </c>
      <c r="E128" s="22" t="s">
        <v>23</v>
      </c>
      <c r="F128" s="22" t="s">
        <v>146</v>
      </c>
      <c r="G128" s="22" t="s">
        <v>86</v>
      </c>
      <c r="H128" s="22" t="s">
        <v>365</v>
      </c>
      <c r="I128" s="22" t="s">
        <v>367</v>
      </c>
      <c r="J128" s="22" t="s">
        <v>36</v>
      </c>
      <c r="K128" s="22" t="s">
        <v>59</v>
      </c>
      <c r="L128" s="24" t="s">
        <v>2</v>
      </c>
      <c r="M128" s="22" t="s">
        <v>311</v>
      </c>
      <c r="N128" s="23">
        <v>30097</v>
      </c>
    </row>
    <row r="129" spans="1:14" ht="45" x14ac:dyDescent="0.25">
      <c r="A129" s="22" t="s">
        <v>138</v>
      </c>
      <c r="B129" s="23">
        <v>30139</v>
      </c>
      <c r="C129" s="22" t="s">
        <v>283</v>
      </c>
      <c r="D129" s="22" t="s">
        <v>4</v>
      </c>
      <c r="E129" s="22" t="s">
        <v>23</v>
      </c>
      <c r="F129" s="22" t="s">
        <v>146</v>
      </c>
      <c r="G129" s="22" t="s">
        <v>86</v>
      </c>
      <c r="H129" s="22" t="s">
        <v>365</v>
      </c>
      <c r="I129" s="22" t="s">
        <v>367</v>
      </c>
      <c r="J129" s="22" t="s">
        <v>36</v>
      </c>
      <c r="K129" s="22" t="s">
        <v>59</v>
      </c>
      <c r="L129" s="24" t="s">
        <v>2</v>
      </c>
      <c r="M129" s="22" t="s">
        <v>311</v>
      </c>
      <c r="N129" s="23">
        <v>30139</v>
      </c>
    </row>
    <row r="130" spans="1:14" ht="45" x14ac:dyDescent="0.25">
      <c r="A130" s="22" t="s">
        <v>138</v>
      </c>
      <c r="B130" s="23">
        <v>30143</v>
      </c>
      <c r="C130" s="22" t="s">
        <v>23</v>
      </c>
      <c r="D130" s="22" t="s">
        <v>4</v>
      </c>
      <c r="E130" s="22" t="s">
        <v>23</v>
      </c>
      <c r="F130" s="22" t="s">
        <v>146</v>
      </c>
      <c r="G130" s="22" t="s">
        <v>86</v>
      </c>
      <c r="H130" s="22" t="s">
        <v>365</v>
      </c>
      <c r="I130" s="22" t="s">
        <v>367</v>
      </c>
      <c r="J130" s="22" t="s">
        <v>36</v>
      </c>
      <c r="K130" s="22" t="s">
        <v>59</v>
      </c>
      <c r="L130" s="24" t="s">
        <v>2</v>
      </c>
      <c r="M130" s="22" t="s">
        <v>311</v>
      </c>
      <c r="N130" s="23">
        <v>30143</v>
      </c>
    </row>
    <row r="131" spans="1:14" ht="45" x14ac:dyDescent="0.25">
      <c r="A131" s="22" t="s">
        <v>138</v>
      </c>
      <c r="B131" s="23">
        <v>30178</v>
      </c>
      <c r="C131" s="22" t="s">
        <v>284</v>
      </c>
      <c r="D131" s="22" t="s">
        <v>4</v>
      </c>
      <c r="E131" s="22" t="s">
        <v>23</v>
      </c>
      <c r="F131" s="22" t="s">
        <v>146</v>
      </c>
      <c r="G131" s="22" t="s">
        <v>86</v>
      </c>
      <c r="H131" s="22" t="s">
        <v>365</v>
      </c>
      <c r="I131" s="22" t="s">
        <v>367</v>
      </c>
      <c r="J131" s="22" t="s">
        <v>36</v>
      </c>
      <c r="K131" s="22" t="s">
        <v>59</v>
      </c>
      <c r="L131" s="24" t="s">
        <v>2</v>
      </c>
      <c r="M131" s="22" t="s">
        <v>311</v>
      </c>
      <c r="N131" s="23">
        <v>30178</v>
      </c>
    </row>
    <row r="132" spans="1:14" ht="45" x14ac:dyDescent="0.25">
      <c r="A132" s="22" t="s">
        <v>133</v>
      </c>
      <c r="B132" s="23">
        <v>30008</v>
      </c>
      <c r="C132" s="22" t="s">
        <v>229</v>
      </c>
      <c r="D132" s="22" t="s">
        <v>35</v>
      </c>
      <c r="E132" s="22" t="s">
        <v>18</v>
      </c>
      <c r="F132" s="22" t="s">
        <v>338</v>
      </c>
      <c r="G132" s="22" t="s">
        <v>84</v>
      </c>
      <c r="H132" s="23">
        <v>18.892803000000001</v>
      </c>
      <c r="I132" s="22" t="s">
        <v>368</v>
      </c>
      <c r="J132" s="22" t="s">
        <v>38</v>
      </c>
      <c r="K132" s="23">
        <v>2731109947</v>
      </c>
      <c r="L132" s="24" t="s">
        <v>98</v>
      </c>
      <c r="M132" s="22" t="s">
        <v>308</v>
      </c>
      <c r="N132" s="23">
        <v>30008</v>
      </c>
    </row>
    <row r="133" spans="1:14" ht="45" x14ac:dyDescent="0.25">
      <c r="A133" s="22" t="s">
        <v>133</v>
      </c>
      <c r="B133" s="23">
        <v>30029</v>
      </c>
      <c r="C133" s="22" t="s">
        <v>230</v>
      </c>
      <c r="D133" s="22" t="s">
        <v>35</v>
      </c>
      <c r="E133" s="22" t="s">
        <v>18</v>
      </c>
      <c r="F133" s="22" t="s">
        <v>338</v>
      </c>
      <c r="G133" s="22" t="s">
        <v>84</v>
      </c>
      <c r="H133" s="23">
        <v>18.892803000000001</v>
      </c>
      <c r="I133" s="22" t="s">
        <v>368</v>
      </c>
      <c r="J133" s="22" t="s">
        <v>38</v>
      </c>
      <c r="K133" s="23">
        <v>2731109947</v>
      </c>
      <c r="L133" s="24" t="s">
        <v>98</v>
      </c>
      <c r="M133" s="22" t="s">
        <v>308</v>
      </c>
      <c r="N133" s="23">
        <v>30029</v>
      </c>
    </row>
    <row r="134" spans="1:14" ht="45" x14ac:dyDescent="0.25">
      <c r="A134" s="22" t="s">
        <v>133</v>
      </c>
      <c r="B134" s="23">
        <v>30062</v>
      </c>
      <c r="C134" s="22" t="s">
        <v>231</v>
      </c>
      <c r="D134" s="22" t="s">
        <v>35</v>
      </c>
      <c r="E134" s="22" t="s">
        <v>18</v>
      </c>
      <c r="F134" s="22" t="s">
        <v>338</v>
      </c>
      <c r="G134" s="22" t="s">
        <v>84</v>
      </c>
      <c r="H134" s="23">
        <v>18.892803000000001</v>
      </c>
      <c r="I134" s="22" t="s">
        <v>368</v>
      </c>
      <c r="J134" s="22" t="s">
        <v>38</v>
      </c>
      <c r="K134" s="23">
        <v>2731109947</v>
      </c>
      <c r="L134" s="24" t="s">
        <v>98</v>
      </c>
      <c r="M134" s="22" t="s">
        <v>308</v>
      </c>
      <c r="N134" s="23">
        <v>30062</v>
      </c>
    </row>
    <row r="135" spans="1:14" ht="45" x14ac:dyDescent="0.25">
      <c r="A135" s="22" t="s">
        <v>133</v>
      </c>
      <c r="B135" s="23">
        <v>30043</v>
      </c>
      <c r="C135" s="22" t="s">
        <v>232</v>
      </c>
      <c r="D135" s="22" t="s">
        <v>35</v>
      </c>
      <c r="E135" s="22" t="s">
        <v>18</v>
      </c>
      <c r="F135" s="22" t="s">
        <v>338</v>
      </c>
      <c r="G135" s="22" t="s">
        <v>84</v>
      </c>
      <c r="H135" s="23">
        <v>18.892803000000001</v>
      </c>
      <c r="I135" s="22" t="s">
        <v>368</v>
      </c>
      <c r="J135" s="22" t="s">
        <v>38</v>
      </c>
      <c r="K135" s="23">
        <v>2731109947</v>
      </c>
      <c r="L135" s="24" t="s">
        <v>98</v>
      </c>
      <c r="M135" s="22" t="s">
        <v>308</v>
      </c>
      <c r="N135" s="23">
        <v>30043</v>
      </c>
    </row>
    <row r="136" spans="1:14" ht="45" x14ac:dyDescent="0.25">
      <c r="A136" s="22" t="s">
        <v>133</v>
      </c>
      <c r="B136" s="23">
        <v>30047</v>
      </c>
      <c r="C136" s="22" t="s">
        <v>233</v>
      </c>
      <c r="D136" s="22" t="s">
        <v>35</v>
      </c>
      <c r="E136" s="22" t="s">
        <v>18</v>
      </c>
      <c r="F136" s="22" t="s">
        <v>338</v>
      </c>
      <c r="G136" s="22" t="s">
        <v>84</v>
      </c>
      <c r="H136" s="23">
        <v>18.892803000000001</v>
      </c>
      <c r="I136" s="22" t="s">
        <v>368</v>
      </c>
      <c r="J136" s="22" t="s">
        <v>38</v>
      </c>
      <c r="K136" s="23">
        <v>2731109947</v>
      </c>
      <c r="L136" s="24" t="s">
        <v>98</v>
      </c>
      <c r="M136" s="22" t="s">
        <v>308</v>
      </c>
      <c r="N136" s="23">
        <v>30047</v>
      </c>
    </row>
    <row r="137" spans="1:14" ht="45" x14ac:dyDescent="0.25">
      <c r="A137" s="22" t="s">
        <v>133</v>
      </c>
      <c r="B137" s="23">
        <v>30071</v>
      </c>
      <c r="C137" s="22" t="s">
        <v>18</v>
      </c>
      <c r="D137" s="22" t="s">
        <v>35</v>
      </c>
      <c r="E137" s="22" t="s">
        <v>18</v>
      </c>
      <c r="F137" s="22" t="s">
        <v>338</v>
      </c>
      <c r="G137" s="22" t="s">
        <v>84</v>
      </c>
      <c r="H137" s="23">
        <v>18.892803000000001</v>
      </c>
      <c r="I137" s="22" t="s">
        <v>368</v>
      </c>
      <c r="J137" s="22" t="s">
        <v>38</v>
      </c>
      <c r="K137" s="23">
        <v>2731109947</v>
      </c>
      <c r="L137" s="24" t="s">
        <v>98</v>
      </c>
      <c r="M137" s="22" t="s">
        <v>308</v>
      </c>
      <c r="N137" s="23">
        <v>30071</v>
      </c>
    </row>
    <row r="138" spans="1:14" ht="45" x14ac:dyDescent="0.25">
      <c r="A138" s="22" t="s">
        <v>133</v>
      </c>
      <c r="B138" s="23">
        <v>30080</v>
      </c>
      <c r="C138" s="22" t="s">
        <v>341</v>
      </c>
      <c r="D138" s="22" t="s">
        <v>35</v>
      </c>
      <c r="E138" s="22" t="s">
        <v>18</v>
      </c>
      <c r="F138" s="22" t="s">
        <v>338</v>
      </c>
      <c r="G138" s="22" t="s">
        <v>84</v>
      </c>
      <c r="H138" s="23">
        <v>18.892803000000001</v>
      </c>
      <c r="I138" s="22" t="s">
        <v>368</v>
      </c>
      <c r="J138" s="22" t="s">
        <v>38</v>
      </c>
      <c r="K138" s="23">
        <v>2731109947</v>
      </c>
      <c r="L138" s="24" t="s">
        <v>98</v>
      </c>
      <c r="M138" s="22" t="s">
        <v>308</v>
      </c>
      <c r="N138" s="23">
        <v>30080</v>
      </c>
    </row>
    <row r="139" spans="1:14" ht="45" x14ac:dyDescent="0.25">
      <c r="A139" s="22" t="s">
        <v>133</v>
      </c>
      <c r="B139" s="23">
        <v>30146</v>
      </c>
      <c r="C139" s="22" t="s">
        <v>234</v>
      </c>
      <c r="D139" s="22" t="s">
        <v>35</v>
      </c>
      <c r="E139" s="22" t="s">
        <v>18</v>
      </c>
      <c r="F139" s="22" t="s">
        <v>338</v>
      </c>
      <c r="G139" s="22" t="s">
        <v>84</v>
      </c>
      <c r="H139" s="23">
        <v>18.892803000000001</v>
      </c>
      <c r="I139" s="22" t="s">
        <v>368</v>
      </c>
      <c r="J139" s="22" t="s">
        <v>38</v>
      </c>
      <c r="K139" s="23">
        <v>2731109947</v>
      </c>
      <c r="L139" s="24" t="s">
        <v>98</v>
      </c>
      <c r="M139" s="22" t="s">
        <v>308</v>
      </c>
      <c r="N139" s="23">
        <v>30146</v>
      </c>
    </row>
    <row r="140" spans="1:14" ht="45" x14ac:dyDescent="0.25">
      <c r="A140" s="22" t="s">
        <v>133</v>
      </c>
      <c r="B140" s="23">
        <v>30162</v>
      </c>
      <c r="C140" s="22" t="s">
        <v>235</v>
      </c>
      <c r="D140" s="22" t="s">
        <v>35</v>
      </c>
      <c r="E140" s="22" t="s">
        <v>18</v>
      </c>
      <c r="F140" s="22" t="s">
        <v>338</v>
      </c>
      <c r="G140" s="22" t="s">
        <v>84</v>
      </c>
      <c r="H140" s="23">
        <v>18.892803000000001</v>
      </c>
      <c r="I140" s="22" t="s">
        <v>368</v>
      </c>
      <c r="J140" s="22" t="s">
        <v>38</v>
      </c>
      <c r="K140" s="23">
        <v>2731109947</v>
      </c>
      <c r="L140" s="24" t="s">
        <v>98</v>
      </c>
      <c r="M140" s="22" t="s">
        <v>308</v>
      </c>
      <c r="N140" s="23">
        <v>30162</v>
      </c>
    </row>
    <row r="141" spans="1:14" ht="45" x14ac:dyDescent="0.25">
      <c r="A141" s="22" t="s">
        <v>133</v>
      </c>
      <c r="B141" s="23">
        <v>30165</v>
      </c>
      <c r="C141" s="22" t="s">
        <v>236</v>
      </c>
      <c r="D141" s="22" t="s">
        <v>35</v>
      </c>
      <c r="E141" s="22" t="s">
        <v>18</v>
      </c>
      <c r="F141" s="22" t="s">
        <v>338</v>
      </c>
      <c r="G141" s="22" t="s">
        <v>84</v>
      </c>
      <c r="H141" s="23">
        <v>18.892803000000001</v>
      </c>
      <c r="I141" s="22" t="s">
        <v>368</v>
      </c>
      <c r="J141" s="22" t="s">
        <v>38</v>
      </c>
      <c r="K141" s="23">
        <v>2731109947</v>
      </c>
      <c r="L141" s="24" t="s">
        <v>98</v>
      </c>
      <c r="M141" s="22" t="s">
        <v>308</v>
      </c>
      <c r="N141" s="23">
        <v>30165</v>
      </c>
    </row>
    <row r="142" spans="1:14" ht="45" x14ac:dyDescent="0.25">
      <c r="A142" s="22" t="s">
        <v>133</v>
      </c>
      <c r="B142" s="23">
        <v>30179</v>
      </c>
      <c r="C142" s="22" t="s">
        <v>342</v>
      </c>
      <c r="D142" s="22" t="s">
        <v>35</v>
      </c>
      <c r="E142" s="22" t="s">
        <v>18</v>
      </c>
      <c r="F142" s="22" t="s">
        <v>338</v>
      </c>
      <c r="G142" s="22" t="s">
        <v>84</v>
      </c>
      <c r="H142" s="23">
        <v>18.892803000000001</v>
      </c>
      <c r="I142" s="22" t="s">
        <v>368</v>
      </c>
      <c r="J142" s="22" t="s">
        <v>38</v>
      </c>
      <c r="K142" s="23">
        <v>2731109947</v>
      </c>
      <c r="L142" s="24" t="s">
        <v>98</v>
      </c>
      <c r="M142" s="22" t="s">
        <v>308</v>
      </c>
      <c r="N142" s="23">
        <v>30179</v>
      </c>
    </row>
    <row r="143" spans="1:14" ht="45" x14ac:dyDescent="0.25">
      <c r="A143" s="22" t="s">
        <v>133</v>
      </c>
      <c r="B143" s="23">
        <v>30186</v>
      </c>
      <c r="C143" s="22" t="s">
        <v>237</v>
      </c>
      <c r="D143" s="22" t="s">
        <v>35</v>
      </c>
      <c r="E143" s="22" t="s">
        <v>18</v>
      </c>
      <c r="F143" s="22" t="s">
        <v>338</v>
      </c>
      <c r="G143" s="22" t="s">
        <v>84</v>
      </c>
      <c r="H143" s="23">
        <v>18.892803000000001</v>
      </c>
      <c r="I143" s="22" t="s">
        <v>368</v>
      </c>
      <c r="J143" s="22" t="s">
        <v>38</v>
      </c>
      <c r="K143" s="23">
        <v>2731109947</v>
      </c>
      <c r="L143" s="24" t="s">
        <v>98</v>
      </c>
      <c r="M143" s="22" t="s">
        <v>308</v>
      </c>
      <c r="N143" s="23">
        <v>30186</v>
      </c>
    </row>
    <row r="144" spans="1:14" ht="45" x14ac:dyDescent="0.25">
      <c r="A144" s="22" t="s">
        <v>133</v>
      </c>
      <c r="B144" s="23">
        <v>30188</v>
      </c>
      <c r="C144" s="22" t="s">
        <v>238</v>
      </c>
      <c r="D144" s="22" t="s">
        <v>35</v>
      </c>
      <c r="E144" s="22" t="s">
        <v>18</v>
      </c>
      <c r="F144" s="22" t="s">
        <v>338</v>
      </c>
      <c r="G144" s="22" t="s">
        <v>84</v>
      </c>
      <c r="H144" s="23">
        <v>18.892803000000001</v>
      </c>
      <c r="I144" s="22" t="s">
        <v>368</v>
      </c>
      <c r="J144" s="22" t="s">
        <v>38</v>
      </c>
      <c r="K144" s="23">
        <v>2731109947</v>
      </c>
      <c r="L144" s="24" t="s">
        <v>98</v>
      </c>
      <c r="M144" s="22" t="s">
        <v>308</v>
      </c>
      <c r="N144" s="23">
        <v>30188</v>
      </c>
    </row>
    <row r="145" spans="1:14" ht="45" x14ac:dyDescent="0.25">
      <c r="A145" s="22" t="s">
        <v>133</v>
      </c>
      <c r="B145" s="23">
        <v>30200</v>
      </c>
      <c r="C145" s="22" t="s">
        <v>239</v>
      </c>
      <c r="D145" s="22" t="s">
        <v>35</v>
      </c>
      <c r="E145" s="22" t="s">
        <v>18</v>
      </c>
      <c r="F145" s="22" t="s">
        <v>338</v>
      </c>
      <c r="G145" s="22" t="s">
        <v>84</v>
      </c>
      <c r="H145" s="23">
        <v>18.892803000000001</v>
      </c>
      <c r="I145" s="22" t="s">
        <v>368</v>
      </c>
      <c r="J145" s="22" t="s">
        <v>38</v>
      </c>
      <c r="K145" s="23">
        <v>2731109947</v>
      </c>
      <c r="L145" s="24" t="s">
        <v>98</v>
      </c>
      <c r="M145" s="22" t="s">
        <v>308</v>
      </c>
      <c r="N145" s="23">
        <v>30200</v>
      </c>
    </row>
    <row r="146" spans="1:14" ht="30" x14ac:dyDescent="0.25">
      <c r="A146" s="22" t="s">
        <v>411</v>
      </c>
      <c r="B146" s="23">
        <v>30054</v>
      </c>
      <c r="C146" s="22" t="s">
        <v>268</v>
      </c>
      <c r="D146" s="22" t="s">
        <v>35</v>
      </c>
      <c r="E146" s="22" t="s">
        <v>22</v>
      </c>
      <c r="F146" s="22" t="s">
        <v>110</v>
      </c>
      <c r="G146" s="23">
        <v>0</v>
      </c>
      <c r="H146" s="23">
        <v>0</v>
      </c>
      <c r="I146" s="23">
        <v>0</v>
      </c>
      <c r="J146" s="23">
        <v>0</v>
      </c>
      <c r="K146" s="23">
        <v>2881329387</v>
      </c>
      <c r="L146" s="24" t="s">
        <v>410</v>
      </c>
      <c r="M146" s="22" t="s">
        <v>308</v>
      </c>
      <c r="N146" s="23">
        <v>30054</v>
      </c>
    </row>
    <row r="147" spans="1:14" ht="30" x14ac:dyDescent="0.25">
      <c r="A147" s="22" t="s">
        <v>411</v>
      </c>
      <c r="B147" s="23">
        <v>30045</v>
      </c>
      <c r="C147" s="22" t="s">
        <v>346</v>
      </c>
      <c r="D147" s="22" t="s">
        <v>35</v>
      </c>
      <c r="E147" s="22" t="s">
        <v>22</v>
      </c>
      <c r="F147" s="22" t="s">
        <v>110</v>
      </c>
      <c r="G147" s="23">
        <v>0</v>
      </c>
      <c r="H147" s="23">
        <v>0</v>
      </c>
      <c r="I147" s="23">
        <v>0</v>
      </c>
      <c r="J147" s="23">
        <v>0</v>
      </c>
      <c r="K147" s="23">
        <v>2881329387</v>
      </c>
      <c r="L147" s="24" t="s">
        <v>410</v>
      </c>
      <c r="M147" s="22" t="s">
        <v>308</v>
      </c>
      <c r="N147" s="23">
        <v>30045</v>
      </c>
    </row>
    <row r="148" spans="1:14" ht="30" x14ac:dyDescent="0.25">
      <c r="A148" s="22" t="s">
        <v>411</v>
      </c>
      <c r="B148" s="23">
        <v>30052</v>
      </c>
      <c r="C148" s="22" t="s">
        <v>269</v>
      </c>
      <c r="D148" s="22" t="s">
        <v>35</v>
      </c>
      <c r="E148" s="22" t="s">
        <v>22</v>
      </c>
      <c r="F148" s="22" t="s">
        <v>110</v>
      </c>
      <c r="G148" s="23">
        <v>0</v>
      </c>
      <c r="H148" s="23">
        <v>0</v>
      </c>
      <c r="I148" s="23">
        <v>0</v>
      </c>
      <c r="J148" s="23">
        <v>0</v>
      </c>
      <c r="K148" s="23">
        <v>2881329387</v>
      </c>
      <c r="L148" s="24" t="s">
        <v>410</v>
      </c>
      <c r="M148" s="22" t="s">
        <v>308</v>
      </c>
      <c r="N148" s="23">
        <v>30052</v>
      </c>
    </row>
    <row r="149" spans="1:14" ht="30" x14ac:dyDescent="0.25">
      <c r="A149" s="22" t="s">
        <v>411</v>
      </c>
      <c r="B149" s="23">
        <v>30084</v>
      </c>
      <c r="C149" s="22" t="s">
        <v>270</v>
      </c>
      <c r="D149" s="22" t="s">
        <v>35</v>
      </c>
      <c r="E149" s="22" t="s">
        <v>22</v>
      </c>
      <c r="F149" s="22" t="s">
        <v>110</v>
      </c>
      <c r="G149" s="23">
        <v>0</v>
      </c>
      <c r="H149" s="23">
        <v>0</v>
      </c>
      <c r="I149" s="23">
        <v>0</v>
      </c>
      <c r="J149" s="23">
        <v>0</v>
      </c>
      <c r="K149" s="23">
        <v>2881329387</v>
      </c>
      <c r="L149" s="24" t="s">
        <v>410</v>
      </c>
      <c r="M149" s="22" t="s">
        <v>308</v>
      </c>
      <c r="N149" s="23">
        <v>30084</v>
      </c>
    </row>
    <row r="150" spans="1:14" ht="30" x14ac:dyDescent="0.25">
      <c r="A150" s="22" t="s">
        <v>411</v>
      </c>
      <c r="B150" s="23">
        <v>30117</v>
      </c>
      <c r="C150" s="22" t="s">
        <v>271</v>
      </c>
      <c r="D150" s="22" t="s">
        <v>35</v>
      </c>
      <c r="E150" s="22" t="s">
        <v>22</v>
      </c>
      <c r="F150" s="22" t="s">
        <v>110</v>
      </c>
      <c r="G150" s="23">
        <v>0</v>
      </c>
      <c r="H150" s="23">
        <v>0</v>
      </c>
      <c r="I150" s="23">
        <v>0</v>
      </c>
      <c r="J150" s="23">
        <v>0</v>
      </c>
      <c r="K150" s="23">
        <v>2881329387</v>
      </c>
      <c r="L150" s="24" t="s">
        <v>410</v>
      </c>
      <c r="M150" s="22" t="s">
        <v>308</v>
      </c>
      <c r="N150" s="23">
        <v>30117</v>
      </c>
    </row>
    <row r="151" spans="1:14" ht="30" x14ac:dyDescent="0.25">
      <c r="A151" s="22" t="s">
        <v>411</v>
      </c>
      <c r="B151" s="23">
        <v>30119</v>
      </c>
      <c r="C151" s="22" t="s">
        <v>272</v>
      </c>
      <c r="D151" s="22" t="s">
        <v>35</v>
      </c>
      <c r="E151" s="22" t="s">
        <v>22</v>
      </c>
      <c r="F151" s="22" t="s">
        <v>110</v>
      </c>
      <c r="G151" s="23">
        <v>0</v>
      </c>
      <c r="H151" s="23">
        <v>0</v>
      </c>
      <c r="I151" s="23">
        <v>0</v>
      </c>
      <c r="J151" s="23">
        <v>0</v>
      </c>
      <c r="K151" s="23">
        <v>2881329387</v>
      </c>
      <c r="L151" s="24" t="s">
        <v>410</v>
      </c>
      <c r="M151" s="22" t="s">
        <v>308</v>
      </c>
      <c r="N151" s="23">
        <v>30119</v>
      </c>
    </row>
    <row r="152" spans="1:14" ht="30" x14ac:dyDescent="0.25">
      <c r="A152" s="22" t="s">
        <v>411</v>
      </c>
      <c r="B152" s="23">
        <v>30174</v>
      </c>
      <c r="C152" s="22" t="s">
        <v>273</v>
      </c>
      <c r="D152" s="22" t="s">
        <v>35</v>
      </c>
      <c r="E152" s="22" t="s">
        <v>22</v>
      </c>
      <c r="F152" s="22" t="s">
        <v>110</v>
      </c>
      <c r="G152" s="23">
        <v>0</v>
      </c>
      <c r="H152" s="23">
        <v>0</v>
      </c>
      <c r="I152" s="23">
        <v>0</v>
      </c>
      <c r="J152" s="23">
        <v>0</v>
      </c>
      <c r="K152" s="23">
        <v>2881329387</v>
      </c>
      <c r="L152" s="24" t="s">
        <v>410</v>
      </c>
      <c r="M152" s="22" t="s">
        <v>308</v>
      </c>
      <c r="N152" s="23">
        <v>30174</v>
      </c>
    </row>
    <row r="153" spans="1:14" ht="30" x14ac:dyDescent="0.25">
      <c r="A153" s="22" t="s">
        <v>411</v>
      </c>
      <c r="B153" s="23">
        <v>30176</v>
      </c>
      <c r="C153" s="22" t="s">
        <v>274</v>
      </c>
      <c r="D153" s="22" t="s">
        <v>35</v>
      </c>
      <c r="E153" s="22" t="s">
        <v>22</v>
      </c>
      <c r="F153" s="22" t="s">
        <v>110</v>
      </c>
      <c r="G153" s="23">
        <v>0</v>
      </c>
      <c r="H153" s="23">
        <v>0</v>
      </c>
      <c r="I153" s="23">
        <v>0</v>
      </c>
      <c r="J153" s="23">
        <v>0</v>
      </c>
      <c r="K153" s="23">
        <v>2881329387</v>
      </c>
      <c r="L153" s="24" t="s">
        <v>410</v>
      </c>
      <c r="M153" s="22" t="s">
        <v>308</v>
      </c>
      <c r="N153" s="23">
        <v>30176</v>
      </c>
    </row>
    <row r="154" spans="1:14" ht="30" x14ac:dyDescent="0.25">
      <c r="A154" s="22" t="s">
        <v>411</v>
      </c>
      <c r="B154" s="23">
        <v>30207</v>
      </c>
      <c r="C154" s="22" t="s">
        <v>275</v>
      </c>
      <c r="D154" s="22" t="s">
        <v>35</v>
      </c>
      <c r="E154" s="22" t="s">
        <v>22</v>
      </c>
      <c r="F154" s="22" t="s">
        <v>110</v>
      </c>
      <c r="G154" s="23">
        <v>0</v>
      </c>
      <c r="H154" s="23">
        <v>0</v>
      </c>
      <c r="I154" s="23">
        <v>0</v>
      </c>
      <c r="J154" s="23">
        <v>0</v>
      </c>
      <c r="K154" s="23">
        <v>2881329387</v>
      </c>
      <c r="L154" s="24" t="s">
        <v>410</v>
      </c>
      <c r="M154" s="22" t="s">
        <v>308</v>
      </c>
      <c r="N154" s="23">
        <v>30207</v>
      </c>
    </row>
    <row r="155" spans="1:14" ht="30" x14ac:dyDescent="0.25">
      <c r="A155" s="22" t="s">
        <v>411</v>
      </c>
      <c r="B155" s="23">
        <v>30190</v>
      </c>
      <c r="C155" s="22" t="s">
        <v>276</v>
      </c>
      <c r="D155" s="22" t="s">
        <v>35</v>
      </c>
      <c r="E155" s="22" t="s">
        <v>22</v>
      </c>
      <c r="F155" s="22" t="s">
        <v>110</v>
      </c>
      <c r="G155" s="23">
        <v>0</v>
      </c>
      <c r="H155" s="23">
        <v>0</v>
      </c>
      <c r="I155" s="23">
        <v>0</v>
      </c>
      <c r="J155" s="23">
        <v>0</v>
      </c>
      <c r="K155" s="23">
        <v>2881329387</v>
      </c>
      <c r="L155" s="24" t="s">
        <v>410</v>
      </c>
      <c r="M155" s="22" t="s">
        <v>308</v>
      </c>
      <c r="N155" s="23">
        <v>30190</v>
      </c>
    </row>
    <row r="156" spans="1:14" ht="30" x14ac:dyDescent="0.25">
      <c r="A156" s="22" t="s">
        <v>127</v>
      </c>
      <c r="B156" s="23">
        <v>30069</v>
      </c>
      <c r="C156" s="22" t="s">
        <v>183</v>
      </c>
      <c r="D156" s="22" t="s">
        <v>3</v>
      </c>
      <c r="E156" s="22" t="s">
        <v>324</v>
      </c>
      <c r="F156" s="22" t="s">
        <v>110</v>
      </c>
      <c r="G156" s="23">
        <v>0</v>
      </c>
      <c r="H156" s="23">
        <v>0</v>
      </c>
      <c r="I156" s="23">
        <v>0</v>
      </c>
      <c r="J156" s="23">
        <v>0</v>
      </c>
      <c r="K156" s="22" t="s">
        <v>48</v>
      </c>
      <c r="L156" s="24" t="s">
        <v>94</v>
      </c>
      <c r="M156" s="22" t="s">
        <v>310</v>
      </c>
      <c r="N156" s="23">
        <v>30069</v>
      </c>
    </row>
    <row r="157" spans="1:14" ht="30" x14ac:dyDescent="0.25">
      <c r="A157" s="22" t="s">
        <v>127</v>
      </c>
      <c r="B157" s="23">
        <v>30102</v>
      </c>
      <c r="C157" s="22" t="s">
        <v>324</v>
      </c>
      <c r="D157" s="22" t="s">
        <v>3</v>
      </c>
      <c r="E157" s="22" t="s">
        <v>324</v>
      </c>
      <c r="F157" s="22" t="s">
        <v>110</v>
      </c>
      <c r="G157" s="23">
        <v>0</v>
      </c>
      <c r="H157" s="23">
        <v>0</v>
      </c>
      <c r="I157" s="23">
        <v>0</v>
      </c>
      <c r="J157" s="23">
        <v>0</v>
      </c>
      <c r="K157" s="22" t="s">
        <v>48</v>
      </c>
      <c r="L157" s="24" t="s">
        <v>94</v>
      </c>
      <c r="M157" s="22" t="s">
        <v>310</v>
      </c>
      <c r="N157" s="23">
        <v>30102</v>
      </c>
    </row>
    <row r="158" spans="1:14" ht="30" x14ac:dyDescent="0.25">
      <c r="A158" s="22" t="s">
        <v>127</v>
      </c>
      <c r="B158" s="23">
        <v>30211</v>
      </c>
      <c r="C158" s="22" t="s">
        <v>184</v>
      </c>
      <c r="D158" s="22" t="s">
        <v>3</v>
      </c>
      <c r="E158" s="22" t="s">
        <v>324</v>
      </c>
      <c r="F158" s="22" t="s">
        <v>110</v>
      </c>
      <c r="G158" s="23">
        <v>0</v>
      </c>
      <c r="H158" s="23">
        <v>0</v>
      </c>
      <c r="I158" s="23">
        <v>0</v>
      </c>
      <c r="J158" s="23">
        <v>0</v>
      </c>
      <c r="K158" s="22" t="s">
        <v>48</v>
      </c>
      <c r="L158" s="24" t="s">
        <v>94</v>
      </c>
      <c r="M158" s="22" t="s">
        <v>310</v>
      </c>
      <c r="N158" s="23">
        <v>30211</v>
      </c>
    </row>
    <row r="159" spans="1:14" ht="30" x14ac:dyDescent="0.25">
      <c r="A159" s="22" t="s">
        <v>127</v>
      </c>
      <c r="B159" s="23">
        <v>30158</v>
      </c>
      <c r="C159" s="22" t="s">
        <v>185</v>
      </c>
      <c r="D159" s="22" t="s">
        <v>3</v>
      </c>
      <c r="E159" s="22" t="s">
        <v>324</v>
      </c>
      <c r="F159" s="22" t="s">
        <v>110</v>
      </c>
      <c r="G159" s="23">
        <v>0</v>
      </c>
      <c r="H159" s="23">
        <v>0</v>
      </c>
      <c r="I159" s="23">
        <v>0</v>
      </c>
      <c r="J159" s="23">
        <v>0</v>
      </c>
      <c r="K159" s="22" t="s">
        <v>48</v>
      </c>
      <c r="L159" s="24" t="s">
        <v>94</v>
      </c>
      <c r="M159" s="22" t="s">
        <v>310</v>
      </c>
      <c r="N159" s="23">
        <v>30158</v>
      </c>
    </row>
    <row r="160" spans="1:14" ht="30" x14ac:dyDescent="0.25">
      <c r="A160" s="22" t="s">
        <v>127</v>
      </c>
      <c r="B160" s="23">
        <v>30183</v>
      </c>
      <c r="C160" s="22" t="s">
        <v>186</v>
      </c>
      <c r="D160" s="22" t="s">
        <v>3</v>
      </c>
      <c r="E160" s="22" t="s">
        <v>324</v>
      </c>
      <c r="F160" s="22" t="s">
        <v>110</v>
      </c>
      <c r="G160" s="23">
        <v>0</v>
      </c>
      <c r="H160" s="23">
        <v>0</v>
      </c>
      <c r="I160" s="23">
        <v>0</v>
      </c>
      <c r="J160" s="23">
        <v>0</v>
      </c>
      <c r="K160" s="22" t="s">
        <v>48</v>
      </c>
      <c r="L160" s="24" t="s">
        <v>94</v>
      </c>
      <c r="M160" s="22" t="s">
        <v>310</v>
      </c>
      <c r="N160" s="23">
        <v>30183</v>
      </c>
    </row>
    <row r="161" spans="1:14" ht="60" x14ac:dyDescent="0.25">
      <c r="A161" s="22" t="s">
        <v>412</v>
      </c>
      <c r="B161" s="23">
        <v>30059</v>
      </c>
      <c r="C161" s="22" t="s">
        <v>286</v>
      </c>
      <c r="D161" s="22" t="s">
        <v>4</v>
      </c>
      <c r="E161" s="22" t="s">
        <v>24</v>
      </c>
      <c r="F161" s="22" t="s">
        <v>147</v>
      </c>
      <c r="G161" s="22" t="s">
        <v>88</v>
      </c>
      <c r="H161" s="23">
        <v>18.000249</v>
      </c>
      <c r="I161" s="23">
        <v>-94.591838999999993</v>
      </c>
      <c r="J161" s="22" t="s">
        <v>61</v>
      </c>
      <c r="K161" s="23">
        <v>9221745085</v>
      </c>
      <c r="L161" s="24" t="s">
        <v>413</v>
      </c>
      <c r="M161" s="22" t="s">
        <v>311</v>
      </c>
      <c r="N161" s="23">
        <v>30059</v>
      </c>
    </row>
    <row r="162" spans="1:14" ht="60" x14ac:dyDescent="0.25">
      <c r="A162" s="22" t="s">
        <v>412</v>
      </c>
      <c r="B162" s="23">
        <v>30048</v>
      </c>
      <c r="C162" s="22" t="s">
        <v>24</v>
      </c>
      <c r="D162" s="22" t="s">
        <v>4</v>
      </c>
      <c r="E162" s="22" t="s">
        <v>24</v>
      </c>
      <c r="F162" s="22" t="s">
        <v>147</v>
      </c>
      <c r="G162" s="22" t="s">
        <v>88</v>
      </c>
      <c r="H162" s="23">
        <v>18.000249</v>
      </c>
      <c r="I162" s="23">
        <v>-94.591838999999993</v>
      </c>
      <c r="J162" s="22" t="s">
        <v>61</v>
      </c>
      <c r="K162" s="23">
        <v>9221745085</v>
      </c>
      <c r="L162" s="24" t="s">
        <v>413</v>
      </c>
      <c r="M162" s="22" t="s">
        <v>311</v>
      </c>
      <c r="N162" s="23">
        <v>30048</v>
      </c>
    </row>
    <row r="163" spans="1:14" ht="60" x14ac:dyDescent="0.25">
      <c r="A163" s="22" t="s">
        <v>412</v>
      </c>
      <c r="B163" s="23">
        <v>30089</v>
      </c>
      <c r="C163" s="22" t="s">
        <v>349</v>
      </c>
      <c r="D163" s="22" t="s">
        <v>4</v>
      </c>
      <c r="E163" s="22" t="s">
        <v>24</v>
      </c>
      <c r="F163" s="22" t="s">
        <v>147</v>
      </c>
      <c r="G163" s="22" t="s">
        <v>88</v>
      </c>
      <c r="H163" s="23">
        <v>18.000249</v>
      </c>
      <c r="I163" s="23">
        <v>-94.591838999999993</v>
      </c>
      <c r="J163" s="22" t="s">
        <v>61</v>
      </c>
      <c r="K163" s="23">
        <v>9221745085</v>
      </c>
      <c r="L163" s="24" t="s">
        <v>413</v>
      </c>
      <c r="M163" s="22" t="s">
        <v>311</v>
      </c>
      <c r="N163" s="23">
        <v>30089</v>
      </c>
    </row>
    <row r="164" spans="1:14" ht="60" x14ac:dyDescent="0.25">
      <c r="A164" s="22" t="s">
        <v>412</v>
      </c>
      <c r="B164" s="23">
        <v>30104</v>
      </c>
      <c r="C164" s="22" t="s">
        <v>287</v>
      </c>
      <c r="D164" s="22" t="s">
        <v>4</v>
      </c>
      <c r="E164" s="22" t="s">
        <v>24</v>
      </c>
      <c r="F164" s="22" t="s">
        <v>147</v>
      </c>
      <c r="G164" s="22" t="s">
        <v>88</v>
      </c>
      <c r="H164" s="23">
        <v>18.000249</v>
      </c>
      <c r="I164" s="23">
        <v>-94.591838999999993</v>
      </c>
      <c r="J164" s="22" t="s">
        <v>61</v>
      </c>
      <c r="K164" s="23">
        <v>9221745085</v>
      </c>
      <c r="L164" s="24" t="s">
        <v>413</v>
      </c>
      <c r="M164" s="22" t="s">
        <v>311</v>
      </c>
      <c r="N164" s="23">
        <v>30104</v>
      </c>
    </row>
    <row r="165" spans="1:14" ht="60" x14ac:dyDescent="0.25">
      <c r="A165" s="22" t="s">
        <v>412</v>
      </c>
      <c r="B165" s="23">
        <v>30120</v>
      </c>
      <c r="C165" s="22" t="s">
        <v>288</v>
      </c>
      <c r="D165" s="22" t="s">
        <v>4</v>
      </c>
      <c r="E165" s="22" t="s">
        <v>24</v>
      </c>
      <c r="F165" s="22" t="s">
        <v>147</v>
      </c>
      <c r="G165" s="22" t="s">
        <v>88</v>
      </c>
      <c r="H165" s="23">
        <v>18.000249</v>
      </c>
      <c r="I165" s="23">
        <v>-94.591838999999993</v>
      </c>
      <c r="J165" s="22" t="s">
        <v>61</v>
      </c>
      <c r="K165" s="23">
        <v>9221745085</v>
      </c>
      <c r="L165" s="24" t="s">
        <v>413</v>
      </c>
      <c r="M165" s="22" t="s">
        <v>311</v>
      </c>
      <c r="N165" s="23">
        <v>30120</v>
      </c>
    </row>
    <row r="166" spans="1:14" ht="60" x14ac:dyDescent="0.25">
      <c r="A166" s="22" t="s">
        <v>412</v>
      </c>
      <c r="B166" s="23">
        <v>30122</v>
      </c>
      <c r="C166" s="22" t="s">
        <v>289</v>
      </c>
      <c r="D166" s="22" t="s">
        <v>4</v>
      </c>
      <c r="E166" s="22" t="s">
        <v>24</v>
      </c>
      <c r="F166" s="22" t="s">
        <v>147</v>
      </c>
      <c r="G166" s="22" t="s">
        <v>88</v>
      </c>
      <c r="H166" s="23">
        <v>18.000249</v>
      </c>
      <c r="I166" s="23">
        <v>-94.591838999999993</v>
      </c>
      <c r="J166" s="22" t="s">
        <v>61</v>
      </c>
      <c r="K166" s="23">
        <v>9221745085</v>
      </c>
      <c r="L166" s="24" t="s">
        <v>413</v>
      </c>
      <c r="M166" s="22" t="s">
        <v>311</v>
      </c>
      <c r="N166" s="23">
        <v>30122</v>
      </c>
    </row>
    <row r="167" spans="1:14" ht="60" x14ac:dyDescent="0.25">
      <c r="A167" s="22" t="s">
        <v>412</v>
      </c>
      <c r="B167" s="23">
        <v>30149</v>
      </c>
      <c r="C167" s="22" t="s">
        <v>290</v>
      </c>
      <c r="D167" s="22" t="s">
        <v>4</v>
      </c>
      <c r="E167" s="22" t="s">
        <v>24</v>
      </c>
      <c r="F167" s="22" t="s">
        <v>147</v>
      </c>
      <c r="G167" s="22" t="s">
        <v>88</v>
      </c>
      <c r="H167" s="23">
        <v>18.000249</v>
      </c>
      <c r="I167" s="23">
        <v>-94.591838999999993</v>
      </c>
      <c r="J167" s="22" t="s">
        <v>61</v>
      </c>
      <c r="K167" s="23">
        <v>9221745085</v>
      </c>
      <c r="L167" s="24" t="s">
        <v>413</v>
      </c>
      <c r="M167" s="22" t="s">
        <v>311</v>
      </c>
      <c r="N167" s="23">
        <v>30149</v>
      </c>
    </row>
    <row r="168" spans="1:14" ht="60" x14ac:dyDescent="0.25">
      <c r="A168" s="22" t="s">
        <v>412</v>
      </c>
      <c r="B168" s="23">
        <v>30209</v>
      </c>
      <c r="C168" s="22" t="s">
        <v>351</v>
      </c>
      <c r="D168" s="22" t="s">
        <v>4</v>
      </c>
      <c r="E168" s="22" t="s">
        <v>24</v>
      </c>
      <c r="F168" s="22" t="s">
        <v>147</v>
      </c>
      <c r="G168" s="22" t="s">
        <v>88</v>
      </c>
      <c r="H168" s="23">
        <v>18.000249</v>
      </c>
      <c r="I168" s="23">
        <v>-94.591838999999993</v>
      </c>
      <c r="J168" s="22" t="s">
        <v>61</v>
      </c>
      <c r="K168" s="23">
        <v>9221745085</v>
      </c>
      <c r="L168" s="24" t="s">
        <v>413</v>
      </c>
      <c r="M168" s="22" t="s">
        <v>311</v>
      </c>
      <c r="N168" s="23">
        <v>30209</v>
      </c>
    </row>
    <row r="169" spans="1:14" ht="60" x14ac:dyDescent="0.25">
      <c r="A169" s="22" t="s">
        <v>412</v>
      </c>
      <c r="B169" s="23">
        <v>30199</v>
      </c>
      <c r="C169" s="22" t="s">
        <v>291</v>
      </c>
      <c r="D169" s="22" t="s">
        <v>4</v>
      </c>
      <c r="E169" s="22" t="s">
        <v>24</v>
      </c>
      <c r="F169" s="22" t="s">
        <v>147</v>
      </c>
      <c r="G169" s="22" t="s">
        <v>88</v>
      </c>
      <c r="H169" s="23">
        <v>18.000249</v>
      </c>
      <c r="I169" s="23">
        <v>-94.591838999999993</v>
      </c>
      <c r="J169" s="22" t="s">
        <v>61</v>
      </c>
      <c r="K169" s="23">
        <v>9221745085</v>
      </c>
      <c r="L169" s="24" t="s">
        <v>413</v>
      </c>
      <c r="M169" s="22" t="s">
        <v>311</v>
      </c>
      <c r="N169" s="23">
        <v>30199</v>
      </c>
    </row>
    <row r="170" spans="1:14" ht="45" x14ac:dyDescent="0.25">
      <c r="A170" s="22" t="s">
        <v>137</v>
      </c>
      <c r="B170" s="23">
        <v>30003</v>
      </c>
      <c r="C170" s="22" t="s">
        <v>25</v>
      </c>
      <c r="D170" s="22" t="s">
        <v>4</v>
      </c>
      <c r="E170" s="22" t="s">
        <v>25</v>
      </c>
      <c r="F170" s="22" t="s">
        <v>148</v>
      </c>
      <c r="G170" s="22" t="s">
        <v>87</v>
      </c>
      <c r="H170" s="22" t="s">
        <v>366</v>
      </c>
      <c r="I170" s="23">
        <v>-94.917165999999995</v>
      </c>
      <c r="J170" s="22" t="s">
        <v>37</v>
      </c>
      <c r="K170" s="23">
        <v>2831169307</v>
      </c>
      <c r="L170" s="24" t="s">
        <v>101</v>
      </c>
      <c r="M170" s="22" t="s">
        <v>311</v>
      </c>
      <c r="N170" s="23">
        <v>30003</v>
      </c>
    </row>
    <row r="171" spans="1:14" ht="45" x14ac:dyDescent="0.25">
      <c r="A171" s="22" t="s">
        <v>137</v>
      </c>
      <c r="B171" s="23">
        <v>30116</v>
      </c>
      <c r="C171" s="22" t="s">
        <v>292</v>
      </c>
      <c r="D171" s="22" t="s">
        <v>4</v>
      </c>
      <c r="E171" s="22" t="s">
        <v>25</v>
      </c>
      <c r="F171" s="22" t="s">
        <v>148</v>
      </c>
      <c r="G171" s="22" t="s">
        <v>87</v>
      </c>
      <c r="H171" s="22" t="s">
        <v>366</v>
      </c>
      <c r="I171" s="23">
        <v>-94.917165999999995</v>
      </c>
      <c r="J171" s="22" t="s">
        <v>37</v>
      </c>
      <c r="K171" s="23">
        <v>2831169307</v>
      </c>
      <c r="L171" s="24" t="s">
        <v>101</v>
      </c>
      <c r="M171" s="22" t="s">
        <v>311</v>
      </c>
      <c r="N171" s="23">
        <v>30116</v>
      </c>
    </row>
    <row r="172" spans="1:14" ht="45" x14ac:dyDescent="0.25">
      <c r="A172" s="22" t="s">
        <v>137</v>
      </c>
      <c r="B172" s="23">
        <v>30130</v>
      </c>
      <c r="C172" s="22" t="s">
        <v>293</v>
      </c>
      <c r="D172" s="22" t="s">
        <v>4</v>
      </c>
      <c r="E172" s="22" t="s">
        <v>25</v>
      </c>
      <c r="F172" s="22" t="s">
        <v>148</v>
      </c>
      <c r="G172" s="22" t="s">
        <v>87</v>
      </c>
      <c r="H172" s="22" t="s">
        <v>366</v>
      </c>
      <c r="I172" s="23">
        <v>-94.917165999999995</v>
      </c>
      <c r="J172" s="22" t="s">
        <v>37</v>
      </c>
      <c r="K172" s="23">
        <v>2831169307</v>
      </c>
      <c r="L172" s="24" t="s">
        <v>101</v>
      </c>
      <c r="M172" s="22" t="s">
        <v>311</v>
      </c>
      <c r="N172" s="23">
        <v>30130</v>
      </c>
    </row>
    <row r="173" spans="1:14" ht="45" x14ac:dyDescent="0.25">
      <c r="A173" s="22" t="s">
        <v>137</v>
      </c>
      <c r="B173" s="23">
        <v>30142</v>
      </c>
      <c r="C173" s="22" t="s">
        <v>294</v>
      </c>
      <c r="D173" s="22" t="s">
        <v>4</v>
      </c>
      <c r="E173" s="22" t="s">
        <v>25</v>
      </c>
      <c r="F173" s="22" t="s">
        <v>148</v>
      </c>
      <c r="G173" s="22" t="s">
        <v>87</v>
      </c>
      <c r="H173" s="22" t="s">
        <v>366</v>
      </c>
      <c r="I173" s="23">
        <v>-94.917165999999995</v>
      </c>
      <c r="J173" s="22" t="s">
        <v>37</v>
      </c>
      <c r="K173" s="23">
        <v>2831169307</v>
      </c>
      <c r="L173" s="24" t="s">
        <v>101</v>
      </c>
      <c r="M173" s="22" t="s">
        <v>311</v>
      </c>
      <c r="N173" s="23">
        <v>30142</v>
      </c>
    </row>
    <row r="174" spans="1:14" ht="45" x14ac:dyDescent="0.25">
      <c r="A174" s="22" t="s">
        <v>137</v>
      </c>
      <c r="B174" s="23">
        <v>30212</v>
      </c>
      <c r="C174" s="22" t="s">
        <v>295</v>
      </c>
      <c r="D174" s="22" t="s">
        <v>4</v>
      </c>
      <c r="E174" s="22" t="s">
        <v>25</v>
      </c>
      <c r="F174" s="22" t="s">
        <v>148</v>
      </c>
      <c r="G174" s="22" t="s">
        <v>87</v>
      </c>
      <c r="H174" s="22" t="s">
        <v>366</v>
      </c>
      <c r="I174" s="23">
        <v>-94.917165999999995</v>
      </c>
      <c r="J174" s="22" t="s">
        <v>37</v>
      </c>
      <c r="K174" s="23">
        <v>2831169307</v>
      </c>
      <c r="L174" s="24" t="s">
        <v>101</v>
      </c>
      <c r="M174" s="22" t="s">
        <v>311</v>
      </c>
      <c r="N174" s="23">
        <v>30212</v>
      </c>
    </row>
    <row r="175" spans="1:14" ht="45" x14ac:dyDescent="0.25">
      <c r="A175" s="22" t="s">
        <v>137</v>
      </c>
      <c r="B175" s="23">
        <v>30144</v>
      </c>
      <c r="C175" s="22" t="s">
        <v>352</v>
      </c>
      <c r="D175" s="22" t="s">
        <v>4</v>
      </c>
      <c r="E175" s="22" t="s">
        <v>25</v>
      </c>
      <c r="F175" s="22" t="s">
        <v>148</v>
      </c>
      <c r="G175" s="22" t="s">
        <v>87</v>
      </c>
      <c r="H175" s="22" t="s">
        <v>366</v>
      </c>
      <c r="I175" s="23">
        <v>-94.917165999999995</v>
      </c>
      <c r="J175" s="22" t="s">
        <v>37</v>
      </c>
      <c r="K175" s="23">
        <v>2831169307</v>
      </c>
      <c r="L175" s="24" t="s">
        <v>101</v>
      </c>
      <c r="M175" s="22" t="s">
        <v>311</v>
      </c>
      <c r="N175" s="23">
        <v>30144</v>
      </c>
    </row>
    <row r="176" spans="1:14" ht="45" x14ac:dyDescent="0.25">
      <c r="A176" s="22" t="s">
        <v>137</v>
      </c>
      <c r="B176" s="23">
        <v>30145</v>
      </c>
      <c r="C176" s="22" t="s">
        <v>296</v>
      </c>
      <c r="D176" s="22" t="s">
        <v>4</v>
      </c>
      <c r="E176" s="22" t="s">
        <v>25</v>
      </c>
      <c r="F176" s="22" t="s">
        <v>148</v>
      </c>
      <c r="G176" s="22" t="s">
        <v>87</v>
      </c>
      <c r="H176" s="22" t="s">
        <v>366</v>
      </c>
      <c r="I176" s="23">
        <v>-94.917165999999995</v>
      </c>
      <c r="J176" s="22" t="s">
        <v>37</v>
      </c>
      <c r="K176" s="23">
        <v>2831169307</v>
      </c>
      <c r="L176" s="24" t="s">
        <v>101</v>
      </c>
      <c r="M176" s="22" t="s">
        <v>311</v>
      </c>
      <c r="N176" s="23">
        <v>30145</v>
      </c>
    </row>
    <row r="177" spans="1:14" ht="45" x14ac:dyDescent="0.25">
      <c r="A177" s="22" t="s">
        <v>137</v>
      </c>
      <c r="B177" s="23">
        <v>30172</v>
      </c>
      <c r="C177" s="22" t="s">
        <v>297</v>
      </c>
      <c r="D177" s="22" t="s">
        <v>4</v>
      </c>
      <c r="E177" s="22" t="s">
        <v>25</v>
      </c>
      <c r="F177" s="22" t="s">
        <v>148</v>
      </c>
      <c r="G177" s="22" t="s">
        <v>87</v>
      </c>
      <c r="H177" s="22" t="s">
        <v>366</v>
      </c>
      <c r="I177" s="23">
        <v>-94.917165999999995</v>
      </c>
      <c r="J177" s="22" t="s">
        <v>37</v>
      </c>
      <c r="K177" s="23">
        <v>2831169307</v>
      </c>
      <c r="L177" s="24" t="s">
        <v>101</v>
      </c>
      <c r="M177" s="22" t="s">
        <v>311</v>
      </c>
      <c r="N177" s="23">
        <v>30172</v>
      </c>
    </row>
    <row r="178" spans="1:14" ht="30" x14ac:dyDescent="0.25">
      <c r="A178" s="22" t="s">
        <v>362</v>
      </c>
      <c r="B178" s="23">
        <v>30064</v>
      </c>
      <c r="C178" s="22" t="s">
        <v>176</v>
      </c>
      <c r="D178" s="22" t="s">
        <v>3</v>
      </c>
      <c r="E178" s="22" t="s">
        <v>10</v>
      </c>
      <c r="F178" s="22" t="s">
        <v>110</v>
      </c>
      <c r="G178" s="23">
        <v>0</v>
      </c>
      <c r="H178" s="23">
        <v>0</v>
      </c>
      <c r="I178" s="23">
        <v>0</v>
      </c>
      <c r="J178" s="23">
        <v>0</v>
      </c>
      <c r="K178" s="22" t="s">
        <v>92</v>
      </c>
      <c r="L178" s="24" t="s">
        <v>93</v>
      </c>
      <c r="M178" s="22" t="s">
        <v>310</v>
      </c>
      <c r="N178" s="23">
        <v>30064</v>
      </c>
    </row>
    <row r="179" spans="1:14" ht="30" x14ac:dyDescent="0.25">
      <c r="A179" s="22" t="s">
        <v>362</v>
      </c>
      <c r="B179" s="23">
        <v>30037</v>
      </c>
      <c r="C179" s="22" t="s">
        <v>177</v>
      </c>
      <c r="D179" s="22" t="s">
        <v>3</v>
      </c>
      <c r="E179" s="22" t="s">
        <v>10</v>
      </c>
      <c r="F179" s="22" t="s">
        <v>110</v>
      </c>
      <c r="G179" s="23">
        <v>0</v>
      </c>
      <c r="H179" s="23">
        <v>0</v>
      </c>
      <c r="I179" s="23">
        <v>0</v>
      </c>
      <c r="J179" s="23">
        <v>0</v>
      </c>
      <c r="K179" s="22" t="s">
        <v>92</v>
      </c>
      <c r="L179" s="24" t="s">
        <v>93</v>
      </c>
      <c r="M179" s="22" t="s">
        <v>310</v>
      </c>
      <c r="N179" s="23">
        <v>30037</v>
      </c>
    </row>
    <row r="180" spans="1:14" ht="30" x14ac:dyDescent="0.25">
      <c r="A180" s="22" t="s">
        <v>362</v>
      </c>
      <c r="B180" s="23">
        <v>30050</v>
      </c>
      <c r="C180" s="22" t="s">
        <v>178</v>
      </c>
      <c r="D180" s="22" t="s">
        <v>3</v>
      </c>
      <c r="E180" s="22" t="s">
        <v>10</v>
      </c>
      <c r="F180" s="22" t="s">
        <v>110</v>
      </c>
      <c r="G180" s="23">
        <v>0</v>
      </c>
      <c r="H180" s="23">
        <v>0</v>
      </c>
      <c r="I180" s="23">
        <v>0</v>
      </c>
      <c r="J180" s="23">
        <v>0</v>
      </c>
      <c r="K180" s="22" t="s">
        <v>92</v>
      </c>
      <c r="L180" s="24" t="s">
        <v>93</v>
      </c>
      <c r="M180" s="22" t="s">
        <v>310</v>
      </c>
      <c r="N180" s="23">
        <v>30050</v>
      </c>
    </row>
    <row r="181" spans="1:14" ht="30" x14ac:dyDescent="0.25">
      <c r="A181" s="22" t="s">
        <v>362</v>
      </c>
      <c r="B181" s="23">
        <v>30051</v>
      </c>
      <c r="C181" s="22" t="s">
        <v>179</v>
      </c>
      <c r="D181" s="22" t="s">
        <v>3</v>
      </c>
      <c r="E181" s="22" t="s">
        <v>10</v>
      </c>
      <c r="F181" s="22" t="s">
        <v>110</v>
      </c>
      <c r="G181" s="23">
        <v>0</v>
      </c>
      <c r="H181" s="23">
        <v>0</v>
      </c>
      <c r="I181" s="23">
        <v>0</v>
      </c>
      <c r="J181" s="23">
        <v>0</v>
      </c>
      <c r="K181" s="22" t="s">
        <v>92</v>
      </c>
      <c r="L181" s="24" t="s">
        <v>93</v>
      </c>
      <c r="M181" s="22" t="s">
        <v>310</v>
      </c>
      <c r="N181" s="23">
        <v>30051</v>
      </c>
    </row>
    <row r="182" spans="1:14" ht="30" x14ac:dyDescent="0.25">
      <c r="A182" s="22" t="s">
        <v>362</v>
      </c>
      <c r="B182" s="23">
        <v>30066</v>
      </c>
      <c r="C182" s="22" t="s">
        <v>180</v>
      </c>
      <c r="D182" s="22" t="s">
        <v>3</v>
      </c>
      <c r="E182" s="22" t="s">
        <v>10</v>
      </c>
      <c r="F182" s="22" t="s">
        <v>110</v>
      </c>
      <c r="G182" s="23">
        <v>0</v>
      </c>
      <c r="H182" s="23">
        <v>0</v>
      </c>
      <c r="I182" s="23">
        <v>0</v>
      </c>
      <c r="J182" s="23">
        <v>0</v>
      </c>
      <c r="K182" s="22" t="s">
        <v>92</v>
      </c>
      <c r="L182" s="24" t="s">
        <v>93</v>
      </c>
      <c r="M182" s="22" t="s">
        <v>310</v>
      </c>
      <c r="N182" s="23">
        <v>30066</v>
      </c>
    </row>
    <row r="183" spans="1:14" ht="30" x14ac:dyDescent="0.25">
      <c r="A183" s="22" t="s">
        <v>362</v>
      </c>
      <c r="B183" s="23">
        <v>30067</v>
      </c>
      <c r="C183" s="22" t="s">
        <v>181</v>
      </c>
      <c r="D183" s="22" t="s">
        <v>3</v>
      </c>
      <c r="E183" s="22" t="s">
        <v>10</v>
      </c>
      <c r="F183" s="22" t="s">
        <v>110</v>
      </c>
      <c r="G183" s="23">
        <v>0</v>
      </c>
      <c r="H183" s="23">
        <v>0</v>
      </c>
      <c r="I183" s="23">
        <v>0</v>
      </c>
      <c r="J183" s="23">
        <v>0</v>
      </c>
      <c r="K183" s="22" t="s">
        <v>92</v>
      </c>
      <c r="L183" s="24" t="s">
        <v>93</v>
      </c>
      <c r="M183" s="22" t="s">
        <v>310</v>
      </c>
      <c r="N183" s="23">
        <v>30067</v>
      </c>
    </row>
    <row r="184" spans="1:14" ht="30" x14ac:dyDescent="0.25">
      <c r="A184" s="22" t="s">
        <v>362</v>
      </c>
      <c r="B184" s="23">
        <v>30103</v>
      </c>
      <c r="C184" s="22" t="s">
        <v>182</v>
      </c>
      <c r="D184" s="22" t="s">
        <v>3</v>
      </c>
      <c r="E184" s="22" t="s">
        <v>10</v>
      </c>
      <c r="F184" s="22" t="s">
        <v>110</v>
      </c>
      <c r="G184" s="23">
        <v>0</v>
      </c>
      <c r="H184" s="23">
        <v>0</v>
      </c>
      <c r="I184" s="23">
        <v>0</v>
      </c>
      <c r="J184" s="23">
        <v>0</v>
      </c>
      <c r="K184" s="22" t="s">
        <v>92</v>
      </c>
      <c r="L184" s="24" t="s">
        <v>93</v>
      </c>
      <c r="M184" s="22" t="s">
        <v>310</v>
      </c>
      <c r="N184" s="23">
        <v>30103</v>
      </c>
    </row>
    <row r="185" spans="1:14" ht="30" x14ac:dyDescent="0.25">
      <c r="A185" s="22" t="s">
        <v>362</v>
      </c>
      <c r="B185" s="23">
        <v>30124</v>
      </c>
      <c r="C185" s="22" t="s">
        <v>322</v>
      </c>
      <c r="D185" s="22" t="s">
        <v>3</v>
      </c>
      <c r="E185" s="22" t="s">
        <v>10</v>
      </c>
      <c r="F185" s="22" t="s">
        <v>110</v>
      </c>
      <c r="G185" s="23">
        <v>0</v>
      </c>
      <c r="H185" s="23">
        <v>0</v>
      </c>
      <c r="I185" s="23">
        <v>0</v>
      </c>
      <c r="J185" s="23">
        <v>0</v>
      </c>
      <c r="K185" s="22" t="s">
        <v>92</v>
      </c>
      <c r="L185" s="24" t="s">
        <v>93</v>
      </c>
      <c r="M185" s="22" t="s">
        <v>310</v>
      </c>
      <c r="N185" s="23">
        <v>30124</v>
      </c>
    </row>
    <row r="186" spans="1:14" ht="30" x14ac:dyDescent="0.25">
      <c r="A186" s="22" t="s">
        <v>362</v>
      </c>
      <c r="B186" s="23">
        <v>30203</v>
      </c>
      <c r="C186" s="22" t="s">
        <v>323</v>
      </c>
      <c r="D186" s="22" t="s">
        <v>3</v>
      </c>
      <c r="E186" s="22" t="s">
        <v>10</v>
      </c>
      <c r="F186" s="22" t="s">
        <v>110</v>
      </c>
      <c r="G186" s="23">
        <v>0</v>
      </c>
      <c r="H186" s="23">
        <v>0</v>
      </c>
      <c r="I186" s="23">
        <v>0</v>
      </c>
      <c r="J186" s="23">
        <v>0</v>
      </c>
      <c r="K186" s="22" t="s">
        <v>92</v>
      </c>
      <c r="L186" s="24" t="s">
        <v>93</v>
      </c>
      <c r="M186" s="22" t="s">
        <v>310</v>
      </c>
      <c r="N186" s="23">
        <v>30203</v>
      </c>
    </row>
    <row r="187" spans="1:14" ht="30" x14ac:dyDescent="0.25">
      <c r="A187" s="22" t="s">
        <v>143</v>
      </c>
      <c r="B187" s="23">
        <v>30204</v>
      </c>
      <c r="C187" s="22" t="s">
        <v>301</v>
      </c>
      <c r="D187" s="22" t="s">
        <v>4</v>
      </c>
      <c r="E187" s="25" t="s">
        <v>357</v>
      </c>
      <c r="F187" s="22" t="s">
        <v>110</v>
      </c>
      <c r="G187" s="23">
        <v>0</v>
      </c>
      <c r="H187" s="23">
        <v>0</v>
      </c>
      <c r="I187" s="23">
        <v>0</v>
      </c>
      <c r="J187" s="23">
        <v>0</v>
      </c>
      <c r="K187" s="22" t="s">
        <v>52</v>
      </c>
      <c r="L187" s="24" t="s">
        <v>78</v>
      </c>
      <c r="M187" s="22" t="s">
        <v>311</v>
      </c>
      <c r="N187" s="23">
        <v>30204</v>
      </c>
    </row>
    <row r="188" spans="1:14" ht="30" x14ac:dyDescent="0.25">
      <c r="A188" s="22" t="s">
        <v>143</v>
      </c>
      <c r="B188" s="23">
        <v>30082</v>
      </c>
      <c r="C188" s="22" t="s">
        <v>353</v>
      </c>
      <c r="D188" s="22" t="s">
        <v>4</v>
      </c>
      <c r="E188" s="25" t="s">
        <v>357</v>
      </c>
      <c r="F188" s="22" t="s">
        <v>110</v>
      </c>
      <c r="G188" s="23">
        <v>0</v>
      </c>
      <c r="H188" s="23">
        <v>0</v>
      </c>
      <c r="I188" s="23">
        <v>0</v>
      </c>
      <c r="J188" s="23">
        <v>0</v>
      </c>
      <c r="K188" s="22" t="s">
        <v>52</v>
      </c>
      <c r="L188" s="24" t="s">
        <v>78</v>
      </c>
      <c r="M188" s="22" t="s">
        <v>311</v>
      </c>
      <c r="N188" s="23">
        <v>30082</v>
      </c>
    </row>
    <row r="189" spans="1:14" ht="30" x14ac:dyDescent="0.25">
      <c r="A189" s="22" t="s">
        <v>143</v>
      </c>
      <c r="B189" s="23">
        <v>30061</v>
      </c>
      <c r="C189" s="22" t="s">
        <v>302</v>
      </c>
      <c r="D189" s="22" t="s">
        <v>4</v>
      </c>
      <c r="E189" s="25" t="s">
        <v>357</v>
      </c>
      <c r="F189" s="22" t="s">
        <v>110</v>
      </c>
      <c r="G189" s="23">
        <v>0</v>
      </c>
      <c r="H189" s="23">
        <v>0</v>
      </c>
      <c r="I189" s="23">
        <v>0</v>
      </c>
      <c r="J189" s="23">
        <v>0</v>
      </c>
      <c r="K189" s="22" t="s">
        <v>52</v>
      </c>
      <c r="L189" s="24" t="s">
        <v>78</v>
      </c>
      <c r="M189" s="22" t="s">
        <v>311</v>
      </c>
      <c r="N189" s="23">
        <v>30061</v>
      </c>
    </row>
    <row r="190" spans="1:14" ht="30" x14ac:dyDescent="0.25">
      <c r="A190" s="22" t="s">
        <v>143</v>
      </c>
      <c r="B190" s="23">
        <v>30111</v>
      </c>
      <c r="C190" s="22" t="s">
        <v>303</v>
      </c>
      <c r="D190" s="22" t="s">
        <v>4</v>
      </c>
      <c r="E190" s="25" t="s">
        <v>357</v>
      </c>
      <c r="F190" s="22" t="s">
        <v>110</v>
      </c>
      <c r="G190" s="23">
        <v>0</v>
      </c>
      <c r="H190" s="23">
        <v>0</v>
      </c>
      <c r="I190" s="23">
        <v>0</v>
      </c>
      <c r="J190" s="23">
        <v>0</v>
      </c>
      <c r="K190" s="22" t="s">
        <v>52</v>
      </c>
      <c r="L190" s="24" t="s">
        <v>78</v>
      </c>
      <c r="M190" s="22" t="s">
        <v>311</v>
      </c>
      <c r="N190" s="23">
        <v>30111</v>
      </c>
    </row>
    <row r="191" spans="1:14" ht="30" x14ac:dyDescent="0.25">
      <c r="A191" s="22" t="s">
        <v>143</v>
      </c>
      <c r="B191" s="23">
        <v>30206</v>
      </c>
      <c r="C191" s="22" t="s">
        <v>354</v>
      </c>
      <c r="D191" s="22" t="s">
        <v>4</v>
      </c>
      <c r="E191" s="25" t="s">
        <v>357</v>
      </c>
      <c r="F191" s="22" t="s">
        <v>110</v>
      </c>
      <c r="G191" s="23">
        <v>0</v>
      </c>
      <c r="H191" s="23">
        <v>0</v>
      </c>
      <c r="I191" s="23">
        <v>0</v>
      </c>
      <c r="J191" s="23">
        <v>0</v>
      </c>
      <c r="K191" s="22" t="s">
        <v>52</v>
      </c>
      <c r="L191" s="24" t="s">
        <v>78</v>
      </c>
      <c r="M191" s="22" t="s">
        <v>311</v>
      </c>
      <c r="N191" s="23">
        <v>30206</v>
      </c>
    </row>
    <row r="192" spans="1:14" ht="45" x14ac:dyDescent="0.25">
      <c r="A192" s="22" t="s">
        <v>415</v>
      </c>
      <c r="B192" s="23">
        <v>30055</v>
      </c>
      <c r="C192" s="22" t="s">
        <v>156</v>
      </c>
      <c r="D192" s="22" t="s">
        <v>5</v>
      </c>
      <c r="E192" s="22" t="s">
        <v>7</v>
      </c>
      <c r="F192" s="22" t="s">
        <v>316</v>
      </c>
      <c r="G192" s="22" t="s">
        <v>79</v>
      </c>
      <c r="H192" s="23">
        <v>21.353625000000001</v>
      </c>
      <c r="I192" s="23">
        <v>-98.225376999999995</v>
      </c>
      <c r="J192" s="22" t="s">
        <v>40</v>
      </c>
      <c r="K192" s="22" t="s">
        <v>417</v>
      </c>
      <c r="L192" s="24" t="s">
        <v>416</v>
      </c>
      <c r="M192" s="22" t="s">
        <v>309</v>
      </c>
      <c r="N192" s="23">
        <v>30055</v>
      </c>
    </row>
    <row r="193" spans="1:14" ht="45" x14ac:dyDescent="0.25">
      <c r="A193" s="22" t="s">
        <v>415</v>
      </c>
      <c r="B193" s="23">
        <v>30056</v>
      </c>
      <c r="C193" s="22" t="s">
        <v>157</v>
      </c>
      <c r="D193" s="22" t="s">
        <v>5</v>
      </c>
      <c r="E193" s="22" t="s">
        <v>7</v>
      </c>
      <c r="F193" s="22" t="s">
        <v>316</v>
      </c>
      <c r="G193" s="22" t="s">
        <v>79</v>
      </c>
      <c r="H193" s="23">
        <v>21.353625000000001</v>
      </c>
      <c r="I193" s="23">
        <v>-98.225376999999995</v>
      </c>
      <c r="J193" s="22" t="s">
        <v>40</v>
      </c>
      <c r="K193" s="22" t="s">
        <v>417</v>
      </c>
      <c r="L193" s="24" t="s">
        <v>416</v>
      </c>
      <c r="M193" s="22" t="s">
        <v>309</v>
      </c>
      <c r="N193" s="23">
        <v>30056</v>
      </c>
    </row>
    <row r="194" spans="1:14" ht="45" x14ac:dyDescent="0.25">
      <c r="A194" s="22" t="s">
        <v>415</v>
      </c>
      <c r="B194" s="23">
        <v>30058</v>
      </c>
      <c r="C194" s="22" t="s">
        <v>158</v>
      </c>
      <c r="D194" s="22" t="s">
        <v>5</v>
      </c>
      <c r="E194" s="22" t="s">
        <v>7</v>
      </c>
      <c r="F194" s="22" t="s">
        <v>316</v>
      </c>
      <c r="G194" s="22" t="s">
        <v>79</v>
      </c>
      <c r="H194" s="23">
        <v>21.353625000000001</v>
      </c>
      <c r="I194" s="23">
        <v>-98.225376999999995</v>
      </c>
      <c r="J194" s="22" t="s">
        <v>40</v>
      </c>
      <c r="K194" s="22" t="s">
        <v>417</v>
      </c>
      <c r="L194" s="24" t="s">
        <v>416</v>
      </c>
      <c r="M194" s="22" t="s">
        <v>309</v>
      </c>
      <c r="N194" s="23">
        <v>30058</v>
      </c>
    </row>
    <row r="195" spans="1:14" ht="45" x14ac:dyDescent="0.25">
      <c r="A195" s="22" t="s">
        <v>415</v>
      </c>
      <c r="B195" s="23">
        <v>30063</v>
      </c>
      <c r="C195" s="22" t="s">
        <v>159</v>
      </c>
      <c r="D195" s="22" t="s">
        <v>5</v>
      </c>
      <c r="E195" s="22" t="s">
        <v>7</v>
      </c>
      <c r="F195" s="22" t="s">
        <v>316</v>
      </c>
      <c r="G195" s="22" t="s">
        <v>79</v>
      </c>
      <c r="H195" s="23">
        <v>21.353625000000001</v>
      </c>
      <c r="I195" s="23">
        <v>-98.225376999999995</v>
      </c>
      <c r="J195" s="22" t="s">
        <v>40</v>
      </c>
      <c r="K195" s="22" t="s">
        <v>417</v>
      </c>
      <c r="L195" s="24" t="s">
        <v>416</v>
      </c>
      <c r="M195" s="22" t="s">
        <v>309</v>
      </c>
      <c r="N195" s="23">
        <v>30063</v>
      </c>
    </row>
    <row r="196" spans="1:14" ht="45" x14ac:dyDescent="0.25">
      <c r="A196" s="22" t="s">
        <v>415</v>
      </c>
      <c r="B196" s="23">
        <v>30035</v>
      </c>
      <c r="C196" s="22" t="s">
        <v>160</v>
      </c>
      <c r="D196" s="22" t="s">
        <v>5</v>
      </c>
      <c r="E196" s="22" t="s">
        <v>7</v>
      </c>
      <c r="F196" s="22" t="s">
        <v>316</v>
      </c>
      <c r="G196" s="22" t="s">
        <v>79</v>
      </c>
      <c r="H196" s="23">
        <v>21.353625000000001</v>
      </c>
      <c r="I196" s="23">
        <v>-98.225376999999995</v>
      </c>
      <c r="J196" s="22" t="s">
        <v>40</v>
      </c>
      <c r="K196" s="22" t="s">
        <v>417</v>
      </c>
      <c r="L196" s="24" t="s">
        <v>416</v>
      </c>
      <c r="M196" s="22" t="s">
        <v>309</v>
      </c>
      <c r="N196" s="23">
        <v>30035</v>
      </c>
    </row>
    <row r="197" spans="1:14" ht="45" x14ac:dyDescent="0.25">
      <c r="A197" s="22" t="s">
        <v>415</v>
      </c>
      <c r="B197" s="23">
        <v>30078</v>
      </c>
      <c r="C197" s="22" t="s">
        <v>161</v>
      </c>
      <c r="D197" s="22" t="s">
        <v>5</v>
      </c>
      <c r="E197" s="22" t="s">
        <v>7</v>
      </c>
      <c r="F197" s="22" t="s">
        <v>316</v>
      </c>
      <c r="G197" s="22" t="s">
        <v>79</v>
      </c>
      <c r="H197" s="23">
        <v>21.353625000000001</v>
      </c>
      <c r="I197" s="23">
        <v>-98.225376999999995</v>
      </c>
      <c r="J197" s="22" t="s">
        <v>40</v>
      </c>
      <c r="K197" s="22" t="s">
        <v>417</v>
      </c>
      <c r="L197" s="24" t="s">
        <v>416</v>
      </c>
      <c r="M197" s="22" t="s">
        <v>309</v>
      </c>
      <c r="N197" s="23">
        <v>30078</v>
      </c>
    </row>
    <row r="198" spans="1:14" ht="45" x14ac:dyDescent="0.25">
      <c r="A198" s="22" t="s">
        <v>415</v>
      </c>
      <c r="B198" s="23">
        <v>30013</v>
      </c>
      <c r="C198" s="22" t="s">
        <v>162</v>
      </c>
      <c r="D198" s="22" t="s">
        <v>5</v>
      </c>
      <c r="E198" s="22" t="s">
        <v>7</v>
      </c>
      <c r="F198" s="22" t="s">
        <v>316</v>
      </c>
      <c r="G198" s="22" t="s">
        <v>79</v>
      </c>
      <c r="H198" s="23">
        <v>21.353625000000001</v>
      </c>
      <c r="I198" s="23">
        <v>-98.225376999999995</v>
      </c>
      <c r="J198" s="22" t="s">
        <v>40</v>
      </c>
      <c r="K198" s="22" t="s">
        <v>417</v>
      </c>
      <c r="L198" s="24" t="s">
        <v>416</v>
      </c>
      <c r="M198" s="22" t="s">
        <v>309</v>
      </c>
      <c r="N198" s="23">
        <v>30013</v>
      </c>
    </row>
    <row r="199" spans="1:14" ht="45" x14ac:dyDescent="0.25">
      <c r="A199" s="22" t="s">
        <v>415</v>
      </c>
      <c r="B199" s="23">
        <v>30129</v>
      </c>
      <c r="C199" s="22" t="s">
        <v>163</v>
      </c>
      <c r="D199" s="22" t="s">
        <v>5</v>
      </c>
      <c r="E199" s="22" t="s">
        <v>7</v>
      </c>
      <c r="F199" s="22" t="s">
        <v>316</v>
      </c>
      <c r="G199" s="22" t="s">
        <v>79</v>
      </c>
      <c r="H199" s="23">
        <v>21.353625000000001</v>
      </c>
      <c r="I199" s="23">
        <v>-98.225376999999995</v>
      </c>
      <c r="J199" s="22" t="s">
        <v>40</v>
      </c>
      <c r="K199" s="22" t="s">
        <v>417</v>
      </c>
      <c r="L199" s="24" t="s">
        <v>416</v>
      </c>
      <c r="M199" s="22" t="s">
        <v>309</v>
      </c>
      <c r="N199" s="23">
        <v>30129</v>
      </c>
    </row>
    <row r="200" spans="1:14" ht="45" x14ac:dyDescent="0.25">
      <c r="A200" s="22" t="s">
        <v>415</v>
      </c>
      <c r="B200" s="23">
        <v>30153</v>
      </c>
      <c r="C200" s="22" t="s">
        <v>164</v>
      </c>
      <c r="D200" s="22" t="s">
        <v>5</v>
      </c>
      <c r="E200" s="22" t="s">
        <v>7</v>
      </c>
      <c r="F200" s="22" t="s">
        <v>316</v>
      </c>
      <c r="G200" s="22" t="s">
        <v>79</v>
      </c>
      <c r="H200" s="23">
        <v>21.353625000000001</v>
      </c>
      <c r="I200" s="23">
        <v>-98.225376999999995</v>
      </c>
      <c r="J200" s="22" t="s">
        <v>40</v>
      </c>
      <c r="K200" s="22" t="s">
        <v>417</v>
      </c>
      <c r="L200" s="24" t="s">
        <v>416</v>
      </c>
      <c r="M200" s="22" t="s">
        <v>309</v>
      </c>
      <c r="N200" s="23">
        <v>30153</v>
      </c>
    </row>
    <row r="201" spans="1:14" ht="45" x14ac:dyDescent="0.25">
      <c r="A201" s="22" t="s">
        <v>415</v>
      </c>
      <c r="B201" s="23">
        <v>30155</v>
      </c>
      <c r="C201" s="22" t="s">
        <v>7</v>
      </c>
      <c r="D201" s="22" t="s">
        <v>5</v>
      </c>
      <c r="E201" s="22" t="s">
        <v>7</v>
      </c>
      <c r="F201" s="22" t="s">
        <v>316</v>
      </c>
      <c r="G201" s="22" t="s">
        <v>79</v>
      </c>
      <c r="H201" s="23">
        <v>21.353625000000001</v>
      </c>
      <c r="I201" s="23">
        <v>-98.225376999999995</v>
      </c>
      <c r="J201" s="22" t="s">
        <v>40</v>
      </c>
      <c r="K201" s="22" t="s">
        <v>417</v>
      </c>
      <c r="L201" s="24" t="s">
        <v>416</v>
      </c>
      <c r="M201" s="22" t="s">
        <v>309</v>
      </c>
      <c r="N201" s="23">
        <v>30155</v>
      </c>
    </row>
    <row r="202" spans="1:14" ht="45" x14ac:dyDescent="0.25">
      <c r="A202" s="22" t="s">
        <v>415</v>
      </c>
      <c r="B202" s="23">
        <v>30167</v>
      </c>
      <c r="C202" s="22" t="s">
        <v>165</v>
      </c>
      <c r="D202" s="22" t="s">
        <v>5</v>
      </c>
      <c r="E202" s="22" t="s">
        <v>7</v>
      </c>
      <c r="F202" s="22" t="s">
        <v>316</v>
      </c>
      <c r="G202" s="22" t="s">
        <v>79</v>
      </c>
      <c r="H202" s="23">
        <v>21.353625000000001</v>
      </c>
      <c r="I202" s="23">
        <v>-98.225376999999995</v>
      </c>
      <c r="J202" s="22" t="s">
        <v>40</v>
      </c>
      <c r="K202" s="22" t="s">
        <v>417</v>
      </c>
      <c r="L202" s="24" t="s">
        <v>416</v>
      </c>
      <c r="M202" s="22" t="s">
        <v>309</v>
      </c>
      <c r="N202" s="23">
        <v>30167</v>
      </c>
    </row>
    <row r="203" spans="1:14" ht="60" x14ac:dyDescent="0.25">
      <c r="A203" s="22" t="s">
        <v>423</v>
      </c>
      <c r="B203" s="23">
        <v>30070</v>
      </c>
      <c r="C203" s="22" t="s">
        <v>298</v>
      </c>
      <c r="D203" s="22" t="s">
        <v>4</v>
      </c>
      <c r="E203" s="22" t="s">
        <v>30</v>
      </c>
      <c r="F203" s="22" t="s">
        <v>147</v>
      </c>
      <c r="G203" s="22" t="s">
        <v>88</v>
      </c>
      <c r="H203" s="23">
        <v>18.000249</v>
      </c>
      <c r="I203" s="23">
        <v>-94.591838999999993</v>
      </c>
      <c r="J203" s="23">
        <v>9222240623</v>
      </c>
      <c r="K203" s="23"/>
      <c r="L203" s="26">
        <v>0</v>
      </c>
      <c r="M203" s="22" t="s">
        <v>311</v>
      </c>
      <c r="N203" s="23">
        <v>30070</v>
      </c>
    </row>
    <row r="204" spans="1:14" ht="60" x14ac:dyDescent="0.25">
      <c r="A204" s="22" t="s">
        <v>423</v>
      </c>
      <c r="B204" s="23">
        <v>30091</v>
      </c>
      <c r="C204" s="22" t="s">
        <v>299</v>
      </c>
      <c r="D204" s="22" t="s">
        <v>4</v>
      </c>
      <c r="E204" s="22" t="s">
        <v>30</v>
      </c>
      <c r="F204" s="22" t="s">
        <v>147</v>
      </c>
      <c r="G204" s="22" t="s">
        <v>88</v>
      </c>
      <c r="H204" s="23">
        <v>18.000249</v>
      </c>
      <c r="I204" s="23">
        <v>-94.591838999999993</v>
      </c>
      <c r="J204" s="23">
        <v>9222240623</v>
      </c>
      <c r="K204" s="23"/>
      <c r="L204" s="26">
        <v>0</v>
      </c>
      <c r="M204" s="22" t="s">
        <v>311</v>
      </c>
      <c r="N204" s="23">
        <v>30091</v>
      </c>
    </row>
    <row r="205" spans="1:14" ht="60" x14ac:dyDescent="0.25">
      <c r="A205" s="22" t="s">
        <v>423</v>
      </c>
      <c r="B205" s="23">
        <v>30108</v>
      </c>
      <c r="C205" s="22" t="s">
        <v>30</v>
      </c>
      <c r="D205" s="22" t="s">
        <v>4</v>
      </c>
      <c r="E205" s="22" t="s">
        <v>30</v>
      </c>
      <c r="F205" s="22" t="s">
        <v>147</v>
      </c>
      <c r="G205" s="22" t="s">
        <v>88</v>
      </c>
      <c r="H205" s="23">
        <v>18.000249</v>
      </c>
      <c r="I205" s="23">
        <v>-94.591838999999993</v>
      </c>
      <c r="J205" s="23">
        <v>9222240623</v>
      </c>
      <c r="K205" s="23"/>
      <c r="L205" s="26">
        <v>0</v>
      </c>
      <c r="M205" s="22" t="s">
        <v>311</v>
      </c>
      <c r="N205" s="23">
        <v>30108</v>
      </c>
    </row>
    <row r="206" spans="1:14" ht="60" x14ac:dyDescent="0.25">
      <c r="A206" s="22" t="s">
        <v>423</v>
      </c>
      <c r="B206" s="23">
        <v>30210</v>
      </c>
      <c r="C206" s="22" t="s">
        <v>300</v>
      </c>
      <c r="D206" s="22" t="s">
        <v>4</v>
      </c>
      <c r="E206" s="22" t="s">
        <v>30</v>
      </c>
      <c r="F206" s="22" t="s">
        <v>147</v>
      </c>
      <c r="G206" s="22" t="s">
        <v>88</v>
      </c>
      <c r="H206" s="23">
        <v>18.000249</v>
      </c>
      <c r="I206" s="23">
        <v>-94.591838999999993</v>
      </c>
      <c r="J206" s="23">
        <v>9222240623</v>
      </c>
      <c r="K206" s="23"/>
      <c r="L206" s="26">
        <v>0</v>
      </c>
      <c r="M206" s="22" t="s">
        <v>311</v>
      </c>
      <c r="N206" s="23">
        <v>30210</v>
      </c>
    </row>
    <row r="207" spans="1:14" ht="45" x14ac:dyDescent="0.25">
      <c r="A207" s="22" t="s">
        <v>139</v>
      </c>
      <c r="B207" s="23">
        <v>30032</v>
      </c>
      <c r="C207" s="22" t="s">
        <v>285</v>
      </c>
      <c r="D207" s="22" t="s">
        <v>4</v>
      </c>
      <c r="E207" s="22" t="s">
        <v>29</v>
      </c>
      <c r="F207" s="22" t="s">
        <v>146</v>
      </c>
      <c r="G207" s="22" t="s">
        <v>86</v>
      </c>
      <c r="H207" s="22" t="s">
        <v>365</v>
      </c>
      <c r="I207" s="22" t="s">
        <v>367</v>
      </c>
      <c r="J207" s="22" t="s">
        <v>36</v>
      </c>
      <c r="K207" s="22" t="s">
        <v>60</v>
      </c>
      <c r="L207" s="24" t="s">
        <v>77</v>
      </c>
      <c r="M207" s="22" t="s">
        <v>311</v>
      </c>
      <c r="N207" s="23">
        <v>30032</v>
      </c>
    </row>
    <row r="208" spans="1:14" ht="45" x14ac:dyDescent="0.25">
      <c r="A208" s="22" t="s">
        <v>139</v>
      </c>
      <c r="B208" s="23">
        <v>30073</v>
      </c>
      <c r="C208" s="22" t="s">
        <v>348</v>
      </c>
      <c r="D208" s="22" t="s">
        <v>4</v>
      </c>
      <c r="E208" s="22" t="s">
        <v>29</v>
      </c>
      <c r="F208" s="22" t="s">
        <v>146</v>
      </c>
      <c r="G208" s="22" t="s">
        <v>86</v>
      </c>
      <c r="H208" s="22" t="s">
        <v>365</v>
      </c>
      <c r="I208" s="22" t="s">
        <v>367</v>
      </c>
      <c r="J208" s="22" t="s">
        <v>36</v>
      </c>
      <c r="K208" s="22" t="s">
        <v>60</v>
      </c>
      <c r="L208" s="24" t="s">
        <v>77</v>
      </c>
      <c r="M208" s="22" t="s">
        <v>311</v>
      </c>
      <c r="N208" s="23">
        <v>30073</v>
      </c>
    </row>
    <row r="209" spans="1:14" ht="45" x14ac:dyDescent="0.25">
      <c r="A209" s="22" t="s">
        <v>139</v>
      </c>
      <c r="B209" s="23">
        <v>30141</v>
      </c>
      <c r="C209" s="22" t="s">
        <v>29</v>
      </c>
      <c r="D209" s="22" t="s">
        <v>4</v>
      </c>
      <c r="E209" s="22" t="s">
        <v>29</v>
      </c>
      <c r="F209" s="22" t="s">
        <v>146</v>
      </c>
      <c r="G209" s="22" t="s">
        <v>86</v>
      </c>
      <c r="H209" s="22" t="s">
        <v>365</v>
      </c>
      <c r="I209" s="22" t="s">
        <v>367</v>
      </c>
      <c r="J209" s="22" t="s">
        <v>36</v>
      </c>
      <c r="K209" s="22" t="s">
        <v>60</v>
      </c>
      <c r="L209" s="24" t="s">
        <v>77</v>
      </c>
      <c r="M209" s="22" t="s">
        <v>311</v>
      </c>
      <c r="N209" s="23">
        <v>30141</v>
      </c>
    </row>
    <row r="210" spans="1:14" ht="45" x14ac:dyDescent="0.25">
      <c r="A210" s="22" t="s">
        <v>126</v>
      </c>
      <c r="B210" s="23">
        <v>30040</v>
      </c>
      <c r="C210" s="22" t="s">
        <v>175</v>
      </c>
      <c r="D210" s="22" t="s">
        <v>3</v>
      </c>
      <c r="E210" s="25" t="s">
        <v>9</v>
      </c>
      <c r="F210" s="22" t="s">
        <v>144</v>
      </c>
      <c r="G210" s="22" t="s">
        <v>80</v>
      </c>
      <c r="H210" s="23">
        <v>20.530149000000002</v>
      </c>
      <c r="I210" s="23">
        <v>-97.460365999999993</v>
      </c>
      <c r="J210" s="22" t="s">
        <v>39</v>
      </c>
      <c r="K210" s="23">
        <v>7821094171</v>
      </c>
      <c r="L210" s="24" t="s">
        <v>1</v>
      </c>
      <c r="M210" s="22" t="s">
        <v>310</v>
      </c>
      <c r="N210" s="23">
        <v>30040</v>
      </c>
    </row>
    <row r="211" spans="1:14" ht="45" x14ac:dyDescent="0.25">
      <c r="A211" s="22" t="s">
        <v>126</v>
      </c>
      <c r="B211" s="23">
        <v>30131</v>
      </c>
      <c r="C211" s="22" t="s">
        <v>321</v>
      </c>
      <c r="D211" s="22" t="s">
        <v>3</v>
      </c>
      <c r="E211" s="25" t="s">
        <v>9</v>
      </c>
      <c r="F211" s="22" t="s">
        <v>144</v>
      </c>
      <c r="G211" s="22" t="s">
        <v>80</v>
      </c>
      <c r="H211" s="23">
        <v>20.530149000000002</v>
      </c>
      <c r="I211" s="23">
        <v>-97.460365999999993</v>
      </c>
      <c r="J211" s="22" t="s">
        <v>39</v>
      </c>
      <c r="K211" s="23">
        <v>7821094171</v>
      </c>
      <c r="L211" s="24" t="s">
        <v>1</v>
      </c>
      <c r="M211" s="22" t="s">
        <v>310</v>
      </c>
      <c r="N211" s="23">
        <v>30131</v>
      </c>
    </row>
    <row r="212" spans="1:14" ht="45" x14ac:dyDescent="0.25">
      <c r="A212" s="22" t="s">
        <v>129</v>
      </c>
      <c r="B212" s="23">
        <v>30087</v>
      </c>
      <c r="C212" s="22" t="s">
        <v>13</v>
      </c>
      <c r="D212" s="22" t="s">
        <v>34</v>
      </c>
      <c r="E212" s="22" t="s">
        <v>13</v>
      </c>
      <c r="F212" s="22" t="s">
        <v>334</v>
      </c>
      <c r="G212" s="22" t="s">
        <v>82</v>
      </c>
      <c r="H212" s="23">
        <v>19.527169000000001</v>
      </c>
      <c r="I212" s="23">
        <v>-96.921857000000003</v>
      </c>
      <c r="J212" s="23">
        <v>2288417466</v>
      </c>
      <c r="K212" s="23">
        <v>2288603942</v>
      </c>
      <c r="L212" s="24" t="s">
        <v>45</v>
      </c>
      <c r="M212" s="22" t="s">
        <v>307</v>
      </c>
      <c r="N212" s="23">
        <v>30087</v>
      </c>
    </row>
    <row r="213" spans="1:14" ht="60" x14ac:dyDescent="0.25">
      <c r="A213" s="22" t="s">
        <v>314</v>
      </c>
      <c r="B213" s="23">
        <v>30193</v>
      </c>
      <c r="C213" s="22" t="s">
        <v>16</v>
      </c>
      <c r="D213" s="22" t="s">
        <v>34</v>
      </c>
      <c r="E213" s="22" t="s">
        <v>16</v>
      </c>
      <c r="F213" s="22" t="s">
        <v>337</v>
      </c>
      <c r="G213" s="22" t="s">
        <v>83</v>
      </c>
      <c r="H213" s="23">
        <v>19.178312999999999</v>
      </c>
      <c r="I213" s="23">
        <v>-96.135606999999993</v>
      </c>
      <c r="J213" s="22" t="s">
        <v>58</v>
      </c>
      <c r="K213" s="22" t="s">
        <v>91</v>
      </c>
      <c r="L213" s="24" t="s">
        <v>97</v>
      </c>
      <c r="M213" s="22" t="s">
        <v>307</v>
      </c>
      <c r="N213" s="23">
        <v>30193</v>
      </c>
    </row>
    <row r="214" spans="1:14" x14ac:dyDescent="0.25">
      <c r="A214" s="23"/>
      <c r="B214" s="23"/>
      <c r="C214" s="23"/>
      <c r="D214" s="23"/>
      <c r="E214" s="22"/>
      <c r="F214" s="23"/>
      <c r="G214" s="23"/>
      <c r="H214" s="23"/>
      <c r="I214" s="23"/>
      <c r="J214" s="23"/>
      <c r="K214" s="23"/>
      <c r="L214" s="26"/>
      <c r="M214" s="23"/>
      <c r="N214" s="23"/>
    </row>
  </sheetData>
  <sortState xmlns:xlrd2="http://schemas.microsoft.com/office/spreadsheetml/2017/richdata2" ref="A2:N213">
    <sortCondition ref="A1"/>
  </sortState>
  <phoneticPr fontId="6" type="noConversion"/>
  <conditionalFormatting sqref="B1:B1048576">
    <cfRule type="duplicateValues" dxfId="3" priority="2"/>
  </conditionalFormatting>
  <conditionalFormatting sqref="N1:N1048576">
    <cfRule type="duplicateValues" dxfId="2" priority="1"/>
  </conditionalFormatting>
  <hyperlinks>
    <hyperlink ref="L2" r:id="rId1" xr:uid="{897EBEBD-8116-4B91-99C7-DFB84CD7874F}"/>
    <hyperlink ref="L3" r:id="rId2" xr:uid="{F26155AF-20C8-4080-8ABC-DCD646B890FE}"/>
    <hyperlink ref="L4" r:id="rId3" xr:uid="{2255C01A-F412-489E-96E4-1085CE21B06D}"/>
    <hyperlink ref="L5" r:id="rId4" xr:uid="{3106DB4F-B997-425E-B667-ACD40403BC8F}"/>
    <hyperlink ref="L6" r:id="rId5" xr:uid="{20B9E599-15DC-4B17-A30A-DB0398879762}"/>
    <hyperlink ref="L7" r:id="rId6" xr:uid="{C7B763A7-037C-4C13-B319-79E9326FD0A2}"/>
    <hyperlink ref="L8" r:id="rId7" xr:uid="{665D7A80-DDB6-4F13-81CE-0B545043F6B2}"/>
    <hyperlink ref="L9" r:id="rId8" xr:uid="{593E858D-D461-4E71-8C4C-809E4A08EC7F}"/>
    <hyperlink ref="L10" r:id="rId9" xr:uid="{E73665DF-BDE3-48AF-808C-6B93CB144FDB}"/>
    <hyperlink ref="L11" r:id="rId10" xr:uid="{30A22F33-EC80-4B8A-B5B1-15D96A39EBCA}"/>
    <hyperlink ref="L12" r:id="rId11" xr:uid="{45E94501-8545-43B8-970B-423F4D3DE0FD}"/>
    <hyperlink ref="L13" r:id="rId12" xr:uid="{F6ACD7AD-1756-4705-949F-AFFDD7ECF626}"/>
    <hyperlink ref="L14" r:id="rId13" xr:uid="{992E6C54-03C3-4D34-A2C5-BADE30F27D50}"/>
    <hyperlink ref="L15" r:id="rId14" xr:uid="{FD1D0247-3194-4A29-A8EF-6657BA3C8F08}"/>
    <hyperlink ref="L16" r:id="rId15" xr:uid="{7DEA1693-C357-4544-86C7-3F62CB3089E3}"/>
    <hyperlink ref="L17" r:id="rId16" xr:uid="{39DD1D78-3EC9-4BE7-9C6E-59D966EF37F4}"/>
    <hyperlink ref="L18" r:id="rId17" xr:uid="{1653AD9C-3A3B-4D10-82B3-76169B74F68C}"/>
    <hyperlink ref="L19" r:id="rId18" xr:uid="{04194467-4092-4F6A-BE9C-34FE873FD1E5}"/>
    <hyperlink ref="L20" r:id="rId19" xr:uid="{5FCDD5B2-C747-4DF7-9D16-D2D5370A9ECB}"/>
    <hyperlink ref="L21" r:id="rId20" xr:uid="{D2F3BB83-E4BA-4623-A276-5A4ACE73FBFB}"/>
    <hyperlink ref="L22" r:id="rId21" xr:uid="{844ADB08-BCCC-43A4-ABD7-54CB0DD403B8}"/>
    <hyperlink ref="L23" r:id="rId22" xr:uid="{753396A5-BA2A-45DB-9584-B7AC8115560B}"/>
    <hyperlink ref="L24" r:id="rId23" xr:uid="{20D2E504-9F2D-45FB-BC67-7F9383BEC07A}"/>
    <hyperlink ref="L25" r:id="rId24" xr:uid="{AE51C961-5B88-4A07-B222-1EAE620C69EB}"/>
    <hyperlink ref="L26" r:id="rId25" xr:uid="{462360ED-E93C-4837-9A82-B3B37E1A34EF}"/>
    <hyperlink ref="L27" r:id="rId26" xr:uid="{377D966B-A501-4CC2-ADA7-F5465B7B498C}"/>
    <hyperlink ref="L28" r:id="rId27" xr:uid="{2AB24244-AEE3-4A87-AD64-FE54E469637D}"/>
    <hyperlink ref="L29" r:id="rId28" xr:uid="{2E575418-E0F8-498E-BDE7-60363FB9167C}"/>
    <hyperlink ref="L30" r:id="rId29" xr:uid="{3171B03C-FFCF-4B82-809C-81C916DDBCB1}"/>
    <hyperlink ref="L31" r:id="rId30" xr:uid="{CD79AD3E-317E-4309-9782-41C3DF7BC14D}"/>
    <hyperlink ref="L32" r:id="rId31" xr:uid="{B9910E37-314A-4D2B-9AF7-D03B0B71F1C7}"/>
    <hyperlink ref="L33" r:id="rId32" xr:uid="{709DF9EA-DB6A-46EC-A91F-E79BF528E5F1}"/>
    <hyperlink ref="L34" r:id="rId33" xr:uid="{46940852-1DF3-49D4-A378-79DDC9E23A70}"/>
    <hyperlink ref="L35" r:id="rId34" xr:uid="{EAFC10D5-AC96-4938-A1B5-148F808291A1}"/>
    <hyperlink ref="L36" r:id="rId35" xr:uid="{3AF1E6CE-D35D-49E3-86A7-C2A2F3A356A8}"/>
    <hyperlink ref="L37" r:id="rId36" xr:uid="{3C6D0976-21E9-409F-A313-9AB78E6FBAE9}"/>
    <hyperlink ref="L38" r:id="rId37" xr:uid="{70BCD1BD-D28E-4B48-9AF6-8467807ECF74}"/>
    <hyperlink ref="L39" r:id="rId38" xr:uid="{AEA1F44E-7128-48D3-9A5B-5DCE1758A7D6}"/>
    <hyperlink ref="L40" r:id="rId39" xr:uid="{C36DC1F4-BA29-4591-9B12-3E8E6016D37B}"/>
    <hyperlink ref="L41" r:id="rId40" xr:uid="{B3DBA158-368C-4A98-95BF-1EF57A24F537}"/>
    <hyperlink ref="L42" r:id="rId41" xr:uid="{1638F637-BEF4-4FF6-9CDD-8699D5DEC58D}"/>
    <hyperlink ref="L43" r:id="rId42" xr:uid="{825C57FF-2612-4667-9DE4-9B36E21186DB}"/>
    <hyperlink ref="L44" r:id="rId43" xr:uid="{871D0210-2912-400B-9CC2-D70973523B24}"/>
    <hyperlink ref="L45" r:id="rId44" xr:uid="{3763897E-E842-4D7F-80B7-AFD2F184D914}"/>
    <hyperlink ref="L46" r:id="rId45" xr:uid="{FFC48345-1ECF-44B2-B0A2-D0FA8E8DECFE}"/>
    <hyperlink ref="L47" r:id="rId46" xr:uid="{2E878822-B953-4F6A-8586-CD9DC36F8EE9}"/>
    <hyperlink ref="L48" r:id="rId47" xr:uid="{D7C4491D-E188-4169-BD0C-308BD82A0CDA}"/>
    <hyperlink ref="L49" r:id="rId48" xr:uid="{3F593168-E13F-44BC-AF57-BDA1AB5D06F1}"/>
    <hyperlink ref="L50" r:id="rId49" xr:uid="{6153B94B-AC03-4B14-95EA-48FF3A0A06A8}"/>
    <hyperlink ref="L51" r:id="rId50" xr:uid="{2BC3ED3B-29AF-4A69-8CE6-404159592EF5}"/>
    <hyperlink ref="L52" r:id="rId51" xr:uid="{D576A7DD-F8F0-4A16-81E4-A33983B2D5B6}"/>
    <hyperlink ref="L53" r:id="rId52" xr:uid="{BE410F66-CDC1-4E97-840E-9B74BADE2A3C}"/>
    <hyperlink ref="L54" r:id="rId53" xr:uid="{6A7F31F2-B944-4D34-AC0F-F5B1428845D0}"/>
    <hyperlink ref="L55" r:id="rId54" xr:uid="{7F265705-CCA7-4131-867B-4640B818C868}"/>
    <hyperlink ref="L56" r:id="rId55" xr:uid="{C32EEB8E-65D3-4ACD-A096-8086016CD22F}"/>
    <hyperlink ref="L57" r:id="rId56" xr:uid="{20A51C02-3063-4479-AAE4-C9CA92D38E29}"/>
    <hyperlink ref="L58" r:id="rId57" xr:uid="{61062DF6-6CC4-4669-8EA9-EA8047D81FD1}"/>
    <hyperlink ref="L59" r:id="rId58" xr:uid="{C52DC5F2-BF17-49C0-88B9-D2E774119BDB}"/>
    <hyperlink ref="L60" r:id="rId59" xr:uid="{57233921-9D01-4966-A9E7-972E7738A4BD}"/>
    <hyperlink ref="L61" r:id="rId60" xr:uid="{2B46AD28-4FA2-40F1-9282-364BAD01C1A3}"/>
    <hyperlink ref="L62" r:id="rId61" xr:uid="{FD13921B-C723-4FB7-8A0F-749B3D055B74}"/>
    <hyperlink ref="L63" r:id="rId62" xr:uid="{EFBD261D-9C1B-4A84-B457-A9E24744FA82}"/>
    <hyperlink ref="L64" r:id="rId63" xr:uid="{3F11C402-9AB1-466F-8998-D5CC89B41B1F}"/>
    <hyperlink ref="L65" r:id="rId64" xr:uid="{E6D7BD9F-AD71-4B0D-8E9F-F0CE95240E5D}"/>
    <hyperlink ref="L66" r:id="rId65" xr:uid="{4B1164E5-915B-49AE-ACAB-E0843AF8A8D2}"/>
    <hyperlink ref="L67" r:id="rId66" xr:uid="{6A7E2DEA-E9CB-44F2-BDE2-8F474A7B90E0}"/>
    <hyperlink ref="L68" r:id="rId67" xr:uid="{DEE6BA9A-8062-467B-8FC5-FFC894F7C15D}"/>
    <hyperlink ref="L69" r:id="rId68" xr:uid="{EC1D3559-A3FE-4A9E-B00A-C84B21A46112}"/>
    <hyperlink ref="L70" r:id="rId69" xr:uid="{2CE4631A-346B-41CC-A668-397235D2D1A4}"/>
    <hyperlink ref="L71" r:id="rId70" xr:uid="{B80FDBF6-6B63-4884-AA3B-9D0DD2D27B41}"/>
    <hyperlink ref="L72" r:id="rId71" xr:uid="{078587CE-5B62-4E9A-82AA-DE9B1B02E52E}"/>
    <hyperlink ref="L73" r:id="rId72" xr:uid="{F048E02C-9B04-41DB-8B8A-B69B86BF8E3A}"/>
    <hyperlink ref="L74" r:id="rId73" xr:uid="{1701449B-533C-42A6-9EAD-B3A33CD3A95A}"/>
    <hyperlink ref="L75" r:id="rId74" xr:uid="{A22CEC03-9606-450F-B36F-9807B851EA75}"/>
    <hyperlink ref="L76" r:id="rId75" xr:uid="{5A4CB363-9212-4E1F-B738-11B42ADDB43B}"/>
    <hyperlink ref="L77" r:id="rId76" xr:uid="{6DE787D1-219D-4760-BBE2-3177C785F685}"/>
    <hyperlink ref="L78" r:id="rId77" xr:uid="{B7B48278-1DA3-4DEC-A152-E7CBB8B66829}"/>
    <hyperlink ref="L79" r:id="rId78" xr:uid="{9F2F224A-76C2-412B-BC1D-27071E7C2699}"/>
    <hyperlink ref="L80" r:id="rId79" xr:uid="{CE751B55-1080-4A05-AC69-29F94377FB9C}"/>
    <hyperlink ref="L81" r:id="rId80" xr:uid="{B7933C15-E506-49A2-A360-504CE90A1FA9}"/>
    <hyperlink ref="L82" r:id="rId81" xr:uid="{7C7CEF75-AA16-48C9-A582-BA52403F5589}"/>
    <hyperlink ref="L83" r:id="rId82" xr:uid="{6B86985D-46A6-4A02-A35C-2A24A9D03A4F}"/>
    <hyperlink ref="L84" r:id="rId83" xr:uid="{EDDD58E2-3EC9-4731-A18E-FF73822FE5C4}"/>
    <hyperlink ref="L85" r:id="rId84" xr:uid="{0A26CBFC-920E-4E94-BA7B-601B2C0B0CF9}"/>
    <hyperlink ref="L86" r:id="rId85" xr:uid="{9A91F236-0D61-40F0-8530-E2E71D3AD1C5}"/>
    <hyperlink ref="L87" r:id="rId86" xr:uid="{F30F6228-4385-49B8-82A3-644C5D7D5F72}"/>
    <hyperlink ref="L88" r:id="rId87" xr:uid="{10BE75B6-294A-429A-8F91-643E9C5DAFEC}"/>
    <hyperlink ref="L89" r:id="rId88" xr:uid="{752075A2-AA60-4EB4-85B1-B025B8EFB8DB}"/>
    <hyperlink ref="L90" r:id="rId89" xr:uid="{0A412021-37AE-42DE-A379-F379F88E14FC}"/>
    <hyperlink ref="L91" r:id="rId90" xr:uid="{C94B49D9-D80B-4F2B-9E2B-4EA76A7771CF}"/>
    <hyperlink ref="L92" r:id="rId91" xr:uid="{6EA457DF-9BD7-4CC9-AC36-2D1EF50A011B}"/>
    <hyperlink ref="L93" r:id="rId92" xr:uid="{F9E72718-A080-4092-A38B-A8EB9945DDEB}"/>
    <hyperlink ref="L94" r:id="rId93" xr:uid="{0B8435CE-A983-45BC-9E73-75CC0CE97388}"/>
    <hyperlink ref="L95" r:id="rId94" xr:uid="{2738CA46-CC7F-4C9E-8EFF-65D605DA5159}"/>
    <hyperlink ref="L96" r:id="rId95" xr:uid="{D14EB490-87A3-43FC-BDAC-81664C283EE4}"/>
    <hyperlink ref="L97" r:id="rId96" xr:uid="{31C3F739-FA70-4ADA-989F-95C5701020C4}"/>
    <hyperlink ref="L98" r:id="rId97" xr:uid="{97CD91C7-5DB7-4C50-BC8C-30777ADAF730}"/>
    <hyperlink ref="L99" r:id="rId98" xr:uid="{F2196ECD-AB78-49AC-B08B-7E42C63E3DC4}"/>
    <hyperlink ref="L100" r:id="rId99" xr:uid="{A18DD2BB-9FE1-4CE2-8355-9D851AA3075B}"/>
    <hyperlink ref="L101" r:id="rId100" xr:uid="{610F01CF-3491-4322-8C56-FC449970E7BA}"/>
    <hyperlink ref="L102" r:id="rId101" xr:uid="{38073829-1511-4FEE-8034-4C0E4251C825}"/>
    <hyperlink ref="L103" r:id="rId102" xr:uid="{B948ED0C-D985-45F6-A27E-8B1EEE927175}"/>
    <hyperlink ref="L104" r:id="rId103" xr:uid="{F58762A5-A4F5-4BB4-80DF-38980F9EEB55}"/>
    <hyperlink ref="L105" r:id="rId104" xr:uid="{B9C79F74-8C11-4233-86B6-8CDB39D11774}"/>
    <hyperlink ref="L106" r:id="rId105" xr:uid="{14C624EB-9CA8-41A8-AF74-AFFCE48A331F}"/>
    <hyperlink ref="L107" r:id="rId106" xr:uid="{B86F148B-A686-40A6-8DF4-EE323A1FAD04}"/>
    <hyperlink ref="L108" r:id="rId107" xr:uid="{FEF54451-9337-4B43-8E2F-1337936FD8F9}"/>
    <hyperlink ref="L109" r:id="rId108" xr:uid="{E69394DD-0BE7-4886-ABFF-3F50C5ACF9FE}"/>
    <hyperlink ref="L110" r:id="rId109" xr:uid="{E0A11679-5FC7-41DA-888E-9BD91A8454B4}"/>
    <hyperlink ref="L111" r:id="rId110" xr:uid="{36BFE1C8-3661-4790-AA5D-40E087AB05E5}"/>
    <hyperlink ref="L112" r:id="rId111" xr:uid="{21782354-61E5-4BC4-A62A-7D69DC1B09B1}"/>
    <hyperlink ref="L113" r:id="rId112" xr:uid="{18A80315-1E12-4D83-889A-4DB451CD3875}"/>
    <hyperlink ref="L114" r:id="rId113" xr:uid="{90148753-F9BF-42FD-8407-33B4CB80D049}"/>
    <hyperlink ref="L115" r:id="rId114" xr:uid="{97711FAA-9A95-4FA0-A923-C779BDAC24DA}"/>
    <hyperlink ref="L116" r:id="rId115" xr:uid="{D930185D-EDB0-4E38-99B0-66C30D2D6BF0}"/>
    <hyperlink ref="L117" r:id="rId116" xr:uid="{BA71ACFF-13C3-4927-8CDE-30AC5DF5CC24}"/>
    <hyperlink ref="L118" r:id="rId117" xr:uid="{181E8A14-773E-4D9F-88F8-4BCFAA521A18}"/>
    <hyperlink ref="L119" r:id="rId118" xr:uid="{0B4341CC-5C42-4667-BD4F-F543C90FBF9B}"/>
    <hyperlink ref="L120" r:id="rId119" xr:uid="{B89E81C2-9B14-4EA4-9D64-D7F8CD637EAB}"/>
    <hyperlink ref="L121" r:id="rId120" xr:uid="{69E0247C-197F-4412-B80C-B73B4E12E23A}"/>
    <hyperlink ref="L122" r:id="rId121" xr:uid="{9C541786-4AA2-4025-B1CF-0837EF49EA79}"/>
    <hyperlink ref="L123" r:id="rId122" xr:uid="{4DEA22E3-8A40-4133-9B8A-7A3291E7999A}"/>
    <hyperlink ref="L124" r:id="rId123" xr:uid="{4A2DA8A3-4FD8-4362-BDB5-BD76A248CAA8}"/>
    <hyperlink ref="L125" r:id="rId124" xr:uid="{89D4B27E-198F-497E-9207-11B800E2CBCD}"/>
    <hyperlink ref="L126" r:id="rId125" xr:uid="{69E54B2E-4416-40AB-BFEB-B51529E2C76A}"/>
    <hyperlink ref="L127" r:id="rId126" xr:uid="{08D13993-62B4-4926-A532-535A9F0ECA6F}"/>
    <hyperlink ref="L128" r:id="rId127" xr:uid="{E068DB05-4EE8-439B-916A-0982BD126127}"/>
    <hyperlink ref="L129" r:id="rId128" xr:uid="{E2AB10E0-D3B4-4253-AB8E-7DC5F18FC7B9}"/>
    <hyperlink ref="L130" r:id="rId129" xr:uid="{EF736B88-B73D-4862-8F23-48032FC6B282}"/>
    <hyperlink ref="L131" r:id="rId130" xr:uid="{C3C6BA3D-D53F-4FBB-B8D8-D2B0F424C3EA}"/>
    <hyperlink ref="L132" r:id="rId131" xr:uid="{6CAE4D54-B571-4ED7-BEA6-2FDC4CCB82A3}"/>
    <hyperlink ref="L133" r:id="rId132" xr:uid="{686FE1ED-5FB2-4166-824E-EA0067B4E844}"/>
    <hyperlink ref="L134" r:id="rId133" xr:uid="{055A3AD1-1831-4439-826E-03909A907B66}"/>
    <hyperlink ref="L135" r:id="rId134" xr:uid="{34A58C62-F1DA-4B0A-8DFA-B28D0C00E2C5}"/>
    <hyperlink ref="L136" r:id="rId135" xr:uid="{FAFD82CB-EB4A-4924-A9CF-528E628668F4}"/>
    <hyperlink ref="L137" r:id="rId136" xr:uid="{80C9BC20-F6BD-42C6-A0AD-0B7A8B098015}"/>
    <hyperlink ref="L138" r:id="rId137" xr:uid="{24275934-766E-4896-9655-2AA76DF05BC9}"/>
    <hyperlink ref="L139" r:id="rId138" xr:uid="{7DDA02F0-6809-4BBB-9010-D42834A02E49}"/>
    <hyperlink ref="L140" r:id="rId139" xr:uid="{7EA2717B-6C10-476A-A9FB-792F09400BB4}"/>
    <hyperlink ref="L141" r:id="rId140" xr:uid="{18CD8DC8-897F-4F4F-B8D1-945683351BDF}"/>
    <hyperlink ref="L142" r:id="rId141" xr:uid="{226094EB-12FE-4767-A483-9B143F810363}"/>
    <hyperlink ref="L143" r:id="rId142" xr:uid="{9AB7F531-6263-4C78-A4A8-631BF5E8AE9B}"/>
    <hyperlink ref="L144" r:id="rId143" xr:uid="{4AB816D6-4140-46E5-9003-3716132D7940}"/>
    <hyperlink ref="L145" r:id="rId144" xr:uid="{A6F856B6-CD79-4793-BCE4-4A66949FE80A}"/>
    <hyperlink ref="L146" r:id="rId145" xr:uid="{5F04A20D-D696-47BF-965C-4BE35D200713}"/>
    <hyperlink ref="L147" r:id="rId146" xr:uid="{1CBCB34B-6A69-4BCB-85E3-39EA59C05BB1}"/>
    <hyperlink ref="L148" r:id="rId147" xr:uid="{2FCAB365-9A23-4A9F-B73B-DC573BCC2954}"/>
    <hyperlink ref="L149" r:id="rId148" xr:uid="{D691A41F-F9A0-4B54-913B-D855A4CEC31C}"/>
    <hyperlink ref="L150" r:id="rId149" xr:uid="{F6D38C97-21C9-4A33-A37E-C7F655E673CF}"/>
    <hyperlink ref="L151" r:id="rId150" xr:uid="{2581AD4B-D010-426F-9014-B4D7F5FD560D}"/>
    <hyperlink ref="L152" r:id="rId151" xr:uid="{33FE3CBC-4FC2-4CA8-ACB1-C0A6F233767D}"/>
    <hyperlink ref="L153" r:id="rId152" xr:uid="{CD331472-6948-4C1C-A79E-9CA740C372F2}"/>
    <hyperlink ref="L154" r:id="rId153" xr:uid="{9A2E7DBA-41AF-40D1-B412-6DB8D2CE8DF9}"/>
    <hyperlink ref="L155" r:id="rId154" xr:uid="{2E5FB5C4-A9E8-4272-81A4-E329BF058FF3}"/>
    <hyperlink ref="L156" r:id="rId155" xr:uid="{DB3FDF92-64D3-4212-A91E-1F2D42D44463}"/>
    <hyperlink ref="L157" r:id="rId156" xr:uid="{42681275-CB53-419B-898B-34828789D9DB}"/>
    <hyperlink ref="L158" r:id="rId157" xr:uid="{A5B5B0E9-86DF-4EFE-A5EF-CA0C441C5160}"/>
    <hyperlink ref="L159" r:id="rId158" xr:uid="{AE837F68-7614-4F43-A49E-8BE3962B1770}"/>
    <hyperlink ref="L160" r:id="rId159" xr:uid="{929FD997-BB59-4225-9418-A15C5F67B7BD}"/>
    <hyperlink ref="L161" r:id="rId160" xr:uid="{8739CDD5-4FAF-404B-A67D-56A9E9C15B4E}"/>
    <hyperlink ref="L162" r:id="rId161" xr:uid="{82FD4E6D-2A02-4271-8B8A-7124CF5DCDDE}"/>
    <hyperlink ref="L163" r:id="rId162" xr:uid="{53B6E720-17D9-4A3A-A9A7-5DE8E7A5F301}"/>
    <hyperlink ref="L164" r:id="rId163" xr:uid="{713BFF66-8A73-474E-8745-22593829E61F}"/>
    <hyperlink ref="L165" r:id="rId164" xr:uid="{3BAB3C31-53D3-4A86-BF34-F167B9C7C40C}"/>
    <hyperlink ref="L166" r:id="rId165" xr:uid="{45B0C8D8-29A1-4F90-A3EC-3CB681B44C11}"/>
    <hyperlink ref="L167" r:id="rId166" xr:uid="{24157FEC-17EC-4BB2-854F-E15245DECAB3}"/>
    <hyperlink ref="L168" r:id="rId167" xr:uid="{2C25AB93-58AB-4BAA-B401-EB770C2DDC77}"/>
    <hyperlink ref="L169" r:id="rId168" xr:uid="{7B2C875A-72AB-4CDE-8209-3758C684805C}"/>
    <hyperlink ref="L170" r:id="rId169" xr:uid="{3060D1FA-9940-4493-A777-C9A3B6F556C3}"/>
    <hyperlink ref="L171" r:id="rId170" xr:uid="{46DD2E2F-3A82-48E2-9477-7E8E442A8EF2}"/>
    <hyperlink ref="L172" r:id="rId171" xr:uid="{D315CB7B-6610-460E-B2B3-C22911122999}"/>
    <hyperlink ref="L173" r:id="rId172" xr:uid="{4EF5ED0B-E6E6-4A74-8AED-6145B89912E6}"/>
    <hyperlink ref="L174" r:id="rId173" xr:uid="{C827EACA-9BED-416C-A53B-72843CB9DBBC}"/>
    <hyperlink ref="L175" r:id="rId174" xr:uid="{9524BDD0-F78F-4726-96C4-9FA6396BE31D}"/>
    <hyperlink ref="L176" r:id="rId175" xr:uid="{EA189A0E-2C0C-4DFF-9EF5-A8351E88073A}"/>
    <hyperlink ref="L177" r:id="rId176" xr:uid="{3FFEC0BB-E2CB-4DFF-8995-015BDCC1B71A}"/>
    <hyperlink ref="L178" r:id="rId177" xr:uid="{19B96490-B462-4283-B9EA-08327880CF1E}"/>
    <hyperlink ref="L179" r:id="rId178" xr:uid="{FF6E895F-EE3D-470A-A37D-D77B2C205CAE}"/>
    <hyperlink ref="L180" r:id="rId179" xr:uid="{0E03D75C-0702-4879-8316-FF857A0F2250}"/>
    <hyperlink ref="L181" r:id="rId180" xr:uid="{8441ACC1-B65C-48EF-8F2A-B621BF4811FF}"/>
    <hyperlink ref="L182" r:id="rId181" xr:uid="{0F097767-6963-44A4-8955-092445F2518A}"/>
    <hyperlink ref="L183" r:id="rId182" xr:uid="{C7A604BE-BBC7-47A4-8A4A-B24CC26491EF}"/>
    <hyperlink ref="L184" r:id="rId183" xr:uid="{51EC3AFB-100A-417E-8AD8-9DB4AFCC74FC}"/>
    <hyperlink ref="L185" r:id="rId184" xr:uid="{A025FEF4-FCA1-4A41-87B3-4330C5B3B19F}"/>
    <hyperlink ref="L186" r:id="rId185" xr:uid="{41E4460E-F410-4AED-B068-D2D9C3E92644}"/>
    <hyperlink ref="L187" r:id="rId186" xr:uid="{2311403E-43E1-4293-B42B-9CFBE9F3DB60}"/>
    <hyperlink ref="L188" r:id="rId187" xr:uid="{E6E3A860-794B-414F-8B64-6EA7FC853223}"/>
    <hyperlink ref="L189" r:id="rId188" xr:uid="{30B281B5-3787-49CD-AC63-248308AAE103}"/>
    <hyperlink ref="L190" r:id="rId189" xr:uid="{0584CC15-C062-48D7-B0F7-02D95D27F11E}"/>
    <hyperlink ref="L191" r:id="rId190" xr:uid="{1D0798C9-D30C-4410-B2AD-92CBA96DF1FD}"/>
    <hyperlink ref="L192" r:id="rId191" xr:uid="{57ECF6D6-61AB-4CDD-B0C1-763E364E9F02}"/>
    <hyperlink ref="L193" r:id="rId192" xr:uid="{D4693224-81A2-463E-BACC-02E182D84F5E}"/>
    <hyperlink ref="L194" r:id="rId193" xr:uid="{BE4F81AA-6727-4543-8574-84523A7192A3}"/>
    <hyperlink ref="L195" r:id="rId194" xr:uid="{F480CF3A-BBD8-4D79-9359-2F3B438D95D3}"/>
    <hyperlink ref="L196" r:id="rId195" xr:uid="{5ADB1C3A-B0B3-4EB6-A04E-DD6C3F63D1FF}"/>
    <hyperlink ref="L197" r:id="rId196" xr:uid="{27C3FD7F-A415-42B9-BB6E-18DA5FC1A66B}"/>
    <hyperlink ref="L198" r:id="rId197" xr:uid="{8BCD78D0-1A19-44E9-82CF-B4A125C54B3C}"/>
    <hyperlink ref="L199" r:id="rId198" xr:uid="{E0CBD041-9F35-4C7A-BC01-ADFD12A91D5C}"/>
    <hyperlink ref="L200" r:id="rId199" xr:uid="{59EF4106-A9E2-48CB-B34D-BA398F6BF759}"/>
    <hyperlink ref="L201" r:id="rId200" xr:uid="{90533F4F-42DE-435B-A6DA-8A2A8296DEF8}"/>
    <hyperlink ref="L202" r:id="rId201" xr:uid="{65F468F7-69C0-4D4A-8060-99181FC0E3B1}"/>
    <hyperlink ref="L207" r:id="rId202" xr:uid="{A5DA6D3D-8525-41A5-A6A2-98C5EA9E9F03}"/>
    <hyperlink ref="L208" r:id="rId203" xr:uid="{ED3CB3B9-183D-401A-B98C-A9B03281C342}"/>
    <hyperlink ref="L209" r:id="rId204" xr:uid="{612ACE0A-C100-46C3-AAFE-3664221CB7DA}"/>
    <hyperlink ref="L210" r:id="rId205" xr:uid="{C720E2EB-6C11-419C-AFAE-8D98C73C9A67}"/>
    <hyperlink ref="L211" r:id="rId206" xr:uid="{86579680-4598-4A6F-A6E5-99A38ADA9631}"/>
    <hyperlink ref="L212" r:id="rId207" xr:uid="{83B178C3-CFF4-460A-A6C7-541840F28F5B}"/>
    <hyperlink ref="L213" r:id="rId208" xr:uid="{FE3E0136-E709-451C-B134-F1504BF95CD5}"/>
  </hyperlinks>
  <pageMargins left="0.25" right="0" top="0.25" bottom="0.25" header="0" footer="0"/>
  <pageSetup orientation="portrait" r:id="rId2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47DB-2579-49EB-815C-9BEA8FE9FA41}">
  <sheetPr>
    <tabColor theme="9"/>
  </sheetPr>
  <dimension ref="A1:N29"/>
  <sheetViews>
    <sheetView zoomScaleNormal="100" workbookViewId="0">
      <selection activeCell="L35" sqref="L35"/>
    </sheetView>
  </sheetViews>
  <sheetFormatPr baseColWidth="10" defaultRowHeight="15" x14ac:dyDescent="0.25"/>
  <cols>
    <col min="1" max="1" width="25.5703125" style="13" bestFit="1" customWidth="1"/>
    <col min="2" max="2" width="11.42578125" style="13"/>
    <col min="3" max="3" width="18.140625" style="13" customWidth="1"/>
    <col min="4" max="11" width="11.42578125" style="13" customWidth="1"/>
    <col min="12" max="12" width="30.5703125" style="13" customWidth="1"/>
    <col min="13" max="13" width="11.42578125" style="13"/>
    <col min="14" max="14" width="40" style="13" customWidth="1"/>
    <col min="15" max="16384" width="11.42578125" style="13"/>
  </cols>
  <sheetData>
    <row r="1" spans="1:14" x14ac:dyDescent="0.25">
      <c r="A1" s="14" t="s">
        <v>114</v>
      </c>
      <c r="B1" s="14" t="s">
        <v>112</v>
      </c>
      <c r="C1" s="14" t="s">
        <v>53</v>
      </c>
      <c r="D1" s="14" t="s">
        <v>304</v>
      </c>
      <c r="E1" s="14" t="s">
        <v>113</v>
      </c>
      <c r="F1" s="14" t="s">
        <v>119</v>
      </c>
      <c r="G1" s="14" t="s">
        <v>120</v>
      </c>
      <c r="H1" s="14" t="s">
        <v>115</v>
      </c>
      <c r="I1" s="14" t="s">
        <v>116</v>
      </c>
      <c r="J1" s="14" t="s">
        <v>121</v>
      </c>
      <c r="K1" s="14" t="s">
        <v>122</v>
      </c>
      <c r="L1" s="14" t="s">
        <v>111</v>
      </c>
      <c r="M1" s="14" t="s">
        <v>369</v>
      </c>
      <c r="N1" s="14" t="s">
        <v>373</v>
      </c>
    </row>
    <row r="2" spans="1:14" x14ac:dyDescent="0.25">
      <c r="A2" s="27" t="s">
        <v>408</v>
      </c>
      <c r="B2" s="28">
        <v>30123</v>
      </c>
      <c r="C2" s="27" t="s">
        <v>27</v>
      </c>
      <c r="D2" s="27" t="s">
        <v>5</v>
      </c>
      <c r="E2" s="27" t="s">
        <v>27</v>
      </c>
      <c r="F2" s="27" t="s">
        <v>395</v>
      </c>
      <c r="G2" s="28">
        <v>0</v>
      </c>
      <c r="H2" s="28">
        <v>0</v>
      </c>
      <c r="I2" s="28">
        <v>0</v>
      </c>
      <c r="J2" s="27" t="s">
        <v>394</v>
      </c>
      <c r="K2" s="27" t="s">
        <v>414</v>
      </c>
      <c r="L2" s="27" t="s">
        <v>409</v>
      </c>
      <c r="M2" s="27" t="s">
        <v>309</v>
      </c>
      <c r="N2" s="27" t="s">
        <v>374</v>
      </c>
    </row>
    <row r="3" spans="1:14" x14ac:dyDescent="0.25">
      <c r="A3" s="27" t="s">
        <v>363</v>
      </c>
      <c r="B3" s="28">
        <v>30010</v>
      </c>
      <c r="C3" s="27" t="s">
        <v>199</v>
      </c>
      <c r="D3" s="27" t="s">
        <v>34</v>
      </c>
      <c r="E3" s="27" t="s">
        <v>12</v>
      </c>
      <c r="F3" s="27" t="s">
        <v>145</v>
      </c>
      <c r="G3" s="27" t="s">
        <v>102</v>
      </c>
      <c r="H3" s="28">
        <v>19.563907</v>
      </c>
      <c r="I3" s="28">
        <v>-97.237744000000006</v>
      </c>
      <c r="J3" s="28">
        <v>2828253068</v>
      </c>
      <c r="K3" s="27" t="s">
        <v>57</v>
      </c>
      <c r="L3" s="27" t="s">
        <v>73</v>
      </c>
      <c r="M3" s="27" t="s">
        <v>307</v>
      </c>
      <c r="N3" s="27" t="s">
        <v>375</v>
      </c>
    </row>
    <row r="4" spans="1:14" x14ac:dyDescent="0.25">
      <c r="A4" s="27" t="s">
        <v>134</v>
      </c>
      <c r="B4" s="28">
        <v>30014</v>
      </c>
      <c r="C4" s="27" t="s">
        <v>343</v>
      </c>
      <c r="D4" s="27" t="s">
        <v>35</v>
      </c>
      <c r="E4" s="27" t="s">
        <v>150</v>
      </c>
      <c r="F4" s="27" t="s">
        <v>338</v>
      </c>
      <c r="G4" s="27" t="s">
        <v>85</v>
      </c>
      <c r="H4" s="28">
        <v>18.892802</v>
      </c>
      <c r="I4" s="27" t="s">
        <v>368</v>
      </c>
      <c r="J4" s="27" t="s">
        <v>38</v>
      </c>
      <c r="K4" s="28">
        <v>5586001350</v>
      </c>
      <c r="L4" s="27" t="s">
        <v>99</v>
      </c>
      <c r="M4" s="27" t="s">
        <v>308</v>
      </c>
      <c r="N4" s="27" t="s">
        <v>376</v>
      </c>
    </row>
    <row r="5" spans="1:14" x14ac:dyDescent="0.25">
      <c r="A5" s="27" t="s">
        <v>136</v>
      </c>
      <c r="B5" s="28">
        <v>30019</v>
      </c>
      <c r="C5" s="27" t="s">
        <v>252</v>
      </c>
      <c r="D5" s="27" t="s">
        <v>35</v>
      </c>
      <c r="E5" s="27" t="s">
        <v>21</v>
      </c>
      <c r="F5" s="27" t="s">
        <v>338</v>
      </c>
      <c r="G5" s="27" t="s">
        <v>85</v>
      </c>
      <c r="H5" s="28">
        <v>18.892802</v>
      </c>
      <c r="I5" s="27" t="s">
        <v>368</v>
      </c>
      <c r="J5" s="27" t="s">
        <v>38</v>
      </c>
      <c r="K5" s="27" t="s">
        <v>90</v>
      </c>
      <c r="L5" s="27" t="s">
        <v>100</v>
      </c>
      <c r="M5" s="27" t="s">
        <v>308</v>
      </c>
      <c r="N5" s="27" t="s">
        <v>426</v>
      </c>
    </row>
    <row r="6" spans="1:14" x14ac:dyDescent="0.25">
      <c r="A6" s="27" t="s">
        <v>130</v>
      </c>
      <c r="B6" s="28">
        <v>30038</v>
      </c>
      <c r="C6" s="27" t="s">
        <v>14</v>
      </c>
      <c r="D6" s="27" t="s">
        <v>34</v>
      </c>
      <c r="E6" s="27" t="s">
        <v>14</v>
      </c>
      <c r="F6" s="27" t="s">
        <v>395</v>
      </c>
      <c r="G6" s="28">
        <v>0</v>
      </c>
      <c r="H6" s="28">
        <v>0</v>
      </c>
      <c r="I6" s="28">
        <v>0</v>
      </c>
      <c r="J6" s="27" t="s">
        <v>394</v>
      </c>
      <c r="K6" s="28">
        <v>2281511851</v>
      </c>
      <c r="L6" s="27" t="s">
        <v>96</v>
      </c>
      <c r="M6" s="27" t="s">
        <v>307</v>
      </c>
      <c r="N6" s="27" t="s">
        <v>427</v>
      </c>
    </row>
    <row r="7" spans="1:14" x14ac:dyDescent="0.25">
      <c r="A7" s="27" t="s">
        <v>142</v>
      </c>
      <c r="B7" s="28">
        <v>30039</v>
      </c>
      <c r="C7" s="27" t="s">
        <v>26</v>
      </c>
      <c r="D7" s="27" t="s">
        <v>4</v>
      </c>
      <c r="E7" s="27" t="s">
        <v>358</v>
      </c>
      <c r="F7" s="27" t="s">
        <v>395</v>
      </c>
      <c r="G7" s="28">
        <v>0</v>
      </c>
      <c r="H7" s="28">
        <v>0</v>
      </c>
      <c r="I7" s="28">
        <v>0</v>
      </c>
      <c r="J7" s="27" t="s">
        <v>394</v>
      </c>
      <c r="K7" s="28">
        <v>9211454260</v>
      </c>
      <c r="L7" s="27" t="s">
        <v>6</v>
      </c>
      <c r="M7" s="27" t="s">
        <v>311</v>
      </c>
      <c r="N7" s="27" t="s">
        <v>26</v>
      </c>
    </row>
    <row r="8" spans="1:14" x14ac:dyDescent="0.25">
      <c r="A8" s="27" t="s">
        <v>421</v>
      </c>
      <c r="B8" s="28">
        <v>30065</v>
      </c>
      <c r="C8" s="27" t="s">
        <v>15</v>
      </c>
      <c r="D8" s="27" t="s">
        <v>34</v>
      </c>
      <c r="E8" s="27" t="s">
        <v>15</v>
      </c>
      <c r="F8" s="27" t="s">
        <v>395</v>
      </c>
      <c r="G8" s="28">
        <v>0</v>
      </c>
      <c r="H8" s="28">
        <v>0</v>
      </c>
      <c r="I8" s="28">
        <v>0</v>
      </c>
      <c r="J8" s="27" t="s">
        <v>394</v>
      </c>
      <c r="K8" s="28">
        <v>2284056486</v>
      </c>
      <c r="L8" s="27" t="s">
        <v>422</v>
      </c>
      <c r="M8" s="27" t="s">
        <v>307</v>
      </c>
      <c r="N8" s="27" t="s">
        <v>377</v>
      </c>
    </row>
    <row r="9" spans="1:14" x14ac:dyDescent="0.25">
      <c r="A9" s="27" t="s">
        <v>128</v>
      </c>
      <c r="B9" s="28">
        <v>30002</v>
      </c>
      <c r="C9" s="27" t="s">
        <v>187</v>
      </c>
      <c r="D9" s="27" t="s">
        <v>3</v>
      </c>
      <c r="E9" s="27" t="s">
        <v>11</v>
      </c>
      <c r="F9" s="27" t="s">
        <v>333</v>
      </c>
      <c r="G9" s="27" t="s">
        <v>81</v>
      </c>
      <c r="H9" s="28">
        <v>19.931366499999999</v>
      </c>
      <c r="I9" s="28">
        <v>-96.850293800000003</v>
      </c>
      <c r="J9" s="27" t="s">
        <v>56</v>
      </c>
      <c r="K9" s="28">
        <v>2351070090</v>
      </c>
      <c r="L9" s="27" t="s">
        <v>95</v>
      </c>
      <c r="M9" s="27" t="s">
        <v>310</v>
      </c>
      <c r="N9" s="27" t="s">
        <v>378</v>
      </c>
    </row>
    <row r="10" spans="1:14" x14ac:dyDescent="0.25">
      <c r="A10" s="27" t="s">
        <v>356</v>
      </c>
      <c r="B10" s="28">
        <v>30006</v>
      </c>
      <c r="C10" s="27" t="s">
        <v>244</v>
      </c>
      <c r="D10" s="27" t="s">
        <v>35</v>
      </c>
      <c r="E10" s="27" t="s">
        <v>20</v>
      </c>
      <c r="F10" s="27" t="s">
        <v>338</v>
      </c>
      <c r="G10" s="27" t="s">
        <v>85</v>
      </c>
      <c r="H10" s="28">
        <v>18.892802</v>
      </c>
      <c r="I10" s="27" t="s">
        <v>368</v>
      </c>
      <c r="J10" s="27" t="s">
        <v>38</v>
      </c>
      <c r="K10" s="27" t="s">
        <v>51</v>
      </c>
      <c r="L10" s="27" t="s">
        <v>76</v>
      </c>
      <c r="M10" s="27" t="s">
        <v>308</v>
      </c>
      <c r="N10" s="27" t="s">
        <v>406</v>
      </c>
    </row>
    <row r="11" spans="1:14" x14ac:dyDescent="0.25">
      <c r="A11" s="27" t="s">
        <v>125</v>
      </c>
      <c r="B11" s="28">
        <v>30160</v>
      </c>
      <c r="C11" s="27" t="s">
        <v>149</v>
      </c>
      <c r="D11" s="27" t="s">
        <v>5</v>
      </c>
      <c r="E11" s="27" t="s">
        <v>149</v>
      </c>
      <c r="F11" s="27" t="s">
        <v>395</v>
      </c>
      <c r="G11" s="28">
        <v>0</v>
      </c>
      <c r="H11" s="28">
        <v>0</v>
      </c>
      <c r="I11" s="28">
        <v>0</v>
      </c>
      <c r="J11" s="27" t="s">
        <v>394</v>
      </c>
      <c r="K11" s="27" t="s">
        <v>47</v>
      </c>
      <c r="L11" s="27" t="s">
        <v>407</v>
      </c>
      <c r="M11" s="27" t="s">
        <v>309</v>
      </c>
      <c r="N11" s="27" t="s">
        <v>404</v>
      </c>
    </row>
    <row r="12" spans="1:14" x14ac:dyDescent="0.25">
      <c r="A12" s="27" t="s">
        <v>364</v>
      </c>
      <c r="B12" s="28">
        <v>30005</v>
      </c>
      <c r="C12" s="27" t="s">
        <v>219</v>
      </c>
      <c r="D12" s="27" t="s">
        <v>34</v>
      </c>
      <c r="E12" s="27" t="s">
        <v>28</v>
      </c>
      <c r="F12" s="27" t="s">
        <v>337</v>
      </c>
      <c r="G12" s="27" t="s">
        <v>83</v>
      </c>
      <c r="H12" s="28">
        <v>19.178312999999999</v>
      </c>
      <c r="I12" s="28">
        <v>-96.135606999999993</v>
      </c>
      <c r="J12" s="27" t="s">
        <v>58</v>
      </c>
      <c r="K12" s="27" t="s">
        <v>49</v>
      </c>
      <c r="L12" s="27" t="s">
        <v>74</v>
      </c>
      <c r="M12" s="27" t="s">
        <v>307</v>
      </c>
      <c r="N12" s="27" t="s">
        <v>379</v>
      </c>
    </row>
    <row r="13" spans="1:14" x14ac:dyDescent="0.25">
      <c r="A13" s="27" t="s">
        <v>419</v>
      </c>
      <c r="B13" s="28">
        <v>30022</v>
      </c>
      <c r="C13" s="27" t="s">
        <v>241</v>
      </c>
      <c r="D13" s="27" t="s">
        <v>35</v>
      </c>
      <c r="E13" s="27" t="s">
        <v>19</v>
      </c>
      <c r="F13" s="27" t="s">
        <v>338</v>
      </c>
      <c r="G13" s="27" t="s">
        <v>85</v>
      </c>
      <c r="H13" s="28">
        <v>18.892802</v>
      </c>
      <c r="I13" s="27" t="s">
        <v>368</v>
      </c>
      <c r="J13" s="27" t="s">
        <v>38</v>
      </c>
      <c r="K13" s="28">
        <v>2781092970</v>
      </c>
      <c r="L13" s="27" t="s">
        <v>418</v>
      </c>
      <c r="M13" s="27" t="s">
        <v>308</v>
      </c>
      <c r="N13" s="27" t="s">
        <v>380</v>
      </c>
    </row>
    <row r="14" spans="1:14" x14ac:dyDescent="0.25">
      <c r="A14" s="27" t="s">
        <v>132</v>
      </c>
      <c r="B14" s="28">
        <v>30007</v>
      </c>
      <c r="C14" s="27" t="s">
        <v>223</v>
      </c>
      <c r="D14" s="27" t="s">
        <v>34</v>
      </c>
      <c r="E14" s="27" t="s">
        <v>17</v>
      </c>
      <c r="F14" s="27" t="s">
        <v>337</v>
      </c>
      <c r="G14" s="27" t="s">
        <v>83</v>
      </c>
      <c r="H14" s="28">
        <v>19.178312999999999</v>
      </c>
      <c r="I14" s="28">
        <v>-96.135606999999993</v>
      </c>
      <c r="J14" s="27" t="s">
        <v>58</v>
      </c>
      <c r="K14" s="27" t="s">
        <v>50</v>
      </c>
      <c r="L14" s="27" t="s">
        <v>75</v>
      </c>
      <c r="M14" s="27" t="s">
        <v>307</v>
      </c>
      <c r="N14" s="27" t="s">
        <v>405</v>
      </c>
    </row>
    <row r="15" spans="1:14" x14ac:dyDescent="0.25">
      <c r="A15" s="27" t="s">
        <v>124</v>
      </c>
      <c r="B15" s="28">
        <v>30189</v>
      </c>
      <c r="C15" s="27" t="s">
        <v>8</v>
      </c>
      <c r="D15" s="27" t="s">
        <v>5</v>
      </c>
      <c r="E15" s="27" t="s">
        <v>8</v>
      </c>
      <c r="F15" s="27" t="s">
        <v>395</v>
      </c>
      <c r="G15" s="28">
        <v>0</v>
      </c>
      <c r="H15" s="28">
        <v>0</v>
      </c>
      <c r="I15" s="28">
        <v>0</v>
      </c>
      <c r="J15" s="27" t="s">
        <v>394</v>
      </c>
      <c r="K15" s="28">
        <v>2299823188</v>
      </c>
      <c r="L15" s="27" t="s">
        <v>0</v>
      </c>
      <c r="M15" s="27" t="s">
        <v>309</v>
      </c>
      <c r="N15" s="27" t="s">
        <v>381</v>
      </c>
    </row>
    <row r="16" spans="1:14" x14ac:dyDescent="0.25">
      <c r="A16" s="27" t="s">
        <v>138</v>
      </c>
      <c r="B16" s="28">
        <v>30012</v>
      </c>
      <c r="C16" s="27" t="s">
        <v>277</v>
      </c>
      <c r="D16" s="27" t="s">
        <v>4</v>
      </c>
      <c r="E16" s="27" t="s">
        <v>23</v>
      </c>
      <c r="F16" s="27" t="s">
        <v>146</v>
      </c>
      <c r="G16" s="27" t="s">
        <v>86</v>
      </c>
      <c r="H16" s="27" t="s">
        <v>365</v>
      </c>
      <c r="I16" s="27" t="s">
        <v>367</v>
      </c>
      <c r="J16" s="27" t="s">
        <v>36</v>
      </c>
      <c r="K16" s="27" t="s">
        <v>59</v>
      </c>
      <c r="L16" s="27" t="s">
        <v>2</v>
      </c>
      <c r="M16" s="27" t="s">
        <v>311</v>
      </c>
      <c r="N16" s="27" t="s">
        <v>382</v>
      </c>
    </row>
    <row r="17" spans="1:14" x14ac:dyDescent="0.25">
      <c r="A17" s="27" t="s">
        <v>133</v>
      </c>
      <c r="B17" s="28">
        <v>30008</v>
      </c>
      <c r="C17" s="27" t="s">
        <v>229</v>
      </c>
      <c r="D17" s="27" t="s">
        <v>35</v>
      </c>
      <c r="E17" s="27" t="s">
        <v>18</v>
      </c>
      <c r="F17" s="27" t="s">
        <v>338</v>
      </c>
      <c r="G17" s="27" t="s">
        <v>84</v>
      </c>
      <c r="H17" s="28">
        <v>18.892803000000001</v>
      </c>
      <c r="I17" s="27" t="s">
        <v>368</v>
      </c>
      <c r="J17" s="27" t="s">
        <v>38</v>
      </c>
      <c r="K17" s="28">
        <v>2731109947</v>
      </c>
      <c r="L17" s="27" t="s">
        <v>98</v>
      </c>
      <c r="M17" s="27" t="s">
        <v>308</v>
      </c>
      <c r="N17" s="27" t="s">
        <v>383</v>
      </c>
    </row>
    <row r="18" spans="1:14" x14ac:dyDescent="0.25">
      <c r="A18" s="27" t="s">
        <v>411</v>
      </c>
      <c r="B18" s="28">
        <v>30045</v>
      </c>
      <c r="C18" s="27" t="s">
        <v>346</v>
      </c>
      <c r="D18" s="27" t="s">
        <v>35</v>
      </c>
      <c r="E18" s="27" t="s">
        <v>22</v>
      </c>
      <c r="F18" s="27" t="s">
        <v>395</v>
      </c>
      <c r="G18" s="28">
        <v>0</v>
      </c>
      <c r="H18" s="28">
        <v>0</v>
      </c>
      <c r="I18" s="28">
        <v>0</v>
      </c>
      <c r="J18" s="27" t="s">
        <v>394</v>
      </c>
      <c r="K18" s="28">
        <v>2881329387</v>
      </c>
      <c r="L18" s="27" t="s">
        <v>410</v>
      </c>
      <c r="M18" s="27" t="s">
        <v>308</v>
      </c>
      <c r="N18" s="27" t="s">
        <v>384</v>
      </c>
    </row>
    <row r="19" spans="1:14" x14ac:dyDescent="0.25">
      <c r="A19" s="27" t="s">
        <v>127</v>
      </c>
      <c r="B19" s="28">
        <v>30102</v>
      </c>
      <c r="C19" s="27" t="s">
        <v>324</v>
      </c>
      <c r="D19" s="27" t="s">
        <v>3</v>
      </c>
      <c r="E19" s="27" t="s">
        <v>324</v>
      </c>
      <c r="F19" s="27" t="s">
        <v>395</v>
      </c>
      <c r="G19" s="28">
        <v>0</v>
      </c>
      <c r="H19" s="28">
        <v>0</v>
      </c>
      <c r="I19" s="28">
        <v>0</v>
      </c>
      <c r="J19" s="27" t="s">
        <v>394</v>
      </c>
      <c r="K19" s="27" t="s">
        <v>48</v>
      </c>
      <c r="L19" s="27" t="s">
        <v>94</v>
      </c>
      <c r="M19" s="27" t="s">
        <v>310</v>
      </c>
      <c r="N19" s="27" t="s">
        <v>385</v>
      </c>
    </row>
    <row r="20" spans="1:14" x14ac:dyDescent="0.25">
      <c r="A20" s="27" t="s">
        <v>412</v>
      </c>
      <c r="B20" s="28">
        <v>30048</v>
      </c>
      <c r="C20" s="27" t="s">
        <v>24</v>
      </c>
      <c r="D20" s="27" t="s">
        <v>4</v>
      </c>
      <c r="E20" s="27" t="s">
        <v>24</v>
      </c>
      <c r="F20" s="27" t="s">
        <v>147</v>
      </c>
      <c r="G20" s="27" t="s">
        <v>88</v>
      </c>
      <c r="H20" s="28">
        <v>18.000249</v>
      </c>
      <c r="I20" s="28">
        <v>-94.591838999999993</v>
      </c>
      <c r="J20" s="27" t="s">
        <v>61</v>
      </c>
      <c r="K20" s="28">
        <v>9221745085</v>
      </c>
      <c r="L20" s="27" t="s">
        <v>413</v>
      </c>
      <c r="M20" s="27" t="s">
        <v>311</v>
      </c>
      <c r="N20" s="27" t="s">
        <v>386</v>
      </c>
    </row>
    <row r="21" spans="1:14" x14ac:dyDescent="0.25">
      <c r="A21" s="27" t="s">
        <v>137</v>
      </c>
      <c r="B21" s="28">
        <v>30003</v>
      </c>
      <c r="C21" s="27" t="s">
        <v>25</v>
      </c>
      <c r="D21" s="27" t="s">
        <v>4</v>
      </c>
      <c r="E21" s="27" t="s">
        <v>25</v>
      </c>
      <c r="F21" s="27" t="s">
        <v>148</v>
      </c>
      <c r="G21" s="27" t="s">
        <v>87</v>
      </c>
      <c r="H21" s="27" t="s">
        <v>366</v>
      </c>
      <c r="I21" s="28">
        <v>-94.917165999999995</v>
      </c>
      <c r="J21" s="27" t="s">
        <v>37</v>
      </c>
      <c r="K21" s="28">
        <v>2831169307</v>
      </c>
      <c r="L21" s="27" t="s">
        <v>420</v>
      </c>
      <c r="M21" s="27" t="s">
        <v>311</v>
      </c>
      <c r="N21" s="27" t="s">
        <v>387</v>
      </c>
    </row>
    <row r="22" spans="1:14" x14ac:dyDescent="0.25">
      <c r="A22" s="27" t="s">
        <v>362</v>
      </c>
      <c r="B22" s="28">
        <v>30124</v>
      </c>
      <c r="C22" s="27" t="s">
        <v>322</v>
      </c>
      <c r="D22" s="27" t="s">
        <v>3</v>
      </c>
      <c r="E22" s="27" t="s">
        <v>10</v>
      </c>
      <c r="F22" s="27" t="s">
        <v>395</v>
      </c>
      <c r="G22" s="28">
        <v>0</v>
      </c>
      <c r="H22" s="28">
        <v>0</v>
      </c>
      <c r="I22" s="28">
        <v>0</v>
      </c>
      <c r="J22" s="27" t="s">
        <v>394</v>
      </c>
      <c r="K22" s="27" t="s">
        <v>92</v>
      </c>
      <c r="L22" s="27" t="s">
        <v>93</v>
      </c>
      <c r="M22" s="27" t="s">
        <v>310</v>
      </c>
      <c r="N22" s="27" t="s">
        <v>388</v>
      </c>
    </row>
    <row r="23" spans="1:14" x14ac:dyDescent="0.25">
      <c r="A23" s="27" t="s">
        <v>143</v>
      </c>
      <c r="B23" s="28">
        <v>30061</v>
      </c>
      <c r="C23" s="27" t="s">
        <v>302</v>
      </c>
      <c r="D23" s="27" t="s">
        <v>4</v>
      </c>
      <c r="E23" s="27" t="s">
        <v>357</v>
      </c>
      <c r="F23" s="27" t="s">
        <v>395</v>
      </c>
      <c r="G23" s="28">
        <v>0</v>
      </c>
      <c r="H23" s="28">
        <v>0</v>
      </c>
      <c r="I23" s="28">
        <v>0</v>
      </c>
      <c r="J23" s="27" t="s">
        <v>394</v>
      </c>
      <c r="K23" s="27" t="s">
        <v>52</v>
      </c>
      <c r="L23" s="27" t="s">
        <v>78</v>
      </c>
      <c r="M23" s="27" t="s">
        <v>311</v>
      </c>
      <c r="N23" s="27" t="s">
        <v>389</v>
      </c>
    </row>
    <row r="24" spans="1:14" x14ac:dyDescent="0.25">
      <c r="A24" s="27" t="s">
        <v>415</v>
      </c>
      <c r="B24" s="28">
        <v>30013</v>
      </c>
      <c r="C24" s="27" t="s">
        <v>162</v>
      </c>
      <c r="D24" s="27" t="s">
        <v>5</v>
      </c>
      <c r="E24" s="27" t="s">
        <v>7</v>
      </c>
      <c r="F24" s="27" t="s">
        <v>428</v>
      </c>
      <c r="G24" s="27" t="s">
        <v>79</v>
      </c>
      <c r="H24" s="28">
        <v>21.353625000000001</v>
      </c>
      <c r="I24" s="28">
        <v>-98.225376999999995</v>
      </c>
      <c r="J24" s="27" t="s">
        <v>40</v>
      </c>
      <c r="K24" s="28">
        <v>7711004998</v>
      </c>
      <c r="L24" s="27" t="s">
        <v>416</v>
      </c>
      <c r="M24" s="27" t="s">
        <v>309</v>
      </c>
      <c r="N24" s="27" t="s">
        <v>390</v>
      </c>
    </row>
    <row r="25" spans="1:14" x14ac:dyDescent="0.25">
      <c r="A25" s="27" t="s">
        <v>429</v>
      </c>
      <c r="B25" s="28">
        <v>30070</v>
      </c>
      <c r="C25" s="27" t="s">
        <v>298</v>
      </c>
      <c r="D25" s="27" t="s">
        <v>4</v>
      </c>
      <c r="E25" s="27" t="s">
        <v>30</v>
      </c>
      <c r="F25" s="27" t="s">
        <v>147</v>
      </c>
      <c r="G25" s="27" t="s">
        <v>88</v>
      </c>
      <c r="H25" s="28">
        <v>18.000249</v>
      </c>
      <c r="I25" s="28">
        <v>-94.591838999999993</v>
      </c>
      <c r="J25" s="27" t="s">
        <v>394</v>
      </c>
      <c r="K25" s="27" t="s">
        <v>394</v>
      </c>
      <c r="L25" s="27" t="s">
        <v>430</v>
      </c>
      <c r="M25" s="27" t="s">
        <v>311</v>
      </c>
      <c r="N25" s="27" t="s">
        <v>391</v>
      </c>
    </row>
    <row r="26" spans="1:14" x14ac:dyDescent="0.25">
      <c r="A26" s="27" t="s">
        <v>139</v>
      </c>
      <c r="B26" s="28">
        <v>30032</v>
      </c>
      <c r="C26" s="27" t="s">
        <v>285</v>
      </c>
      <c r="D26" s="27" t="s">
        <v>4</v>
      </c>
      <c r="E26" s="27" t="s">
        <v>29</v>
      </c>
      <c r="F26" s="27" t="s">
        <v>146</v>
      </c>
      <c r="G26" s="27" t="s">
        <v>86</v>
      </c>
      <c r="H26" s="27" t="s">
        <v>365</v>
      </c>
      <c r="I26" s="27" t="s">
        <v>367</v>
      </c>
      <c r="J26" s="27" t="s">
        <v>36</v>
      </c>
      <c r="K26" s="27" t="s">
        <v>60</v>
      </c>
      <c r="L26" s="27" t="s">
        <v>77</v>
      </c>
      <c r="M26" s="27" t="s">
        <v>311</v>
      </c>
      <c r="N26" s="27" t="s">
        <v>392</v>
      </c>
    </row>
    <row r="27" spans="1:14" x14ac:dyDescent="0.25">
      <c r="A27" s="27" t="s">
        <v>126</v>
      </c>
      <c r="B27" s="28">
        <v>30040</v>
      </c>
      <c r="C27" s="27" t="s">
        <v>175</v>
      </c>
      <c r="D27" s="27" t="s">
        <v>3</v>
      </c>
      <c r="E27" s="27" t="s">
        <v>9</v>
      </c>
      <c r="F27" s="27" t="s">
        <v>144</v>
      </c>
      <c r="G27" s="27" t="s">
        <v>80</v>
      </c>
      <c r="H27" s="28">
        <v>20.530149000000002</v>
      </c>
      <c r="I27" s="28">
        <v>-97.460365999999993</v>
      </c>
      <c r="J27" s="27" t="s">
        <v>39</v>
      </c>
      <c r="K27" s="28">
        <v>7821094171</v>
      </c>
      <c r="L27" s="27" t="s">
        <v>1</v>
      </c>
      <c r="M27" s="27" t="s">
        <v>310</v>
      </c>
      <c r="N27" s="27" t="s">
        <v>393</v>
      </c>
    </row>
    <row r="28" spans="1:14" x14ac:dyDescent="0.25">
      <c r="A28" s="27" t="s">
        <v>129</v>
      </c>
      <c r="B28" s="28">
        <v>30087</v>
      </c>
      <c r="C28" s="27" t="s">
        <v>13</v>
      </c>
      <c r="D28" s="27" t="s">
        <v>34</v>
      </c>
      <c r="E28" s="27" t="s">
        <v>13</v>
      </c>
      <c r="F28" s="27" t="s">
        <v>334</v>
      </c>
      <c r="G28" s="27" t="s">
        <v>82</v>
      </c>
      <c r="H28" s="28">
        <v>19.527169000000001</v>
      </c>
      <c r="I28" s="28">
        <v>-96.921857000000003</v>
      </c>
      <c r="J28" s="28">
        <v>2288417466</v>
      </c>
      <c r="K28" s="28">
        <v>2288603942</v>
      </c>
      <c r="L28" s="27" t="s">
        <v>45</v>
      </c>
      <c r="M28" s="27" t="s">
        <v>307</v>
      </c>
      <c r="N28" s="27" t="s">
        <v>13</v>
      </c>
    </row>
    <row r="29" spans="1:14" x14ac:dyDescent="0.25">
      <c r="A29" s="27" t="s">
        <v>314</v>
      </c>
      <c r="B29" s="28">
        <v>30193</v>
      </c>
      <c r="C29" s="27" t="s">
        <v>16</v>
      </c>
      <c r="D29" s="27" t="s">
        <v>34</v>
      </c>
      <c r="E29" s="27" t="s">
        <v>16</v>
      </c>
      <c r="F29" s="27" t="s">
        <v>337</v>
      </c>
      <c r="G29" s="27" t="s">
        <v>83</v>
      </c>
      <c r="H29" s="28">
        <v>19.178312999999999</v>
      </c>
      <c r="I29" s="28">
        <v>-96.135606999999993</v>
      </c>
      <c r="J29" s="27" t="s">
        <v>58</v>
      </c>
      <c r="K29" s="27" t="s">
        <v>91</v>
      </c>
      <c r="L29" s="27" t="s">
        <v>97</v>
      </c>
      <c r="M29" s="27" t="s">
        <v>307</v>
      </c>
      <c r="N29" s="27" t="s">
        <v>16</v>
      </c>
    </row>
  </sheetData>
  <autoFilter ref="A1:N1" xr:uid="{AE5A47DB-2579-49EB-815C-9BEA8FE9FA4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24AB-F995-4758-8F3B-253D7F3D64F0}">
  <sheetPr>
    <tabColor theme="9"/>
  </sheetPr>
  <dimension ref="A1:L6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22.85546875" style="13" bestFit="1" customWidth="1"/>
    <col min="2" max="2" width="16.5703125" style="13" bestFit="1" customWidth="1"/>
    <col min="3" max="5" width="8" style="13" bestFit="1" customWidth="1"/>
    <col min="6" max="6" width="10.85546875" style="13" bestFit="1" customWidth="1"/>
    <col min="7" max="8" width="8" style="13" bestFit="1" customWidth="1"/>
    <col min="9" max="9" width="10.5703125" style="13" bestFit="1" customWidth="1"/>
    <col min="10" max="10" width="12.42578125" style="13" bestFit="1" customWidth="1"/>
    <col min="11" max="11" width="8" style="13" bestFit="1" customWidth="1"/>
    <col min="12" max="16384" width="11.42578125" style="13"/>
  </cols>
  <sheetData>
    <row r="1" spans="1:12" x14ac:dyDescent="0.25">
      <c r="A1" s="15" t="s">
        <v>396</v>
      </c>
      <c r="B1" s="15" t="s">
        <v>113</v>
      </c>
      <c r="C1" s="15" t="s">
        <v>304</v>
      </c>
      <c r="D1" s="14"/>
      <c r="E1" s="15" t="s">
        <v>119</v>
      </c>
      <c r="F1" s="15" t="s">
        <v>120</v>
      </c>
      <c r="G1" s="15" t="s">
        <v>115</v>
      </c>
      <c r="H1" s="15" t="s">
        <v>116</v>
      </c>
      <c r="I1" s="15" t="s">
        <v>121</v>
      </c>
      <c r="J1" s="15" t="s">
        <v>122</v>
      </c>
      <c r="K1" s="15" t="s">
        <v>111</v>
      </c>
      <c r="L1" s="14" t="s">
        <v>397</v>
      </c>
    </row>
    <row r="2" spans="1:12" x14ac:dyDescent="0.25">
      <c r="A2" s="27" t="s">
        <v>31</v>
      </c>
      <c r="B2" s="27" t="s">
        <v>27</v>
      </c>
      <c r="C2" s="27" t="s">
        <v>5</v>
      </c>
      <c r="D2" s="28">
        <v>0</v>
      </c>
      <c r="E2" s="27" t="s">
        <v>62</v>
      </c>
      <c r="F2" s="27" t="s">
        <v>79</v>
      </c>
      <c r="G2" s="28">
        <v>21.353625000000001</v>
      </c>
      <c r="H2" s="28">
        <v>-98.225376999999995</v>
      </c>
      <c r="I2" s="27" t="s">
        <v>63</v>
      </c>
      <c r="J2" s="28">
        <v>2281942178</v>
      </c>
      <c r="K2" s="27" t="s">
        <v>103</v>
      </c>
      <c r="L2" s="27" t="s">
        <v>398</v>
      </c>
    </row>
    <row r="3" spans="1:12" x14ac:dyDescent="0.25">
      <c r="A3" s="27" t="s">
        <v>33</v>
      </c>
      <c r="B3" s="27" t="s">
        <v>23</v>
      </c>
      <c r="C3" s="27" t="s">
        <v>4</v>
      </c>
      <c r="D3" s="28">
        <v>0</v>
      </c>
      <c r="E3" s="27" t="s">
        <v>71</v>
      </c>
      <c r="F3" s="27" t="s">
        <v>87</v>
      </c>
      <c r="G3" s="28">
        <v>17.949190000000002</v>
      </c>
      <c r="H3" s="28">
        <v>-94.917165999999995</v>
      </c>
      <c r="I3" s="27" t="s">
        <v>72</v>
      </c>
      <c r="J3" s="28">
        <v>9221049273</v>
      </c>
      <c r="K3" s="27" t="s">
        <v>107</v>
      </c>
      <c r="L3" s="27" t="s">
        <v>399</v>
      </c>
    </row>
    <row r="4" spans="1:12" x14ac:dyDescent="0.25">
      <c r="A4" s="27" t="s">
        <v>32</v>
      </c>
      <c r="B4" s="27" t="s">
        <v>9</v>
      </c>
      <c r="C4" s="27" t="s">
        <v>3</v>
      </c>
      <c r="D4" s="28">
        <v>0</v>
      </c>
      <c r="E4" s="27" t="s">
        <v>64</v>
      </c>
      <c r="F4" s="27" t="s">
        <v>80</v>
      </c>
      <c r="G4" s="28">
        <v>20.530149000000002</v>
      </c>
      <c r="H4" s="28">
        <v>-97.460365999999993</v>
      </c>
      <c r="I4" s="27" t="s">
        <v>65</v>
      </c>
      <c r="J4" s="28">
        <v>7841085355</v>
      </c>
      <c r="K4" s="27" t="s">
        <v>104</v>
      </c>
      <c r="L4" s="27" t="s">
        <v>400</v>
      </c>
    </row>
    <row r="5" spans="1:12" x14ac:dyDescent="0.25">
      <c r="A5" s="27" t="s">
        <v>89</v>
      </c>
      <c r="B5" s="27" t="s">
        <v>18</v>
      </c>
      <c r="C5" s="27" t="s">
        <v>35</v>
      </c>
      <c r="D5" s="28">
        <v>0</v>
      </c>
      <c r="E5" s="27" t="s">
        <v>69</v>
      </c>
      <c r="F5" s="27" t="s">
        <v>85</v>
      </c>
      <c r="G5" s="28">
        <v>18.892802</v>
      </c>
      <c r="H5" s="28">
        <v>-96.934060000000002</v>
      </c>
      <c r="I5" s="27" t="s">
        <v>70</v>
      </c>
      <c r="J5" s="28">
        <v>2721235391</v>
      </c>
      <c r="K5" s="27" t="s">
        <v>106</v>
      </c>
      <c r="L5" s="27" t="s">
        <v>401</v>
      </c>
    </row>
    <row r="6" spans="1:12" x14ac:dyDescent="0.25">
      <c r="A6" s="27" t="s">
        <v>66</v>
      </c>
      <c r="B6" s="27" t="s">
        <v>12</v>
      </c>
      <c r="C6" s="27" t="s">
        <v>34</v>
      </c>
      <c r="D6" s="28">
        <v>0</v>
      </c>
      <c r="E6" s="27" t="s">
        <v>67</v>
      </c>
      <c r="F6" s="27" t="s">
        <v>83</v>
      </c>
      <c r="G6" s="28">
        <v>19.178312999999999</v>
      </c>
      <c r="H6" s="28">
        <v>-96.135606999999993</v>
      </c>
      <c r="I6" s="27" t="s">
        <v>68</v>
      </c>
      <c r="J6" s="28">
        <v>2291112514</v>
      </c>
      <c r="K6" s="27" t="s">
        <v>105</v>
      </c>
      <c r="L6" s="27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11"/>
  <sheetViews>
    <sheetView zoomScale="96" zoomScaleNormal="96" workbookViewId="0">
      <selection activeCell="B8" sqref="B8"/>
    </sheetView>
  </sheetViews>
  <sheetFormatPr baseColWidth="10" defaultRowHeight="15" x14ac:dyDescent="0.25"/>
  <cols>
    <col min="1" max="1" width="34" style="13" customWidth="1"/>
    <col min="2" max="2" width="24.42578125" style="13" customWidth="1"/>
    <col min="3" max="3" width="32.42578125" style="13" customWidth="1"/>
    <col min="4" max="4" width="25.85546875" style="13" customWidth="1"/>
    <col min="5" max="5" width="10.5703125" style="13" bestFit="1" customWidth="1"/>
    <col min="6" max="6" width="15.140625" style="13" bestFit="1" customWidth="1"/>
    <col min="7" max="7" width="42.85546875" style="13" customWidth="1"/>
    <col min="8" max="16384" width="11.42578125" style="13"/>
  </cols>
  <sheetData>
    <row r="1" spans="1:7" x14ac:dyDescent="0.25">
      <c r="A1" s="14" t="s">
        <v>403</v>
      </c>
      <c r="B1" s="14" t="s">
        <v>118</v>
      </c>
      <c r="C1" s="14" t="s">
        <v>119</v>
      </c>
      <c r="D1" s="14" t="s">
        <v>115</v>
      </c>
      <c r="E1" s="14" t="s">
        <v>116</v>
      </c>
      <c r="F1" s="14" t="s">
        <v>117</v>
      </c>
      <c r="G1" s="14" t="s">
        <v>111</v>
      </c>
    </row>
    <row r="2" spans="1:7" x14ac:dyDescent="0.25">
      <c r="A2" s="27" t="s">
        <v>46</v>
      </c>
      <c r="B2" s="27" t="s">
        <v>42</v>
      </c>
      <c r="C2" s="27" t="s">
        <v>355</v>
      </c>
      <c r="D2" s="28">
        <v>19.527169000000001</v>
      </c>
      <c r="E2" s="28">
        <v>-96.921857000000003</v>
      </c>
      <c r="F2" s="28">
        <v>2288417466</v>
      </c>
      <c r="G2" s="27" t="s">
        <v>109</v>
      </c>
    </row>
    <row r="3" spans="1:7" x14ac:dyDescent="0.25">
      <c r="A3" s="27" t="s">
        <v>55</v>
      </c>
      <c r="B3" s="27" t="s">
        <v>360</v>
      </c>
      <c r="C3" s="27" t="s">
        <v>355</v>
      </c>
      <c r="D3" s="28">
        <v>19.527169000000001</v>
      </c>
      <c r="E3" s="28">
        <v>-96.921857000000003</v>
      </c>
      <c r="F3" s="27" t="s">
        <v>41</v>
      </c>
      <c r="G3" s="27" t="s">
        <v>44</v>
      </c>
    </row>
    <row r="4" spans="1:7" ht="26.45" customHeight="1" x14ac:dyDescent="0.25">
      <c r="A4" s="27" t="s">
        <v>54</v>
      </c>
      <c r="B4" s="27" t="s">
        <v>359</v>
      </c>
      <c r="C4" s="27" t="s">
        <v>355</v>
      </c>
      <c r="D4" s="28">
        <v>19.527169000000001</v>
      </c>
      <c r="E4" s="28">
        <v>-96.921857000000003</v>
      </c>
      <c r="F4" s="27" t="s">
        <v>43</v>
      </c>
      <c r="G4" s="27" t="s">
        <v>108</v>
      </c>
    </row>
    <row r="10" spans="1:7" ht="26.45" customHeight="1" x14ac:dyDescent="0.25"/>
    <row r="11" spans="1:7" ht="14.2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zoomScale="85" zoomScaleNormal="85" workbookViewId="0">
      <selection activeCell="E4" sqref="E4"/>
    </sheetView>
  </sheetViews>
  <sheetFormatPr baseColWidth="10" defaultRowHeight="15" x14ac:dyDescent="0.25"/>
  <cols>
    <col min="1" max="1" width="36" style="2" bestFit="1" customWidth="1"/>
    <col min="2" max="2" width="27.28515625" style="2" bestFit="1" customWidth="1"/>
    <col min="3" max="3" width="15.7109375" style="2" customWidth="1"/>
    <col min="5" max="5" width="49.7109375" style="3" customWidth="1"/>
    <col min="6" max="6" width="30" style="3" customWidth="1"/>
    <col min="7" max="7" width="12.5703125" style="3" bestFit="1" customWidth="1"/>
    <col min="8" max="8" width="13.42578125" style="3" bestFit="1" customWidth="1"/>
    <col min="9" max="9" width="18.85546875" style="3" customWidth="1"/>
    <col min="10" max="10" width="20.28515625" style="2" customWidth="1"/>
    <col min="11" max="11" width="19" style="2" customWidth="1"/>
  </cols>
  <sheetData>
    <row r="1" spans="1:11" s="7" customFormat="1" ht="15.75" x14ac:dyDescent="0.25">
      <c r="A1" s="6" t="s">
        <v>396</v>
      </c>
      <c r="B1" s="6" t="s">
        <v>113</v>
      </c>
      <c r="C1" s="6" t="s">
        <v>304</v>
      </c>
      <c r="E1" s="8" t="s">
        <v>119</v>
      </c>
      <c r="F1" s="8" t="s">
        <v>120</v>
      </c>
      <c r="G1" s="8" t="s">
        <v>115</v>
      </c>
      <c r="H1" s="8" t="s">
        <v>116</v>
      </c>
      <c r="I1" s="8" t="s">
        <v>121</v>
      </c>
      <c r="J1" s="6" t="s">
        <v>122</v>
      </c>
      <c r="K1" s="6" t="s">
        <v>111</v>
      </c>
    </row>
    <row r="2" spans="1:11" ht="30" x14ac:dyDescent="0.25">
      <c r="A2" s="31" t="s">
        <v>31</v>
      </c>
      <c r="B2" s="31" t="s">
        <v>27</v>
      </c>
      <c r="C2" s="31" t="s">
        <v>5</v>
      </c>
      <c r="D2" s="28"/>
      <c r="E2" s="32" t="s">
        <v>62</v>
      </c>
      <c r="F2" s="32" t="s">
        <v>79</v>
      </c>
      <c r="G2" s="32" t="s">
        <v>431</v>
      </c>
      <c r="H2" s="32" t="s">
        <v>432</v>
      </c>
      <c r="I2" s="32" t="s">
        <v>63</v>
      </c>
      <c r="J2" s="31" t="s">
        <v>433</v>
      </c>
      <c r="K2" s="31" t="s">
        <v>103</v>
      </c>
    </row>
    <row r="3" spans="1:11" ht="30" x14ac:dyDescent="0.25">
      <c r="A3" s="31" t="s">
        <v>31</v>
      </c>
      <c r="B3" s="31" t="s">
        <v>7</v>
      </c>
      <c r="C3" s="31" t="s">
        <v>5</v>
      </c>
      <c r="D3" s="28"/>
      <c r="E3" s="32" t="s">
        <v>62</v>
      </c>
      <c r="F3" s="32" t="s">
        <v>79</v>
      </c>
      <c r="G3" s="32" t="s">
        <v>431</v>
      </c>
      <c r="H3" s="32" t="s">
        <v>432</v>
      </c>
      <c r="I3" s="32" t="s">
        <v>63</v>
      </c>
      <c r="J3" s="31" t="s">
        <v>433</v>
      </c>
      <c r="K3" s="31" t="s">
        <v>103</v>
      </c>
    </row>
    <row r="4" spans="1:11" ht="30" x14ac:dyDescent="0.25">
      <c r="A4" s="31" t="s">
        <v>31</v>
      </c>
      <c r="B4" s="31" t="s">
        <v>8</v>
      </c>
      <c r="C4" s="31" t="s">
        <v>5</v>
      </c>
      <c r="D4" s="28"/>
      <c r="E4" s="32" t="s">
        <v>62</v>
      </c>
      <c r="F4" s="32" t="s">
        <v>79</v>
      </c>
      <c r="G4" s="32" t="s">
        <v>431</v>
      </c>
      <c r="H4" s="32" t="s">
        <v>432</v>
      </c>
      <c r="I4" s="32" t="s">
        <v>63</v>
      </c>
      <c r="J4" s="31" t="s">
        <v>433</v>
      </c>
      <c r="K4" s="31" t="s">
        <v>103</v>
      </c>
    </row>
    <row r="5" spans="1:11" ht="30" x14ac:dyDescent="0.25">
      <c r="A5" s="31" t="s">
        <v>31</v>
      </c>
      <c r="B5" s="31" t="s">
        <v>149</v>
      </c>
      <c r="C5" s="31" t="s">
        <v>5</v>
      </c>
      <c r="D5" s="28"/>
      <c r="E5" s="32" t="s">
        <v>62</v>
      </c>
      <c r="F5" s="32" t="s">
        <v>79</v>
      </c>
      <c r="G5" s="32" t="s">
        <v>431</v>
      </c>
      <c r="H5" s="32" t="s">
        <v>432</v>
      </c>
      <c r="I5" s="32" t="s">
        <v>63</v>
      </c>
      <c r="J5" s="31" t="s">
        <v>433</v>
      </c>
      <c r="K5" s="31" t="s">
        <v>103</v>
      </c>
    </row>
    <row r="6" spans="1:11" ht="45" x14ac:dyDescent="0.25">
      <c r="A6" s="31" t="s">
        <v>32</v>
      </c>
      <c r="B6" s="31" t="s">
        <v>9</v>
      </c>
      <c r="C6" s="31" t="s">
        <v>3</v>
      </c>
      <c r="D6" s="28"/>
      <c r="E6" s="32" t="s">
        <v>64</v>
      </c>
      <c r="F6" s="32" t="s">
        <v>80</v>
      </c>
      <c r="G6" s="32" t="s">
        <v>434</v>
      </c>
      <c r="H6" s="32" t="s">
        <v>435</v>
      </c>
      <c r="I6" s="32" t="s">
        <v>65</v>
      </c>
      <c r="J6" s="31" t="s">
        <v>436</v>
      </c>
      <c r="K6" s="31" t="s">
        <v>104</v>
      </c>
    </row>
    <row r="7" spans="1:11" ht="45" x14ac:dyDescent="0.25">
      <c r="A7" s="31" t="s">
        <v>32</v>
      </c>
      <c r="B7" s="31" t="s">
        <v>10</v>
      </c>
      <c r="C7" s="31" t="s">
        <v>3</v>
      </c>
      <c r="D7" s="28"/>
      <c r="E7" s="32" t="s">
        <v>64</v>
      </c>
      <c r="F7" s="32" t="s">
        <v>80</v>
      </c>
      <c r="G7" s="32" t="s">
        <v>434</v>
      </c>
      <c r="H7" s="32" t="s">
        <v>435</v>
      </c>
      <c r="I7" s="32" t="s">
        <v>65</v>
      </c>
      <c r="J7" s="31" t="s">
        <v>436</v>
      </c>
      <c r="K7" s="31" t="s">
        <v>104</v>
      </c>
    </row>
    <row r="8" spans="1:11" ht="45" x14ac:dyDescent="0.25">
      <c r="A8" s="31" t="s">
        <v>32</v>
      </c>
      <c r="B8" s="31" t="s">
        <v>424</v>
      </c>
      <c r="C8" s="31" t="s">
        <v>3</v>
      </c>
      <c r="D8" s="28"/>
      <c r="E8" s="32" t="s">
        <v>64</v>
      </c>
      <c r="F8" s="32" t="s">
        <v>80</v>
      </c>
      <c r="G8" s="32" t="s">
        <v>434</v>
      </c>
      <c r="H8" s="32" t="s">
        <v>435</v>
      </c>
      <c r="I8" s="32" t="s">
        <v>65</v>
      </c>
      <c r="J8" s="31" t="s">
        <v>436</v>
      </c>
      <c r="K8" s="31" t="s">
        <v>104</v>
      </c>
    </row>
    <row r="9" spans="1:11" ht="45" x14ac:dyDescent="0.25">
      <c r="A9" s="31" t="s">
        <v>32</v>
      </c>
      <c r="B9" s="31" t="s">
        <v>11</v>
      </c>
      <c r="C9" s="31" t="s">
        <v>3</v>
      </c>
      <c r="D9" s="28"/>
      <c r="E9" s="32" t="s">
        <v>64</v>
      </c>
      <c r="F9" s="32" t="s">
        <v>80</v>
      </c>
      <c r="G9" s="32" t="s">
        <v>434</v>
      </c>
      <c r="H9" s="32" t="s">
        <v>435</v>
      </c>
      <c r="I9" s="32" t="s">
        <v>65</v>
      </c>
      <c r="J9" s="31" t="s">
        <v>436</v>
      </c>
      <c r="K9" s="31" t="s">
        <v>104</v>
      </c>
    </row>
    <row r="10" spans="1:11" ht="45" x14ac:dyDescent="0.25">
      <c r="A10" s="31" t="s">
        <v>66</v>
      </c>
      <c r="B10" s="31" t="s">
        <v>12</v>
      </c>
      <c r="C10" s="31" t="s">
        <v>34</v>
      </c>
      <c r="D10" s="28"/>
      <c r="E10" s="32" t="s">
        <v>67</v>
      </c>
      <c r="F10" s="32" t="s">
        <v>83</v>
      </c>
      <c r="G10" s="32" t="s">
        <v>437</v>
      </c>
      <c r="H10" s="32" t="s">
        <v>438</v>
      </c>
      <c r="I10" s="32" t="s">
        <v>68</v>
      </c>
      <c r="J10" s="31" t="s">
        <v>439</v>
      </c>
      <c r="K10" s="31" t="s">
        <v>105</v>
      </c>
    </row>
    <row r="11" spans="1:11" ht="45" x14ac:dyDescent="0.25">
      <c r="A11" s="31" t="s">
        <v>66</v>
      </c>
      <c r="B11" s="31" t="s">
        <v>13</v>
      </c>
      <c r="C11" s="31" t="s">
        <v>34</v>
      </c>
      <c r="D11" s="28"/>
      <c r="E11" s="32" t="s">
        <v>67</v>
      </c>
      <c r="F11" s="32" t="s">
        <v>83</v>
      </c>
      <c r="G11" s="32" t="s">
        <v>437</v>
      </c>
      <c r="H11" s="32" t="s">
        <v>438</v>
      </c>
      <c r="I11" s="32" t="s">
        <v>68</v>
      </c>
      <c r="J11" s="31" t="s">
        <v>439</v>
      </c>
      <c r="K11" s="31" t="s">
        <v>105</v>
      </c>
    </row>
    <row r="12" spans="1:11" ht="45" x14ac:dyDescent="0.25">
      <c r="A12" s="31" t="s">
        <v>66</v>
      </c>
      <c r="B12" s="31" t="s">
        <v>14</v>
      </c>
      <c r="C12" s="31" t="s">
        <v>34</v>
      </c>
      <c r="D12" s="28"/>
      <c r="E12" s="32" t="s">
        <v>67</v>
      </c>
      <c r="F12" s="32" t="s">
        <v>83</v>
      </c>
      <c r="G12" s="32" t="s">
        <v>437</v>
      </c>
      <c r="H12" s="32" t="s">
        <v>438</v>
      </c>
      <c r="I12" s="32" t="s">
        <v>68</v>
      </c>
      <c r="J12" s="31" t="s">
        <v>439</v>
      </c>
      <c r="K12" s="31" t="s">
        <v>105</v>
      </c>
    </row>
    <row r="13" spans="1:11" ht="45" x14ac:dyDescent="0.25">
      <c r="A13" s="31" t="s">
        <v>66</v>
      </c>
      <c r="B13" s="31" t="s">
        <v>15</v>
      </c>
      <c r="C13" s="31" t="s">
        <v>34</v>
      </c>
      <c r="D13" s="28"/>
      <c r="E13" s="32" t="s">
        <v>67</v>
      </c>
      <c r="F13" s="32" t="s">
        <v>83</v>
      </c>
      <c r="G13" s="32" t="s">
        <v>437</v>
      </c>
      <c r="H13" s="32" t="s">
        <v>438</v>
      </c>
      <c r="I13" s="32" t="s">
        <v>68</v>
      </c>
      <c r="J13" s="31" t="s">
        <v>439</v>
      </c>
      <c r="K13" s="31" t="s">
        <v>105</v>
      </c>
    </row>
    <row r="14" spans="1:11" ht="45" x14ac:dyDescent="0.25">
      <c r="A14" s="31" t="s">
        <v>66</v>
      </c>
      <c r="B14" s="31" t="s">
        <v>16</v>
      </c>
      <c r="C14" s="31" t="s">
        <v>34</v>
      </c>
      <c r="D14" s="28"/>
      <c r="E14" s="32" t="s">
        <v>67</v>
      </c>
      <c r="F14" s="32" t="s">
        <v>83</v>
      </c>
      <c r="G14" s="32" t="s">
        <v>437</v>
      </c>
      <c r="H14" s="32" t="s">
        <v>438</v>
      </c>
      <c r="I14" s="32" t="s">
        <v>68</v>
      </c>
      <c r="J14" s="31" t="s">
        <v>439</v>
      </c>
      <c r="K14" s="31" t="s">
        <v>105</v>
      </c>
    </row>
    <row r="15" spans="1:11" ht="45" x14ac:dyDescent="0.25">
      <c r="A15" s="31" t="s">
        <v>66</v>
      </c>
      <c r="B15" s="31" t="s">
        <v>28</v>
      </c>
      <c r="C15" s="31" t="s">
        <v>34</v>
      </c>
      <c r="D15" s="28"/>
      <c r="E15" s="32" t="s">
        <v>67</v>
      </c>
      <c r="F15" s="32" t="s">
        <v>83</v>
      </c>
      <c r="G15" s="32" t="s">
        <v>437</v>
      </c>
      <c r="H15" s="32" t="s">
        <v>438</v>
      </c>
      <c r="I15" s="32" t="s">
        <v>68</v>
      </c>
      <c r="J15" s="31" t="s">
        <v>439</v>
      </c>
      <c r="K15" s="31" t="s">
        <v>105</v>
      </c>
    </row>
    <row r="16" spans="1:11" ht="45" x14ac:dyDescent="0.25">
      <c r="A16" s="31" t="s">
        <v>66</v>
      </c>
      <c r="B16" s="31" t="s">
        <v>17</v>
      </c>
      <c r="C16" s="31" t="s">
        <v>34</v>
      </c>
      <c r="D16" s="28"/>
      <c r="E16" s="32" t="s">
        <v>67</v>
      </c>
      <c r="F16" s="32" t="s">
        <v>83</v>
      </c>
      <c r="G16" s="32" t="s">
        <v>437</v>
      </c>
      <c r="H16" s="32" t="s">
        <v>438</v>
      </c>
      <c r="I16" s="32" t="s">
        <v>68</v>
      </c>
      <c r="J16" s="31" t="s">
        <v>439</v>
      </c>
      <c r="K16" s="31" t="s">
        <v>105</v>
      </c>
    </row>
    <row r="17" spans="1:11" ht="30" x14ac:dyDescent="0.25">
      <c r="A17" s="31" t="s">
        <v>89</v>
      </c>
      <c r="B17" s="31" t="s">
        <v>18</v>
      </c>
      <c r="C17" s="31" t="s">
        <v>35</v>
      </c>
      <c r="D17" s="28"/>
      <c r="E17" s="32" t="s">
        <v>69</v>
      </c>
      <c r="F17" s="32" t="s">
        <v>85</v>
      </c>
      <c r="G17" s="32" t="s">
        <v>440</v>
      </c>
      <c r="H17" s="32" t="s">
        <v>441</v>
      </c>
      <c r="I17" s="32" t="s">
        <v>70</v>
      </c>
      <c r="J17" s="31" t="s">
        <v>442</v>
      </c>
      <c r="K17" s="31" t="s">
        <v>106</v>
      </c>
    </row>
    <row r="18" spans="1:11" ht="30" x14ac:dyDescent="0.25">
      <c r="A18" s="31" t="s">
        <v>89</v>
      </c>
      <c r="B18" s="31" t="s">
        <v>150</v>
      </c>
      <c r="C18" s="31" t="s">
        <v>35</v>
      </c>
      <c r="D18" s="28"/>
      <c r="E18" s="32" t="s">
        <v>69</v>
      </c>
      <c r="F18" s="32" t="s">
        <v>85</v>
      </c>
      <c r="G18" s="32" t="s">
        <v>440</v>
      </c>
      <c r="H18" s="32" t="s">
        <v>441</v>
      </c>
      <c r="I18" s="32" t="s">
        <v>70</v>
      </c>
      <c r="J18" s="31" t="s">
        <v>442</v>
      </c>
      <c r="K18" s="31" t="s">
        <v>106</v>
      </c>
    </row>
    <row r="19" spans="1:11" ht="30" x14ac:dyDescent="0.25">
      <c r="A19" s="31" t="s">
        <v>89</v>
      </c>
      <c r="B19" s="31" t="s">
        <v>19</v>
      </c>
      <c r="C19" s="31" t="s">
        <v>35</v>
      </c>
      <c r="D19" s="28"/>
      <c r="E19" s="32" t="s">
        <v>69</v>
      </c>
      <c r="F19" s="32" t="s">
        <v>85</v>
      </c>
      <c r="G19" s="32" t="s">
        <v>440</v>
      </c>
      <c r="H19" s="32" t="s">
        <v>441</v>
      </c>
      <c r="I19" s="32" t="s">
        <v>70</v>
      </c>
      <c r="J19" s="31" t="s">
        <v>442</v>
      </c>
      <c r="K19" s="31" t="s">
        <v>106</v>
      </c>
    </row>
    <row r="20" spans="1:11" ht="30" x14ac:dyDescent="0.25">
      <c r="A20" s="31" t="s">
        <v>89</v>
      </c>
      <c r="B20" s="31" t="s">
        <v>20</v>
      </c>
      <c r="C20" s="31" t="s">
        <v>35</v>
      </c>
      <c r="D20" s="28"/>
      <c r="E20" s="32" t="s">
        <v>69</v>
      </c>
      <c r="F20" s="32" t="s">
        <v>85</v>
      </c>
      <c r="G20" s="32" t="s">
        <v>440</v>
      </c>
      <c r="H20" s="32" t="s">
        <v>441</v>
      </c>
      <c r="I20" s="32" t="s">
        <v>70</v>
      </c>
      <c r="J20" s="31" t="s">
        <v>442</v>
      </c>
      <c r="K20" s="31" t="s">
        <v>106</v>
      </c>
    </row>
    <row r="21" spans="1:11" ht="30" x14ac:dyDescent="0.25">
      <c r="A21" s="31" t="s">
        <v>89</v>
      </c>
      <c r="B21" s="31" t="s">
        <v>21</v>
      </c>
      <c r="C21" s="31" t="s">
        <v>35</v>
      </c>
      <c r="D21" s="28"/>
      <c r="E21" s="32" t="s">
        <v>69</v>
      </c>
      <c r="F21" s="32" t="s">
        <v>85</v>
      </c>
      <c r="G21" s="32" t="s">
        <v>440</v>
      </c>
      <c r="H21" s="32" t="s">
        <v>441</v>
      </c>
      <c r="I21" s="32" t="s">
        <v>70</v>
      </c>
      <c r="J21" s="31" t="s">
        <v>442</v>
      </c>
      <c r="K21" s="31" t="s">
        <v>106</v>
      </c>
    </row>
    <row r="22" spans="1:11" ht="30" x14ac:dyDescent="0.25">
      <c r="A22" s="31" t="s">
        <v>89</v>
      </c>
      <c r="B22" s="31" t="s">
        <v>22</v>
      </c>
      <c r="C22" s="31" t="s">
        <v>35</v>
      </c>
      <c r="D22" s="28"/>
      <c r="E22" s="32" t="s">
        <v>69</v>
      </c>
      <c r="F22" s="32" t="s">
        <v>85</v>
      </c>
      <c r="G22" s="32" t="s">
        <v>440</v>
      </c>
      <c r="H22" s="32" t="s">
        <v>441</v>
      </c>
      <c r="I22" s="32" t="s">
        <v>70</v>
      </c>
      <c r="J22" s="31" t="s">
        <v>442</v>
      </c>
      <c r="K22" s="31" t="s">
        <v>106</v>
      </c>
    </row>
    <row r="23" spans="1:11" ht="45" x14ac:dyDescent="0.25">
      <c r="A23" s="31" t="s">
        <v>33</v>
      </c>
      <c r="B23" s="31" t="s">
        <v>23</v>
      </c>
      <c r="C23" s="31" t="s">
        <v>4</v>
      </c>
      <c r="D23" s="28"/>
      <c r="E23" s="32" t="s">
        <v>71</v>
      </c>
      <c r="F23" s="32" t="s">
        <v>87</v>
      </c>
      <c r="G23" s="32" t="s">
        <v>443</v>
      </c>
      <c r="H23" s="32" t="s">
        <v>444</v>
      </c>
      <c r="I23" s="32" t="s">
        <v>72</v>
      </c>
      <c r="J23" s="31" t="s">
        <v>445</v>
      </c>
      <c r="K23" s="31" t="s">
        <v>107</v>
      </c>
    </row>
    <row r="24" spans="1:11" ht="45" x14ac:dyDescent="0.25">
      <c r="A24" s="31" t="s">
        <v>33</v>
      </c>
      <c r="B24" s="31" t="s">
        <v>29</v>
      </c>
      <c r="C24" s="31" t="s">
        <v>4</v>
      </c>
      <c r="D24" s="28"/>
      <c r="E24" s="32" t="s">
        <v>71</v>
      </c>
      <c r="F24" s="32" t="s">
        <v>87</v>
      </c>
      <c r="G24" s="32" t="s">
        <v>443</v>
      </c>
      <c r="H24" s="32" t="s">
        <v>444</v>
      </c>
      <c r="I24" s="32" t="s">
        <v>72</v>
      </c>
      <c r="J24" s="31" t="s">
        <v>445</v>
      </c>
      <c r="K24" s="31" t="s">
        <v>107</v>
      </c>
    </row>
    <row r="25" spans="1:11" ht="45" x14ac:dyDescent="0.25">
      <c r="A25" s="31" t="s">
        <v>33</v>
      </c>
      <c r="B25" s="31" t="s">
        <v>24</v>
      </c>
      <c r="C25" s="31" t="s">
        <v>4</v>
      </c>
      <c r="D25" s="28"/>
      <c r="E25" s="32" t="s">
        <v>71</v>
      </c>
      <c r="F25" s="32" t="s">
        <v>87</v>
      </c>
      <c r="G25" s="32" t="s">
        <v>443</v>
      </c>
      <c r="H25" s="32" t="s">
        <v>444</v>
      </c>
      <c r="I25" s="32" t="s">
        <v>72</v>
      </c>
      <c r="J25" s="31" t="s">
        <v>445</v>
      </c>
      <c r="K25" s="31" t="s">
        <v>107</v>
      </c>
    </row>
    <row r="26" spans="1:11" ht="45" x14ac:dyDescent="0.25">
      <c r="A26" s="31" t="s">
        <v>33</v>
      </c>
      <c r="B26" s="31" t="s">
        <v>25</v>
      </c>
      <c r="C26" s="31" t="s">
        <v>4</v>
      </c>
      <c r="D26" s="28"/>
      <c r="E26" s="32" t="s">
        <v>71</v>
      </c>
      <c r="F26" s="32" t="s">
        <v>87</v>
      </c>
      <c r="G26" s="32" t="s">
        <v>443</v>
      </c>
      <c r="H26" s="32" t="s">
        <v>444</v>
      </c>
      <c r="I26" s="32" t="s">
        <v>72</v>
      </c>
      <c r="J26" s="31" t="s">
        <v>445</v>
      </c>
      <c r="K26" s="31" t="s">
        <v>107</v>
      </c>
    </row>
    <row r="27" spans="1:11" ht="45" x14ac:dyDescent="0.25">
      <c r="A27" s="31" t="s">
        <v>33</v>
      </c>
      <c r="B27" s="31" t="s">
        <v>30</v>
      </c>
      <c r="C27" s="31" t="s">
        <v>4</v>
      </c>
      <c r="D27" s="28"/>
      <c r="E27" s="32" t="s">
        <v>71</v>
      </c>
      <c r="F27" s="32" t="s">
        <v>87</v>
      </c>
      <c r="G27" s="32" t="s">
        <v>443</v>
      </c>
      <c r="H27" s="32" t="s">
        <v>444</v>
      </c>
      <c r="I27" s="32" t="s">
        <v>72</v>
      </c>
      <c r="J27" s="31" t="s">
        <v>445</v>
      </c>
      <c r="K27" s="31" t="s">
        <v>107</v>
      </c>
    </row>
    <row r="28" spans="1:11" ht="45" x14ac:dyDescent="0.25">
      <c r="A28" s="31" t="s">
        <v>33</v>
      </c>
      <c r="B28" s="31" t="s">
        <v>358</v>
      </c>
      <c r="C28" s="31" t="s">
        <v>4</v>
      </c>
      <c r="D28" s="28"/>
      <c r="E28" s="32" t="s">
        <v>71</v>
      </c>
      <c r="F28" s="32" t="s">
        <v>87</v>
      </c>
      <c r="G28" s="32" t="s">
        <v>443</v>
      </c>
      <c r="H28" s="32" t="s">
        <v>444</v>
      </c>
      <c r="I28" s="32" t="s">
        <v>72</v>
      </c>
      <c r="J28" s="31" t="s">
        <v>445</v>
      </c>
      <c r="K28" s="31" t="s">
        <v>107</v>
      </c>
    </row>
    <row r="29" spans="1:11" ht="45" x14ac:dyDescent="0.25">
      <c r="A29" s="31" t="s">
        <v>33</v>
      </c>
      <c r="B29" s="31" t="s">
        <v>425</v>
      </c>
      <c r="C29" s="31" t="s">
        <v>4</v>
      </c>
      <c r="D29" s="28"/>
      <c r="E29" s="32" t="s">
        <v>71</v>
      </c>
      <c r="F29" s="32" t="s">
        <v>87</v>
      </c>
      <c r="G29" s="32" t="s">
        <v>443</v>
      </c>
      <c r="H29" s="32" t="s">
        <v>444</v>
      </c>
      <c r="I29" s="32" t="s">
        <v>72</v>
      </c>
      <c r="J29" s="31" t="s">
        <v>445</v>
      </c>
      <c r="K29" s="31" t="s">
        <v>107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7AE9-1C4A-4F0D-85DD-82124D63BF24}">
  <dimension ref="A3:N62"/>
  <sheetViews>
    <sheetView topLeftCell="A12" workbookViewId="0">
      <selection activeCell="I27" sqref="I27"/>
    </sheetView>
  </sheetViews>
  <sheetFormatPr baseColWidth="10" defaultRowHeight="10.5" x14ac:dyDescent="0.25"/>
  <cols>
    <col min="1" max="1" width="25.7109375" bestFit="1" customWidth="1"/>
    <col min="2" max="2" width="8.42578125" bestFit="1" customWidth="1"/>
  </cols>
  <sheetData>
    <row r="3" spans="1:1" x14ac:dyDescent="0.25">
      <c r="A3" s="4" t="s">
        <v>305</v>
      </c>
    </row>
    <row r="4" spans="1:1" x14ac:dyDescent="0.25">
      <c r="A4" t="s">
        <v>361</v>
      </c>
    </row>
    <row r="5" spans="1:1" x14ac:dyDescent="0.25">
      <c r="A5" t="s">
        <v>363</v>
      </c>
    </row>
    <row r="6" spans="1:1" x14ac:dyDescent="0.25">
      <c r="A6" t="s">
        <v>134</v>
      </c>
    </row>
    <row r="7" spans="1:1" x14ac:dyDescent="0.25">
      <c r="A7" t="s">
        <v>136</v>
      </c>
    </row>
    <row r="8" spans="1:1" x14ac:dyDescent="0.25">
      <c r="A8" t="s">
        <v>130</v>
      </c>
    </row>
    <row r="9" spans="1:1" x14ac:dyDescent="0.25">
      <c r="A9" t="s">
        <v>142</v>
      </c>
    </row>
    <row r="10" spans="1:1" x14ac:dyDescent="0.25">
      <c r="A10" t="s">
        <v>131</v>
      </c>
    </row>
    <row r="11" spans="1:1" x14ac:dyDescent="0.25">
      <c r="A11" t="s">
        <v>128</v>
      </c>
    </row>
    <row r="12" spans="1:1" x14ac:dyDescent="0.25">
      <c r="A12" t="s">
        <v>356</v>
      </c>
    </row>
    <row r="13" spans="1:1" x14ac:dyDescent="0.25">
      <c r="A13" t="s">
        <v>125</v>
      </c>
    </row>
    <row r="14" spans="1:1" x14ac:dyDescent="0.25">
      <c r="A14" t="s">
        <v>364</v>
      </c>
    </row>
    <row r="15" spans="1:1" x14ac:dyDescent="0.25">
      <c r="A15" t="s">
        <v>135</v>
      </c>
    </row>
    <row r="16" spans="1:1" x14ac:dyDescent="0.25">
      <c r="A16" t="s">
        <v>132</v>
      </c>
    </row>
    <row r="17" spans="1:1" x14ac:dyDescent="0.25">
      <c r="A17" t="s">
        <v>124</v>
      </c>
    </row>
    <row r="18" spans="1:1" x14ac:dyDescent="0.25">
      <c r="A18" t="s">
        <v>138</v>
      </c>
    </row>
    <row r="19" spans="1:1" x14ac:dyDescent="0.25">
      <c r="A19" t="s">
        <v>133</v>
      </c>
    </row>
    <row r="20" spans="1:1" x14ac:dyDescent="0.25">
      <c r="A20" t="s">
        <v>137</v>
      </c>
    </row>
    <row r="21" spans="1:1" x14ac:dyDescent="0.25">
      <c r="A21" t="s">
        <v>127</v>
      </c>
    </row>
    <row r="22" spans="1:1" x14ac:dyDescent="0.25">
      <c r="A22" t="s">
        <v>350</v>
      </c>
    </row>
    <row r="23" spans="1:1" x14ac:dyDescent="0.25">
      <c r="A23" t="s">
        <v>140</v>
      </c>
    </row>
    <row r="24" spans="1:1" x14ac:dyDescent="0.25">
      <c r="A24" t="s">
        <v>362</v>
      </c>
    </row>
    <row r="25" spans="1:1" x14ac:dyDescent="0.25">
      <c r="A25" t="s">
        <v>143</v>
      </c>
    </row>
    <row r="26" spans="1:1" x14ac:dyDescent="0.25">
      <c r="A26" t="s">
        <v>415</v>
      </c>
    </row>
    <row r="27" spans="1:1" x14ac:dyDescent="0.25">
      <c r="A27" t="s">
        <v>141</v>
      </c>
    </row>
    <row r="28" spans="1:1" x14ac:dyDescent="0.25">
      <c r="A28" t="s">
        <v>139</v>
      </c>
    </row>
    <row r="29" spans="1:1" x14ac:dyDescent="0.25">
      <c r="A29" t="s">
        <v>126</v>
      </c>
    </row>
    <row r="30" spans="1:1" x14ac:dyDescent="0.25">
      <c r="A30" t="s">
        <v>129</v>
      </c>
    </row>
    <row r="31" spans="1:1" x14ac:dyDescent="0.25">
      <c r="A31" t="s">
        <v>314</v>
      </c>
    </row>
    <row r="32" spans="1:1" x14ac:dyDescent="0.25">
      <c r="A32" t="s">
        <v>306</v>
      </c>
    </row>
    <row r="33" spans="1:14" x14ac:dyDescent="0.25"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</row>
    <row r="34" spans="1:14" ht="31.5" x14ac:dyDescent="0.25">
      <c r="A34" s="9" t="s">
        <v>114</v>
      </c>
      <c r="B34" s="10" t="s">
        <v>112</v>
      </c>
      <c r="C34" s="10" t="s">
        <v>53</v>
      </c>
      <c r="D34" s="10" t="s">
        <v>304</v>
      </c>
      <c r="E34" s="9" t="s">
        <v>113</v>
      </c>
      <c r="F34" s="9" t="s">
        <v>119</v>
      </c>
      <c r="G34" s="9" t="s">
        <v>120</v>
      </c>
      <c r="H34" s="9" t="s">
        <v>115</v>
      </c>
      <c r="I34" s="9" t="s">
        <v>116</v>
      </c>
      <c r="J34" s="9" t="s">
        <v>121</v>
      </c>
      <c r="K34" s="9" t="s">
        <v>122</v>
      </c>
      <c r="L34" s="9" t="s">
        <v>111</v>
      </c>
      <c r="M34" s="11" t="s">
        <v>369</v>
      </c>
      <c r="N34" s="10" t="s">
        <v>372</v>
      </c>
    </row>
    <row r="35" spans="1:14" ht="15" x14ac:dyDescent="0.25">
      <c r="A35" s="34" t="s">
        <v>361</v>
      </c>
      <c r="B35" s="35"/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</row>
    <row r="36" spans="1:14" ht="15" x14ac:dyDescent="0.25">
      <c r="A36" s="34" t="s">
        <v>363</v>
      </c>
      <c r="B36" s="37">
        <v>30010</v>
      </c>
      <c r="C36" s="29" t="s">
        <v>199</v>
      </c>
      <c r="D36" s="29" t="s">
        <v>34</v>
      </c>
      <c r="E36" s="29" t="s">
        <v>12</v>
      </c>
      <c r="F36" s="29" t="s">
        <v>145</v>
      </c>
      <c r="G36" s="29" t="s">
        <v>102</v>
      </c>
      <c r="H36" s="30">
        <v>19.563907</v>
      </c>
      <c r="I36" s="30">
        <v>-97.237744000000006</v>
      </c>
      <c r="J36" s="30">
        <v>2828253068</v>
      </c>
      <c r="K36" s="29" t="s">
        <v>57</v>
      </c>
      <c r="L36" s="29" t="s">
        <v>73</v>
      </c>
      <c r="M36" s="29" t="s">
        <v>307</v>
      </c>
      <c r="N36" s="30">
        <v>30010</v>
      </c>
    </row>
    <row r="37" spans="1:14" ht="15" x14ac:dyDescent="0.25">
      <c r="A37" s="34" t="s">
        <v>134</v>
      </c>
      <c r="B37" s="37">
        <v>30014</v>
      </c>
      <c r="C37" s="29" t="s">
        <v>343</v>
      </c>
      <c r="D37" s="29" t="s">
        <v>35</v>
      </c>
      <c r="E37" s="29" t="s">
        <v>150</v>
      </c>
      <c r="F37" s="29" t="s">
        <v>338</v>
      </c>
      <c r="G37" s="29" t="s">
        <v>85</v>
      </c>
      <c r="H37" s="30">
        <v>18.892802</v>
      </c>
      <c r="I37" s="29" t="s">
        <v>368</v>
      </c>
      <c r="J37" s="29" t="s">
        <v>38</v>
      </c>
      <c r="K37" s="30">
        <v>5586001350</v>
      </c>
      <c r="L37" s="29" t="s">
        <v>99</v>
      </c>
      <c r="M37" s="29" t="s">
        <v>308</v>
      </c>
      <c r="N37" s="30">
        <v>30014</v>
      </c>
    </row>
    <row r="38" spans="1:14" ht="15" x14ac:dyDescent="0.25">
      <c r="A38" s="34" t="s">
        <v>136</v>
      </c>
      <c r="B38" s="37">
        <v>30019</v>
      </c>
      <c r="C38" s="29" t="s">
        <v>252</v>
      </c>
      <c r="D38" s="29" t="s">
        <v>35</v>
      </c>
      <c r="E38" s="29" t="s">
        <v>21</v>
      </c>
      <c r="F38" s="29" t="s">
        <v>338</v>
      </c>
      <c r="G38" s="29" t="s">
        <v>85</v>
      </c>
      <c r="H38" s="30">
        <v>18.892802</v>
      </c>
      <c r="I38" s="29" t="s">
        <v>368</v>
      </c>
      <c r="J38" s="29" t="s">
        <v>38</v>
      </c>
      <c r="K38" s="29" t="s">
        <v>90</v>
      </c>
      <c r="L38" s="29" t="s">
        <v>100</v>
      </c>
      <c r="M38" s="29" t="s">
        <v>308</v>
      </c>
      <c r="N38" s="30">
        <v>30019</v>
      </c>
    </row>
    <row r="39" spans="1:14" ht="15" x14ac:dyDescent="0.25">
      <c r="A39" s="34" t="s">
        <v>130</v>
      </c>
      <c r="B39" s="37">
        <v>30001</v>
      </c>
      <c r="C39" s="29" t="s">
        <v>205</v>
      </c>
      <c r="D39" s="29" t="s">
        <v>34</v>
      </c>
      <c r="E39" s="29" t="s">
        <v>14</v>
      </c>
      <c r="F39" s="29" t="s">
        <v>110</v>
      </c>
      <c r="G39" s="30">
        <v>0</v>
      </c>
      <c r="H39" s="30">
        <v>0</v>
      </c>
      <c r="I39" s="30">
        <v>0</v>
      </c>
      <c r="J39" s="30">
        <v>0</v>
      </c>
      <c r="K39" s="30">
        <v>2281511851</v>
      </c>
      <c r="L39" s="29" t="s">
        <v>96</v>
      </c>
      <c r="M39" s="29" t="s">
        <v>307</v>
      </c>
      <c r="N39" s="30">
        <v>30001</v>
      </c>
    </row>
    <row r="40" spans="1:14" ht="15" x14ac:dyDescent="0.25">
      <c r="A40" s="34" t="s">
        <v>142</v>
      </c>
      <c r="B40" s="37">
        <v>30039</v>
      </c>
      <c r="C40" s="29" t="s">
        <v>26</v>
      </c>
      <c r="D40" s="29" t="s">
        <v>4</v>
      </c>
      <c r="E40" s="29" t="s">
        <v>358</v>
      </c>
      <c r="F40" s="29" t="s">
        <v>110</v>
      </c>
      <c r="G40" s="30">
        <v>0</v>
      </c>
      <c r="H40" s="30">
        <v>0</v>
      </c>
      <c r="I40" s="30">
        <v>0</v>
      </c>
      <c r="J40" s="30">
        <v>0</v>
      </c>
      <c r="K40" s="30">
        <v>9211454260</v>
      </c>
      <c r="L40" s="29" t="s">
        <v>6</v>
      </c>
      <c r="M40" s="29" t="s">
        <v>311</v>
      </c>
      <c r="N40" s="30">
        <v>30039</v>
      </c>
    </row>
    <row r="41" spans="1:14" ht="15" x14ac:dyDescent="0.25">
      <c r="A41" s="34" t="s">
        <v>421</v>
      </c>
      <c r="B41" s="37">
        <v>30004</v>
      </c>
      <c r="C41" s="29" t="s">
        <v>212</v>
      </c>
      <c r="D41" s="29" t="s">
        <v>34</v>
      </c>
      <c r="E41" s="29" t="s">
        <v>15</v>
      </c>
      <c r="F41" s="29" t="s">
        <v>110</v>
      </c>
      <c r="G41" s="30">
        <v>0</v>
      </c>
      <c r="H41" s="30">
        <v>0</v>
      </c>
      <c r="I41" s="30">
        <v>0</v>
      </c>
      <c r="J41" s="30">
        <v>0</v>
      </c>
      <c r="K41" s="30">
        <v>2284056486</v>
      </c>
      <c r="L41" s="29" t="s">
        <v>422</v>
      </c>
      <c r="M41" s="29" t="s">
        <v>307</v>
      </c>
      <c r="N41" s="30">
        <v>30004</v>
      </c>
    </row>
    <row r="42" spans="1:14" ht="15" x14ac:dyDescent="0.25">
      <c r="A42" s="34" t="s">
        <v>128</v>
      </c>
      <c r="B42" s="37">
        <v>30002</v>
      </c>
      <c r="C42" s="29" t="s">
        <v>187</v>
      </c>
      <c r="D42" s="29" t="s">
        <v>3</v>
      </c>
      <c r="E42" s="29" t="s">
        <v>11</v>
      </c>
      <c r="F42" s="29" t="s">
        <v>333</v>
      </c>
      <c r="G42" s="29" t="s">
        <v>81</v>
      </c>
      <c r="H42" s="30">
        <v>19.931366499999999</v>
      </c>
      <c r="I42" s="30">
        <v>-96.850293800000003</v>
      </c>
      <c r="J42" s="29" t="s">
        <v>56</v>
      </c>
      <c r="K42" s="30">
        <v>2351070090</v>
      </c>
      <c r="L42" s="29" t="s">
        <v>95</v>
      </c>
      <c r="M42" s="29" t="s">
        <v>310</v>
      </c>
      <c r="N42" s="30">
        <v>30002</v>
      </c>
    </row>
    <row r="43" spans="1:14" ht="15" x14ac:dyDescent="0.25">
      <c r="A43" s="34" t="s">
        <v>356</v>
      </c>
      <c r="B43" s="37">
        <v>30006</v>
      </c>
      <c r="C43" s="29" t="s">
        <v>244</v>
      </c>
      <c r="D43" s="29" t="s">
        <v>35</v>
      </c>
      <c r="E43" s="29" t="s">
        <v>20</v>
      </c>
      <c r="F43" s="29" t="s">
        <v>338</v>
      </c>
      <c r="G43" s="29" t="s">
        <v>85</v>
      </c>
      <c r="H43" s="30">
        <v>18.892802</v>
      </c>
      <c r="I43" s="29" t="s">
        <v>368</v>
      </c>
      <c r="J43" s="29" t="s">
        <v>38</v>
      </c>
      <c r="K43" s="29" t="s">
        <v>51</v>
      </c>
      <c r="L43" s="29" t="s">
        <v>76</v>
      </c>
      <c r="M43" s="29" t="s">
        <v>308</v>
      </c>
      <c r="N43" s="30">
        <v>30006</v>
      </c>
    </row>
    <row r="44" spans="1:14" ht="15" x14ac:dyDescent="0.25">
      <c r="A44" s="34" t="s">
        <v>125</v>
      </c>
      <c r="B44" s="37">
        <v>30160</v>
      </c>
      <c r="C44" s="29" t="s">
        <v>149</v>
      </c>
      <c r="D44" s="29" t="s">
        <v>5</v>
      </c>
      <c r="E44" s="29" t="s">
        <v>149</v>
      </c>
      <c r="F44" s="29" t="s">
        <v>110</v>
      </c>
      <c r="G44" s="30">
        <v>0</v>
      </c>
      <c r="H44" s="30">
        <v>0</v>
      </c>
      <c r="I44" s="30">
        <v>0</v>
      </c>
      <c r="J44" s="30">
        <v>0</v>
      </c>
      <c r="K44" s="29" t="s">
        <v>47</v>
      </c>
      <c r="L44" s="29" t="s">
        <v>407</v>
      </c>
      <c r="M44" s="29" t="s">
        <v>309</v>
      </c>
      <c r="N44" s="30">
        <v>30160</v>
      </c>
    </row>
    <row r="45" spans="1:14" ht="15" x14ac:dyDescent="0.25">
      <c r="A45" s="34" t="s">
        <v>364</v>
      </c>
      <c r="B45" s="37">
        <v>30005</v>
      </c>
      <c r="C45" s="29" t="s">
        <v>219</v>
      </c>
      <c r="D45" s="29" t="s">
        <v>34</v>
      </c>
      <c r="E45" s="29" t="s">
        <v>28</v>
      </c>
      <c r="F45" s="29" t="s">
        <v>337</v>
      </c>
      <c r="G45" s="29" t="s">
        <v>83</v>
      </c>
      <c r="H45" s="30">
        <v>19.178312999999999</v>
      </c>
      <c r="I45" s="30">
        <v>-96.135606999999993</v>
      </c>
      <c r="J45" s="29" t="s">
        <v>58</v>
      </c>
      <c r="K45" s="29" t="s">
        <v>49</v>
      </c>
      <c r="L45" s="29" t="s">
        <v>74</v>
      </c>
      <c r="M45" s="29" t="s">
        <v>307</v>
      </c>
      <c r="N45" s="30">
        <v>30005</v>
      </c>
    </row>
    <row r="46" spans="1:14" ht="15" x14ac:dyDescent="0.25">
      <c r="A46" s="34" t="s">
        <v>419</v>
      </c>
      <c r="B46" s="37">
        <v>30022</v>
      </c>
      <c r="C46" s="29" t="s">
        <v>241</v>
      </c>
      <c r="D46" s="29" t="s">
        <v>35</v>
      </c>
      <c r="E46" s="29" t="s">
        <v>19</v>
      </c>
      <c r="F46" s="29" t="s">
        <v>338</v>
      </c>
      <c r="G46" s="29" t="s">
        <v>85</v>
      </c>
      <c r="H46" s="30">
        <v>18.892802</v>
      </c>
      <c r="I46" s="29" t="s">
        <v>368</v>
      </c>
      <c r="J46" s="29" t="s">
        <v>38</v>
      </c>
      <c r="K46" s="30">
        <v>2781092970</v>
      </c>
      <c r="L46" s="29" t="s">
        <v>418</v>
      </c>
      <c r="M46" s="29" t="s">
        <v>308</v>
      </c>
      <c r="N46" s="30">
        <v>30022</v>
      </c>
    </row>
    <row r="47" spans="1:14" ht="15" x14ac:dyDescent="0.25">
      <c r="A47" s="34" t="s">
        <v>132</v>
      </c>
      <c r="B47" s="37">
        <v>30021</v>
      </c>
      <c r="C47" s="29" t="s">
        <v>222</v>
      </c>
      <c r="D47" s="29" t="s">
        <v>34</v>
      </c>
      <c r="E47" s="29" t="s">
        <v>17</v>
      </c>
      <c r="F47" s="29" t="s">
        <v>337</v>
      </c>
      <c r="G47" s="29" t="s">
        <v>83</v>
      </c>
      <c r="H47" s="30">
        <v>19.178312999999999</v>
      </c>
      <c r="I47" s="30">
        <v>-96.135606999999993</v>
      </c>
      <c r="J47" s="29" t="s">
        <v>58</v>
      </c>
      <c r="K47" s="29" t="s">
        <v>50</v>
      </c>
      <c r="L47" s="29" t="s">
        <v>75</v>
      </c>
      <c r="M47" s="29" t="s">
        <v>307</v>
      </c>
      <c r="N47" s="30">
        <v>30021</v>
      </c>
    </row>
    <row r="48" spans="1:14" ht="15" x14ac:dyDescent="0.25">
      <c r="A48" s="34" t="s">
        <v>124</v>
      </c>
      <c r="B48" s="37">
        <v>30033</v>
      </c>
      <c r="C48" s="29" t="s">
        <v>317</v>
      </c>
      <c r="D48" s="29" t="s">
        <v>5</v>
      </c>
      <c r="E48" s="29" t="s">
        <v>8</v>
      </c>
      <c r="F48" s="29" t="s">
        <v>110</v>
      </c>
      <c r="G48" s="30">
        <v>0</v>
      </c>
      <c r="H48" s="30">
        <v>0</v>
      </c>
      <c r="I48" s="30">
        <v>0</v>
      </c>
      <c r="J48" s="30">
        <v>0</v>
      </c>
      <c r="K48" s="30">
        <v>2299823188</v>
      </c>
      <c r="L48" s="29" t="s">
        <v>0</v>
      </c>
      <c r="M48" s="29" t="s">
        <v>309</v>
      </c>
      <c r="N48" s="30">
        <v>30033</v>
      </c>
    </row>
    <row r="49" spans="1:14" ht="15" x14ac:dyDescent="0.25">
      <c r="A49" s="34" t="s">
        <v>138</v>
      </c>
      <c r="B49" s="37">
        <v>30012</v>
      </c>
      <c r="C49" s="29" t="s">
        <v>277</v>
      </c>
      <c r="D49" s="29" t="s">
        <v>4</v>
      </c>
      <c r="E49" s="29" t="s">
        <v>23</v>
      </c>
      <c r="F49" s="29" t="s">
        <v>146</v>
      </c>
      <c r="G49" s="29" t="s">
        <v>86</v>
      </c>
      <c r="H49" s="29" t="s">
        <v>365</v>
      </c>
      <c r="I49" s="29" t="s">
        <v>367</v>
      </c>
      <c r="J49" s="29" t="s">
        <v>36</v>
      </c>
      <c r="K49" s="29" t="s">
        <v>59</v>
      </c>
      <c r="L49" s="29" t="s">
        <v>2</v>
      </c>
      <c r="M49" s="29" t="s">
        <v>311</v>
      </c>
      <c r="N49" s="30">
        <v>30012</v>
      </c>
    </row>
    <row r="50" spans="1:14" ht="15" x14ac:dyDescent="0.25">
      <c r="A50" s="34" t="s">
        <v>133</v>
      </c>
      <c r="B50" s="37">
        <v>30008</v>
      </c>
      <c r="C50" s="29" t="s">
        <v>229</v>
      </c>
      <c r="D50" s="29" t="s">
        <v>35</v>
      </c>
      <c r="E50" s="29" t="s">
        <v>18</v>
      </c>
      <c r="F50" s="29" t="s">
        <v>338</v>
      </c>
      <c r="G50" s="29" t="s">
        <v>84</v>
      </c>
      <c r="H50" s="30">
        <v>18.892803000000001</v>
      </c>
      <c r="I50" s="29" t="s">
        <v>368</v>
      </c>
      <c r="J50" s="29" t="s">
        <v>38</v>
      </c>
      <c r="K50" s="30">
        <v>2731109947</v>
      </c>
      <c r="L50" s="29" t="s">
        <v>98</v>
      </c>
      <c r="M50" s="29" t="s">
        <v>308</v>
      </c>
      <c r="N50" s="30">
        <v>30008</v>
      </c>
    </row>
    <row r="51" spans="1:14" ht="15" x14ac:dyDescent="0.25">
      <c r="A51" s="34" t="s">
        <v>137</v>
      </c>
      <c r="B51" s="37">
        <v>30003</v>
      </c>
      <c r="C51" s="29" t="s">
        <v>25</v>
      </c>
      <c r="D51" s="29" t="s">
        <v>4</v>
      </c>
      <c r="E51" s="29" t="s">
        <v>25</v>
      </c>
      <c r="F51" s="29" t="s">
        <v>148</v>
      </c>
      <c r="G51" s="29" t="s">
        <v>87</v>
      </c>
      <c r="H51" s="29" t="s">
        <v>366</v>
      </c>
      <c r="I51" s="30">
        <v>-94.917165999999995</v>
      </c>
      <c r="J51" s="29" t="s">
        <v>37</v>
      </c>
      <c r="K51" s="30">
        <v>2831169307</v>
      </c>
      <c r="L51" s="29" t="s">
        <v>101</v>
      </c>
      <c r="M51" s="29" t="s">
        <v>311</v>
      </c>
      <c r="N51" s="30">
        <v>30003</v>
      </c>
    </row>
    <row r="52" spans="1:14" ht="15" x14ac:dyDescent="0.25">
      <c r="A52" s="34" t="s">
        <v>127</v>
      </c>
      <c r="B52" s="37">
        <v>30069</v>
      </c>
      <c r="C52" s="29" t="s">
        <v>183</v>
      </c>
      <c r="D52" s="29" t="s">
        <v>3</v>
      </c>
      <c r="E52" s="29" t="s">
        <v>324</v>
      </c>
      <c r="F52" s="29" t="s">
        <v>110</v>
      </c>
      <c r="G52" s="30">
        <v>0</v>
      </c>
      <c r="H52" s="30">
        <v>0</v>
      </c>
      <c r="I52" s="30">
        <v>0</v>
      </c>
      <c r="J52" s="30">
        <v>0</v>
      </c>
      <c r="K52" s="29" t="s">
        <v>48</v>
      </c>
      <c r="L52" s="29" t="s">
        <v>94</v>
      </c>
      <c r="M52" s="29" t="s">
        <v>310</v>
      </c>
      <c r="N52" s="30">
        <v>30069</v>
      </c>
    </row>
    <row r="53" spans="1:14" ht="15" x14ac:dyDescent="0.25">
      <c r="A53" s="34" t="s">
        <v>429</v>
      </c>
      <c r="B53" s="37">
        <v>30070</v>
      </c>
      <c r="C53" s="29" t="s">
        <v>298</v>
      </c>
      <c r="D53" s="29" t="s">
        <v>4</v>
      </c>
      <c r="E53" s="29" t="s">
        <v>30</v>
      </c>
      <c r="F53" s="29" t="s">
        <v>147</v>
      </c>
      <c r="G53" s="29" t="s">
        <v>88</v>
      </c>
      <c r="H53" s="30">
        <v>18.000249</v>
      </c>
      <c r="I53" s="30">
        <v>-94.591838999999993</v>
      </c>
      <c r="J53" s="30">
        <v>9222240623</v>
      </c>
      <c r="K53" s="29" t="s">
        <v>446</v>
      </c>
      <c r="L53" s="29" t="s">
        <v>430</v>
      </c>
      <c r="M53" s="29" t="s">
        <v>311</v>
      </c>
      <c r="N53" s="30">
        <v>30070</v>
      </c>
    </row>
    <row r="54" spans="1:14" ht="15" x14ac:dyDescent="0.25">
      <c r="A54" s="34" t="s">
        <v>411</v>
      </c>
      <c r="B54" s="37">
        <v>30054</v>
      </c>
      <c r="C54" s="29" t="s">
        <v>268</v>
      </c>
      <c r="D54" s="29" t="s">
        <v>35</v>
      </c>
      <c r="E54" s="29" t="s">
        <v>22</v>
      </c>
      <c r="F54" s="29" t="s">
        <v>110</v>
      </c>
      <c r="G54" s="30">
        <v>0</v>
      </c>
      <c r="H54" s="30">
        <v>0</v>
      </c>
      <c r="I54" s="30">
        <v>0</v>
      </c>
      <c r="J54" s="30">
        <v>0</v>
      </c>
      <c r="K54" s="30">
        <v>2881329387</v>
      </c>
      <c r="L54" s="29" t="s">
        <v>410</v>
      </c>
      <c r="M54" s="29" t="s">
        <v>308</v>
      </c>
      <c r="N54" s="30">
        <v>30054</v>
      </c>
    </row>
    <row r="55" spans="1:14" ht="15" x14ac:dyDescent="0.25">
      <c r="A55" s="34" t="s">
        <v>362</v>
      </c>
      <c r="B55" s="37">
        <v>30064</v>
      </c>
      <c r="C55" s="29" t="s">
        <v>176</v>
      </c>
      <c r="D55" s="29" t="s">
        <v>3</v>
      </c>
      <c r="E55" s="29" t="s">
        <v>10</v>
      </c>
      <c r="F55" s="29" t="s">
        <v>110</v>
      </c>
      <c r="G55" s="30">
        <v>0</v>
      </c>
      <c r="H55" s="30">
        <v>0</v>
      </c>
      <c r="I55" s="30">
        <v>0</v>
      </c>
      <c r="J55" s="30">
        <v>0</v>
      </c>
      <c r="K55" s="29" t="s">
        <v>92</v>
      </c>
      <c r="L55" s="29" t="s">
        <v>93</v>
      </c>
      <c r="M55" s="29" t="s">
        <v>310</v>
      </c>
      <c r="N55" s="30">
        <v>30064</v>
      </c>
    </row>
    <row r="56" spans="1:14" ht="15" x14ac:dyDescent="0.25">
      <c r="A56" s="34" t="s">
        <v>143</v>
      </c>
      <c r="B56" s="37">
        <v>30204</v>
      </c>
      <c r="C56" s="29" t="s">
        <v>301</v>
      </c>
      <c r="D56" s="29" t="s">
        <v>4</v>
      </c>
      <c r="E56" s="29" t="s">
        <v>357</v>
      </c>
      <c r="F56" s="29" t="s">
        <v>110</v>
      </c>
      <c r="G56" s="30">
        <v>0</v>
      </c>
      <c r="H56" s="30">
        <v>0</v>
      </c>
      <c r="I56" s="30">
        <v>0</v>
      </c>
      <c r="J56" s="30">
        <v>0</v>
      </c>
      <c r="K56" s="29" t="s">
        <v>52</v>
      </c>
      <c r="L56" s="29" t="s">
        <v>78</v>
      </c>
      <c r="M56" s="29" t="s">
        <v>311</v>
      </c>
      <c r="N56" s="30">
        <v>30204</v>
      </c>
    </row>
    <row r="57" spans="1:14" ht="120" x14ac:dyDescent="0.25">
      <c r="A57" s="34" t="s">
        <v>415</v>
      </c>
      <c r="B57" s="37">
        <v>30055</v>
      </c>
      <c r="C57" s="29" t="s">
        <v>156</v>
      </c>
      <c r="D57" s="29" t="s">
        <v>5</v>
      </c>
      <c r="E57" s="29" t="s">
        <v>7</v>
      </c>
      <c r="F57" s="38" t="s">
        <v>316</v>
      </c>
      <c r="G57" s="29" t="s">
        <v>79</v>
      </c>
      <c r="H57" s="30">
        <v>21.353625000000001</v>
      </c>
      <c r="I57" s="30">
        <v>-98.225376999999995</v>
      </c>
      <c r="J57" s="29" t="s">
        <v>40</v>
      </c>
      <c r="K57" s="29" t="s">
        <v>417</v>
      </c>
      <c r="L57" s="29" t="s">
        <v>416</v>
      </c>
      <c r="M57" s="29" t="s">
        <v>309</v>
      </c>
      <c r="N57" s="30">
        <v>30055</v>
      </c>
    </row>
    <row r="58" spans="1:14" ht="15" x14ac:dyDescent="0.25">
      <c r="A58" s="34" t="s">
        <v>141</v>
      </c>
      <c r="B58" s="37"/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</row>
    <row r="59" spans="1:14" ht="15" x14ac:dyDescent="0.25">
      <c r="A59" s="34" t="s">
        <v>139</v>
      </c>
      <c r="B59" s="37">
        <v>30032</v>
      </c>
      <c r="C59" s="29" t="s">
        <v>285</v>
      </c>
      <c r="D59" s="29" t="s">
        <v>4</v>
      </c>
      <c r="E59" s="29" t="s">
        <v>29</v>
      </c>
      <c r="F59" s="29" t="s">
        <v>146</v>
      </c>
      <c r="G59" s="29" t="s">
        <v>86</v>
      </c>
      <c r="H59" s="29" t="s">
        <v>365</v>
      </c>
      <c r="I59" s="29" t="s">
        <v>367</v>
      </c>
      <c r="J59" s="29" t="s">
        <v>36</v>
      </c>
      <c r="K59" s="29" t="s">
        <v>60</v>
      </c>
      <c r="L59" s="29" t="s">
        <v>77</v>
      </c>
      <c r="M59" s="29" t="s">
        <v>311</v>
      </c>
      <c r="N59" s="30">
        <v>30032</v>
      </c>
    </row>
    <row r="60" spans="1:14" ht="15" x14ac:dyDescent="0.25">
      <c r="A60" s="34" t="s">
        <v>126</v>
      </c>
      <c r="B60" s="37">
        <v>30040</v>
      </c>
      <c r="C60" s="29" t="s">
        <v>175</v>
      </c>
      <c r="D60" s="29" t="s">
        <v>3</v>
      </c>
      <c r="E60" s="29" t="s">
        <v>9</v>
      </c>
      <c r="F60" s="29" t="s">
        <v>144</v>
      </c>
      <c r="G60" s="29" t="s">
        <v>80</v>
      </c>
      <c r="H60" s="30">
        <v>20.530149000000002</v>
      </c>
      <c r="I60" s="30">
        <v>-97.460365999999993</v>
      </c>
      <c r="J60" s="29" t="s">
        <v>39</v>
      </c>
      <c r="K60" s="30">
        <v>7821094171</v>
      </c>
      <c r="L60" s="29" t="s">
        <v>1</v>
      </c>
      <c r="M60" s="29" t="s">
        <v>310</v>
      </c>
      <c r="N60" s="30">
        <v>30040</v>
      </c>
    </row>
    <row r="61" spans="1:14" ht="15" x14ac:dyDescent="0.25">
      <c r="A61" s="34" t="s">
        <v>129</v>
      </c>
      <c r="B61" s="37">
        <v>30087</v>
      </c>
      <c r="C61" s="29" t="s">
        <v>13</v>
      </c>
      <c r="D61" s="29" t="s">
        <v>34</v>
      </c>
      <c r="E61" s="29" t="s">
        <v>13</v>
      </c>
      <c r="F61" s="29" t="s">
        <v>334</v>
      </c>
      <c r="G61" s="29" t="s">
        <v>82</v>
      </c>
      <c r="H61" s="30">
        <v>19.527169000000001</v>
      </c>
      <c r="I61" s="30">
        <v>-96.921857000000003</v>
      </c>
      <c r="J61" s="30">
        <v>2288417466</v>
      </c>
      <c r="K61" s="30">
        <v>2288603942</v>
      </c>
      <c r="L61" s="29" t="s">
        <v>45</v>
      </c>
      <c r="M61" s="29" t="s">
        <v>307</v>
      </c>
      <c r="N61" s="30">
        <v>30087</v>
      </c>
    </row>
    <row r="62" spans="1:14" ht="15" x14ac:dyDescent="0.25">
      <c r="A62" s="39" t="s">
        <v>314</v>
      </c>
      <c r="B62" s="37">
        <v>30193</v>
      </c>
      <c r="C62" s="29" t="s">
        <v>16</v>
      </c>
      <c r="D62" s="29" t="s">
        <v>34</v>
      </c>
      <c r="E62" s="29" t="s">
        <v>16</v>
      </c>
      <c r="F62" s="29" t="s">
        <v>337</v>
      </c>
      <c r="G62" s="29" t="s">
        <v>83</v>
      </c>
      <c r="H62" s="30">
        <v>19.178312999999999</v>
      </c>
      <c r="I62" s="30">
        <v>-96.135606999999993</v>
      </c>
      <c r="J62" s="29" t="s">
        <v>58</v>
      </c>
      <c r="K62" s="29" t="s">
        <v>91</v>
      </c>
      <c r="L62" s="29" t="s">
        <v>97</v>
      </c>
      <c r="M62" s="29" t="s">
        <v>307</v>
      </c>
      <c r="N62" s="30">
        <v>30193</v>
      </c>
    </row>
  </sheetData>
  <conditionalFormatting sqref="B34">
    <cfRule type="duplicateValues" dxfId="1" priority="2"/>
  </conditionalFormatting>
  <conditionalFormatting sqref="N34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6B81-7126-45C5-A28F-FE9CFCEAF522}">
  <dimension ref="A1:C6"/>
  <sheetViews>
    <sheetView tabSelected="1" workbookViewId="0">
      <selection activeCell="K19" sqref="K19"/>
    </sheetView>
  </sheetViews>
  <sheetFormatPr baseColWidth="10" defaultRowHeight="10.5" x14ac:dyDescent="0.25"/>
  <sheetData>
    <row r="1" spans="1:3" x14ac:dyDescent="0.25">
      <c r="A1" s="12" t="s">
        <v>305</v>
      </c>
      <c r="B1" t="s">
        <v>123</v>
      </c>
    </row>
    <row r="2" spans="1:3" ht="15" x14ac:dyDescent="0.25">
      <c r="A2" s="40" t="s">
        <v>34</v>
      </c>
      <c r="B2" s="33" t="s">
        <v>307</v>
      </c>
    </row>
    <row r="3" spans="1:3" ht="15" x14ac:dyDescent="0.25">
      <c r="A3" s="33" t="s">
        <v>35</v>
      </c>
      <c r="B3" s="33" t="s">
        <v>308</v>
      </c>
      <c r="C3" s="1"/>
    </row>
    <row r="4" spans="1:3" ht="15" x14ac:dyDescent="0.25">
      <c r="A4" s="33" t="s">
        <v>5</v>
      </c>
      <c r="B4" s="33" t="s">
        <v>309</v>
      </c>
    </row>
    <row r="5" spans="1:3" ht="15" x14ac:dyDescent="0.25">
      <c r="A5" s="33" t="s">
        <v>3</v>
      </c>
      <c r="B5" s="33" t="s">
        <v>310</v>
      </c>
    </row>
    <row r="6" spans="1:3" ht="15" x14ac:dyDescent="0.25">
      <c r="A6" s="33" t="s">
        <v>4</v>
      </c>
      <c r="B6" s="33" t="s">
        <v>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3FA0-DBD9-45DE-9624-80364D6E0D3E}">
  <dimension ref="A3:K17"/>
  <sheetViews>
    <sheetView workbookViewId="0">
      <selection activeCell="B12" sqref="B12"/>
    </sheetView>
  </sheetViews>
  <sheetFormatPr baseColWidth="10" defaultRowHeight="10.5" x14ac:dyDescent="0.25"/>
  <cols>
    <col min="1" max="1" width="22.85546875" bestFit="1" customWidth="1"/>
  </cols>
  <sheetData>
    <row r="3" spans="1:11" x14ac:dyDescent="0.25">
      <c r="A3" s="4" t="s">
        <v>305</v>
      </c>
    </row>
    <row r="4" spans="1:11" x14ac:dyDescent="0.25">
      <c r="A4" t="s">
        <v>31</v>
      </c>
    </row>
    <row r="5" spans="1:11" x14ac:dyDescent="0.25">
      <c r="A5" t="s">
        <v>33</v>
      </c>
    </row>
    <row r="6" spans="1:11" x14ac:dyDescent="0.25">
      <c r="A6" t="s">
        <v>32</v>
      </c>
    </row>
    <row r="7" spans="1:11" x14ac:dyDescent="0.25">
      <c r="A7" t="s">
        <v>89</v>
      </c>
    </row>
    <row r="8" spans="1:11" x14ac:dyDescent="0.25">
      <c r="A8" t="s">
        <v>66</v>
      </c>
    </row>
    <row r="9" spans="1:11" x14ac:dyDescent="0.25">
      <c r="A9" t="s">
        <v>306</v>
      </c>
    </row>
    <row r="11" spans="1:11" x14ac:dyDescent="0.25"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</row>
    <row r="12" spans="1:11" ht="31.5" x14ac:dyDescent="0.25">
      <c r="B12" s="6" t="s">
        <v>113</v>
      </c>
      <c r="C12" s="6" t="s">
        <v>304</v>
      </c>
      <c r="D12" s="7"/>
      <c r="E12" s="8" t="s">
        <v>119</v>
      </c>
      <c r="F12" s="8" t="s">
        <v>120</v>
      </c>
      <c r="G12" s="8" t="s">
        <v>115</v>
      </c>
      <c r="H12" s="8" t="s">
        <v>116</v>
      </c>
      <c r="I12" s="8" t="s">
        <v>121</v>
      </c>
      <c r="J12" s="6" t="s">
        <v>122</v>
      </c>
      <c r="K12" s="6" t="s">
        <v>111</v>
      </c>
    </row>
    <row r="13" spans="1:11" ht="15" x14ac:dyDescent="0.25">
      <c r="A13" s="29" t="s">
        <v>31</v>
      </c>
      <c r="B13" s="29" t="s">
        <v>27</v>
      </c>
      <c r="C13" s="29" t="s">
        <v>5</v>
      </c>
      <c r="D13" s="30">
        <v>0</v>
      </c>
      <c r="E13" s="29" t="s">
        <v>62</v>
      </c>
      <c r="F13" s="29" t="s">
        <v>79</v>
      </c>
      <c r="G13" s="30">
        <v>21.353625000000001</v>
      </c>
      <c r="H13" s="30">
        <v>-98.225376999999995</v>
      </c>
      <c r="I13" s="29" t="s">
        <v>63</v>
      </c>
      <c r="J13" s="30">
        <v>2281942178</v>
      </c>
      <c r="K13" s="29" t="s">
        <v>103</v>
      </c>
    </row>
    <row r="14" spans="1:11" ht="15" x14ac:dyDescent="0.25">
      <c r="A14" s="29" t="s">
        <v>33</v>
      </c>
      <c r="B14" s="29" t="s">
        <v>23</v>
      </c>
      <c r="C14" s="29" t="s">
        <v>4</v>
      </c>
      <c r="D14" s="30">
        <v>0</v>
      </c>
      <c r="E14" s="29" t="s">
        <v>71</v>
      </c>
      <c r="F14" s="29" t="s">
        <v>87</v>
      </c>
      <c r="G14" s="30">
        <v>17.949190000000002</v>
      </c>
      <c r="H14" s="30">
        <v>-94.917165999999995</v>
      </c>
      <c r="I14" s="29" t="s">
        <v>72</v>
      </c>
      <c r="J14" s="30">
        <v>9221049273</v>
      </c>
      <c r="K14" s="29" t="s">
        <v>107</v>
      </c>
    </row>
    <row r="15" spans="1:11" ht="15" x14ac:dyDescent="0.25">
      <c r="A15" s="29" t="s">
        <v>32</v>
      </c>
      <c r="B15" s="29" t="s">
        <v>9</v>
      </c>
      <c r="C15" s="29" t="s">
        <v>3</v>
      </c>
      <c r="D15" s="30">
        <v>0</v>
      </c>
      <c r="E15" s="29" t="s">
        <v>64</v>
      </c>
      <c r="F15" s="29" t="s">
        <v>80</v>
      </c>
      <c r="G15" s="30">
        <v>20.530149000000002</v>
      </c>
      <c r="H15" s="30">
        <v>-97.460365999999993</v>
      </c>
      <c r="I15" s="29" t="s">
        <v>65</v>
      </c>
      <c r="J15" s="30">
        <v>7841085355</v>
      </c>
      <c r="K15" s="29" t="s">
        <v>104</v>
      </c>
    </row>
    <row r="16" spans="1:11" ht="15" x14ac:dyDescent="0.25">
      <c r="A16" s="29" t="s">
        <v>89</v>
      </c>
      <c r="B16" s="29" t="s">
        <v>18</v>
      </c>
      <c r="C16" s="29" t="s">
        <v>35</v>
      </c>
      <c r="D16" s="30">
        <v>0</v>
      </c>
      <c r="E16" s="29" t="s">
        <v>69</v>
      </c>
      <c r="F16" s="29" t="s">
        <v>85</v>
      </c>
      <c r="G16" s="30">
        <v>18.892802</v>
      </c>
      <c r="H16" s="30">
        <v>-96.934060000000002</v>
      </c>
      <c r="I16" s="29" t="s">
        <v>70</v>
      </c>
      <c r="J16" s="30">
        <v>2721235391</v>
      </c>
      <c r="K16" s="29" t="s">
        <v>106</v>
      </c>
    </row>
    <row r="17" spans="1:11" ht="15" x14ac:dyDescent="0.25">
      <c r="A17" s="29" t="s">
        <v>66</v>
      </c>
      <c r="B17" s="29" t="s">
        <v>12</v>
      </c>
      <c r="C17" s="29" t="s">
        <v>34</v>
      </c>
      <c r="D17" s="30">
        <v>0</v>
      </c>
      <c r="E17" s="29" t="s">
        <v>67</v>
      </c>
      <c r="F17" s="29" t="s">
        <v>83</v>
      </c>
      <c r="G17" s="30">
        <v>19.178312999999999</v>
      </c>
      <c r="H17" s="30">
        <v>-96.135606999999993</v>
      </c>
      <c r="I17" s="29" t="s">
        <v>68</v>
      </c>
      <c r="J17" s="30">
        <v>2291112514</v>
      </c>
      <c r="K17" s="2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Delegaciones</vt:lpstr>
      <vt:lpstr>Delegados</vt:lpstr>
      <vt:lpstr>Representantes</vt:lpstr>
      <vt:lpstr>DGPR</vt:lpstr>
      <vt:lpstr>Representantes_gob_est</vt:lpstr>
      <vt:lpstr>Genera</vt:lpstr>
      <vt:lpstr>colores_cobertura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Sociodemograficos01</cp:lastModifiedBy>
  <dcterms:created xsi:type="dcterms:W3CDTF">2020-01-21T20:33:52Z</dcterms:created>
  <dcterms:modified xsi:type="dcterms:W3CDTF">2023-01-03T18:30:22Z</dcterms:modified>
</cp:coreProperties>
</file>