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cShadow\Documents\GitHub\MapasTematicos\Secretarias\SEDARPA\"/>
    </mc:Choice>
  </mc:AlternateContent>
  <xr:revisionPtr revIDLastSave="0" documentId="13_ncr:1_{1ADBA9E2-0787-4B14-9279-922DD91AB3E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21" sheetId="3" r:id="rId1"/>
    <sheet name="2022" sheetId="5" r:id="rId2"/>
    <sheet name="2021-2023" sheetId="6" r:id="rId3"/>
    <sheet name="glosa" sheetId="4" r:id="rId4"/>
  </sheets>
  <definedNames>
    <definedName name="_xlnm._FilterDatabase" localSheetId="0" hidden="1">'2021'!$A$1:$J$213</definedName>
    <definedName name="_xlnm.Print_Area" localSheetId="0">'2021'!$A$1:$J$213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Clave Geográfica según INEGI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Nombre del municipio sin acentos</t>
        </r>
      </text>
    </comment>
    <comment ref="C1" authorId="0" shapeId="0" xr:uid="{00000000-0006-0000-0100-000003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Numero consecutivo  asignado a cada programa, proyecto o acción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Nombre del programa, proyecto o accion sustantiva que se requiera mostrar de manera georreferenciada. Texto mayúsculas y minúsculas sin acentos.</t>
        </r>
      </text>
    </comment>
    <comment ref="E1" authorId="0" shapeId="0" xr:uid="{00000000-0006-0000-0100-000005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Cantidad  de beneficiarios en formato numérico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6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Metas realizadas del programa, proyecto o acción. (concepto y cantidad). Cifras en formato numérico y texto sin acentos.</t>
        </r>
      </text>
    </comment>
    <comment ref="G1" authorId="0" shapeId="0" xr:uid="{00000000-0006-0000-0100-000007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Metas realizadas del programa, proyecto o acción. (concepto y cantidad). Cifras en formato numérico y texto sin acentos.</t>
        </r>
      </text>
    </comment>
    <comment ref="H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Metas realizadas del programa, proyecto o acción. (concepto y cantidad). Cifras en formato numérico y texto sin acentos.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Metas realizadas del programa, proyecto o acción. (concepto y cantidad). Cifras en formato numérico y texto sin acentos.</t>
        </r>
      </text>
    </comment>
    <comment ref="J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Foto, imagen o video que se  integrara en archivos multimedia para crear una cuenta en Flickr y/o en youtube. </t>
        </r>
      </text>
    </comment>
    <comment ref="K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Foto, imagen o video que se  integrara en archivos multimedia para crear una cuenta en Flickr y/o en youtube. </t>
        </r>
      </text>
    </comment>
  </commentList>
</comments>
</file>

<file path=xl/sharedStrings.xml><?xml version="1.0" encoding="utf-8"?>
<sst xmlns="http://schemas.openxmlformats.org/spreadsheetml/2006/main" count="1208" uniqueCount="642">
  <si>
    <t>30049</t>
  </si>
  <si>
    <t>Cotaxtla</t>
  </si>
  <si>
    <t>30056</t>
  </si>
  <si>
    <t>Chiconamel</t>
  </si>
  <si>
    <t>30072</t>
  </si>
  <si>
    <t>Huayacocotla</t>
  </si>
  <si>
    <t>30076</t>
  </si>
  <si>
    <t>Ilamatlán</t>
  </si>
  <si>
    <t>30102</t>
  </si>
  <si>
    <t>Martínez de la Torre</t>
  </si>
  <si>
    <t>30124</t>
  </si>
  <si>
    <t>Papantla</t>
  </si>
  <si>
    <t>30128</t>
  </si>
  <si>
    <t>Perote</t>
  </si>
  <si>
    <t>30149</t>
  </si>
  <si>
    <t>Soteapan</t>
  </si>
  <si>
    <t>30157</t>
  </si>
  <si>
    <t>Castillo de Teayo</t>
  </si>
  <si>
    <t>30160</t>
  </si>
  <si>
    <t>Álamo Temapache</t>
  </si>
  <si>
    <t>30175</t>
  </si>
  <si>
    <t>Tihuatlán</t>
  </si>
  <si>
    <t>30198</t>
  </si>
  <si>
    <t>Zacualpan</t>
  </si>
  <si>
    <t>30207</t>
  </si>
  <si>
    <t>Tres Valles</t>
  </si>
  <si>
    <t>30211</t>
  </si>
  <si>
    <t>San Rafael</t>
  </si>
  <si>
    <t>30033</t>
  </si>
  <si>
    <t>Cazones de Herrera</t>
  </si>
  <si>
    <t>30036</t>
  </si>
  <si>
    <t>Coacoatzintla</t>
  </si>
  <si>
    <t>30040</t>
  </si>
  <si>
    <t>Coatzintla</t>
  </si>
  <si>
    <t>30043</t>
  </si>
  <si>
    <t>Comapa</t>
  </si>
  <si>
    <t>30073</t>
  </si>
  <si>
    <t>Hueyapan de Ocampo</t>
  </si>
  <si>
    <t>30077</t>
  </si>
  <si>
    <t>Isla</t>
  </si>
  <si>
    <t>30083</t>
  </si>
  <si>
    <t>Ixhuatlán de Madero</t>
  </si>
  <si>
    <t>30100</t>
  </si>
  <si>
    <t>Manlio Fabio Altamirano</t>
  </si>
  <si>
    <t>30104</t>
  </si>
  <si>
    <t>Mecayapan</t>
  </si>
  <si>
    <t>30108</t>
  </si>
  <si>
    <t>Minatitlán</t>
  </si>
  <si>
    <t>30112</t>
  </si>
  <si>
    <t>Naolinco</t>
  </si>
  <si>
    <t>30121</t>
  </si>
  <si>
    <t>Ozuluama de Mascareñas</t>
  </si>
  <si>
    <t>30125</t>
  </si>
  <si>
    <t>Paso del Macho</t>
  </si>
  <si>
    <t>30126</t>
  </si>
  <si>
    <t>Paso de Ovejas</t>
  </si>
  <si>
    <t>30130</t>
  </si>
  <si>
    <t>Playa Vicente</t>
  </si>
  <si>
    <t>30141</t>
  </si>
  <si>
    <t>San Andrés Tuxtla</t>
  </si>
  <si>
    <t>30143</t>
  </si>
  <si>
    <t>Santiago Tuxtla</t>
  </si>
  <si>
    <t>30144</t>
  </si>
  <si>
    <t>Sayula de Alemán</t>
  </si>
  <si>
    <t>30148</t>
  </si>
  <si>
    <t>Soledad de Doblado</t>
  </si>
  <si>
    <t>30151</t>
  </si>
  <si>
    <t>Tamiahua</t>
  </si>
  <si>
    <t>30158</t>
  </si>
  <si>
    <t>Tecolutla</t>
  </si>
  <si>
    <t>30162</t>
  </si>
  <si>
    <t>Tenampa</t>
  </si>
  <si>
    <t>30167</t>
  </si>
  <si>
    <t>Tepetzintla</t>
  </si>
  <si>
    <t>30169</t>
  </si>
  <si>
    <t>José Azueta</t>
  </si>
  <si>
    <t>30174</t>
  </si>
  <si>
    <t>Tierra Blanca</t>
  </si>
  <si>
    <t>30176</t>
  </si>
  <si>
    <t>Tlacojalpan</t>
  </si>
  <si>
    <t>30189</t>
  </si>
  <si>
    <t>Tuxpan</t>
  </si>
  <si>
    <t>30007</t>
  </si>
  <si>
    <t>Camarón de Tejeda</t>
  </si>
  <si>
    <t>30192</t>
  </si>
  <si>
    <t>Vega de Alatorre</t>
  </si>
  <si>
    <t>30200</t>
  </si>
  <si>
    <t>Zentla</t>
  </si>
  <si>
    <t>30209</t>
  </si>
  <si>
    <t>Tatahuicapan de Juárez</t>
  </si>
  <si>
    <t>BENEFICIARIOS</t>
  </si>
  <si>
    <t>CVEGEO</t>
  </si>
  <si>
    <t>MUNICIPIO</t>
  </si>
  <si>
    <t>FOTO1</t>
  </si>
  <si>
    <t>FOTO2</t>
  </si>
  <si>
    <t>30003</t>
  </si>
  <si>
    <t>Acayucan</t>
  </si>
  <si>
    <t>30004</t>
  </si>
  <si>
    <t>Actopan</t>
  </si>
  <si>
    <t>30024</t>
  </si>
  <si>
    <t>Tlaltetela</t>
  </si>
  <si>
    <t>30210</t>
  </si>
  <si>
    <t>Uxpanapa</t>
  </si>
  <si>
    <t>CVE_ACCION</t>
  </si>
  <si>
    <t>APOYO 3</t>
  </si>
  <si>
    <t>30001</t>
  </si>
  <si>
    <t>Acajete</t>
  </si>
  <si>
    <t>30002</t>
  </si>
  <si>
    <t>Acatlán</t>
  </si>
  <si>
    <t>30005</t>
  </si>
  <si>
    <t>Acula</t>
  </si>
  <si>
    <t>30006</t>
  </si>
  <si>
    <t>Acultzingo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</si>
  <si>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</si>
  <si>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</si>
  <si>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</si>
  <si>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</si>
  <si>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</si>
  <si>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</si>
  <si>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</si>
  <si>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</si>
  <si>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30012</t>
  </si>
  <si>
    <t>Amatitlán</t>
  </si>
  <si>
    <t>30013</t>
  </si>
  <si>
    <t>Naranjos Amatlán</t>
  </si>
  <si>
    <t>30014</t>
  </si>
  <si>
    <t>Amatlán de los Reyes</t>
  </si>
  <si>
    <t>30015</t>
  </si>
  <si>
    <t>Angel R. Cabada</t>
  </si>
  <si>
    <t>30016</t>
  </si>
  <si>
    <t>La Antigua</t>
  </si>
  <si>
    <t>30017</t>
  </si>
  <si>
    <t>Apazapan</t>
  </si>
  <si>
    <t>30018</t>
  </si>
  <si>
    <t>Aquila</t>
  </si>
  <si>
    <t>30019</t>
  </si>
  <si>
    <t>Astacinga</t>
  </si>
  <si>
    <t>30020</t>
  </si>
  <si>
    <t>Atlahuilco</t>
  </si>
  <si>
    <t>30021</t>
  </si>
  <si>
    <t>Atoyac</t>
  </si>
  <si>
    <t>30022</t>
  </si>
  <si>
    <t>Atzacan</t>
  </si>
  <si>
    <t>30023</t>
  </si>
  <si>
    <t>Atzalan</t>
  </si>
  <si>
    <t>30025</t>
  </si>
  <si>
    <t>Ayahualulco</t>
  </si>
  <si>
    <t>30026</t>
  </si>
  <si>
    <t>Banderilla</t>
  </si>
  <si>
    <t>30027</t>
  </si>
  <si>
    <t>Benito Juárez</t>
  </si>
  <si>
    <t>30028</t>
  </si>
  <si>
    <t>Boca del Río</t>
  </si>
  <si>
    <t>30029</t>
  </si>
  <si>
    <t>Calcahualco</t>
  </si>
  <si>
    <t>30030</t>
  </si>
  <si>
    <t>Camerino Z. Mendoza</t>
  </si>
  <si>
    <t>30031</t>
  </si>
  <si>
    <t>Carrillo Puerto</t>
  </si>
  <si>
    <t>30032</t>
  </si>
  <si>
    <t>Catemaco</t>
  </si>
  <si>
    <t>30034</t>
  </si>
  <si>
    <t>Cerro Azul</t>
  </si>
  <si>
    <t>30035</t>
  </si>
  <si>
    <t>Citlaltépetl</t>
  </si>
  <si>
    <t>30037</t>
  </si>
  <si>
    <t>Coahuitlán</t>
  </si>
  <si>
    <t>30038</t>
  </si>
  <si>
    <t>Coatepec</t>
  </si>
  <si>
    <t>30039</t>
  </si>
  <si>
    <t>Coatzacoalcos</t>
  </si>
  <si>
    <t>30041</t>
  </si>
  <si>
    <t>Coetzala</t>
  </si>
  <si>
    <t>30042</t>
  </si>
  <si>
    <t>Colipa</t>
  </si>
  <si>
    <t>30044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</si>
  <si>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</si>
  <si>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</si>
  <si>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</si>
  <si>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</si>
  <si>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</si>
  <si>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</si>
  <si>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</si>
  <si>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30048</t>
  </si>
  <si>
    <t>Cosoleacaque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</si>
  <si>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</si>
  <si>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</si>
  <si>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</si>
  <si>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</si>
  <si>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</si>
  <si>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</si>
  <si>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</si>
  <si>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</si>
  <si>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</si>
  <si>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</si>
  <si>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</si>
  <si>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</si>
  <si>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30057</t>
  </si>
  <si>
    <t>Chiconquiaco</t>
  </si>
  <si>
    <t>30058</t>
  </si>
  <si>
    <t>Chicontepec</t>
  </si>
  <si>
    <t>30059</t>
  </si>
  <si>
    <t>Chinameca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</si>
  <si>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</si>
  <si>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</si>
  <si>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</si>
  <si>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</si>
  <si>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</si>
  <si>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</si>
  <si>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</si>
  <si>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</si>
  <si>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</si>
  <si>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</si>
  <si>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30065</t>
  </si>
  <si>
    <t>Emiliano Zapata</t>
  </si>
  <si>
    <t>30066</t>
  </si>
  <si>
    <t>Espinal</t>
  </si>
  <si>
    <t>30067</t>
  </si>
  <si>
    <t>Filomeno Mata</t>
  </si>
  <si>
    <t>30068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</si>
  <si>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</si>
  <si>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</si>
  <si>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</si>
  <si>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</si>
  <si>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</si>
  <si>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</si>
  <si>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</si>
  <si>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30074</t>
  </si>
  <si>
    <t>Huiloapan de Cuauhtémoc</t>
  </si>
  <si>
    <t>30075</t>
  </si>
  <si>
    <t>Ignacio de la Llave</t>
  </si>
  <si>
    <t>30078</t>
  </si>
  <si>
    <t>Ixcatepec</t>
  </si>
  <si>
    <t>30079</t>
  </si>
  <si>
    <t>Ixhuacán de los Reyes</t>
  </si>
  <si>
    <t>30080</t>
  </si>
  <si>
    <t>Ixhuatlán del Café</t>
  </si>
  <si>
    <t>30081</t>
  </si>
  <si>
    <t>Ixhuatlancillo</t>
  </si>
  <si>
    <t>30082</t>
  </si>
  <si>
    <t>Ixhuatlán del Sureste</t>
  </si>
  <si>
    <t>30084</t>
  </si>
  <si>
    <t>Ixmatlahuacan</t>
  </si>
  <si>
    <t>30085</t>
  </si>
  <si>
    <t>Ixtaczoquitlán</t>
  </si>
  <si>
    <t>30086</t>
  </si>
  <si>
    <t>Jalacingo</t>
  </si>
  <si>
    <t>30087</t>
  </si>
  <si>
    <t>Xalapa</t>
  </si>
  <si>
    <t>30088</t>
  </si>
  <si>
    <t>Jalcomulco</t>
  </si>
  <si>
    <t>30089</t>
  </si>
  <si>
    <t>Jáltipan</t>
  </si>
  <si>
    <t>30090</t>
  </si>
  <si>
    <t>Jamapa</t>
  </si>
  <si>
    <t>30091</t>
  </si>
  <si>
    <t>Jesús Carranza</t>
  </si>
  <si>
    <t>30092</t>
  </si>
  <si>
    <t>Xico</t>
  </si>
  <si>
    <t>30093</t>
  </si>
  <si>
    <t>Jilotepec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</si>
  <si>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</si>
  <si>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</si>
  <si>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</si>
  <si>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</si>
  <si>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</si>
  <si>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</si>
  <si>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</si>
  <si>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</si>
  <si>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30098</t>
  </si>
  <si>
    <t>Magdalena</t>
  </si>
  <si>
    <t>30099</t>
  </si>
  <si>
    <t>Maltrata</t>
  </si>
  <si>
    <t>30101</t>
  </si>
  <si>
    <t>Mariano Escobedo</t>
  </si>
  <si>
    <t>30103</t>
  </si>
  <si>
    <t>Mecatlán</t>
  </si>
  <si>
    <t>30105</t>
  </si>
  <si>
    <t>Medellín de Bravo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</si>
  <si>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</si>
  <si>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</si>
  <si>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</si>
  <si>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</si>
  <si>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</si>
  <si>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</si>
  <si>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</si>
  <si>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</si>
  <si>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30111</t>
  </si>
  <si>
    <t>Moloacán</t>
  </si>
  <si>
    <t>30113</t>
  </si>
  <si>
    <t>Naranjal</t>
  </si>
  <si>
    <t>30114</t>
  </si>
  <si>
    <t>Nautla</t>
  </si>
  <si>
    <t>30115</t>
  </si>
  <si>
    <t>Nogales</t>
  </si>
  <si>
    <t>30116</t>
  </si>
  <si>
    <t>Oluta</t>
  </si>
  <si>
    <t>30117</t>
  </si>
  <si>
    <t>Omealca</t>
  </si>
  <si>
    <t>30118</t>
  </si>
  <si>
    <t>Orizaba</t>
  </si>
  <si>
    <t>30119</t>
  </si>
  <si>
    <t>Otatitlán</t>
  </si>
  <si>
    <t>30120</t>
  </si>
  <si>
    <t>Oteapan</t>
  </si>
  <si>
    <t>30122</t>
  </si>
  <si>
    <t>Pajapan</t>
  </si>
  <si>
    <t>30123</t>
  </si>
  <si>
    <t>Pánuco</t>
  </si>
  <si>
    <t>30127</t>
  </si>
  <si>
    <t>La Perla</t>
  </si>
  <si>
    <t>30129</t>
  </si>
  <si>
    <t>Platón Sánchez</t>
  </si>
  <si>
    <t>30131</t>
  </si>
  <si>
    <t>Poza Rica de Hidalgo</t>
  </si>
  <si>
    <t>30132</t>
  </si>
  <si>
    <t>Las Vigas de Ramírez</t>
  </si>
  <si>
    <t>30133</t>
  </si>
  <si>
    <t>Pueblo Viejo</t>
  </si>
  <si>
    <t>30134</t>
  </si>
  <si>
    <t>Puente Nacional</t>
  </si>
  <si>
    <t>30135</t>
  </si>
  <si>
    <t>Rafael Delgado</t>
  </si>
  <si>
    <t>30136</t>
  </si>
  <si>
    <t>Rafael Lucio</t>
  </si>
  <si>
    <t>30137</t>
  </si>
  <si>
    <t>Los Reyes</t>
  </si>
  <si>
    <t>30138</t>
  </si>
  <si>
    <t>Río Blanco</t>
  </si>
  <si>
    <t>30139</t>
  </si>
  <si>
    <t>Saltabarranca</t>
  </si>
  <si>
    <t>30140</t>
  </si>
  <si>
    <t>San Andrés Tenejapan</t>
  </si>
  <si>
    <t>30142</t>
  </si>
  <si>
    <t>San Juan Evangelista</t>
  </si>
  <si>
    <t>30145</t>
  </si>
  <si>
    <t>Soconusco</t>
  </si>
  <si>
    <t>30146</t>
  </si>
  <si>
    <t>Sochiapa</t>
  </si>
  <si>
    <t>30147</t>
  </si>
  <si>
    <t>Soledad Atzompa</t>
  </si>
  <si>
    <t>30150</t>
  </si>
  <si>
    <t>Tamalín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</si>
  <si>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</si>
  <si>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</si>
  <si>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</si>
  <si>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</si>
  <si>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</si>
  <si>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</si>
  <si>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</si>
  <si>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</si>
  <si>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</si>
  <si>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</si>
  <si>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30159</t>
  </si>
  <si>
    <t>Tehuipango</t>
  </si>
  <si>
    <t>30161</t>
  </si>
  <si>
    <t>Tempoal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</si>
  <si>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</si>
  <si>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</si>
  <si>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</si>
  <si>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</si>
  <si>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</si>
  <si>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</si>
  <si>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</si>
  <si>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</si>
  <si>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30168</t>
  </si>
  <si>
    <t>Tequila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</si>
  <si>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</si>
  <si>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</si>
  <si>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</si>
  <si>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</si>
  <si>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</si>
  <si>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</si>
  <si>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</si>
  <si>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</si>
  <si>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</si>
  <si>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</si>
  <si>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</si>
  <si>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</si>
  <si>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</si>
  <si>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</si>
  <si>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</si>
  <si>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</si>
  <si>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</si>
  <si>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</si>
  <si>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30182</t>
  </si>
  <si>
    <t>Tlalnelhuayocan</t>
  </si>
  <si>
    <t>30183</t>
  </si>
  <si>
    <t>Tlapacoyan</t>
  </si>
  <si>
    <t>30184</t>
  </si>
  <si>
    <t>Tlaquilpa</t>
  </si>
  <si>
    <t>30185</t>
  </si>
  <si>
    <t>Tlilapan</t>
  </si>
  <si>
    <t>30186</t>
  </si>
  <si>
    <t>Tomatlán</t>
  </si>
  <si>
    <t>30187</t>
  </si>
  <si>
    <t>Tonayán</t>
  </si>
  <si>
    <t>30188</t>
  </si>
  <si>
    <t>Totutla</t>
  </si>
  <si>
    <t>30190</t>
  </si>
  <si>
    <t>Tuxtilla</t>
  </si>
  <si>
    <t>30191</t>
  </si>
  <si>
    <t>Ursulo Galván</t>
  </si>
  <si>
    <t>30193</t>
  </si>
  <si>
    <t>Veracruz</t>
  </si>
  <si>
    <t>30194</t>
  </si>
  <si>
    <t>Villa Aldama</t>
  </si>
  <si>
    <t>30195</t>
  </si>
  <si>
    <t>Xoxocotla</t>
  </si>
  <si>
    <t>30196</t>
  </si>
  <si>
    <t>Yanga</t>
  </si>
  <si>
    <t>30197</t>
  </si>
  <si>
    <t>Yecuatla</t>
  </si>
  <si>
    <t>30199</t>
  </si>
  <si>
    <t>Zaragoza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</si>
  <si>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</si>
  <si>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</si>
  <si>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</si>
  <si>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</si>
  <si>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</si>
  <si>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</si>
  <si>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</si>
  <si>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</si>
  <si>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</si>
  <si>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</si>
  <si>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30206</t>
  </si>
  <si>
    <t>Nanchital de Lázaro Cárdenas del Río</t>
  </si>
  <si>
    <t>30208</t>
  </si>
  <si>
    <t>Carlos A. Carrillo</t>
  </si>
  <si>
    <t>30212</t>
  </si>
  <si>
    <t>Santiago Sochiapan</t>
  </si>
  <si>
    <t>APOYO  2</t>
  </si>
  <si>
    <t xml:space="preserve"> APOYOS 1 </t>
  </si>
  <si>
    <t>Link de foto del  Programa 1</t>
  </si>
  <si>
    <t>Link de foto del  Programa 2</t>
  </si>
  <si>
    <t>Link de foto del  Programa 3</t>
  </si>
  <si>
    <t>Programa o acción  1</t>
  </si>
  <si>
    <t>Programa o acción  2</t>
  </si>
  <si>
    <t>Programa o acción  3</t>
  </si>
  <si>
    <t>(Apoyos entregados del programa o acción 1)</t>
  </si>
  <si>
    <t>(Apoyos entregados del programa o acción 2)</t>
  </si>
  <si>
    <t>(Apoyos entregados del programa o acción 3)</t>
  </si>
  <si>
    <t>Nombre del municipio</t>
  </si>
  <si>
    <t>Programa o acción  "N"</t>
  </si>
  <si>
    <t>(Apoyos entregados del programa o acción "N")</t>
  </si>
  <si>
    <t>Link de foto del  Programa "N"</t>
  </si>
  <si>
    <t>"N"</t>
  </si>
  <si>
    <t>APOYO 4</t>
  </si>
  <si>
    <t xml:space="preserve">ACCIÓN </t>
  </si>
  <si>
    <t>No. Beneficiarios del programa 1</t>
  </si>
  <si>
    <t>No. Beneficiarios del programa 2</t>
  </si>
  <si>
    <t>No. Beneficiarios del programa 3</t>
  </si>
  <si>
    <t>No. Beneficiarios del programa "N"</t>
  </si>
  <si>
    <t xml:space="preserve">Jornadas de Consumo Solidario </t>
  </si>
  <si>
    <t xml:space="preserve">Venta de Productos: miel, vainilla,salsas, aceite a las finas hierbas, pimienta,canela, plantas frutales y de hornato, frutas de temporada y area gastronomica </t>
  </si>
  <si>
    <t>3.7 mdp de derrama económica</t>
  </si>
  <si>
    <t xml:space="preserve">Jornadas de cConsumo Solidario </t>
  </si>
  <si>
    <t xml:space="preserve">Subastas Internacional y Nacional
Venta de 6.4 toneladas de café verde
Subastas Internacional y Nacional
Venta de 6.4 toneladas de café verde
</t>
  </si>
  <si>
    <t>2.4 mdp de derrama económica</t>
  </si>
  <si>
    <t>Subastas Internacional y Nacional
Venta de 6.4 toneladas de café verde
2.4 mdp de derrama económica</t>
  </si>
  <si>
    <t>Cumbre Latinoamericana del Cefe</t>
  </si>
  <si>
    <t xml:space="preserve">Expo-Comercial 4 foros y 40 ponentes
1,699 Encuentros de Negocios
</t>
  </si>
  <si>
    <t xml:space="preserve">Capacitacion a través de foros, conferencias y talleres; promocion para venta inmediata de sus porductos a través de la expoferia; ventas directas y captación de clientes permanentes a corto, mediano y lrgo plazo </t>
  </si>
  <si>
    <t xml:space="preserve">Venta de Productos: miel, vainilla,salsas, aceite a las finas hierbas, pimienta,canela, plantas frutales y de hornato, frutas de temporada y area gastronomica , 3.7 mdp de derrama economica </t>
  </si>
  <si>
    <t xml:space="preserve">cumbre latinoamericana del café </t>
  </si>
  <si>
    <t>cumbre latinoamericana del café</t>
  </si>
  <si>
    <t xml:space="preserve">Taza de Excelencia; cumbre latinoamericana del café  </t>
  </si>
  <si>
    <t>1,3</t>
  </si>
  <si>
    <t xml:space="preserve">Jornadas de Consumo Solidario , taza de excelencia,cumbre latinoamericana del café  </t>
  </si>
  <si>
    <t xml:space="preserve">Jornadas de Consumo Solidario ; cumbre latinoamericana del café </t>
  </si>
  <si>
    <t>PROGRAMA</t>
  </si>
  <si>
    <t>BENEFICIADOS</t>
  </si>
  <si>
    <t>APOYOS2</t>
  </si>
  <si>
    <t>APOYOS3</t>
  </si>
  <si>
    <t>APOYOS1</t>
  </si>
  <si>
    <t>Total</t>
  </si>
  <si>
    <t>https://live.staticflickr.com/65535/51827649370_f9ae7a6c4c_h.jpg[/img][/url][url=https://flic.kr/p/2mXQfvy]IMG-20211111-WA0076[/url] by [url=https://www.flickr.com/photos/194677359@N05/]Pedro Jaime[/url], en Flickr</t>
  </si>
  <si>
    <t>https://live.staticflickr.com/65535/51827033673_7220f714dd_h.jpg[/img][/url][url=https://flic.kr/p/2mXM6u6]IMG-20211111-WA0075[/url] by [url=https://www.flickr.com/photos/194677359@N05/]Pedro Jaime[/url], en Flickr</t>
  </si>
  <si>
    <t>https://live.staticflickr.com/65535/51827649150_ac7b53931b_h.jpg[/img][/url][url=https://flic.kr/p/2mXQfrL]IMG-20211113-WA0135[/url] by [url=https://www.flickr.com/photos/194677359@N05/]Pedro Jaime[/url], en Flickr</t>
  </si>
  <si>
    <t>https://live.staticflickr.com/65535/51826923161_db8dc9d63a_b.jpg[/img][/url][url=https://flic.kr/p/2mXLwCH]IMG-20211113-WA0065[/url] by [url=https://www.flickr.com/photos/194677359@N05/]Pedro Jaime[/url], en Flickr</t>
  </si>
  <si>
    <t>https://live.staticflickr.com/65535/51827265904_df359f0c01_h.jpg[/img][/url][url=https://flic.kr/p/2mXNhw5]IMG-20211113-WA0015[/url] by [url=https://www.flickr.com/photos/194677359@N05/]Pedro Jaime[/url], en Flickr</t>
  </si>
  <si>
    <t>https://live.staticflickr.com/65535/51827265879_db0304d7cb_h.jpg[/img][/url][url=https://flic.kr/p/2mXNhvD]IMG-20211113-WA0018[/url] by [url=https://www.flickr.com/photos/194677359@N05/]Pedro Jaime[/url], en Flickr</t>
  </si>
  <si>
    <t>https://live.staticflickr.com/65535/51825976537_50d4c88d30_b.jpg[/img][/url][url=https://flic.kr/p/2mXFFeB]IMG-20211113-WA0038[/url] by [url=https://www.flickr.com/photos/194677359@N05/]Pedro Jaime[/url], en Flickr</t>
  </si>
  <si>
    <t>https://live.staticflickr.com/65535/51826923206_1e07d1b6ae_b.jpg[/img][/url][url=https://flic.kr/p/2mXLwDu]IMG-20211113-WA0010[/url] by [url=https://www.flickr.com/photos/194677359@N05/]Pedro Jaime[/url], en Flickr</t>
  </si>
  <si>
    <t>https://live.staticflickr.com/65535/51827033618_f72403919a_b.jpg[/img][/url][url=https://flic.kr/p/2mXM6t9]IMG-20211112-WA0078[/url] by [url=https://www.flickr.com/photos/194677359@N05/]Pedro Jaime[/url], en Flickr</t>
  </si>
  <si>
    <t>https://live.staticflickr.com/65535/51827265954_393a9d1d5e_b.jpg[/img][/url][url=https://flic.kr/p/2mXNhwW]IMG-20211112-WA0073[/url] by [url=https://www.flickr.com/photos/194677359@N05/]Pedro Jaime[/url], en Flickr</t>
  </si>
  <si>
    <t>https://live.staticflickr.com/65535/51825976617_c6eb2f3515_h.jpg[/img][/url][url=https://flic.kr/p/2mXFFfZ]IMG-20211112-WA0038[/url] by [url=https://www.flickr.com/photos/194677359@N05/]Pedro Jaime[/url], en Flickr</t>
  </si>
  <si>
    <t>https://live.staticflickr.com/65535/51825976622_fd25785b8f_h.jpg[/img][/url][url=https://flic.kr/p/2mXFFg5]IMG-20211112-WA0036[/url] by [url=https://www.flickr.com/photos/194677359@N05/]Pedro Jaime[/url], en Flickr</t>
  </si>
  <si>
    <t>https://live.staticflickr.com/65535/51826923276_afdb1a5fd3_h.jpg[/img][/url][url=https://flic.kr/p/2mXLwEG]IMG-20211110-WA0080[/url] by [url=https://www.flickr.com/photos/194677359@N05/]Pedro Jaime[/url], en Flickr</t>
  </si>
  <si>
    <t>https://live.staticflickr.com/65535/51827115606_c880ea8850_h.jpg[/img][/url][url=https://flic.kr/p/2mXMvQJ]IMG-20211113-WA0104[/url] by [url=https://www.flickr.com/photos/194677359@N05/]Pedro Jaime[/url], en Flickr</t>
  </si>
  <si>
    <t>https://live.staticflickr.com/65535/51827265809_583ef43435_b.jpg[/img][/url][url=https://flic.kr/p/2mXNhur]IMG-20211113-WA0066[/url] by [url=https://www.flickr.com/photos/194677359@N05/]Pedro Jaime[/url], en Flickr</t>
  </si>
  <si>
    <t>https://live.staticflickr.com/65535/51825976482_cc11b63388_b.jpg[/img][/url][url=https://flic.kr/p/2mXFFdE]IMG-20211113-WA0069[/url] by [url=https://www.flickr.com/photos/194677359@N05/]Pedro Jaime[/url], en Flickr</t>
  </si>
  <si>
    <t>https://live.staticflickr.com/65535/51825976447_f027533319_h.jpg[/img][/url][url=https://flic.kr/p/2mXFFd4]IMG-20211113-WA0129[/url] by [url=https://www.flickr.com/photos/194677359@N05/]Pedro Jaime[/url], en Flickr</t>
  </si>
  <si>
    <t>https://live.staticflickr.com/65535/51827649235_8bc348b07b_b.jpg[/img][/url][url=https://flic.kr/p/2mXQfte]IMG-20211113-WA0060[/url] by [url=https://www.flickr.com/photos/194677359@N05/]Pedro Jaime[/url], en Flickr</t>
  </si>
  <si>
    <t>https://live.staticflickr.com/65535/51826923106_7d886535f4_h.jpg</t>
  </si>
  <si>
    <t>https://live.staticflickr.com/65535/51827448479_161093e236_h.jpg[/img][/url][url=https://flic.kr/p/2mXPdMV]IMG-20211113-WA0135[/url] by [url=https://www.flickr.com/photos/194677359@N05/]Pedro Jaime[/url], en Flickr</t>
  </si>
  <si>
    <t>https://live.staticflickr.com/65535/51827208603_a4547a5cba_c.jpg[/img][/url][url=https://flic.kr/p/2mXMZu8]consumo solidario flor de nochebuena[/url] by [url=https://www.flickr.com/photos/194677359@N05/]Pedro Jaime[/url], en Flickr</t>
  </si>
  <si>
    <t>https://live.staticflickr.com/65535/51827100226_4bb1e02790_z.jpg[/img][/url][url=https://flic.kr/p/2mXMrgy]consumo solidario flor de nochebuena 4[/url] by [url=https://www.flickr.com/photos/194677359@N05/]Pedro Jaime[/url], en Flickr</t>
  </si>
  <si>
    <t>https://live.staticflickr.com/65535/51827644255_b487db2531_c.jpg[/img][/url][url=https://flic.kr/p/2mXQdZn]Consumo solidario aguacate 3[/url] by [url=https://www.flickr.com/photos/194677359@N05/]Pedro Jaime[/url], en Flickr</t>
  </si>
  <si>
    <t>https://live.staticflickr.com/65535/51827261054_603181cd6d_c.jpg[/img][/url][url=https://flic.kr/p/2mXNg5s]Consumo solidario aguacate 2[/url] by [url=https://www.flickr.com/photos/194677359@N05/]Pedro Jaime[/url], en Flickr</t>
  </si>
  <si>
    <t>https://live.staticflickr.com/65535/51827028503_228e187f54_b.jpg[/img][/url][url=https://flic.kr/p/2mXM4WX]Consumo solidario aguacate[/url] by [url=https://www.flickr.com/photos/194677359@N05/]Pedro Jaime[/url], en Flickr</t>
  </si>
  <si>
    <t>https://live.staticflickr.com/65535/51825962332_c3877b30e5_h.jpg[/img][/url][url=https://flic.kr/p/2mXFB1G]Tlacolulan 7[/url] by [url=https://www.flickr.com/photos/194677359@N05/]Pedro Jaime[/url], en Flickr</t>
  </si>
  <si>
    <t>https://live.staticflickr.com/65535/51826102592_669828a7f9_b.jpg[/img][/url][url=https://flic.kr/p/2mXGjGY]Consumo solidario mango 2021[/url] by [url=https://www.flickr.com/photos/194677359@N05/]Pedro Jaime[/url], en Flickr</t>
  </si>
  <si>
    <t>https://live.staticflickr.com/65535/51827775615_9648b30a2b_h.jpg[/img][/url][url=https://flic.kr/p/2mXQU3c]Consumo solidario mango 2021 8[/url] by [url=https://www.flickr.com/photos/194677359@N05/]Pedro Jaime[/url], en Flickr</t>
  </si>
  <si>
    <t>https://live.staticflickr.com/65535/51827159948_2fdcda923c_h.jpg[/img][/url][url=https://flic.kr/p/2mXMK2f]Consumo solidario mango 2021 7[/url] by [url=https://www.flickr.com/photos/194677359@N05/]Pedro Jaime[/url], en Flickr</t>
  </si>
  <si>
    <t>https://live.staticflickr.com/65535/51827393679_fa1e675a7a_h.jpg[/img][/url][url=https://flic.kr/p/2mXNWv6]Consumo solidario mango 2021 6[/url] by [url=https://www.flickr.com/photos/194677359@N05/]Pedro Jaime[/url], en Flickr</t>
  </si>
  <si>
    <t>https://live.staticflickr.com/65535/51827393694_fc47327a75_h.jpg[/img][/url][url=https://flic.kr/p/2mXNWvm]Consumo solidario mango 2021 5[/url] by [url=https://www.flickr.com/photos/194677359@N05/]Pedro Jaime[/url], en Flickr</t>
  </si>
  <si>
    <t>https://live.staticflickr.com/65535/51827393719_51449ff792_h.jpg[/img][/url][url=https://flic.kr/p/2mXNWvM]Consumo solidario mango 2021 4[/url] by [url=https://www.flickr.com/photos/194677359@N05/]Pedro Jaime[/url], en Flickr</t>
  </si>
  <si>
    <t>https://live.staticflickr.com/65535/51825962302_7dc7a57e96_h.jpg[/img][/url][url=https://flic.kr/p/2mXFB1b]Tlacolulan[/url] by [url=https://www.flickr.com/photos/194677359@N05/]Pedro Jaime[/url], en Flickr</t>
  </si>
  <si>
    <t>https://live.staticflickr.com/65535/51826918351_b3d20c175e_b.jpg[/img][/url][url=https://flic.kr/p/2mXLvcM]Consumo solidario aguacate 4[/url] by [url=https://www.flickr.com/photos/194677359@N05/]Pedro Jaime[/url], en Flickr</t>
  </si>
  <si>
    <t>https://live.staticflickr.com/65535/51827393729_1a743af68f_h.jpg[/img][/url][url=https://flic.kr/p/2mXNWvX]Consumo solidario mango 2021 3[/url] by [url=https://www.flickr.com/photos/194677359@N05/]Pedro Jaime[/url], en Flickr</t>
  </si>
  <si>
    <t>https://live.staticflickr.com/65535/51826102657_0d4f24880f_b.jpg[/img][/url][url=https://flic.kr/p/2mXGjJ6]Consumo solidario mango 2021 2[/url] by [url=https://www.flickr.com/photos/194677359@N05/]Pedro Jaime[/url], en Flickr</t>
  </si>
  <si>
    <t>https://live.staticflickr.com/65535/51826923311_2703006902_h.jpg[/img][/url][url=https://flic.kr/p/2mXLwFi]IMG_20211112_212515[/url] by [url=https://www.flickr.com/photos/194677359@N05/]Pedro Jaime[/url], en Flickr</t>
  </si>
  <si>
    <t>https://live.staticflickr.com/65535/51827138731_75aa12e5d7_h.jpg[/img][/url][url=https://flic.kr/p/2mXMCHr]Taza de excelencia[/url] by [url=https://www.flickr.com/photos/194677359@N05/]Pedro Jaime[/url], en Flickr</t>
  </si>
  <si>
    <t>Cumbre Latinoamericana del Café</t>
  </si>
  <si>
    <t xml:space="preserve">Banderilla </t>
  </si>
  <si>
    <t>NO</t>
  </si>
  <si>
    <t>ANIO</t>
  </si>
  <si>
    <t xml:space="preserve">Jornadas De Consumo Solidario </t>
  </si>
  <si>
    <t>Cumbre Latinoamericana Del Cefe</t>
  </si>
  <si>
    <t xml:space="preserve">Cumbre Latinoamericana Del Café </t>
  </si>
  <si>
    <t xml:space="preserve">Jornadas De Consumo Solidario , Taza De Excelencia,Cumbre Latinoamericana Del Café  </t>
  </si>
  <si>
    <t xml:space="preserve">Taza De Excelencia; Cumbre Latinoamericana Del Café  </t>
  </si>
  <si>
    <t xml:space="preserve">Jornadas De Consumo Solidario ; Cumbre Latinoamericana Del Café </t>
  </si>
  <si>
    <t xml:space="preserve">Jornadas De Cconsumo Solidario </t>
  </si>
  <si>
    <t>Cumbre Latinoamericana Del Café</t>
  </si>
  <si>
    <t xml:space="preserve">Jornada De Consumo Solidario </t>
  </si>
  <si>
    <t>Alamo Emapache</t>
  </si>
  <si>
    <t>Citlaltepetl</t>
  </si>
  <si>
    <t xml:space="preserve">Misantla </t>
  </si>
  <si>
    <t>Papantla (Cumbre Tajin )</t>
  </si>
  <si>
    <t>https://live.staticflickr.com/65535/53452724532_f424e4a599_b.jpg</t>
  </si>
  <si>
    <t>https://live.staticflickr.com/65535/53453967784_238f5231f9_h.jpg</t>
  </si>
  <si>
    <t>https://live.staticflickr.com/65535/53453780683_7d89e1f05f_b.jpg</t>
  </si>
  <si>
    <t>https://live.staticflickr.com/65535/53453658556_2a1736fe18_b.jpg</t>
  </si>
  <si>
    <t>https://live.staticflickr.com/65535/53453982789_2b907f12c2.jpg</t>
  </si>
  <si>
    <t>https://live.staticflickr.com/65535/53452739967_e799b2340b.jpg</t>
  </si>
  <si>
    <t>https://live.staticflickr.com/65535/53452746487_6a411b4c69_b.jpg</t>
  </si>
  <si>
    <t>https://live.staticflickr.com/65535/53453797308_130c46d4cb_b.jpg</t>
  </si>
  <si>
    <t>https://live.staticflickr.com/65535/53628040573_e119765318_h.jpg</t>
  </si>
  <si>
    <t>https://live.staticflickr.com/65535/53627841656_ec04b23e06_h.jpg</t>
  </si>
  <si>
    <t>https://live.staticflickr.com/65535/53628266140_fb63e8556b_h.jpg</t>
  </si>
  <si>
    <t>https://live.staticflickr.com/65535/53626929752_c6d23d5452_h.jpg</t>
  </si>
  <si>
    <t>https://live.staticflickr.com/65535/53628290460_4adc9af8b8_h.jpg</t>
  </si>
  <si>
    <t>https://live.staticflickr.com/65535/53628290450_e3969b3118_h.jpg</t>
  </si>
  <si>
    <t>https://live.staticflickr.com/65535/53835297120_38ef8152d4_h.jpg</t>
  </si>
  <si>
    <t>https://live.staticflickr.com/65535/53835201624_d2df4e02f8_h.jpg</t>
  </si>
  <si>
    <t>https://live.staticflickr.com/65535/53835322310_672c7104bc_h.jpg</t>
  </si>
  <si>
    <t>https://live.staticflickr.com/65535/53833983217_fd24852c81_h.jpg</t>
  </si>
  <si>
    <t>https://live.staticflickr.com/65535/53833993172_5199e95d48_h.jpg</t>
  </si>
  <si>
    <t>https://live.staticflickr.com/65535/53835140963_b778b9946a_h.jpg</t>
  </si>
  <si>
    <t>https://live.staticflickr.com/65535/53835148273_493a17464f_b.jpg</t>
  </si>
  <si>
    <t>https://live.staticflickr.com/65535/53835243399_d1b0e7b543_b.jpg</t>
  </si>
  <si>
    <t>https://live.staticflickr.com/65535/53834910231_502d466007_b.jpg</t>
  </si>
  <si>
    <t>https://live.staticflickr.com/65535/53835254434_4b9ed7a99e_b.jpg</t>
  </si>
  <si>
    <t>https://live.staticflickr.com/65535/54040984295_7cd160b77b_b.jpg</t>
  </si>
  <si>
    <t>https://live.staticflickr.com/65535/54040984290_e2d0604787_b.jpg</t>
  </si>
  <si>
    <t>https://live.staticflickr.com/65535/54040864584_38bc67c622_h.jpg</t>
  </si>
  <si>
    <t>https://live.staticflickr.com/65535/54040788253_159088f091_h.jpg[/img</t>
  </si>
  <si>
    <t>https://live.staticflickr.com/65535/54040796018_9c8160779b_h.jpg[/img</t>
  </si>
  <si>
    <t>https://live.staticflickr.com/65535/54039681637_12c389bab4_h.jpg[/img</t>
  </si>
  <si>
    <t>https://live.staticflickr.com/65535/54040877484_fbbdaa8f6b_h.jpg</t>
  </si>
  <si>
    <t>https://live.staticflickr.com/65535/54040551046_964d05489c_h.jpg</t>
  </si>
  <si>
    <t>https://live.staticflickr.com/65535/54040805328_10c714522a_h.jpg</t>
  </si>
  <si>
    <t>https://live.staticflickr.com/65535/54040805323_52cc882c7c_h.jpg</t>
  </si>
  <si>
    <t>https://live.staticflickr.com/65535/54040557546_37b32fb577_h.jpg</t>
  </si>
  <si>
    <t>https://live.staticflickr.com/65535/54040808108_f9715abe2b_h.jpg</t>
  </si>
  <si>
    <t>Alto Lucero De Gutiérrez Barrios</t>
  </si>
  <si>
    <t>Cosautlán De Carvajal</t>
  </si>
  <si>
    <t>Ixhuatlán Del Café</t>
  </si>
  <si>
    <t>Xalapa ( Sedarpa)</t>
  </si>
  <si>
    <t>Xalapa (Siop)</t>
  </si>
  <si>
    <t>Veracruz (Wtc)</t>
  </si>
  <si>
    <t>Juchique De Ferrer</t>
  </si>
  <si>
    <t xml:space="preserve">Xalapa </t>
  </si>
  <si>
    <t xml:space="preserve">Coatepec </t>
  </si>
  <si>
    <t>Xalapa I</t>
  </si>
  <si>
    <t>Xalapa Ii</t>
  </si>
  <si>
    <t xml:space="preserve">Juchique De Ferrer </t>
  </si>
  <si>
    <t>Jornadas De Fomento Al Consumo Del Café Veracruzano</t>
  </si>
  <si>
    <t xml:space="preserve">Venta De Productos: Miel, Vainilla,Salsas, Aceite A Las Finas Hierbas, Pimienta,Canela, Plantas Frutales Y De Hornato, Frutas De Temporada Y Area Gastronomica </t>
  </si>
  <si>
    <t xml:space="preserve">Capacitacion A Través De Foros, Conferencias Y Talleres; Promocion Para Venta Inmediata De Sus Porductos A Través De La Expoferia; Ventas Directas Y Captación De Clientes Permanentes A Corto, Mediano Y Lrgo Plazo </t>
  </si>
  <si>
    <t xml:space="preserve">Expo-Comercial 4 Foros Y 40 Ponentes
1,699 Encuentros De Negocios
</t>
  </si>
  <si>
    <t xml:space="preserve">Venta De Productos: Miel, Vainilla,Salsas, Aceite A Las Finas Hierbas, Pimienta,Canela, Plantas Frutales Y De Hornato, Frutas De Temporada Y Area Gastronomica , 3.7 Mdp De Derrama Economica </t>
  </si>
  <si>
    <t xml:space="preserve">Subastas Internacional Y Nacional
Venta De 6.4 Toneladas De Café Verde
Subastas Internacional Y Nacional
Venta De 6.4 Toneladas De Café Verde
</t>
  </si>
  <si>
    <t xml:space="preserve">Venta De Café Orgánico, </t>
  </si>
  <si>
    <t xml:space="preserve">Venta De Café Orgánico, Naranja, </t>
  </si>
  <si>
    <t xml:space="preserve">Venta De Pipian, Zacate Limón, Ajonjolí, Caña De Azúcar, Chile Seco,  </t>
  </si>
  <si>
    <t>Venta De Productos Artesanales, Miel,</t>
  </si>
  <si>
    <t>Dulces Artesanales</t>
  </si>
  <si>
    <t xml:space="preserve">Artesanias </t>
  </si>
  <si>
    <t>Joyería Artesanal</t>
  </si>
  <si>
    <t>Jamaica, Mole</t>
  </si>
  <si>
    <t>Café, Vinos Artesanales</t>
  </si>
  <si>
    <t>Hortalizas</t>
  </si>
  <si>
    <t>Venta De Café, Tomate, Pepino, Miel.</t>
  </si>
  <si>
    <t>Venta De Naranja, Calabaza, Platano.</t>
  </si>
  <si>
    <t>Venta De Flor De Noche Buena</t>
  </si>
  <si>
    <t>Venta De Flor De Noche Buena, Suculentas, Miel, Café, Dulces, Artesanias.</t>
  </si>
  <si>
    <t xml:space="preserve">Venta De Floricultura, Artesanias, Miel Y Derivados </t>
  </si>
  <si>
    <t xml:space="preserve">Venta De Café, Miel Y Derivados, Dulces Artesanales </t>
  </si>
  <si>
    <t xml:space="preserve">Venta De Jugo De Caña, Piloncillo Granulado </t>
  </si>
  <si>
    <t>Comercialización Y Venta De Café</t>
  </si>
  <si>
    <t xml:space="preserve">Nuez De Macadamia, Cacahuates Garapiñados, Pistaches </t>
  </si>
  <si>
    <t>Venta De Artesanias Y Café Molido</t>
  </si>
  <si>
    <t>Venta De Plantas Ornamentales, Miel De Abeja, Café, Artesanias</t>
  </si>
  <si>
    <t xml:space="preserve">Bebidas Artesanales, Café, </t>
  </si>
  <si>
    <t>Venta De Café Y Miel De Abeja</t>
  </si>
  <si>
    <t xml:space="preserve">Venta De Plantas Y Hortalizas </t>
  </si>
  <si>
    <t>Venta De Platano</t>
  </si>
  <si>
    <t xml:space="preserve">Venta De Aguacate </t>
  </si>
  <si>
    <t>Venta De Café</t>
  </si>
  <si>
    <t>3.7 Mdp De Derrama Económica</t>
  </si>
  <si>
    <t>0</t>
  </si>
  <si>
    <t>Subastas Internacional Y Nacional
Venta De 6.4 Toneladas De Café Verde
2.4 Mdp De Derrama Económica</t>
  </si>
  <si>
    <t>2.4 Mdp De Derrama Económica</t>
  </si>
  <si>
    <t/>
  </si>
  <si>
    <t xml:space="preserve">Venta De Lixiviado  </t>
  </si>
  <si>
    <t>Venta De Artesanias</t>
  </si>
  <si>
    <t>Venta De Pan, Elote, Chanacate, Flor, Cilantro, Hierbabuena, Palmilla, Dulce Tradicional, Yuca, Bioles, Calabaza, Platano</t>
  </si>
  <si>
    <t xml:space="preserve">Venta De  Aguacates, Tamales     </t>
  </si>
  <si>
    <t xml:space="preserve">Plantas Hornamenteles </t>
  </si>
  <si>
    <t>Artesanias</t>
  </si>
  <si>
    <t>Salsas Artesanales</t>
  </si>
  <si>
    <t>Venta De Hoja De Platano,Chayote, Plantas Ornamentales, Caña De Azucar.</t>
  </si>
  <si>
    <t xml:space="preserve">Venta De Mandarina, Limón, Textiles, Bordados, Elotes </t>
  </si>
  <si>
    <t>Venta De Suculentas, Rosas</t>
  </si>
  <si>
    <t xml:space="preserve">Venta De Artesanias, Derivados De La Miel, Velas, Dulces, Plantas Medicinales </t>
  </si>
  <si>
    <t xml:space="preserve">Venta De Café, Vinos Y Licores Artesanales </t>
  </si>
  <si>
    <t xml:space="preserve">Venta De Vinos Y Licores Artesanales, Canela, Salsas </t>
  </si>
  <si>
    <t>Venta De Vainilla Y Extractos, Malanga, Macadamia , Artesanias</t>
  </si>
  <si>
    <t xml:space="preserve">Venta De Plantas , Licores Artesanales </t>
  </si>
  <si>
    <t>Venta De Toritos De Cacahuate, Artesanias Y Café Molido</t>
  </si>
  <si>
    <t xml:space="preserve">Venta De Tamales De Maiz, Miel De Abeja </t>
  </si>
  <si>
    <t xml:space="preserve">Venta De Miel De Abeja Y Platas </t>
  </si>
  <si>
    <t xml:space="preserve">Venta De Malanga, Miel Y Derivados </t>
  </si>
  <si>
    <t xml:space="preserve">Venta De Nuez De Macadamia </t>
  </si>
  <si>
    <t>Venta De Maiz</t>
  </si>
  <si>
    <t xml:space="preserve">Venta De Chayote </t>
  </si>
  <si>
    <t xml:space="preserve">Venta De Tortilla De Maiz </t>
  </si>
  <si>
    <t>Venta De Miel Y Guanabana</t>
  </si>
  <si>
    <t xml:space="preserve">Venta De Café Y Licores Artesanales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</si>
</sst>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8" fontId="4" fillId="0" borderId="1" xfId="0" applyNumberFormat="1" applyFont="1" applyBorder="1" applyAlignment="1">
      <alignment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2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3" fillId="0" borderId="1" xfId="2" applyFill="1" applyBorder="1"/>
    <xf numFmtId="0" fontId="3" fillId="0" borderId="1" xfId="2" applyFill="1" applyBorder="1" applyAlignment="1">
      <alignment wrapText="1"/>
    </xf>
    <xf numFmtId="0" fontId="3" fillId="0" borderId="1" xfId="2" applyBorder="1" applyAlignment="1">
      <alignment horizontal="justify" vertical="center"/>
    </xf>
    <xf numFmtId="0" fontId="1" fillId="2" borderId="2" xfId="1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1" fillId="3" borderId="1" xfId="1" applyFill="1" applyBorder="1" applyAlignment="1">
      <alignment horizontal="center" vertical="center" wrapText="1"/>
    </xf>
    <xf numFmtId="0" fontId="1" fillId="3" borderId="4" xfId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Border="1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2" applyFill="1" applyBorder="1"/>
    <xf numFmtId="0" fontId="3" fillId="0" borderId="0" xfId="2" applyFill="1" applyBorder="1" applyAlignment="1">
      <alignment wrapText="1"/>
    </xf>
    <xf numFmtId="0" fontId="3" fillId="0" borderId="0" xfId="2" applyBorder="1" applyAlignment="1">
      <alignment horizontal="center"/>
    </xf>
    <xf numFmtId="0" fontId="0" fillId="0" borderId="0" xfId="0" quotePrefix="1" applyAlignment="1">
      <alignment horizontal="center"/>
    </xf>
    <xf numFmtId="8" fontId="4" fillId="0" borderId="0" xfId="0" applyNumberFormat="1" applyFont="1" applyAlignment="1">
      <alignment vertical="center"/>
    </xf>
    <xf numFmtId="0" fontId="3" fillId="0" borderId="0" xfId="2" applyBorder="1" applyAlignment="1">
      <alignment horizontal="justify" vertical="center"/>
    </xf>
    <xf numFmtId="0" fontId="1" fillId="2" borderId="2" xfId="1" applyBorder="1"/>
    <xf numFmtId="0" fontId="1" fillId="2" borderId="2" xfId="1" applyBorder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justify" vertical="top" wrapText="1"/>
    </xf>
    <xf numFmtId="0" fontId="0" fillId="0" borderId="1" xfId="0" applyBorder="1" applyAlignment="1">
      <alignment vertical="center"/>
    </xf>
    <xf numFmtId="0" fontId="3" fillId="0" borderId="1" xfId="2" applyBorder="1" applyAlignment="1">
      <alignment horizontal="justify" vertical="top" wrapText="1"/>
    </xf>
    <xf numFmtId="0" fontId="3" fillId="0" borderId="1" xfId="2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1" fillId="2" borderId="2" xfId="1" applyBorder="1" applyAlignment="1">
      <alignment horizontal="left" vertical="top"/>
    </xf>
    <xf numFmtId="0" fontId="1" fillId="2" borderId="3" xfId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3" fillId="4" borderId="1" xfId="2" applyFill="1" applyBorder="1" applyAlignment="1">
      <alignment horizontal="left" vertical="top"/>
    </xf>
    <xf numFmtId="0" fontId="0" fillId="5" borderId="1" xfId="0" applyFill="1" applyBorder="1"/>
    <xf numFmtId="0" fontId="11" fillId="5" borderId="1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49" fontId="1" fillId="4" borderId="7" xfId="0" applyNumberFormat="1" applyFont="1" applyFill="1" applyBorder="1" applyAlignment="1">
      <alignment horizontal="left" vertical="top"/>
    </xf>
    <xf numFmtId="49" fontId="0" fillId="5" borderId="7" xfId="0" applyNumberFormat="1" applyFill="1" applyBorder="1" applyAlignment="1">
      <alignment horizontal="left" vertical="top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3" fillId="7" borderId="8" xfId="0" applyFont="1" applyFill="1" applyBorder="1" applyAlignment="1">
      <alignment vertical="center"/>
    </xf>
    <xf numFmtId="0" fontId="13" fillId="7" borderId="9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left" vertical="top"/>
    </xf>
    <xf numFmtId="3" fontId="14" fillId="5" borderId="1" xfId="0" applyNumberFormat="1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/>
    </xf>
    <xf numFmtId="0" fontId="3" fillId="5" borderId="1" xfId="2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</cellXfs>
  <cellStyles count="3">
    <cellStyle name="40% - Énfasis1" xfId="1" builtinId="3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825962332_c3877b30e5_h.jpg%5b/img%5d%5b/url%5d%5burl=https:/flic.kr/p/2mXFB1G%5dTlacolulan%207%5b/url%5d%20by%20%5burl=https:/www.flickr.com/photos/194677359@N05/%5dPedro%20Jaime%5b/url%5d,%20en%20Flickr" TargetMode="External"/><Relationship Id="rId18" Type="http://schemas.openxmlformats.org/officeDocument/2006/relationships/hyperlink" Target="https://live.staticflickr.com/65535/51827261054_603181cd6d_c.jpg%5b/img%5d%5b/url%5d%5burl=https:/flic.kr/p/2mXNg5s%5dConsumo%20solidario%20aguacate%202%5b/url%5d%20by%20%5burl=https:/www.flickr.com/photos/194677359@N05/%5dPedro%20Jaime%5b/url%5d,%20en%20Flickr" TargetMode="External"/><Relationship Id="rId26" Type="http://schemas.openxmlformats.org/officeDocument/2006/relationships/hyperlink" Target="https://live.staticflickr.com/65535/51827649150_ac7b53931b_h.jpg%5b/img%5d%5b/url%5d%5burl=https:/flic.kr/p/2mXQfrL%5dIMG-20211113-WA0135%5b/url%5d%20by%20%5burl=https:/www.flickr.com/photos/194677359@N05/%5dPedro%20Jaime%5b/url%5d,%20en%20Flickr" TargetMode="External"/><Relationship Id="rId39" Type="http://schemas.openxmlformats.org/officeDocument/2006/relationships/hyperlink" Target="https://live.staticflickr.com/65535/51827265809_583ef43435_b.jpg%5b/img%5d%5b/url%5d%5burl=https:/flic.kr/p/2mXNhur%5dIMG-20211113-WA0066%5b/url%5d%20by%20%5burl=https:/www.flickr.com/photos/194677359@N05/%5dPedro%20Jaime%5b/url%5d,%20en%20Flickr" TargetMode="External"/><Relationship Id="rId21" Type="http://schemas.openxmlformats.org/officeDocument/2006/relationships/hyperlink" Target="https://live.staticflickr.com/65535/51826923106_7d886535f4_h.jpg" TargetMode="External"/><Relationship Id="rId34" Type="http://schemas.openxmlformats.org/officeDocument/2006/relationships/hyperlink" Target="https://live.staticflickr.com/65535/51825976617_c6eb2f3515_h.jpg%5b/img%5d%5b/url%5d%5burl=https:/flic.kr/p/2mXFFfZ%5dIMG-20211112-WA0038%5b/url%5d%20by%20%5burl=https:/www.flickr.com/photos/194677359@N05/%5dPedro%20Jaime%5b/url%5d,%20en%20Flickr" TargetMode="External"/><Relationship Id="rId42" Type="http://schemas.openxmlformats.org/officeDocument/2006/relationships/hyperlink" Target="https://live.staticflickr.com/65535/51826102592_669828a7f9_b.jpg%5b/img%5d%5b/url%5d%5burl=https:/flic.kr/p/2mXGjGY%5dConsumo%20solidario%20mango%202021%5b/url%5d%20by%20%5burl=https:/www.flickr.com/photos/194677359@N05/%5dPedro%20Jaime%5b/url%5d,%20en%20Flickr" TargetMode="External"/><Relationship Id="rId7" Type="http://schemas.openxmlformats.org/officeDocument/2006/relationships/hyperlink" Target="https://live.staticflickr.com/65535/51825976622_fd25785b8f_h.jpg%5b/img%5d%5b/url%5d%5burl=https:/flic.kr/p/2mXFFg5%5dIMG-20211112-WA0036%5b/url%5d%20by%20%5burl=https:/www.flickr.com/photos/194677359@N05/%5dPedro%20Jaime%5b/url%5d,%20en%20Flickr" TargetMode="External"/><Relationship Id="rId2" Type="http://schemas.openxmlformats.org/officeDocument/2006/relationships/hyperlink" Target="https://live.staticflickr.com/65535/51825976482_cc11b63388_b.jpg%5b/img%5d%5b/url%5d%5burl=https:/flic.kr/p/2mXFFdE%5dIMG-20211113-WA0069%5b/url%5d%20by%20%5burl=https:/www.flickr.com/photos/194677359@N05/%5dPedro%20Jaime%5b/url%5d,%20en%20Flickr" TargetMode="External"/><Relationship Id="rId16" Type="http://schemas.openxmlformats.org/officeDocument/2006/relationships/hyperlink" Target="https://live.staticflickr.com/65535/51826923161_db8dc9d63a_b.jpg%5b/img%5d%5b/url%5d%5burl=https:/flic.kr/p/2mXLwCH%5dIMG-20211113-WA0065%5b/url%5d%20by%20%5burl=https:/www.flickr.com/photos/194677359@N05/%5dPedro%20Jaime%5b/url%5d,%20en%20Flickr" TargetMode="External"/><Relationship Id="rId20" Type="http://schemas.openxmlformats.org/officeDocument/2006/relationships/hyperlink" Target="https://www.flickr.com/photos/194677359@N05/shares/80355s" TargetMode="External"/><Relationship Id="rId29" Type="http://schemas.openxmlformats.org/officeDocument/2006/relationships/hyperlink" Target="https://live.staticflickr.com/65535/51827033618_f72403919a_b.jpg%5b/img%5d%5b/url%5d%5burl=https:/flic.kr/p/2mXM6t9%5dIMG-20211112-WA0078%5b/url%5d%20by%20%5burl=https:/www.flickr.com/photos/194677359@N05/%5dPedro%20Jaime%5b/url%5d,%20en%20Flickr" TargetMode="External"/><Relationship Id="rId41" Type="http://schemas.openxmlformats.org/officeDocument/2006/relationships/hyperlink" Target="https://live.staticflickr.com/65535/51827138731_75aa12e5d7_h.jpg%5b/img%5d%5b/url%5d%5burl=https:/flic.kr/p/2mXMCHr%5dTaza%20de%20excelencia%5b/url%5d%20by%20%5burl=https:/www.flickr.com/photos/194677359@N05/%5dPedro%20Jaime%5b/url%5d,%20en%20Flickr" TargetMode="External"/><Relationship Id="rId1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6" Type="http://schemas.openxmlformats.org/officeDocument/2006/relationships/hyperlink" Target="https://live.staticflickr.com/65535/51827100226_4bb1e02790_z.jpg%5b/img%5d%5b/url%5d%5burl=https:/flic.kr/p/2mXMrgy%5dconsumo%20solidario%20flor%20de%20nochebuena%204%5b/url%5d%20by%20%5burl=https:/www.flickr.com/photos/194677359@N05/%5dPedro%20Jaime%5b/url%5d,%20en%20Flickr" TargetMode="External"/><Relationship Id="rId11" Type="http://schemas.openxmlformats.org/officeDocument/2006/relationships/hyperlink" Target="https://live.staticflickr.com/65535/51827265954_393a9d1d5e_b.jpg%5b/img%5d%5b/url%5d%5burl=https:/flic.kr/p/2mXNhwW%5dIMG-20211112-WA0073%5b/url%5d%20by%20%5burl=https:/www.flickr.com/photos/194677359@N05/%5dPedro%20Jaime%5b/url%5d,%20en%20Flickr" TargetMode="External"/><Relationship Id="rId24" Type="http://schemas.openxmlformats.org/officeDocument/2006/relationships/hyperlink" Target="https://live.staticflickr.com/65535/51827644255_b487db2531_c.jpg%5b/img%5d%5b/url%5d%5burl=https:/flic.kr/p/2mXQdZn%5dConsumo%20solidario%20aguacate%203%5b/url%5d%20by%20%5burl=https:/www.flickr.com/photos/194677359@N05/%5dPedro%20Jaime%5b/url%5d,%20en%20Flickr" TargetMode="External"/><Relationship Id="rId32" Type="http://schemas.openxmlformats.org/officeDocument/2006/relationships/hyperlink" Target="https://live.staticflickr.com/65535/51827393694_fc47327a75_h.jpg%5b/img%5d%5b/url%5d%5burl=https:/flic.kr/p/2mXNWvm%5dConsumo%20solidario%20mango%202021%205%5b/url%5d%20by%20%5burl=https:/www.flickr.com/photos/194677359@N05/%5dPedro%20Jaime%5b/url%5d,%20en%20Flickr" TargetMode="External"/><Relationship Id="rId37" Type="http://schemas.openxmlformats.org/officeDocument/2006/relationships/hyperlink" Target="https://live.staticflickr.com/65535/51826923276_afdb1a5fd3_h.jpg%5b/img%5d%5b/url%5d%5burl=https:/flic.kr/p/2mXLwEG%5dIMG-20211110-WA0080%5b/url%5d%20by%20%5burl=https:/www.flickr.com/photos/194677359@N05/%5dPedro%20Jaime%5b/url%5d,%20en%20Flickr" TargetMode="External"/><Relationship Id="rId40" Type="http://schemas.openxmlformats.org/officeDocument/2006/relationships/hyperlink" Target="https://live.staticflickr.com/65535/51825976447_f027533319_h.jpg%5b/img%5d%5b/url%5d%5burl=https:/flic.kr/p/2mXFFd4%5dIMG-20211113-WA0129%5b/url%5d%20by%20%5burl=https:/www.flickr.com/photos/194677359@N05/%5dPedro%20Jaime%5b/url%5d,%20en%20Flickr" TargetMode="External"/><Relationship Id="rId5" Type="http://schemas.openxmlformats.org/officeDocument/2006/relationships/hyperlink" Target="https://live.staticflickr.com/65535/51827033673_7220f714dd_h.jpg%5b/img%5d%5b/url%5d%5burl=https:/flic.kr/p/2mXM6u6%5dIMG-20211111-WA0075%5b/url%5d%20by%20%5burl=https:/www.flickr.com/photos/194677359@N05/%5dPedro%20Jaime%5b/url%5d,%20en%20Flickr" TargetMode="External"/><Relationship Id="rId15" Type="http://schemas.openxmlformats.org/officeDocument/2006/relationships/hyperlink" Target="https://live.staticflickr.com/65535/51827265879_db0304d7cb_h.jpg%5b/img%5d%5b/url%5d%5burl=https:/flic.kr/p/2mXNhvD%5dIMG-20211113-WA0018%5b/url%5d%20by%20%5burl=https:/www.flickr.com/photos/194677359@N05/%5dPedro%20Jaime%5b/url%5d,%20en%20Flickr" TargetMode="External"/><Relationship Id="rId23" Type="http://schemas.openxmlformats.org/officeDocument/2006/relationships/hyperlink" Target="https://www.flickr.com/photos/194677359@N05/shares/P32Zau." TargetMode="External"/><Relationship Id="rId28" Type="http://schemas.openxmlformats.org/officeDocument/2006/relationships/hyperlink" Target="https://live.staticflickr.com/65535/51825976537_50d4c88d30_b.jpg%5b/img%5d%5b/url%5d%5burl=https:/flic.kr/p/2mXFFeB%5dIMG-20211113-WA0038%5b/url%5d%20by%20%5burl=https:/www.flickr.com/photos/194677359@N05/%5dPedro%20Jaime%5b/url%5d,%20en%20Flickr" TargetMode="External"/><Relationship Id="rId36" Type="http://schemas.openxmlformats.org/officeDocument/2006/relationships/hyperlink" Target="https://live.staticflickr.com/65535/51827649370_f9ae7a6c4c_h.jpg%5b/img%5d%5b/url%5d%5burl=https:/flic.kr/p/2mXQfvy%5dIMG-20211111-WA0076%5b/url%5d%20by%20%5burl=https:/www.flickr.com/photos/194677359@N05/%5dPedro%20Jaime%5b/url%5d,%20en%20Flickr" TargetMode="External"/><Relationship Id="rId10" Type="http://schemas.openxmlformats.org/officeDocument/2006/relationships/hyperlink" Target="https://live.staticflickr.com/65535/51827393679_fa1e675a7a_h.jpg%5b/img%5d%5b/url%5d%5burl=https:/flic.kr/p/2mXNWv6%5dConsumo%20solidario%20mango%202021%206%5b/url%5d%20by%20%5burl=https:/www.flickr.com/photos/194677359@N05/%5dPedro%20Jaime%5b/url%5d,%20en%20Flickr" TargetMode="External"/><Relationship Id="rId19" Type="http://schemas.openxmlformats.org/officeDocument/2006/relationships/hyperlink" Target="https://www.flickr.com/photos/194677359@N05/shares/80355s" TargetMode="External"/><Relationship Id="rId31" Type="http://schemas.openxmlformats.org/officeDocument/2006/relationships/hyperlink" Target="https://live.staticflickr.com/65535/51827159948_2fdcda923c_h.jpg%5b/img%5d%5b/url%5d%5burl=https:/flic.kr/p/2mXMK2f%5dConsumo%20solidario%20mango%202021%207%5b/url%5d%20by%20%5burl=https:/www.flickr.com/photos/194677359@N05/%5dPedro%20Jaime%5b/url%5d,%20en%20Flickr" TargetMode="External"/><Relationship Id="rId4" Type="http://schemas.openxmlformats.org/officeDocument/2006/relationships/hyperlink" Target="https://live.staticflickr.com/65535/51827115606_c880ea8850_h.jpg%5b/img%5d%5b/url%5d%5burl=https:/flic.kr/p/2mXMvQJ%5dIMG-20211113-WA0104%5b/url%5d%20by%20%5burl=https:/www.flickr.com/photos/194677359@N05/%5dPedro%20Jaime%5b/url%5d,%20en%20Flickr" TargetMode="External"/><Relationship Id="rId9" Type="http://schemas.openxmlformats.org/officeDocument/2006/relationships/hyperlink" Target="https://live.staticflickr.com/65535/51827393719_51449ff792_h.jpg%5b/img%5d%5b/url%5d%5burl=https:/flic.kr/p/2mXNWvM%5dConsumo%20solidario%20mango%202021%204%5b/url%5d%20by%20%5burl=https:/www.flickr.com/photos/194677359@N05/%5dPedro%20Jaime%5b/url%5d,%20en%20Flickr" TargetMode="External"/><Relationship Id="rId14" Type="http://schemas.openxmlformats.org/officeDocument/2006/relationships/hyperlink" Target="https://live.staticflickr.com/65535/51826923206_1e07d1b6ae_b.jpg%5b/img%5d%5b/url%5d%5burl=https:/flic.kr/p/2mXLwDu%5dIMG-20211113-WA0010%5b/url%5d%20by%20%5burl=https:/www.flickr.com/photos/194677359@N05/%5dPedro%20Jaime%5b/url%5d,%20en%20Flickr" TargetMode="External"/><Relationship Id="rId22" Type="http://schemas.openxmlformats.org/officeDocument/2006/relationships/hyperlink" Target="https://live.staticflickr.com/65535/51827028503_228e187f54_b.jpg%5b/img%5d%5b/url%5d%5burl=https:/flic.kr/p/2mXM4WX%5dConsumo%20solidario%20aguacate%5b/url%5d%20by%20%5burl=https:/www.flickr.com/photos/194677359@N05/%5dPedro%20Jaime%5b/url%5d,%20en%20Flickr" TargetMode="External"/><Relationship Id="rId27" Type="http://schemas.openxmlformats.org/officeDocument/2006/relationships/hyperlink" Target="https://live.staticflickr.com/65535/51827265904_df359f0c01_h.jpg%5b/img%5d%5b/url%5d%5burl=https:/flic.kr/p/2mXNhw5%5dIMG-20211113-WA0015%5b/url%5d%20by%20%5burl=https:/www.flickr.com/photos/194677359@N05/%5dPedro%20Jaime%5b/url%5d,%20en%20Flickr" TargetMode="External"/><Relationship Id="rId30" Type="http://schemas.openxmlformats.org/officeDocument/2006/relationships/hyperlink" Target="https://live.staticflickr.com/65535/51826923311_2703006902_h.jpg%5b/img%5d%5b/url%5d%5burl=https:/flic.kr/p/2mXLwFi%5dIMG_20211112_212515%5b/url%5d%20by%20%5burl=https:/www.flickr.com/photos/194677359@N05/%5dPedro%20Jaime%5b/url%5d,%20en%20Flickr" TargetMode="External"/><Relationship Id="rId35" Type="http://schemas.openxmlformats.org/officeDocument/2006/relationships/hyperlink" Target="https://live.staticflickr.com/65535/51827208603_a4547a5cba_c.jpg%5b/img%5d%5b/url%5d%5burl=https:/flic.kr/p/2mXMZu8%5dconsumo%20solidario%20flor%20de%20nochebuena%5b/url%5d%20by%20%5burl=https:/www.flickr.com/photos/194677359@N05/%5dPedro%20Jaime%5b/url%5d,%20en%20Flickr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live.staticflickr.com/65535/51826102657_0d4f24880f_b.jpg%5b/img%5d%5b/url%5d%5burl=https:/flic.kr/p/2mXGjJ6%5dConsumo%20solidario%20mango%202021%202%5b/url%5d%20by%20%5burl=https:/www.flickr.com/photos/194677359@N05/%5dPedro%20Jaime%5b/url%5d,%20en%20Flickr" TargetMode="External"/><Relationship Id="rId3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12" Type="http://schemas.openxmlformats.org/officeDocument/2006/relationships/hyperlink" Target="https://live.staticflickr.com/65535/51827775615_9648b30a2b_h.jpg%5b/img%5d%5b/url%5d%5burl=https:/flic.kr/p/2mXQU3c%5dConsumo%20solidario%20mango%202021%208%5b/url%5d%20by%20%5burl=https:/www.flickr.com/photos/194677359@N05/%5dPedro%20Jaime%5b/url%5d,%20en%20Flickr" TargetMode="External"/><Relationship Id="rId17" Type="http://schemas.openxmlformats.org/officeDocument/2006/relationships/hyperlink" Target="https://live.staticflickr.com/65535/51826918351_b3d20c175e_b.jpg%5b/img%5d%5b/url%5d%5burl=https:/flic.kr/p/2mXLvcM%5dConsumo%20solidario%20aguacate%204%5b/url%5d%20by%20%5burl=https:/www.flickr.com/photos/194677359@N05/%5dPedro%20Jaime%5b/url%5d,%20en%20Flickr" TargetMode="External"/><Relationship Id="rId25" Type="http://schemas.openxmlformats.org/officeDocument/2006/relationships/hyperlink" Target="https://live.staticflickr.com/65535/51825962302_7dc7a57e96_h.jpg%5b/img%5d%5b/url%5d%5burl=https:/flic.kr/p/2mXFB1b%5dTlacolulan%5b/url%5d%20by%20%5burl=https:/www.flickr.com/photos/194677359@N05/%5dPedro%20Jaime%5b/url%5d,%20en%20Flickr" TargetMode="External"/><Relationship Id="rId33" Type="http://schemas.openxmlformats.org/officeDocument/2006/relationships/hyperlink" Target="https://live.staticflickr.com/65535/51827393729_1a743af68f_h.jpg%5b/img%5d%5b/url%5d%5burl=https:/flic.kr/p/2mXNWvX%5dConsumo%20solidario%20mango%202021%203%5b/url%5d%20by%20%5burl=https:/www.flickr.com/photos/194677359@N05/%5dPedro%20Jaime%5b/url%5d,%20en%20Flickr" TargetMode="External"/><Relationship Id="rId38" Type="http://schemas.openxmlformats.org/officeDocument/2006/relationships/hyperlink" Target="https://live.staticflickr.com/65535/51827448479_161093e236_h.jpg%5b/img%5d%5b/url%5d%5burl=https:/flic.kr/p/2mXPdMV%5dIMG-20211113-WA0135%5b/url%5d%20by%20%5burl=https:/www.flickr.com/photos/194677359@N05/%5dPedro%20Jaime%5b/url%5d,%20en%20Flick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..\..\Downloads\14%20DE%20FEBRERO%20jornada%20de%20consumo%20solidario.pptx" TargetMode="External"/><Relationship Id="rId2" Type="http://schemas.openxmlformats.org/officeDocument/2006/relationships/hyperlink" Target="..\..\..\Downloads\14%20DE%20FEBRERO%20jornada%20de%20consumo%20solidario.pptx" TargetMode="External"/><Relationship Id="rId1" Type="http://schemas.openxmlformats.org/officeDocument/2006/relationships/hyperlink" Target="..\..\..\Downloads\14%20DE%20FEBRERO%20jornada%20de%20consumo%20solidario.pptx" TargetMode="External"/><Relationship Id="rId4" Type="http://schemas.openxmlformats.org/officeDocument/2006/relationships/hyperlink" Target="..\..\..\Downloads\14%20DE%20FEBRERO%20jornada%20de%20consumo%20solidario.ppt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ive.staticflickr.com/65535/51827649150_ac7b53931b_h.jpg%5b/img%5d%5b/url%5d%5burl=https:/flic.kr/p/2mXQfrL%5dIMG-20211113-WA0135%5b/url%5d%20by%20%5burl=https:/www.flickr.com/photos/194677359@N05/%5dPedro%20Jaime%5b/url%5d,%20en%20Flickr" TargetMode="External"/><Relationship Id="rId21" Type="http://schemas.openxmlformats.org/officeDocument/2006/relationships/hyperlink" Target="https://live.staticflickr.com/65535/51826923106_7d886535f4_h.jpg" TargetMode="External"/><Relationship Id="rId34" Type="http://schemas.openxmlformats.org/officeDocument/2006/relationships/hyperlink" Target="https://live.staticflickr.com/65535/51825976617_c6eb2f3515_h.jpg%5b/img%5d%5b/url%5d%5burl=https:/flic.kr/p/2mXFFfZ%5dIMG-20211112-WA0038%5b/url%5d%20by%20%5burl=https:/www.flickr.com/photos/194677359@N05/%5dPedro%20Jaime%5b/url%5d,%20en%20Flickr" TargetMode="External"/><Relationship Id="rId42" Type="http://schemas.openxmlformats.org/officeDocument/2006/relationships/hyperlink" Target="https://live.staticflickr.com/65535/51826102592_669828a7f9_b.jpg%5b/img%5d%5b/url%5d%5burl=https:/flic.kr/p/2mXGjGY%5dConsumo%20solidario%20mango%202021%5b/url%5d%20by%20%5burl=https:/www.flickr.com/photos/194677359@N05/%5dPedro%20Jaime%5b/url%5d,%20en%20Flickr" TargetMode="External"/><Relationship Id="rId47" Type="http://schemas.openxmlformats.org/officeDocument/2006/relationships/hyperlink" Target="https://live.staticflickr.com/65535/53453982789_2b907f12c2.jpg" TargetMode="External"/><Relationship Id="rId50" Type="http://schemas.openxmlformats.org/officeDocument/2006/relationships/hyperlink" Target="https://live.staticflickr.com/65535/53453797308_130c46d4cb_b.jpg" TargetMode="External"/><Relationship Id="rId55" Type="http://schemas.openxmlformats.org/officeDocument/2006/relationships/hyperlink" Target="https://live.staticflickr.com/65535/54040984295_7cd160b77b_b.jpg" TargetMode="External"/><Relationship Id="rId63" Type="http://schemas.openxmlformats.org/officeDocument/2006/relationships/hyperlink" Target="https://live.staticflickr.com/65535/54040805328_10c714522a_h.jpg" TargetMode="External"/><Relationship Id="rId7" Type="http://schemas.openxmlformats.org/officeDocument/2006/relationships/hyperlink" Target="https://live.staticflickr.com/65535/51825976622_fd25785b8f_h.jpg%5b/img%5d%5b/url%5d%5burl=https:/flic.kr/p/2mXFFg5%5dIMG-20211112-WA0036%5b/url%5d%20by%20%5burl=https:/www.flickr.com/photos/194677359@N05/%5dPedro%20Jaime%5b/url%5d,%20en%20Flickr" TargetMode="External"/><Relationship Id="rId2" Type="http://schemas.openxmlformats.org/officeDocument/2006/relationships/hyperlink" Target="https://live.staticflickr.com/65535/51825976482_cc11b63388_b.jpg%5b/img%5d%5b/url%5d%5burl=https:/flic.kr/p/2mXFFdE%5dIMG-20211113-WA0069%5b/url%5d%20by%20%5burl=https:/www.flickr.com/photos/194677359@N05/%5dPedro%20Jaime%5b/url%5d,%20en%20Flickr" TargetMode="External"/><Relationship Id="rId16" Type="http://schemas.openxmlformats.org/officeDocument/2006/relationships/hyperlink" Target="https://live.staticflickr.com/65535/51826923161_db8dc9d63a_b.jpg%5b/img%5d%5b/url%5d%5burl=https:/flic.kr/p/2mXLwCH%5dIMG-20211113-WA0065%5b/url%5d%20by%20%5burl=https:/www.flickr.com/photos/194677359@N05/%5dPedro%20Jaime%5b/url%5d,%20en%20Flickr" TargetMode="External"/><Relationship Id="rId29" Type="http://schemas.openxmlformats.org/officeDocument/2006/relationships/hyperlink" Target="https://live.staticflickr.com/65535/51827033618_f72403919a_b.jpg%5b/img%5d%5b/url%5d%5burl=https:/flic.kr/p/2mXM6t9%5dIMG-20211112-WA0078%5b/url%5d%20by%20%5burl=https:/www.flickr.com/photos/194677359@N05/%5dPedro%20Jaime%5b/url%5d,%20en%20Flickr" TargetMode="External"/><Relationship Id="rId11" Type="http://schemas.openxmlformats.org/officeDocument/2006/relationships/hyperlink" Target="https://live.staticflickr.com/65535/51827265954_393a9d1d5e_b.jpg%5b/img%5d%5b/url%5d%5burl=https:/flic.kr/p/2mXNhwW%5dIMG-20211112-WA0073%5b/url%5d%20by%20%5burl=https:/www.flickr.com/photos/194677359@N05/%5dPedro%20Jaime%5b/url%5d,%20en%20Flickr" TargetMode="External"/><Relationship Id="rId24" Type="http://schemas.openxmlformats.org/officeDocument/2006/relationships/hyperlink" Target="https://live.staticflickr.com/65535/51827644255_b487db2531_c.jpg%5b/img%5d%5b/url%5d%5burl=https:/flic.kr/p/2mXQdZn%5dConsumo%20solidario%20aguacate%203%5b/url%5d%20by%20%5burl=https:/www.flickr.com/photos/194677359@N05/%5dPedro%20Jaime%5b/url%5d,%20en%20Flickr" TargetMode="External"/><Relationship Id="rId32" Type="http://schemas.openxmlformats.org/officeDocument/2006/relationships/hyperlink" Target="https://live.staticflickr.com/65535/51827393694_fc47327a75_h.jpg%5b/img%5d%5b/url%5d%5burl=https:/flic.kr/p/2mXNWvm%5dConsumo%20solidario%20mango%202021%205%5b/url%5d%20by%20%5burl=https:/www.flickr.com/photos/194677359@N05/%5dPedro%20Jaime%5b/url%5d,%20en%20Flickr" TargetMode="External"/><Relationship Id="rId37" Type="http://schemas.openxmlformats.org/officeDocument/2006/relationships/hyperlink" Target="https://live.staticflickr.com/65535/51826923276_afdb1a5fd3_h.jpg%5b/img%5d%5b/url%5d%5burl=https:/flic.kr/p/2mXLwEG%5dIMG-20211110-WA0080%5b/url%5d%20by%20%5burl=https:/www.flickr.com/photos/194677359@N05/%5dPedro%20Jaime%5b/url%5d,%20en%20Flickr" TargetMode="External"/><Relationship Id="rId40" Type="http://schemas.openxmlformats.org/officeDocument/2006/relationships/hyperlink" Target="https://live.staticflickr.com/65535/51825976447_f027533319_h.jpg%5b/img%5d%5b/url%5d%5burl=https:/flic.kr/p/2mXFFd4%5dIMG-20211113-WA0129%5b/url%5d%20by%20%5burl=https:/www.flickr.com/photos/194677359@N05/%5dPedro%20Jaime%5b/url%5d,%20en%20Flickr" TargetMode="External"/><Relationship Id="rId45" Type="http://schemas.openxmlformats.org/officeDocument/2006/relationships/hyperlink" Target="https://live.staticflickr.com/65535/53453780683_7d89e1f05f_b.jpg" TargetMode="External"/><Relationship Id="rId53" Type="http://schemas.openxmlformats.org/officeDocument/2006/relationships/hyperlink" Target="https://live.staticflickr.com/65535/53628290460_4adc9af8b8_h.jpg" TargetMode="External"/><Relationship Id="rId58" Type="http://schemas.openxmlformats.org/officeDocument/2006/relationships/hyperlink" Target="https://live.staticflickr.com/65535/54040788253_159088f091_h.jpg%5b/img" TargetMode="External"/><Relationship Id="rId66" Type="http://schemas.openxmlformats.org/officeDocument/2006/relationships/hyperlink" Target="https://live.staticflickr.com/65535/54040808108_f9715abe2b_h.jpg" TargetMode="External"/><Relationship Id="rId5" Type="http://schemas.openxmlformats.org/officeDocument/2006/relationships/hyperlink" Target="https://live.staticflickr.com/65535/51827033673_7220f714dd_h.jpg%5b/img%5d%5b/url%5d%5burl=https:/flic.kr/p/2mXM6u6%5dIMG-20211111-WA0075%5b/url%5d%20by%20%5burl=https:/www.flickr.com/photos/194677359@N05/%5dPedro%20Jaime%5b/url%5d,%20en%20Flickr" TargetMode="External"/><Relationship Id="rId61" Type="http://schemas.openxmlformats.org/officeDocument/2006/relationships/hyperlink" Target="https://live.staticflickr.com/65535/54040877484_fbbdaa8f6b_h.jpg" TargetMode="External"/><Relationship Id="rId19" Type="http://schemas.openxmlformats.org/officeDocument/2006/relationships/hyperlink" Target="https://www.flickr.com/photos/194677359@N05/shares/80355s" TargetMode="External"/><Relationship Id="rId14" Type="http://schemas.openxmlformats.org/officeDocument/2006/relationships/hyperlink" Target="https://live.staticflickr.com/65535/51826923206_1e07d1b6ae_b.jpg%5b/img%5d%5b/url%5d%5burl=https:/flic.kr/p/2mXLwDu%5dIMG-20211113-WA0010%5b/url%5d%20by%20%5burl=https:/www.flickr.com/photos/194677359@N05/%5dPedro%20Jaime%5b/url%5d,%20en%20Flickr" TargetMode="External"/><Relationship Id="rId22" Type="http://schemas.openxmlformats.org/officeDocument/2006/relationships/hyperlink" Target="https://live.staticflickr.com/65535/51827028503_228e187f54_b.jpg%5b/img%5d%5b/url%5d%5burl=https:/flic.kr/p/2mXM4WX%5dConsumo%20solidario%20aguacate%5b/url%5d%20by%20%5burl=https:/www.flickr.com/photos/194677359@N05/%5dPedro%20Jaime%5b/url%5d,%20en%20Flickr" TargetMode="External"/><Relationship Id="rId27" Type="http://schemas.openxmlformats.org/officeDocument/2006/relationships/hyperlink" Target="https://live.staticflickr.com/65535/51827265904_df359f0c01_h.jpg%5b/img%5d%5b/url%5d%5burl=https:/flic.kr/p/2mXNhw5%5dIMG-20211113-WA0015%5b/url%5d%20by%20%5burl=https:/www.flickr.com/photos/194677359@N05/%5dPedro%20Jaime%5b/url%5d,%20en%20Flickr" TargetMode="External"/><Relationship Id="rId30" Type="http://schemas.openxmlformats.org/officeDocument/2006/relationships/hyperlink" Target="https://live.staticflickr.com/65535/51826923311_2703006902_h.jpg%5b/img%5d%5b/url%5d%5burl=https:/flic.kr/p/2mXLwFi%5dIMG_20211112_212515%5b/url%5d%20by%20%5burl=https:/www.flickr.com/photos/194677359@N05/%5dPedro%20Jaime%5b/url%5d,%20en%20Flickr" TargetMode="External"/><Relationship Id="rId35" Type="http://schemas.openxmlformats.org/officeDocument/2006/relationships/hyperlink" Target="https://live.staticflickr.com/65535/51827208603_a4547a5cba_c.jpg%5b/img%5d%5b/url%5d%5burl=https:/flic.kr/p/2mXMZu8%5dconsumo%20solidario%20flor%20de%20nochebuena%5b/url%5d%20by%20%5burl=https:/www.flickr.com/photos/194677359@N05/%5dPedro%20Jaime%5b/url%5d,%20en%20Flickr" TargetMode="External"/><Relationship Id="rId43" Type="http://schemas.openxmlformats.org/officeDocument/2006/relationships/hyperlink" Target="https://live.staticflickr.com/65535/53452724532_f424e4a599_b.jpg" TargetMode="External"/><Relationship Id="rId48" Type="http://schemas.openxmlformats.org/officeDocument/2006/relationships/hyperlink" Target="https://live.staticflickr.com/65535/53452739967_e799b2340b.jpg" TargetMode="External"/><Relationship Id="rId56" Type="http://schemas.openxmlformats.org/officeDocument/2006/relationships/hyperlink" Target="https://live.staticflickr.com/65535/54040984290_e2d0604787_b.jpg" TargetMode="External"/><Relationship Id="rId64" Type="http://schemas.openxmlformats.org/officeDocument/2006/relationships/hyperlink" Target="https://live.staticflickr.com/65535/54040805323_52cc882c7c_h.jpg" TargetMode="External"/><Relationship Id="rId8" Type="http://schemas.openxmlformats.org/officeDocument/2006/relationships/hyperlink" Target="https://live.staticflickr.com/65535/51826102657_0d4f24880f_b.jpg%5b/img%5d%5b/url%5d%5burl=https:/flic.kr/p/2mXGjJ6%5dConsumo%20solidario%20mango%202021%202%5b/url%5d%20by%20%5burl=https:/www.flickr.com/photos/194677359@N05/%5dPedro%20Jaime%5b/url%5d,%20en%20Flickr" TargetMode="External"/><Relationship Id="rId51" Type="http://schemas.openxmlformats.org/officeDocument/2006/relationships/hyperlink" Target="https://live.staticflickr.com/65535/53628040573_e119765318_h.jpg" TargetMode="External"/><Relationship Id="rId3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12" Type="http://schemas.openxmlformats.org/officeDocument/2006/relationships/hyperlink" Target="https://live.staticflickr.com/65535/51827775615_9648b30a2b_h.jpg%5b/img%5d%5b/url%5d%5burl=https:/flic.kr/p/2mXQU3c%5dConsumo%20solidario%20mango%202021%208%5b/url%5d%20by%20%5burl=https:/www.flickr.com/photos/194677359@N05/%5dPedro%20Jaime%5b/url%5d,%20en%20Flickr" TargetMode="External"/><Relationship Id="rId17" Type="http://schemas.openxmlformats.org/officeDocument/2006/relationships/hyperlink" Target="https://live.staticflickr.com/65535/51826918351_b3d20c175e_b.jpg%5b/img%5d%5b/url%5d%5burl=https:/flic.kr/p/2mXLvcM%5dConsumo%20solidario%20aguacate%204%5b/url%5d%20by%20%5burl=https:/www.flickr.com/photos/194677359@N05/%5dPedro%20Jaime%5b/url%5d,%20en%20Flickr" TargetMode="External"/><Relationship Id="rId25" Type="http://schemas.openxmlformats.org/officeDocument/2006/relationships/hyperlink" Target="https://live.staticflickr.com/65535/51825962302_7dc7a57e96_h.jpg%5b/img%5d%5b/url%5d%5burl=https:/flic.kr/p/2mXFB1b%5dTlacolulan%5b/url%5d%20by%20%5burl=https:/www.flickr.com/photos/194677359@N05/%5dPedro%20Jaime%5b/url%5d,%20en%20Flickr" TargetMode="External"/><Relationship Id="rId33" Type="http://schemas.openxmlformats.org/officeDocument/2006/relationships/hyperlink" Target="https://live.staticflickr.com/65535/51827393729_1a743af68f_h.jpg%5b/img%5d%5b/url%5d%5burl=https:/flic.kr/p/2mXNWvX%5dConsumo%20solidario%20mango%202021%203%5b/url%5d%20by%20%5burl=https:/www.flickr.com/photos/194677359@N05/%5dPedro%20Jaime%5b/url%5d,%20en%20Flickr" TargetMode="External"/><Relationship Id="rId38" Type="http://schemas.openxmlformats.org/officeDocument/2006/relationships/hyperlink" Target="https://live.staticflickr.com/65535/51827448479_161093e236_h.jpg%5b/img%5d%5b/url%5d%5burl=https:/flic.kr/p/2mXPdMV%5dIMG-20211113-WA0135%5b/url%5d%20by%20%5burl=https:/www.flickr.com/photos/194677359@N05/%5dPedro%20Jaime%5b/url%5d,%20en%20Flickr" TargetMode="External"/><Relationship Id="rId46" Type="http://schemas.openxmlformats.org/officeDocument/2006/relationships/hyperlink" Target="https://live.staticflickr.com/65535/53453658556_2a1736fe18_b.jpg" TargetMode="External"/><Relationship Id="rId59" Type="http://schemas.openxmlformats.org/officeDocument/2006/relationships/hyperlink" Target="https://live.staticflickr.com/65535/54040796018_9c8160779b_h.jpg%5b/img" TargetMode="External"/><Relationship Id="rId67" Type="http://schemas.openxmlformats.org/officeDocument/2006/relationships/printerSettings" Target="../printerSettings/printerSettings2.bin"/><Relationship Id="rId20" Type="http://schemas.openxmlformats.org/officeDocument/2006/relationships/hyperlink" Target="https://www.flickr.com/photos/194677359@N05/shares/80355s" TargetMode="External"/><Relationship Id="rId41" Type="http://schemas.openxmlformats.org/officeDocument/2006/relationships/hyperlink" Target="https://live.staticflickr.com/65535/51827138731_75aa12e5d7_h.jpg%5b/img%5d%5b/url%5d%5burl=https:/flic.kr/p/2mXMCHr%5dTaza%20de%20excelencia%5b/url%5d%20by%20%5burl=https:/www.flickr.com/photos/194677359@N05/%5dPedro%20Jaime%5b/url%5d,%20en%20Flickr" TargetMode="External"/><Relationship Id="rId54" Type="http://schemas.openxmlformats.org/officeDocument/2006/relationships/hyperlink" Target="https://live.staticflickr.com/65535/53628290450_e3969b3118_h.jpg" TargetMode="External"/><Relationship Id="rId62" Type="http://schemas.openxmlformats.org/officeDocument/2006/relationships/hyperlink" Target="https://live.staticflickr.com/65535/54040551046_964d05489c_h.jpg" TargetMode="External"/><Relationship Id="rId1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6" Type="http://schemas.openxmlformats.org/officeDocument/2006/relationships/hyperlink" Target="https://live.staticflickr.com/65535/51827100226_4bb1e02790_z.jpg%5b/img%5d%5b/url%5d%5burl=https:/flic.kr/p/2mXMrgy%5dconsumo%20solidario%20flor%20de%20nochebuena%204%5b/url%5d%20by%20%5burl=https:/www.flickr.com/photos/194677359@N05/%5dPedro%20Jaime%5b/url%5d,%20en%20Flickr" TargetMode="External"/><Relationship Id="rId15" Type="http://schemas.openxmlformats.org/officeDocument/2006/relationships/hyperlink" Target="https://live.staticflickr.com/65535/51827265879_db0304d7cb_h.jpg%5b/img%5d%5b/url%5d%5burl=https:/flic.kr/p/2mXNhvD%5dIMG-20211113-WA0018%5b/url%5d%20by%20%5burl=https:/www.flickr.com/photos/194677359@N05/%5dPedro%20Jaime%5b/url%5d,%20en%20Flickr" TargetMode="External"/><Relationship Id="rId23" Type="http://schemas.openxmlformats.org/officeDocument/2006/relationships/hyperlink" Target="https://www.flickr.com/photos/194677359@N05/shares/P32Zau." TargetMode="External"/><Relationship Id="rId28" Type="http://schemas.openxmlformats.org/officeDocument/2006/relationships/hyperlink" Target="https://live.staticflickr.com/65535/51825976537_50d4c88d30_b.jpg%5b/img%5d%5b/url%5d%5burl=https:/flic.kr/p/2mXFFeB%5dIMG-20211113-WA0038%5b/url%5d%20by%20%5burl=https:/www.flickr.com/photos/194677359@N05/%5dPedro%20Jaime%5b/url%5d,%20en%20Flickr" TargetMode="External"/><Relationship Id="rId36" Type="http://schemas.openxmlformats.org/officeDocument/2006/relationships/hyperlink" Target="https://live.staticflickr.com/65535/51827649370_f9ae7a6c4c_h.jpg%5b/img%5d%5b/url%5d%5burl=https:/flic.kr/p/2mXQfvy%5dIMG-20211111-WA0076%5b/url%5d%20by%20%5burl=https:/www.flickr.com/photos/194677359@N05/%5dPedro%20Jaime%5b/url%5d,%20en%20Flickr" TargetMode="External"/><Relationship Id="rId49" Type="http://schemas.openxmlformats.org/officeDocument/2006/relationships/hyperlink" Target="https://live.staticflickr.com/65535/53452746487_6a411b4c69_b.jpg" TargetMode="External"/><Relationship Id="rId57" Type="http://schemas.openxmlformats.org/officeDocument/2006/relationships/hyperlink" Target="https://live.staticflickr.com/65535/54040864584_38bc67c622_h.jpg" TargetMode="External"/><Relationship Id="rId10" Type="http://schemas.openxmlformats.org/officeDocument/2006/relationships/hyperlink" Target="https://live.staticflickr.com/65535/51827393679_fa1e675a7a_h.jpg%5b/img%5d%5b/url%5d%5burl=https:/flic.kr/p/2mXNWv6%5dConsumo%20solidario%20mango%202021%206%5b/url%5d%20by%20%5burl=https:/www.flickr.com/photos/194677359@N05/%5dPedro%20Jaime%5b/url%5d,%20en%20Flickr" TargetMode="External"/><Relationship Id="rId31" Type="http://schemas.openxmlformats.org/officeDocument/2006/relationships/hyperlink" Target="https://live.staticflickr.com/65535/51827159948_2fdcda923c_h.jpg%5b/img%5d%5b/url%5d%5burl=https:/flic.kr/p/2mXMK2f%5dConsumo%20solidario%20mango%202021%207%5b/url%5d%20by%20%5burl=https:/www.flickr.com/photos/194677359@N05/%5dPedro%20Jaime%5b/url%5d,%20en%20Flickr" TargetMode="External"/><Relationship Id="rId44" Type="http://schemas.openxmlformats.org/officeDocument/2006/relationships/hyperlink" Target="https://live.staticflickr.com/65535/53453967784_238f5231f9_h.jpg" TargetMode="External"/><Relationship Id="rId52" Type="http://schemas.openxmlformats.org/officeDocument/2006/relationships/hyperlink" Target="https://live.staticflickr.com/65535/53627841656_ec04b23e06_h.jpg" TargetMode="External"/><Relationship Id="rId60" Type="http://schemas.openxmlformats.org/officeDocument/2006/relationships/hyperlink" Target="https://live.staticflickr.com/65535/54039681637_12c389bab4_h.jpg%5b/img" TargetMode="External"/><Relationship Id="rId65" Type="http://schemas.openxmlformats.org/officeDocument/2006/relationships/hyperlink" Target="https://live.staticflickr.com/65535/54040557546_37b32fb577_h.jpg" TargetMode="External"/><Relationship Id="rId4" Type="http://schemas.openxmlformats.org/officeDocument/2006/relationships/hyperlink" Target="https://live.staticflickr.com/65535/51827115606_c880ea8850_h.jpg%5b/img%5d%5b/url%5d%5burl=https:/flic.kr/p/2mXMvQJ%5dIMG-20211113-WA0104%5b/url%5d%20by%20%5burl=https:/www.flickr.com/photos/194677359@N05/%5dPedro%20Jaime%5b/url%5d,%20en%20Flickr" TargetMode="External"/><Relationship Id="rId9" Type="http://schemas.openxmlformats.org/officeDocument/2006/relationships/hyperlink" Target="https://live.staticflickr.com/65535/51827393719_51449ff792_h.jpg%5b/img%5d%5b/url%5d%5burl=https:/flic.kr/p/2mXNWvM%5dConsumo%20solidario%20mango%202021%204%5b/url%5d%20by%20%5burl=https:/www.flickr.com/photos/194677359@N05/%5dPedro%20Jaime%5b/url%5d,%20en%20Flickr" TargetMode="External"/><Relationship Id="rId13" Type="http://schemas.openxmlformats.org/officeDocument/2006/relationships/hyperlink" Target="https://live.staticflickr.com/65535/51825962332_c3877b30e5_h.jpg%5b/img%5d%5b/url%5d%5burl=https:/flic.kr/p/2mXFB1G%5dTlacolulan%207%5b/url%5d%20by%20%5burl=https:/www.flickr.com/photos/194677359@N05/%5dPedro%20Jaime%5b/url%5d,%20en%20Flickr" TargetMode="External"/><Relationship Id="rId18" Type="http://schemas.openxmlformats.org/officeDocument/2006/relationships/hyperlink" Target="https://live.staticflickr.com/65535/51827261054_603181cd6d_c.jpg%5b/img%5d%5b/url%5d%5burl=https:/flic.kr/p/2mXNg5s%5dConsumo%20solidario%20aguacate%202%5b/url%5d%20by%20%5burl=https:/www.flickr.com/photos/194677359@N05/%5dPedro%20Jaime%5b/url%5d,%20en%20Flickr" TargetMode="External"/><Relationship Id="rId39" Type="http://schemas.openxmlformats.org/officeDocument/2006/relationships/hyperlink" Target="https://live.staticflickr.com/65535/51827265809_583ef43435_b.jpg%5b/img%5d%5b/url%5d%5burl=https:/flic.kr/p/2mXNhur%5dIMG-20211113-WA0066%5b/url%5d%20by%20%5burl=https:/www.flickr.com/photos/194677359@N05/%5dPedro%20Jaime%5b/url%5d,%20en%20Flick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zoomScale="70" zoomScaleNormal="70" workbookViewId="0">
      <pane ySplit="1" topLeftCell="A2" activePane="bottomLeft" state="frozen"/>
      <selection activeCell="G1" sqref="G1"/>
      <selection pane="bottomLeft" sqref="A1:J25"/>
    </sheetView>
  </sheetViews>
  <sheetFormatPr baseColWidth="10" defaultRowHeight="14.4" x14ac:dyDescent="0.3"/>
  <cols>
    <col min="1" max="1" width="9.6640625" customWidth="1"/>
    <col min="2" max="2" width="23.33203125" customWidth="1"/>
    <col min="3" max="3" width="18" style="1" customWidth="1"/>
    <col min="4" max="4" width="35.44140625" customWidth="1"/>
    <col min="5" max="5" width="15.6640625" style="38" customWidth="1"/>
    <col min="6" max="6" width="39.5546875" customWidth="1"/>
    <col min="7" max="7" width="44.109375" customWidth="1"/>
    <col min="8" max="8" width="35.33203125" customWidth="1"/>
    <col min="9" max="10" width="60.6640625" customWidth="1"/>
  </cols>
  <sheetData>
    <row r="1" spans="1:10" s="8" customFormat="1" ht="42" customHeight="1" x14ac:dyDescent="0.3">
      <c r="A1" s="54" t="s">
        <v>91</v>
      </c>
      <c r="B1" s="54" t="s">
        <v>92</v>
      </c>
      <c r="C1" s="55" t="s">
        <v>103</v>
      </c>
      <c r="D1" s="55" t="s">
        <v>470</v>
      </c>
      <c r="E1" s="55" t="s">
        <v>471</v>
      </c>
      <c r="F1" s="55" t="s">
        <v>474</v>
      </c>
      <c r="G1" s="55" t="s">
        <v>472</v>
      </c>
      <c r="H1" s="39" t="s">
        <v>473</v>
      </c>
      <c r="I1" s="54" t="s">
        <v>93</v>
      </c>
      <c r="J1" s="54" t="s">
        <v>94</v>
      </c>
    </row>
    <row r="2" spans="1:10" ht="49.2" customHeight="1" x14ac:dyDescent="0.3">
      <c r="A2" s="1" t="s">
        <v>97</v>
      </c>
      <c r="B2" s="36" t="s">
        <v>98</v>
      </c>
      <c r="C2" s="1">
        <v>3</v>
      </c>
      <c r="D2" s="59" t="s">
        <v>453</v>
      </c>
      <c r="E2" s="4">
        <v>120</v>
      </c>
      <c r="F2" s="56" t="s">
        <v>454</v>
      </c>
      <c r="G2" s="56" t="s">
        <v>455</v>
      </c>
      <c r="H2" s="1">
        <v>0</v>
      </c>
      <c r="I2" s="62" t="s">
        <v>500</v>
      </c>
      <c r="J2" s="62" t="s">
        <v>501</v>
      </c>
    </row>
    <row r="3" spans="1:10" ht="51.6" customHeight="1" x14ac:dyDescent="0.3">
      <c r="A3" s="1" t="s">
        <v>115</v>
      </c>
      <c r="B3" s="36" t="s">
        <v>116</v>
      </c>
      <c r="C3" s="1">
        <v>3</v>
      </c>
      <c r="D3" s="59" t="s">
        <v>460</v>
      </c>
      <c r="E3" s="4">
        <v>30</v>
      </c>
      <c r="F3" s="56" t="s">
        <v>462</v>
      </c>
      <c r="G3" s="56" t="s">
        <v>462</v>
      </c>
      <c r="H3" s="1">
        <v>0</v>
      </c>
      <c r="I3" s="9" t="s">
        <v>494</v>
      </c>
      <c r="J3" s="1">
        <v>0</v>
      </c>
    </row>
    <row r="4" spans="1:10" ht="60" customHeight="1" x14ac:dyDescent="0.3">
      <c r="A4" s="1" t="s">
        <v>117</v>
      </c>
      <c r="B4" s="36" t="s">
        <v>118</v>
      </c>
      <c r="C4" s="1">
        <v>1</v>
      </c>
      <c r="D4" s="59" t="s">
        <v>460</v>
      </c>
      <c r="E4" s="4">
        <v>30</v>
      </c>
      <c r="F4" s="56" t="s">
        <v>461</v>
      </c>
      <c r="G4" s="56" t="s">
        <v>462</v>
      </c>
      <c r="H4" s="1">
        <v>0</v>
      </c>
      <c r="I4" s="62" t="s">
        <v>495</v>
      </c>
      <c r="J4" s="62" t="s">
        <v>493</v>
      </c>
    </row>
    <row r="5" spans="1:10" ht="78.599999999999994" customHeight="1" x14ac:dyDescent="0.3">
      <c r="A5" s="1" t="s">
        <v>159</v>
      </c>
      <c r="B5" s="36" t="s">
        <v>160</v>
      </c>
      <c r="C5" s="1">
        <v>3</v>
      </c>
      <c r="D5" s="58" t="s">
        <v>464</v>
      </c>
      <c r="E5" s="61">
        <v>30</v>
      </c>
      <c r="F5" s="56" t="s">
        <v>462</v>
      </c>
      <c r="G5" s="1">
        <v>0</v>
      </c>
      <c r="H5" s="1">
        <v>0</v>
      </c>
      <c r="I5" s="1">
        <v>0</v>
      </c>
      <c r="J5" s="1">
        <v>0</v>
      </c>
    </row>
    <row r="6" spans="1:10" ht="36.9" customHeight="1" x14ac:dyDescent="0.3">
      <c r="A6" s="1" t="s">
        <v>167</v>
      </c>
      <c r="B6" s="36" t="s">
        <v>168</v>
      </c>
      <c r="C6" s="1">
        <v>5</v>
      </c>
      <c r="D6" s="60" t="s">
        <v>468</v>
      </c>
      <c r="E6" s="1">
        <v>223</v>
      </c>
      <c r="F6" s="56" t="s">
        <v>463</v>
      </c>
      <c r="G6" s="56" t="s">
        <v>459</v>
      </c>
      <c r="H6" s="56" t="s">
        <v>462</v>
      </c>
      <c r="I6" s="62" t="s">
        <v>513</v>
      </c>
      <c r="J6" s="63">
        <v>0</v>
      </c>
    </row>
    <row r="7" spans="1:10" ht="36.9" customHeight="1" x14ac:dyDescent="0.3">
      <c r="A7" s="1" t="s">
        <v>175</v>
      </c>
      <c r="B7" s="36" t="s">
        <v>176</v>
      </c>
      <c r="C7" s="1">
        <v>3</v>
      </c>
      <c r="D7" s="58" t="s">
        <v>464</v>
      </c>
      <c r="E7" s="1">
        <v>30</v>
      </c>
      <c r="F7" s="56" t="s">
        <v>462</v>
      </c>
      <c r="G7" s="1">
        <v>0</v>
      </c>
      <c r="H7" s="1">
        <v>0</v>
      </c>
      <c r="I7" s="62" t="s">
        <v>478</v>
      </c>
      <c r="J7" s="62" t="s">
        <v>479</v>
      </c>
    </row>
    <row r="8" spans="1:10" ht="36.9" customHeight="1" x14ac:dyDescent="0.3">
      <c r="A8" s="1" t="s">
        <v>179</v>
      </c>
      <c r="B8" s="36" t="s">
        <v>180</v>
      </c>
      <c r="C8" s="1">
        <v>3</v>
      </c>
      <c r="D8" s="58" t="s">
        <v>464</v>
      </c>
      <c r="E8" s="1">
        <v>30</v>
      </c>
      <c r="F8" s="56" t="s">
        <v>462</v>
      </c>
      <c r="G8" s="1">
        <v>0</v>
      </c>
      <c r="H8" s="1">
        <v>0</v>
      </c>
      <c r="I8" s="62" t="s">
        <v>480</v>
      </c>
      <c r="J8" s="62" t="s">
        <v>481</v>
      </c>
    </row>
    <row r="9" spans="1:10" ht="36.9" customHeight="1" x14ac:dyDescent="0.3">
      <c r="A9" s="1" t="s">
        <v>207</v>
      </c>
      <c r="B9" s="36" t="s">
        <v>208</v>
      </c>
      <c r="C9" s="1">
        <v>3</v>
      </c>
      <c r="D9" s="58" t="s">
        <v>464</v>
      </c>
      <c r="E9" s="1">
        <v>30</v>
      </c>
      <c r="F9" s="56" t="s">
        <v>462</v>
      </c>
      <c r="G9" s="1">
        <v>0</v>
      </c>
      <c r="H9" s="1">
        <v>0</v>
      </c>
      <c r="I9" s="62" t="s">
        <v>482</v>
      </c>
      <c r="J9" s="62" t="s">
        <v>483</v>
      </c>
    </row>
    <row r="10" spans="1:10" ht="36.9" customHeight="1" x14ac:dyDescent="0.3">
      <c r="A10" s="1" t="s">
        <v>213</v>
      </c>
      <c r="B10" s="36" t="s">
        <v>214</v>
      </c>
      <c r="C10" s="1">
        <v>6</v>
      </c>
      <c r="D10" s="58" t="s">
        <v>453</v>
      </c>
      <c r="E10" s="1">
        <v>120</v>
      </c>
      <c r="F10" s="56" t="s">
        <v>454</v>
      </c>
      <c r="G10" s="56" t="s">
        <v>455</v>
      </c>
      <c r="H10" s="1">
        <v>0</v>
      </c>
      <c r="I10" s="62" t="s">
        <v>504</v>
      </c>
      <c r="J10" s="62" t="s">
        <v>505</v>
      </c>
    </row>
    <row r="11" spans="1:10" ht="82.2" customHeight="1" x14ac:dyDescent="0.3">
      <c r="A11" s="1" t="s">
        <v>221</v>
      </c>
      <c r="B11" s="36" t="s">
        <v>222</v>
      </c>
      <c r="C11" s="1">
        <v>1</v>
      </c>
      <c r="D11" s="58" t="s">
        <v>453</v>
      </c>
      <c r="E11" s="1">
        <v>30</v>
      </c>
      <c r="F11" s="56" t="s">
        <v>454</v>
      </c>
      <c r="G11" s="56" t="s">
        <v>455</v>
      </c>
      <c r="H11" s="1">
        <v>0</v>
      </c>
      <c r="I11" s="62" t="s">
        <v>506</v>
      </c>
      <c r="J11" s="62" t="s">
        <v>507</v>
      </c>
    </row>
    <row r="12" spans="1:10" ht="36.9" customHeight="1" x14ac:dyDescent="0.3">
      <c r="A12" s="1" t="s">
        <v>225</v>
      </c>
      <c r="B12" s="36" t="s">
        <v>226</v>
      </c>
      <c r="C12" s="1">
        <v>3</v>
      </c>
      <c r="D12" s="58" t="s">
        <v>464</v>
      </c>
      <c r="E12" s="1">
        <v>30</v>
      </c>
      <c r="F12" s="56" t="s">
        <v>462</v>
      </c>
      <c r="G12" s="1">
        <v>0</v>
      </c>
      <c r="H12" s="1">
        <v>0</v>
      </c>
      <c r="I12" s="62" t="s">
        <v>484</v>
      </c>
      <c r="J12" s="62" t="s">
        <v>485</v>
      </c>
    </row>
    <row r="13" spans="1:10" ht="36.9" customHeight="1" x14ac:dyDescent="0.3">
      <c r="A13" s="1" t="s">
        <v>235</v>
      </c>
      <c r="B13" s="36" t="s">
        <v>236</v>
      </c>
      <c r="C13" s="1">
        <v>2</v>
      </c>
      <c r="D13" s="58" t="s">
        <v>466</v>
      </c>
      <c r="E13" s="1">
        <v>103</v>
      </c>
      <c r="F13" s="56" t="s">
        <v>457</v>
      </c>
      <c r="G13" s="56" t="s">
        <v>458</v>
      </c>
      <c r="H13" s="56" t="s">
        <v>462</v>
      </c>
      <c r="I13" s="62" t="s">
        <v>496</v>
      </c>
      <c r="J13" s="62" t="s">
        <v>497</v>
      </c>
    </row>
    <row r="14" spans="1:10" ht="36.9" customHeight="1" x14ac:dyDescent="0.3">
      <c r="A14" s="1" t="s">
        <v>245</v>
      </c>
      <c r="B14" s="36" t="s">
        <v>246</v>
      </c>
      <c r="C14" s="1">
        <v>9</v>
      </c>
      <c r="D14" s="58" t="s">
        <v>453</v>
      </c>
      <c r="E14" s="1">
        <v>120</v>
      </c>
      <c r="F14" s="56" t="s">
        <v>454</v>
      </c>
      <c r="G14" s="56" t="s">
        <v>455</v>
      </c>
      <c r="H14" s="1">
        <v>0</v>
      </c>
      <c r="I14" s="62" t="s">
        <v>508</v>
      </c>
      <c r="J14" s="62" t="s">
        <v>509</v>
      </c>
    </row>
    <row r="15" spans="1:10" ht="36.9" customHeight="1" x14ac:dyDescent="0.3">
      <c r="A15" s="1" t="s">
        <v>247</v>
      </c>
      <c r="B15" s="36" t="s">
        <v>248</v>
      </c>
      <c r="C15" s="1">
        <v>7</v>
      </c>
      <c r="D15" s="58" t="s">
        <v>453</v>
      </c>
      <c r="E15" s="1">
        <v>120</v>
      </c>
      <c r="F15" s="56" t="s">
        <v>454</v>
      </c>
      <c r="G15" s="56" t="s">
        <v>455</v>
      </c>
      <c r="H15" s="1">
        <v>0</v>
      </c>
      <c r="I15" s="62" t="s">
        <v>510</v>
      </c>
      <c r="J15" s="62" t="s">
        <v>511</v>
      </c>
    </row>
    <row r="16" spans="1:10" ht="36.9" customHeight="1" x14ac:dyDescent="0.3">
      <c r="A16" s="1" t="s">
        <v>257</v>
      </c>
      <c r="B16" s="36" t="s">
        <v>258</v>
      </c>
      <c r="C16" s="1" t="s">
        <v>467</v>
      </c>
      <c r="D16" s="58" t="s">
        <v>469</v>
      </c>
      <c r="E16" s="1">
        <v>150</v>
      </c>
      <c r="F16" s="56" t="s">
        <v>454</v>
      </c>
      <c r="G16" s="56" t="s">
        <v>455</v>
      </c>
      <c r="H16" s="56" t="s">
        <v>462</v>
      </c>
      <c r="I16" s="62" t="s">
        <v>512</v>
      </c>
      <c r="J16" s="63">
        <v>0</v>
      </c>
    </row>
    <row r="17" spans="1:10" ht="36.9" customHeight="1" x14ac:dyDescent="0.3">
      <c r="A17" s="1" t="s">
        <v>44</v>
      </c>
      <c r="B17" s="36" t="s">
        <v>45</v>
      </c>
      <c r="C17" s="1">
        <v>3</v>
      </c>
      <c r="D17" s="58" t="s">
        <v>464</v>
      </c>
      <c r="E17" s="1">
        <v>30</v>
      </c>
      <c r="F17" s="56" t="s">
        <v>462</v>
      </c>
      <c r="G17" s="1">
        <v>0</v>
      </c>
      <c r="H17" s="1">
        <v>0</v>
      </c>
      <c r="I17" s="62" t="s">
        <v>486</v>
      </c>
      <c r="J17" s="62" t="s">
        <v>487</v>
      </c>
    </row>
    <row r="18" spans="1:10" ht="36.9" customHeight="1" x14ac:dyDescent="0.3">
      <c r="A18" s="1" t="s">
        <v>10</v>
      </c>
      <c r="B18" s="36" t="s">
        <v>11</v>
      </c>
      <c r="C18" s="1">
        <v>2</v>
      </c>
      <c r="D18" s="58" t="s">
        <v>456</v>
      </c>
      <c r="E18" s="1">
        <v>120</v>
      </c>
      <c r="F18" s="56" t="s">
        <v>454</v>
      </c>
      <c r="G18" s="56" t="s">
        <v>455</v>
      </c>
      <c r="H18" s="1">
        <v>0</v>
      </c>
      <c r="I18" s="62" t="s">
        <v>498</v>
      </c>
      <c r="J18" s="62" t="s">
        <v>499</v>
      </c>
    </row>
    <row r="19" spans="1:10" ht="36.9" customHeight="1" x14ac:dyDescent="0.3">
      <c r="A19" s="1" t="s">
        <v>14</v>
      </c>
      <c r="B19" s="36" t="s">
        <v>15</v>
      </c>
      <c r="C19" s="1">
        <v>3</v>
      </c>
      <c r="D19" s="58" t="s">
        <v>465</v>
      </c>
      <c r="E19" s="1">
        <v>30</v>
      </c>
      <c r="F19" s="56" t="s">
        <v>462</v>
      </c>
      <c r="G19" s="1">
        <v>0</v>
      </c>
      <c r="H19" s="1">
        <v>0</v>
      </c>
      <c r="I19" s="62" t="s">
        <v>476</v>
      </c>
      <c r="J19" s="62" t="s">
        <v>477</v>
      </c>
    </row>
    <row r="20" spans="1:10" ht="36.9" customHeight="1" x14ac:dyDescent="0.3">
      <c r="A20" s="1" t="s">
        <v>365</v>
      </c>
      <c r="B20" s="36" t="s">
        <v>366</v>
      </c>
      <c r="C20" s="1">
        <v>3</v>
      </c>
      <c r="D20" s="58" t="s">
        <v>464</v>
      </c>
      <c r="E20" s="1">
        <v>30</v>
      </c>
      <c r="F20" s="56" t="s">
        <v>462</v>
      </c>
      <c r="G20" s="1">
        <v>0</v>
      </c>
      <c r="H20" s="1">
        <v>0</v>
      </c>
      <c r="I20" s="62" t="s">
        <v>488</v>
      </c>
      <c r="J20" s="62" t="s">
        <v>489</v>
      </c>
    </row>
    <row r="21" spans="1:10" ht="36.9" customHeight="1" x14ac:dyDescent="0.3">
      <c r="A21" s="1" t="s">
        <v>397</v>
      </c>
      <c r="B21" s="36" t="s">
        <v>398</v>
      </c>
      <c r="C21" s="1">
        <v>3</v>
      </c>
      <c r="D21" s="58" t="s">
        <v>460</v>
      </c>
      <c r="E21" s="1">
        <v>30</v>
      </c>
      <c r="F21" s="56" t="s">
        <v>462</v>
      </c>
      <c r="G21" s="1"/>
      <c r="H21" s="1">
        <v>0</v>
      </c>
      <c r="I21" s="9">
        <v>0</v>
      </c>
      <c r="J21" s="9">
        <v>0</v>
      </c>
    </row>
    <row r="22" spans="1:10" ht="36.9" customHeight="1" x14ac:dyDescent="0.3">
      <c r="A22" s="1" t="s">
        <v>403</v>
      </c>
      <c r="B22" s="36" t="s">
        <v>404</v>
      </c>
      <c r="C22" s="1">
        <v>3</v>
      </c>
      <c r="D22" s="58" t="s">
        <v>464</v>
      </c>
      <c r="E22" s="1">
        <v>30</v>
      </c>
      <c r="F22" s="56" t="s">
        <v>462</v>
      </c>
      <c r="G22" s="1">
        <v>0</v>
      </c>
      <c r="H22" s="1">
        <v>0</v>
      </c>
      <c r="I22" s="62" t="s">
        <v>490</v>
      </c>
      <c r="J22" s="62" t="s">
        <v>491</v>
      </c>
    </row>
    <row r="23" spans="1:10" ht="36.9" customHeight="1" x14ac:dyDescent="0.3">
      <c r="A23" s="1" t="s">
        <v>86</v>
      </c>
      <c r="B23" s="36" t="s">
        <v>87</v>
      </c>
      <c r="C23" s="1">
        <v>3</v>
      </c>
      <c r="D23" s="58" t="s">
        <v>464</v>
      </c>
      <c r="E23" s="1">
        <v>30</v>
      </c>
      <c r="F23" s="56" t="s">
        <v>462</v>
      </c>
      <c r="G23" s="1">
        <v>0</v>
      </c>
      <c r="H23" s="1">
        <v>0</v>
      </c>
      <c r="I23" s="62" t="s">
        <v>492</v>
      </c>
      <c r="J23" s="62" t="s">
        <v>493</v>
      </c>
    </row>
    <row r="24" spans="1:10" ht="36.9" customHeight="1" x14ac:dyDescent="0.3">
      <c r="A24" s="1" t="s">
        <v>415</v>
      </c>
      <c r="B24" s="36" t="s">
        <v>416</v>
      </c>
      <c r="C24" s="1">
        <v>1</v>
      </c>
      <c r="D24" s="58" t="s">
        <v>466</v>
      </c>
      <c r="E24" s="1">
        <v>103</v>
      </c>
      <c r="F24" s="56" t="s">
        <v>457</v>
      </c>
      <c r="G24" s="56" t="s">
        <v>458</v>
      </c>
      <c r="H24" s="56" t="s">
        <v>462</v>
      </c>
      <c r="I24" s="1">
        <v>0</v>
      </c>
      <c r="J24" s="1">
        <v>0</v>
      </c>
    </row>
    <row r="25" spans="1:10" ht="36.9" customHeight="1" x14ac:dyDescent="0.3">
      <c r="A25">
        <v>30026</v>
      </c>
      <c r="B25" s="57" t="s">
        <v>148</v>
      </c>
      <c r="C25" s="1">
        <v>4</v>
      </c>
      <c r="D25" s="59" t="s">
        <v>453</v>
      </c>
      <c r="E25" s="4">
        <v>30</v>
      </c>
      <c r="F25" s="56" t="s">
        <v>454</v>
      </c>
      <c r="G25" s="56" t="s">
        <v>455</v>
      </c>
      <c r="H25" s="1">
        <v>0</v>
      </c>
      <c r="I25" s="62" t="s">
        <v>502</v>
      </c>
      <c r="J25" s="62" t="s">
        <v>503</v>
      </c>
    </row>
    <row r="26" spans="1:10" ht="36.9" customHeight="1" x14ac:dyDescent="0.3">
      <c r="A26" s="8"/>
      <c r="C26" s="40"/>
      <c r="D26" s="41"/>
      <c r="E26" s="42" t="s">
        <v>475</v>
      </c>
      <c r="F26" s="41"/>
      <c r="G26" s="8"/>
      <c r="H26" s="8"/>
      <c r="I26" s="43"/>
      <c r="J26" s="44"/>
    </row>
    <row r="27" spans="1:10" ht="36.9" customHeight="1" x14ac:dyDescent="0.3">
      <c r="A27" s="8"/>
      <c r="C27" s="40"/>
      <c r="D27" s="41"/>
      <c r="E27" s="42">
        <f>SUM(E2:E25)</f>
        <v>1629</v>
      </c>
      <c r="F27" s="8"/>
      <c r="G27" s="41"/>
      <c r="H27" s="8"/>
      <c r="I27" s="43"/>
      <c r="J27" s="43"/>
    </row>
    <row r="28" spans="1:10" ht="36.9" customHeight="1" x14ac:dyDescent="0.3">
      <c r="A28" s="8"/>
      <c r="C28" s="40"/>
      <c r="D28" s="41"/>
      <c r="E28" s="42"/>
      <c r="F28" s="8"/>
      <c r="G28" s="8"/>
      <c r="H28" s="41"/>
      <c r="I28" s="43"/>
      <c r="J28" s="44"/>
    </row>
    <row r="29" spans="1:10" ht="36.9" customHeight="1" x14ac:dyDescent="0.3">
      <c r="A29" s="8"/>
      <c r="C29"/>
      <c r="D29" s="8"/>
      <c r="E29" s="45"/>
      <c r="F29" s="8"/>
      <c r="G29" s="8"/>
      <c r="H29" s="8"/>
      <c r="I29" s="46"/>
    </row>
    <row r="30" spans="1:10" ht="36.9" customHeight="1" x14ac:dyDescent="0.3">
      <c r="A30" s="8"/>
      <c r="C30"/>
      <c r="D30" s="8"/>
      <c r="E30" s="8"/>
      <c r="F30" s="8"/>
      <c r="G30" s="8"/>
      <c r="H30" s="8"/>
      <c r="I30" s="46"/>
    </row>
    <row r="31" spans="1:10" ht="49.2" customHeight="1" x14ac:dyDescent="0.3">
      <c r="A31" s="8"/>
      <c r="C31"/>
      <c r="D31" s="47"/>
      <c r="E31" s="45"/>
      <c r="F31" s="8"/>
      <c r="G31" s="8"/>
      <c r="H31" s="8"/>
      <c r="I31" s="46"/>
    </row>
    <row r="32" spans="1:10" ht="49.2" customHeight="1" x14ac:dyDescent="0.3">
      <c r="A32" s="8"/>
      <c r="C32"/>
      <c r="D32" s="47"/>
      <c r="E32" s="45"/>
      <c r="F32" s="8"/>
      <c r="G32" s="8"/>
      <c r="H32" s="8"/>
      <c r="I32" s="46"/>
    </row>
    <row r="33" spans="1:9" ht="49.2" customHeight="1" x14ac:dyDescent="0.3">
      <c r="A33" s="8"/>
      <c r="C33"/>
      <c r="D33" s="8"/>
      <c r="E33" s="8"/>
      <c r="F33" s="8"/>
      <c r="G33" s="8"/>
      <c r="H33" s="8"/>
      <c r="I33" s="46"/>
    </row>
    <row r="34" spans="1:9" ht="49.2" customHeight="1" x14ac:dyDescent="0.3">
      <c r="A34" s="8"/>
      <c r="C34"/>
      <c r="D34" s="8"/>
      <c r="E34" s="8"/>
      <c r="F34" s="8"/>
      <c r="G34" s="8"/>
      <c r="H34" s="8"/>
      <c r="I34" s="46"/>
    </row>
    <row r="35" spans="1:9" ht="49.2" customHeight="1" x14ac:dyDescent="0.3">
      <c r="A35" s="8"/>
      <c r="C35"/>
      <c r="D35" s="8"/>
      <c r="E35" s="45"/>
      <c r="F35" s="8"/>
      <c r="G35" s="8"/>
      <c r="H35" s="8"/>
      <c r="I35" s="46"/>
    </row>
    <row r="36" spans="1:9" ht="49.2" customHeight="1" x14ac:dyDescent="0.3">
      <c r="A36" s="8"/>
      <c r="C36"/>
      <c r="D36" s="47"/>
      <c r="E36" s="8"/>
      <c r="F36" s="8"/>
      <c r="G36" s="8"/>
      <c r="H36" s="8"/>
      <c r="I36" s="46"/>
    </row>
    <row r="37" spans="1:9" ht="49.2" customHeight="1" x14ac:dyDescent="0.3">
      <c r="A37" s="8"/>
      <c r="C37"/>
      <c r="D37" s="47"/>
      <c r="E37" s="45"/>
      <c r="F37" s="8"/>
      <c r="G37" s="8"/>
      <c r="H37" s="8"/>
      <c r="I37" s="46"/>
    </row>
    <row r="38" spans="1:9" ht="49.2" customHeight="1" x14ac:dyDescent="0.3">
      <c r="A38" s="8"/>
      <c r="C38"/>
      <c r="D38" s="8"/>
      <c r="E38" s="8"/>
      <c r="F38" s="8"/>
      <c r="G38" s="8"/>
      <c r="H38" s="8"/>
      <c r="I38" s="48"/>
    </row>
    <row r="39" spans="1:9" ht="82.95" customHeight="1" x14ac:dyDescent="0.3">
      <c r="A39" s="8"/>
      <c r="C39"/>
      <c r="D39" s="8"/>
      <c r="E39" s="8"/>
      <c r="F39" s="8"/>
      <c r="G39" s="8"/>
      <c r="H39" s="8"/>
      <c r="I39" s="46"/>
    </row>
    <row r="40" spans="1:9" ht="49.2" customHeight="1" x14ac:dyDescent="0.3">
      <c r="A40" s="8"/>
      <c r="C40"/>
      <c r="D40" s="8"/>
      <c r="E40" s="45"/>
      <c r="F40" s="8"/>
      <c r="G40" s="8"/>
      <c r="H40" s="8"/>
      <c r="I40" s="49"/>
    </row>
    <row r="41" spans="1:9" ht="49.2" customHeight="1" x14ac:dyDescent="0.3">
      <c r="A41" s="8"/>
      <c r="C41"/>
      <c r="D41" s="8"/>
      <c r="E41" s="45"/>
      <c r="F41" s="8"/>
      <c r="G41" s="8"/>
      <c r="H41" s="8"/>
      <c r="I41" s="46"/>
    </row>
    <row r="42" spans="1:9" ht="49.2" customHeight="1" x14ac:dyDescent="0.3">
      <c r="A42" s="8"/>
      <c r="C42"/>
      <c r="D42" s="8"/>
      <c r="E42" s="8"/>
      <c r="F42" s="8"/>
      <c r="G42" s="8"/>
      <c r="H42" s="8"/>
      <c r="I42" s="46"/>
    </row>
    <row r="43" spans="1:9" ht="49.2" customHeight="1" x14ac:dyDescent="0.3">
      <c r="A43" s="8"/>
      <c r="C43"/>
      <c r="D43" s="8"/>
      <c r="E43" s="45"/>
      <c r="F43" s="8"/>
      <c r="G43" s="8"/>
      <c r="H43" s="8"/>
      <c r="I43" s="46"/>
    </row>
    <row r="44" spans="1:9" ht="49.2" customHeight="1" x14ac:dyDescent="0.3">
      <c r="A44" s="8"/>
      <c r="C44"/>
      <c r="D44" s="8"/>
      <c r="E44" s="8"/>
      <c r="F44" s="8"/>
      <c r="G44" s="8"/>
      <c r="H44" s="8"/>
      <c r="I44" s="46"/>
    </row>
    <row r="45" spans="1:9" ht="49.2" customHeight="1" x14ac:dyDescent="0.3">
      <c r="A45" s="8"/>
      <c r="C45"/>
      <c r="D45" s="8"/>
      <c r="E45" s="8"/>
      <c r="F45" s="8"/>
      <c r="G45" s="8"/>
      <c r="H45" s="8"/>
      <c r="I45" s="46"/>
    </row>
    <row r="46" spans="1:9" ht="49.2" customHeight="1" x14ac:dyDescent="0.3">
      <c r="A46" s="8"/>
      <c r="C46"/>
      <c r="D46" s="47"/>
      <c r="E46" s="8"/>
      <c r="F46" s="8"/>
      <c r="G46" s="8"/>
      <c r="H46" s="8"/>
      <c r="I46" s="46"/>
    </row>
    <row r="47" spans="1:9" ht="49.2" customHeight="1" x14ac:dyDescent="0.3">
      <c r="A47" s="8"/>
      <c r="C47"/>
      <c r="D47" s="47"/>
      <c r="E47" s="45"/>
      <c r="F47" s="8"/>
      <c r="G47" s="8"/>
      <c r="H47" s="8"/>
      <c r="I47" s="46"/>
    </row>
    <row r="48" spans="1:9" ht="49.2" customHeight="1" x14ac:dyDescent="0.3">
      <c r="A48" s="8"/>
      <c r="C48"/>
      <c r="D48" s="47"/>
      <c r="E48" s="8"/>
      <c r="F48" s="8"/>
      <c r="G48" s="8"/>
      <c r="H48" s="8"/>
      <c r="I48" s="50"/>
    </row>
    <row r="49" spans="1:10" ht="49.2" customHeight="1" x14ac:dyDescent="0.3">
      <c r="A49" s="8"/>
      <c r="C49"/>
      <c r="D49" s="47"/>
      <c r="E49" s="45"/>
      <c r="F49" s="8"/>
      <c r="G49" s="8"/>
      <c r="H49" s="8"/>
      <c r="I49" s="46"/>
    </row>
    <row r="50" spans="1:10" ht="49.2" customHeight="1" x14ac:dyDescent="0.3">
      <c r="A50" s="8"/>
      <c r="C50"/>
      <c r="D50" s="8"/>
      <c r="E50" s="8"/>
      <c r="F50" s="8"/>
      <c r="G50" s="8"/>
      <c r="H50" s="8"/>
      <c r="I50" s="46"/>
    </row>
    <row r="51" spans="1:10" ht="49.2" customHeight="1" x14ac:dyDescent="0.3">
      <c r="A51" s="8"/>
      <c r="C51"/>
      <c r="D51" s="8"/>
      <c r="E51" s="8"/>
      <c r="F51" s="8"/>
      <c r="G51" s="8"/>
      <c r="H51" s="8"/>
      <c r="I51" s="46"/>
    </row>
    <row r="52" spans="1:10" ht="49.2" customHeight="1" x14ac:dyDescent="0.3">
      <c r="A52" s="8"/>
      <c r="C52"/>
      <c r="D52" s="38"/>
      <c r="F52" s="51"/>
      <c r="G52" s="51"/>
      <c r="H52" s="52"/>
      <c r="I52" s="53"/>
      <c r="J52" s="50"/>
    </row>
    <row r="53" spans="1:10" ht="49.2" customHeight="1" x14ac:dyDescent="0.3">
      <c r="A53" s="8"/>
      <c r="C53"/>
    </row>
    <row r="54" spans="1:10" ht="49.2" customHeight="1" x14ac:dyDescent="0.3">
      <c r="A54" s="8"/>
      <c r="C54"/>
    </row>
    <row r="55" spans="1:10" ht="49.2" customHeight="1" x14ac:dyDescent="0.3">
      <c r="A55" s="8"/>
      <c r="C55"/>
    </row>
    <row r="56" spans="1:10" ht="49.2" customHeight="1" x14ac:dyDescent="0.3">
      <c r="A56" s="8"/>
      <c r="C56"/>
    </row>
    <row r="57" spans="1:10" ht="49.2" customHeight="1" x14ac:dyDescent="0.3">
      <c r="A57" s="8"/>
      <c r="C57"/>
    </row>
    <row r="58" spans="1:10" ht="49.2" customHeight="1" x14ac:dyDescent="0.3">
      <c r="A58" s="8"/>
      <c r="C58"/>
    </row>
    <row r="59" spans="1:10" ht="49.2" customHeight="1" x14ac:dyDescent="0.3">
      <c r="A59" s="8"/>
      <c r="C59"/>
    </row>
    <row r="60" spans="1:10" ht="49.2" customHeight="1" x14ac:dyDescent="0.3">
      <c r="A60" s="8"/>
      <c r="C60"/>
    </row>
    <row r="61" spans="1:10" ht="49.2" customHeight="1" x14ac:dyDescent="0.3">
      <c r="A61" s="8"/>
      <c r="C61"/>
    </row>
    <row r="62" spans="1:10" ht="49.2" customHeight="1" x14ac:dyDescent="0.3">
      <c r="A62" s="8"/>
      <c r="C62"/>
    </row>
    <row r="63" spans="1:10" ht="49.2" customHeight="1" x14ac:dyDescent="0.3">
      <c r="A63" s="8"/>
      <c r="C63"/>
    </row>
    <row r="64" spans="1:10" ht="49.2" customHeight="1" x14ac:dyDescent="0.3">
      <c r="A64" s="8"/>
      <c r="C64"/>
    </row>
    <row r="65" spans="1:3" ht="49.2" customHeight="1" x14ac:dyDescent="0.3">
      <c r="A65" s="8"/>
      <c r="C65"/>
    </row>
    <row r="66" spans="1:3" ht="49.2" customHeight="1" x14ac:dyDescent="0.3">
      <c r="A66" s="8"/>
      <c r="C66"/>
    </row>
    <row r="67" spans="1:3" ht="49.2" customHeight="1" x14ac:dyDescent="0.3">
      <c r="A67" s="8"/>
      <c r="C67"/>
    </row>
    <row r="68" spans="1:3" ht="49.2" customHeight="1" x14ac:dyDescent="0.3">
      <c r="A68" s="8"/>
      <c r="C68"/>
    </row>
    <row r="69" spans="1:3" ht="49.2" customHeight="1" x14ac:dyDescent="0.3">
      <c r="A69" s="8"/>
      <c r="C69"/>
    </row>
    <row r="70" spans="1:3" ht="72.599999999999994" customHeight="1" x14ac:dyDescent="0.3">
      <c r="A70" s="8"/>
      <c r="C70"/>
    </row>
    <row r="71" spans="1:3" ht="49.2" customHeight="1" x14ac:dyDescent="0.3">
      <c r="A71" s="8"/>
      <c r="C71"/>
    </row>
    <row r="72" spans="1:3" ht="49.2" customHeight="1" x14ac:dyDescent="0.3">
      <c r="A72" s="8"/>
      <c r="C72"/>
    </row>
    <row r="73" spans="1:3" ht="49.2" customHeight="1" x14ac:dyDescent="0.3">
      <c r="A73" s="8"/>
      <c r="C73"/>
    </row>
    <row r="74" spans="1:3" ht="49.2" customHeight="1" x14ac:dyDescent="0.3">
      <c r="A74" s="8"/>
      <c r="C74"/>
    </row>
    <row r="75" spans="1:3" ht="49.2" customHeight="1" x14ac:dyDescent="0.3">
      <c r="A75" s="8"/>
      <c r="C75"/>
    </row>
    <row r="76" spans="1:3" ht="49.2" customHeight="1" x14ac:dyDescent="0.3">
      <c r="A76" s="8"/>
      <c r="C76"/>
    </row>
    <row r="77" spans="1:3" ht="49.2" customHeight="1" x14ac:dyDescent="0.3">
      <c r="A77" s="8"/>
      <c r="C77"/>
    </row>
    <row r="78" spans="1:3" ht="49.2" customHeight="1" x14ac:dyDescent="0.3">
      <c r="A78" s="8"/>
      <c r="C78"/>
    </row>
    <row r="79" spans="1:3" ht="49.2" customHeight="1" x14ac:dyDescent="0.3">
      <c r="A79" s="8"/>
      <c r="C79"/>
    </row>
    <row r="80" spans="1:3" ht="49.2" customHeight="1" x14ac:dyDescent="0.3">
      <c r="A80" s="8"/>
      <c r="C80"/>
    </row>
    <row r="81" spans="1:3" ht="49.2" customHeight="1" x14ac:dyDescent="0.3">
      <c r="A81" s="8"/>
      <c r="C81"/>
    </row>
    <row r="82" spans="1:3" ht="49.2" customHeight="1" x14ac:dyDescent="0.3">
      <c r="A82" s="8"/>
      <c r="C82"/>
    </row>
    <row r="83" spans="1:3" ht="49.2" customHeight="1" x14ac:dyDescent="0.3">
      <c r="A83" s="8"/>
      <c r="C83"/>
    </row>
    <row r="84" spans="1:3" ht="49.2" customHeight="1" x14ac:dyDescent="0.3">
      <c r="A84" s="8"/>
      <c r="C84"/>
    </row>
    <row r="85" spans="1:3" ht="49.2" customHeight="1" x14ac:dyDescent="0.3">
      <c r="A85" s="8"/>
      <c r="C85"/>
    </row>
    <row r="86" spans="1:3" ht="49.2" customHeight="1" x14ac:dyDescent="0.3">
      <c r="A86" s="8"/>
      <c r="C86"/>
    </row>
    <row r="87" spans="1:3" ht="49.2" customHeight="1" x14ac:dyDescent="0.3">
      <c r="A87" s="8"/>
      <c r="C87"/>
    </row>
    <row r="88" spans="1:3" ht="49.2" customHeight="1" x14ac:dyDescent="0.3">
      <c r="A88" s="8"/>
      <c r="C88"/>
    </row>
    <row r="89" spans="1:3" ht="49.2" customHeight="1" x14ac:dyDescent="0.3">
      <c r="A89" s="8"/>
      <c r="C89"/>
    </row>
    <row r="90" spans="1:3" ht="49.2" customHeight="1" x14ac:dyDescent="0.3">
      <c r="A90" s="8"/>
      <c r="C90"/>
    </row>
    <row r="91" spans="1:3" ht="49.2" customHeight="1" x14ac:dyDescent="0.3">
      <c r="A91" s="8"/>
      <c r="C91"/>
    </row>
    <row r="92" spans="1:3" ht="49.2" customHeight="1" x14ac:dyDescent="0.3">
      <c r="A92" s="8"/>
      <c r="C92"/>
    </row>
    <row r="93" spans="1:3" ht="49.2" customHeight="1" x14ac:dyDescent="0.3">
      <c r="A93" s="8"/>
      <c r="C93"/>
    </row>
    <row r="94" spans="1:3" ht="49.2" customHeight="1" x14ac:dyDescent="0.3">
      <c r="A94" s="8"/>
      <c r="C94"/>
    </row>
    <row r="95" spans="1:3" ht="49.2" customHeight="1" x14ac:dyDescent="0.3">
      <c r="A95" s="8"/>
      <c r="C95"/>
    </row>
    <row r="96" spans="1:3" ht="49.2" customHeight="1" x14ac:dyDescent="0.3">
      <c r="A96" s="8"/>
      <c r="C96"/>
    </row>
    <row r="97" spans="1:3" ht="49.2" customHeight="1" x14ac:dyDescent="0.3">
      <c r="A97" s="8"/>
      <c r="C97"/>
    </row>
    <row r="98" spans="1:3" ht="49.2" customHeight="1" x14ac:dyDescent="0.3">
      <c r="A98" s="8"/>
      <c r="C98"/>
    </row>
    <row r="99" spans="1:3" ht="49.2" customHeight="1" x14ac:dyDescent="0.3">
      <c r="A99" s="8"/>
      <c r="C99"/>
    </row>
    <row r="100" spans="1:3" ht="49.2" customHeight="1" x14ac:dyDescent="0.3">
      <c r="A100" s="8"/>
      <c r="C100"/>
    </row>
    <row r="101" spans="1:3" ht="49.2" customHeight="1" x14ac:dyDescent="0.3">
      <c r="A101" s="8"/>
      <c r="C101"/>
    </row>
    <row r="102" spans="1:3" ht="49.2" customHeight="1" x14ac:dyDescent="0.3">
      <c r="A102" s="8"/>
      <c r="C102"/>
    </row>
    <row r="103" spans="1:3" ht="49.2" customHeight="1" x14ac:dyDescent="0.3">
      <c r="A103" s="8"/>
      <c r="C103"/>
    </row>
    <row r="104" spans="1:3" ht="49.2" customHeight="1" x14ac:dyDescent="0.3">
      <c r="A104" s="8"/>
      <c r="C104"/>
    </row>
    <row r="105" spans="1:3" ht="49.2" customHeight="1" x14ac:dyDescent="0.3">
      <c r="A105" s="8"/>
      <c r="C105"/>
    </row>
    <row r="106" spans="1:3" ht="49.2" customHeight="1" x14ac:dyDescent="0.3">
      <c r="A106" s="8"/>
      <c r="C106"/>
    </row>
    <row r="107" spans="1:3" ht="49.2" customHeight="1" x14ac:dyDescent="0.3">
      <c r="A107" s="8"/>
      <c r="C107"/>
    </row>
    <row r="108" spans="1:3" ht="49.2" customHeight="1" x14ac:dyDescent="0.3">
      <c r="A108" s="8"/>
      <c r="C108"/>
    </row>
    <row r="109" spans="1:3" ht="49.2" customHeight="1" x14ac:dyDescent="0.3">
      <c r="A109" s="8"/>
      <c r="C109"/>
    </row>
    <row r="110" spans="1:3" ht="49.2" customHeight="1" x14ac:dyDescent="0.3">
      <c r="A110" s="8"/>
      <c r="C110"/>
    </row>
    <row r="111" spans="1:3" ht="49.2" customHeight="1" x14ac:dyDescent="0.3">
      <c r="A111" s="8"/>
      <c r="C111"/>
    </row>
    <row r="112" spans="1:3" ht="49.2" customHeight="1" x14ac:dyDescent="0.3">
      <c r="A112" s="8"/>
      <c r="C112"/>
    </row>
    <row r="113" spans="1:3" ht="49.2" customHeight="1" x14ac:dyDescent="0.3">
      <c r="A113" s="8"/>
      <c r="C113"/>
    </row>
    <row r="114" spans="1:3" ht="49.2" customHeight="1" x14ac:dyDescent="0.3">
      <c r="A114" s="8"/>
      <c r="C114"/>
    </row>
    <row r="115" spans="1:3" ht="49.2" customHeight="1" x14ac:dyDescent="0.3">
      <c r="A115" s="8"/>
      <c r="C115"/>
    </row>
    <row r="116" spans="1:3" ht="49.2" customHeight="1" x14ac:dyDescent="0.3">
      <c r="A116" s="8"/>
      <c r="C116"/>
    </row>
    <row r="117" spans="1:3" ht="49.2" customHeight="1" x14ac:dyDescent="0.3">
      <c r="A117" s="8"/>
      <c r="C117"/>
    </row>
    <row r="118" spans="1:3" ht="49.2" customHeight="1" x14ac:dyDescent="0.3">
      <c r="A118" s="8"/>
      <c r="C118"/>
    </row>
    <row r="119" spans="1:3" ht="49.2" customHeight="1" x14ac:dyDescent="0.3">
      <c r="A119" s="8"/>
      <c r="C119"/>
    </row>
    <row r="120" spans="1:3" ht="49.2" customHeight="1" x14ac:dyDescent="0.3">
      <c r="A120" s="8"/>
      <c r="C120"/>
    </row>
    <row r="121" spans="1:3" ht="49.2" customHeight="1" x14ac:dyDescent="0.3">
      <c r="A121" s="8"/>
      <c r="C121"/>
    </row>
    <row r="122" spans="1:3" ht="49.2" customHeight="1" x14ac:dyDescent="0.3">
      <c r="A122" s="8"/>
      <c r="C122"/>
    </row>
    <row r="123" spans="1:3" ht="49.2" customHeight="1" x14ac:dyDescent="0.3">
      <c r="A123" s="8"/>
      <c r="C123"/>
    </row>
    <row r="124" spans="1:3" ht="49.2" customHeight="1" x14ac:dyDescent="0.3">
      <c r="A124" s="8"/>
      <c r="C124"/>
    </row>
    <row r="125" spans="1:3" ht="49.2" customHeight="1" x14ac:dyDescent="0.3">
      <c r="A125" s="8"/>
      <c r="C125"/>
    </row>
    <row r="126" spans="1:3" ht="49.2" customHeight="1" x14ac:dyDescent="0.3">
      <c r="A126" s="8"/>
      <c r="C126"/>
    </row>
    <row r="127" spans="1:3" ht="49.2" customHeight="1" x14ac:dyDescent="0.3">
      <c r="A127" s="8"/>
      <c r="C127"/>
    </row>
    <row r="128" spans="1:3" ht="49.2" customHeight="1" x14ac:dyDescent="0.3">
      <c r="A128" s="8"/>
      <c r="C128"/>
    </row>
    <row r="129" spans="1:3" ht="49.2" customHeight="1" x14ac:dyDescent="0.3">
      <c r="A129" s="8"/>
      <c r="C129"/>
    </row>
    <row r="130" spans="1:3" ht="49.2" customHeight="1" x14ac:dyDescent="0.3">
      <c r="A130" s="8"/>
      <c r="C130"/>
    </row>
    <row r="131" spans="1:3" ht="49.2" customHeight="1" x14ac:dyDescent="0.3">
      <c r="A131" s="8"/>
      <c r="C131"/>
    </row>
    <row r="132" spans="1:3" ht="49.2" customHeight="1" x14ac:dyDescent="0.3">
      <c r="A132" s="8"/>
      <c r="C132"/>
    </row>
    <row r="133" spans="1:3" ht="49.2" customHeight="1" x14ac:dyDescent="0.3">
      <c r="A133" s="8"/>
      <c r="C133"/>
    </row>
    <row r="134" spans="1:3" ht="49.2" customHeight="1" x14ac:dyDescent="0.3">
      <c r="A134" s="8"/>
      <c r="C134"/>
    </row>
    <row r="135" spans="1:3" ht="49.2" customHeight="1" x14ac:dyDescent="0.3">
      <c r="A135" s="8"/>
      <c r="C135"/>
    </row>
    <row r="136" spans="1:3" ht="49.2" customHeight="1" x14ac:dyDescent="0.3">
      <c r="A136" s="8"/>
      <c r="C136"/>
    </row>
    <row r="137" spans="1:3" ht="49.2" customHeight="1" x14ac:dyDescent="0.3">
      <c r="A137" s="8"/>
      <c r="C137"/>
    </row>
    <row r="138" spans="1:3" ht="49.2" customHeight="1" x14ac:dyDescent="0.3">
      <c r="A138" s="8"/>
      <c r="C138"/>
    </row>
    <row r="139" spans="1:3" ht="49.2" customHeight="1" x14ac:dyDescent="0.3">
      <c r="A139" s="8"/>
      <c r="C139"/>
    </row>
    <row r="140" spans="1:3" ht="49.2" customHeight="1" x14ac:dyDescent="0.3">
      <c r="A140" s="8"/>
      <c r="C140"/>
    </row>
    <row r="141" spans="1:3" ht="49.2" customHeight="1" x14ac:dyDescent="0.3">
      <c r="A141" s="8"/>
      <c r="C141"/>
    </row>
    <row r="142" spans="1:3" ht="49.2" customHeight="1" x14ac:dyDescent="0.3">
      <c r="A142" s="8"/>
      <c r="C142"/>
    </row>
    <row r="143" spans="1:3" ht="49.2" customHeight="1" x14ac:dyDescent="0.3">
      <c r="A143" s="8"/>
      <c r="C143"/>
    </row>
    <row r="144" spans="1:3" ht="49.2" customHeight="1" x14ac:dyDescent="0.3">
      <c r="A144" s="8"/>
      <c r="C144"/>
    </row>
    <row r="145" spans="1:3" ht="49.2" customHeight="1" x14ac:dyDescent="0.3">
      <c r="A145" s="8"/>
      <c r="C145"/>
    </row>
    <row r="146" spans="1:3" ht="49.2" customHeight="1" x14ac:dyDescent="0.3">
      <c r="A146" s="8"/>
      <c r="C146"/>
    </row>
    <row r="147" spans="1:3" ht="49.2" customHeight="1" x14ac:dyDescent="0.3">
      <c r="A147" s="8"/>
      <c r="C147"/>
    </row>
    <row r="148" spans="1:3" ht="49.2" customHeight="1" x14ac:dyDescent="0.3">
      <c r="A148" s="8"/>
      <c r="C148"/>
    </row>
    <row r="149" spans="1:3" ht="49.2" customHeight="1" x14ac:dyDescent="0.3">
      <c r="A149" s="8"/>
      <c r="C149"/>
    </row>
    <row r="150" spans="1:3" ht="49.2" customHeight="1" x14ac:dyDescent="0.3">
      <c r="A150" s="8"/>
      <c r="C150"/>
    </row>
    <row r="151" spans="1:3" ht="49.2" customHeight="1" x14ac:dyDescent="0.3">
      <c r="A151" s="8"/>
      <c r="C151"/>
    </row>
    <row r="152" spans="1:3" ht="49.2" customHeight="1" x14ac:dyDescent="0.3">
      <c r="A152" s="8"/>
      <c r="C152"/>
    </row>
    <row r="153" spans="1:3" ht="49.2" customHeight="1" x14ac:dyDescent="0.3">
      <c r="A153" s="8"/>
      <c r="C153"/>
    </row>
    <row r="154" spans="1:3" ht="49.2" customHeight="1" x14ac:dyDescent="0.3">
      <c r="A154" s="8"/>
      <c r="C154"/>
    </row>
    <row r="155" spans="1:3" ht="49.2" customHeight="1" x14ac:dyDescent="0.3">
      <c r="A155" s="8"/>
      <c r="C155"/>
    </row>
    <row r="156" spans="1:3" ht="49.2" customHeight="1" x14ac:dyDescent="0.3">
      <c r="A156" s="8"/>
      <c r="C156"/>
    </row>
    <row r="157" spans="1:3" ht="49.2" customHeight="1" x14ac:dyDescent="0.3">
      <c r="A157" s="8"/>
      <c r="C157"/>
    </row>
    <row r="158" spans="1:3" ht="49.2" customHeight="1" x14ac:dyDescent="0.3">
      <c r="A158" s="8"/>
      <c r="C158"/>
    </row>
    <row r="159" spans="1:3" ht="49.2" customHeight="1" x14ac:dyDescent="0.3">
      <c r="A159" s="8"/>
      <c r="C159"/>
    </row>
    <row r="160" spans="1:3" ht="49.2" customHeight="1" x14ac:dyDescent="0.3">
      <c r="A160" s="8"/>
      <c r="C160"/>
    </row>
    <row r="161" spans="1:3" ht="49.2" customHeight="1" x14ac:dyDescent="0.3">
      <c r="A161" s="8"/>
      <c r="C161"/>
    </row>
    <row r="162" spans="1:3" ht="49.2" customHeight="1" x14ac:dyDescent="0.3">
      <c r="A162" s="8"/>
      <c r="C162"/>
    </row>
    <row r="163" spans="1:3" ht="49.2" customHeight="1" x14ac:dyDescent="0.3">
      <c r="A163" s="8"/>
      <c r="C163"/>
    </row>
    <row r="164" spans="1:3" ht="49.2" customHeight="1" x14ac:dyDescent="0.3">
      <c r="A164" s="8"/>
      <c r="C164"/>
    </row>
    <row r="165" spans="1:3" ht="49.2" customHeight="1" x14ac:dyDescent="0.3">
      <c r="A165" s="8"/>
      <c r="C165"/>
    </row>
    <row r="166" spans="1:3" ht="49.2" customHeight="1" x14ac:dyDescent="0.3">
      <c r="A166" s="8"/>
      <c r="C166"/>
    </row>
    <row r="167" spans="1:3" ht="49.2" customHeight="1" x14ac:dyDescent="0.3">
      <c r="A167" s="8"/>
      <c r="C167"/>
    </row>
    <row r="168" spans="1:3" ht="49.2" customHeight="1" x14ac:dyDescent="0.3">
      <c r="A168" s="8"/>
      <c r="C168"/>
    </row>
    <row r="169" spans="1:3" ht="49.2" customHeight="1" x14ac:dyDescent="0.3">
      <c r="A169" s="8"/>
      <c r="C169"/>
    </row>
    <row r="170" spans="1:3" ht="49.2" customHeight="1" x14ac:dyDescent="0.3">
      <c r="A170" s="8"/>
      <c r="C170"/>
    </row>
    <row r="171" spans="1:3" ht="49.2" customHeight="1" x14ac:dyDescent="0.3">
      <c r="A171" s="8"/>
      <c r="C171"/>
    </row>
    <row r="172" spans="1:3" ht="49.2" customHeight="1" x14ac:dyDescent="0.3">
      <c r="A172" s="8"/>
      <c r="C172"/>
    </row>
    <row r="173" spans="1:3" ht="49.2" customHeight="1" x14ac:dyDescent="0.3">
      <c r="A173" s="8"/>
      <c r="C173"/>
    </row>
    <row r="174" spans="1:3" ht="49.2" customHeight="1" x14ac:dyDescent="0.3">
      <c r="A174" s="8"/>
      <c r="C174"/>
    </row>
    <row r="175" spans="1:3" ht="49.2" customHeight="1" x14ac:dyDescent="0.3">
      <c r="A175" s="8"/>
      <c r="C175"/>
    </row>
    <row r="176" spans="1:3" ht="49.2" customHeight="1" x14ac:dyDescent="0.3">
      <c r="A176" s="8"/>
      <c r="C176"/>
    </row>
    <row r="177" spans="1:3" ht="49.2" customHeight="1" x14ac:dyDescent="0.3">
      <c r="A177" s="8"/>
      <c r="C177"/>
    </row>
    <row r="178" spans="1:3" ht="49.2" customHeight="1" x14ac:dyDescent="0.3">
      <c r="A178" s="8"/>
      <c r="C178"/>
    </row>
    <row r="179" spans="1:3" ht="49.2" customHeight="1" x14ac:dyDescent="0.3">
      <c r="A179" s="8"/>
      <c r="C179"/>
    </row>
    <row r="180" spans="1:3" ht="49.2" customHeight="1" x14ac:dyDescent="0.3">
      <c r="A180" s="8"/>
      <c r="C180"/>
    </row>
    <row r="181" spans="1:3" ht="49.2" customHeight="1" x14ac:dyDescent="0.3">
      <c r="A181" s="8"/>
      <c r="C181"/>
    </row>
    <row r="182" spans="1:3" ht="49.2" customHeight="1" x14ac:dyDescent="0.3">
      <c r="A182" s="8"/>
      <c r="C182"/>
    </row>
    <row r="183" spans="1:3" ht="49.2" customHeight="1" x14ac:dyDescent="0.3">
      <c r="A183" s="8"/>
      <c r="C183"/>
    </row>
    <row r="184" spans="1:3" ht="49.2" customHeight="1" x14ac:dyDescent="0.3">
      <c r="A184" s="8"/>
      <c r="C184"/>
    </row>
    <row r="185" spans="1:3" ht="49.2" customHeight="1" x14ac:dyDescent="0.3">
      <c r="A185" s="8"/>
      <c r="C185"/>
    </row>
    <row r="186" spans="1:3" ht="49.2" customHeight="1" x14ac:dyDescent="0.3">
      <c r="A186" s="8"/>
      <c r="C186"/>
    </row>
    <row r="187" spans="1:3" ht="49.2" customHeight="1" x14ac:dyDescent="0.3">
      <c r="A187" s="8"/>
      <c r="C187"/>
    </row>
    <row r="188" spans="1:3" ht="49.2" customHeight="1" x14ac:dyDescent="0.3">
      <c r="A188" s="8"/>
      <c r="C188"/>
    </row>
    <row r="189" spans="1:3" ht="49.2" customHeight="1" x14ac:dyDescent="0.3">
      <c r="A189" s="8"/>
      <c r="C189"/>
    </row>
    <row r="190" spans="1:3" ht="49.2" customHeight="1" x14ac:dyDescent="0.3">
      <c r="A190" s="8"/>
      <c r="C190"/>
    </row>
    <row r="191" spans="1:3" ht="49.2" customHeight="1" x14ac:dyDescent="0.3">
      <c r="A191" s="8"/>
      <c r="C191"/>
    </row>
    <row r="192" spans="1:3" ht="49.2" customHeight="1" x14ac:dyDescent="0.3">
      <c r="A192" s="8"/>
      <c r="C192"/>
    </row>
    <row r="193" spans="1:3" ht="49.2" customHeight="1" x14ac:dyDescent="0.3">
      <c r="A193" s="8"/>
      <c r="C193"/>
    </row>
    <row r="194" spans="1:3" ht="49.2" customHeight="1" x14ac:dyDescent="0.3">
      <c r="A194" s="8"/>
      <c r="C194"/>
    </row>
    <row r="195" spans="1:3" ht="49.2" customHeight="1" x14ac:dyDescent="0.3">
      <c r="A195" s="8"/>
      <c r="C195"/>
    </row>
    <row r="196" spans="1:3" ht="49.2" customHeight="1" x14ac:dyDescent="0.3">
      <c r="A196" s="8"/>
      <c r="C196"/>
    </row>
    <row r="197" spans="1:3" ht="49.2" customHeight="1" x14ac:dyDescent="0.3">
      <c r="A197" s="8"/>
      <c r="C197"/>
    </row>
    <row r="198" spans="1:3" ht="49.2" customHeight="1" x14ac:dyDescent="0.3">
      <c r="A198" s="8"/>
      <c r="C198"/>
    </row>
    <row r="199" spans="1:3" ht="49.2" customHeight="1" x14ac:dyDescent="0.3">
      <c r="A199" s="8"/>
      <c r="C199"/>
    </row>
    <row r="200" spans="1:3" ht="49.2" customHeight="1" x14ac:dyDescent="0.3">
      <c r="A200" s="8"/>
      <c r="C200"/>
    </row>
    <row r="201" spans="1:3" ht="49.2" customHeight="1" x14ac:dyDescent="0.3">
      <c r="A201" s="8"/>
      <c r="C201"/>
    </row>
    <row r="202" spans="1:3" ht="72" customHeight="1" x14ac:dyDescent="0.3">
      <c r="A202" s="8"/>
      <c r="C202"/>
    </row>
    <row r="203" spans="1:3" ht="49.2" customHeight="1" x14ac:dyDescent="0.3">
      <c r="A203" s="8"/>
      <c r="C203"/>
    </row>
    <row r="204" spans="1:3" ht="49.2" customHeight="1" x14ac:dyDescent="0.3">
      <c r="A204" s="8"/>
      <c r="C204"/>
    </row>
    <row r="205" spans="1:3" ht="49.2" customHeight="1" x14ac:dyDescent="0.3">
      <c r="A205" s="8"/>
      <c r="C205"/>
    </row>
    <row r="206" spans="1:3" ht="49.2" customHeight="1" x14ac:dyDescent="0.3">
      <c r="A206" s="8"/>
      <c r="C206"/>
    </row>
    <row r="207" spans="1:3" ht="49.2" customHeight="1" x14ac:dyDescent="0.3">
      <c r="A207" s="8"/>
      <c r="C207"/>
    </row>
    <row r="208" spans="1:3" ht="49.2" customHeight="1" x14ac:dyDescent="0.3">
      <c r="A208" s="8"/>
      <c r="C208"/>
    </row>
    <row r="209" spans="1:3" ht="49.2" customHeight="1" x14ac:dyDescent="0.3">
      <c r="A209" s="8"/>
      <c r="C209"/>
    </row>
    <row r="210" spans="1:3" ht="49.2" customHeight="1" x14ac:dyDescent="0.3">
      <c r="A210" s="8"/>
      <c r="C210"/>
    </row>
    <row r="211" spans="1:3" ht="49.2" customHeight="1" x14ac:dyDescent="0.3">
      <c r="A211" s="8"/>
      <c r="C211"/>
    </row>
    <row r="212" spans="1:3" ht="49.2" customHeight="1" x14ac:dyDescent="0.3">
      <c r="A212" s="8"/>
      <c r="C212"/>
    </row>
    <row r="213" spans="1:3" ht="18.600000000000001" customHeight="1" x14ac:dyDescent="0.3">
      <c r="A213" s="8"/>
      <c r="C213"/>
    </row>
    <row r="214" spans="1:3" x14ac:dyDescent="0.3">
      <c r="B214" s="37"/>
      <c r="C214" s="22"/>
    </row>
    <row r="215" spans="1:3" x14ac:dyDescent="0.3">
      <c r="B215" s="36"/>
    </row>
    <row r="216" spans="1:3" x14ac:dyDescent="0.3">
      <c r="B216" s="36"/>
    </row>
    <row r="217" spans="1:3" x14ac:dyDescent="0.3">
      <c r="B217" s="36"/>
    </row>
    <row r="218" spans="1:3" x14ac:dyDescent="0.3">
      <c r="B218" s="36"/>
    </row>
    <row r="219" spans="1:3" x14ac:dyDescent="0.3">
      <c r="B219" s="36"/>
    </row>
    <row r="220" spans="1:3" x14ac:dyDescent="0.3">
      <c r="B220" s="36"/>
    </row>
    <row r="221" spans="1:3" x14ac:dyDescent="0.3">
      <c r="B221" s="36"/>
    </row>
    <row r="222" spans="1:3" x14ac:dyDescent="0.3">
      <c r="B222" s="36"/>
    </row>
    <row r="223" spans="1:3" x14ac:dyDescent="0.3">
      <c r="B223" s="36"/>
    </row>
    <row r="224" spans="1:3" x14ac:dyDescent="0.3">
      <c r="B224" s="36"/>
    </row>
    <row r="225" spans="2:2" x14ac:dyDescent="0.3">
      <c r="B225" s="36"/>
    </row>
    <row r="226" spans="2:2" x14ac:dyDescent="0.3">
      <c r="B226" s="36"/>
    </row>
    <row r="227" spans="2:2" x14ac:dyDescent="0.3">
      <c r="B227" s="36"/>
    </row>
    <row r="228" spans="2:2" x14ac:dyDescent="0.3">
      <c r="B228" s="36"/>
    </row>
    <row r="229" spans="2:2" x14ac:dyDescent="0.3">
      <c r="B229" s="36"/>
    </row>
    <row r="230" spans="2:2" x14ac:dyDescent="0.3">
      <c r="B230" s="36"/>
    </row>
    <row r="231" spans="2:2" x14ac:dyDescent="0.3">
      <c r="B231" s="36"/>
    </row>
    <row r="232" spans="2:2" x14ac:dyDescent="0.3">
      <c r="B232" s="36"/>
    </row>
    <row r="233" spans="2:2" x14ac:dyDescent="0.3">
      <c r="B233" s="36"/>
    </row>
    <row r="234" spans="2:2" x14ac:dyDescent="0.3">
      <c r="B234" s="36"/>
    </row>
    <row r="235" spans="2:2" x14ac:dyDescent="0.3">
      <c r="B235" s="36"/>
    </row>
    <row r="236" spans="2:2" x14ac:dyDescent="0.3">
      <c r="B236" s="36"/>
    </row>
    <row r="237" spans="2:2" x14ac:dyDescent="0.3">
      <c r="B237" s="36"/>
    </row>
    <row r="238" spans="2:2" x14ac:dyDescent="0.3">
      <c r="B238" s="36"/>
    </row>
    <row r="239" spans="2:2" x14ac:dyDescent="0.3">
      <c r="B239" s="36"/>
    </row>
    <row r="240" spans="2:2" x14ac:dyDescent="0.3">
      <c r="B240" s="36"/>
    </row>
    <row r="241" spans="2:2" x14ac:dyDescent="0.3">
      <c r="B241" s="36"/>
    </row>
    <row r="242" spans="2:2" x14ac:dyDescent="0.3">
      <c r="B242" s="36"/>
    </row>
    <row r="243" spans="2:2" x14ac:dyDescent="0.3">
      <c r="B243" s="36"/>
    </row>
    <row r="244" spans="2:2" x14ac:dyDescent="0.3">
      <c r="B244" s="36"/>
    </row>
    <row r="245" spans="2:2" x14ac:dyDescent="0.3">
      <c r="B245" s="36"/>
    </row>
    <row r="246" spans="2:2" x14ac:dyDescent="0.3">
      <c r="B246" s="36"/>
    </row>
    <row r="247" spans="2:2" x14ac:dyDescent="0.3">
      <c r="B247" s="36"/>
    </row>
    <row r="248" spans="2:2" x14ac:dyDescent="0.3">
      <c r="B248" s="36"/>
    </row>
    <row r="249" spans="2:2" x14ac:dyDescent="0.3">
      <c r="B249" s="36"/>
    </row>
    <row r="250" spans="2:2" x14ac:dyDescent="0.3">
      <c r="B250" s="36"/>
    </row>
    <row r="251" spans="2:2" x14ac:dyDescent="0.3">
      <c r="B251" s="36"/>
    </row>
    <row r="252" spans="2:2" x14ac:dyDescent="0.3">
      <c r="B252" s="36"/>
    </row>
    <row r="253" spans="2:2" x14ac:dyDescent="0.3">
      <c r="B253" s="36"/>
    </row>
    <row r="254" spans="2:2" x14ac:dyDescent="0.3">
      <c r="B254" s="36"/>
    </row>
    <row r="255" spans="2:2" x14ac:dyDescent="0.3">
      <c r="B255" s="36"/>
    </row>
    <row r="256" spans="2:2" x14ac:dyDescent="0.3">
      <c r="B256" s="36"/>
    </row>
    <row r="257" spans="2:2" x14ac:dyDescent="0.3">
      <c r="B257" s="36"/>
    </row>
    <row r="258" spans="2:2" x14ac:dyDescent="0.3">
      <c r="B258" s="36"/>
    </row>
    <row r="259" spans="2:2" x14ac:dyDescent="0.3">
      <c r="B259" s="36"/>
    </row>
    <row r="260" spans="2:2" x14ac:dyDescent="0.3">
      <c r="B260" s="36"/>
    </row>
    <row r="261" spans="2:2" x14ac:dyDescent="0.3">
      <c r="B261" s="36"/>
    </row>
  </sheetData>
  <autoFilter ref="A1:J213" xr:uid="{00000000-0009-0000-0000-000000000000}"/>
  <sortState xmlns:xlrd2="http://schemas.microsoft.com/office/spreadsheetml/2017/richdata2" ref="A2:J261">
    <sortCondition ref="A1"/>
  </sortState>
  <hyperlinks>
    <hyperlink ref="J23" r:id="rId1" xr:uid="{2D3266A3-6257-455A-8D40-E7AC38CADBC3}"/>
    <hyperlink ref="J22" r:id="rId2" xr:uid="{C775368B-462C-440D-91F6-27EA3B49D63F}"/>
    <hyperlink ref="J4" r:id="rId3" xr:uid="{57E742FB-39BA-425E-B909-603E8A7A36A6}"/>
    <hyperlink ref="J20" r:id="rId4" xr:uid="{11C2AA0C-D26B-437F-B8DB-DE7E27215625}"/>
    <hyperlink ref="J19" r:id="rId5" xr:uid="{9FCF84BF-B308-422D-AF56-06FBF88F5CB0}"/>
    <hyperlink ref="J13" r:id="rId6" xr:uid="{CAD8BE17-EB6E-42E2-94AB-6DD70F86216C}"/>
    <hyperlink ref="J17" r:id="rId7" xr:uid="{332596E7-8C41-4821-A407-3F8929122104}"/>
    <hyperlink ref="J15" r:id="rId8" xr:uid="{2CF9989A-2679-4DD0-8DA7-03A40B52052D}"/>
    <hyperlink ref="J11" r:id="rId9" xr:uid="{08BEC36A-03D7-40A1-BED6-0CD6E660A65B}"/>
    <hyperlink ref="J10" r:id="rId10" xr:uid="{3BC62D3C-B8FE-4848-8A9A-8EEF3BEB29B9}"/>
    <hyperlink ref="J12" r:id="rId11" xr:uid="{4A6308AE-AE25-4941-8BFD-841CB970DF6A}"/>
    <hyperlink ref="J25" r:id="rId12" xr:uid="{AEBDE7ED-89CB-4931-AC4C-241ED31A7505}"/>
    <hyperlink ref="J2" r:id="rId13" xr:uid="{B00229AD-AEC2-4E6F-8E9C-6FF53A38441D}"/>
    <hyperlink ref="J9" r:id="rId14" xr:uid="{D5F83A89-67FB-4D42-97B1-798A95F0BAB9}"/>
    <hyperlink ref="J8" r:id="rId15" xr:uid="{7331E63E-1527-4FBF-A62A-F06943B3A2F6}"/>
    <hyperlink ref="J7" r:id="rId16" xr:uid="{71637B7E-B9E0-46A8-BA5A-5BB01DDFF892}"/>
    <hyperlink ref="J14" r:id="rId17" xr:uid="{2D8E707F-6842-4EE7-ADDB-656D0178E7A3}"/>
    <hyperlink ref="J18" r:id="rId18" xr:uid="{57DE36AB-EFFB-491C-805A-A73ACD171741}"/>
    <hyperlink ref="J6" r:id="rId19" display="https://www.flickr.com/photos/194677359@N05/shares/80355s" xr:uid="{D5581930-C939-49F7-9691-749DF6924540}"/>
    <hyperlink ref="J16" r:id="rId20" display="https://www.flickr.com/photos/194677359@N05/shares/80355s" xr:uid="{83ED1994-DECE-472A-AA5C-B45AA57D04CF}"/>
    <hyperlink ref="I3" r:id="rId21" xr:uid="{82647623-BEB8-4742-8766-CFA21022599A}"/>
    <hyperlink ref="I2" r:id="rId22" xr:uid="{B9ED0ACE-EF9A-4E99-B449-81EF14D80A81}"/>
    <hyperlink ref="I21" r:id="rId23" display="https://www.flickr.com/photos/194677359@N05/shares/P32Zau." xr:uid="{BF8CE991-FE52-43E5-8430-929FF4EF06D4}"/>
    <hyperlink ref="I18" r:id="rId24" xr:uid="{2C211F9E-5FA0-48B5-87B1-61CC78F267B4}"/>
    <hyperlink ref="I14" r:id="rId25" xr:uid="{B39BD5A8-1B6D-42A4-AA97-4ECFB6996C5A}"/>
    <hyperlink ref="I7" r:id="rId26" xr:uid="{F794B119-2339-47D8-ACE5-ADDAD1290792}"/>
    <hyperlink ref="I8" r:id="rId27" xr:uid="{6329B567-3A58-42CC-8578-5BDBC19CEC8A}"/>
    <hyperlink ref="I9" r:id="rId28" xr:uid="{B6967CBC-1164-4340-BF2F-F11AC4179B4D}"/>
    <hyperlink ref="I12" r:id="rId29" xr:uid="{4A6DF91E-C423-439B-B7A0-D5B4AF5ED4E2}"/>
    <hyperlink ref="I16" r:id="rId30" xr:uid="{A41D5E69-F10D-43FA-BEA3-C25E9A8E4166}"/>
    <hyperlink ref="I10" r:id="rId31" xr:uid="{DE6DE568-DC83-4FF8-9135-4D5A5A7E4E67}"/>
    <hyperlink ref="I11" r:id="rId32" xr:uid="{ED7AB280-C97F-4E99-A7D0-189FE97DC3C1}"/>
    <hyperlink ref="I15" r:id="rId33" xr:uid="{23F6C4D1-5DD6-44E9-87C8-0BA74C7EB374}"/>
    <hyperlink ref="I17" r:id="rId34" xr:uid="{A38514DE-334C-40FA-A2AD-0B5AB6D44709}"/>
    <hyperlink ref="I13" r:id="rId35" xr:uid="{0EE9B10A-6FDE-442F-8A2C-A684A5B05FF2}"/>
    <hyperlink ref="I19" r:id="rId36" xr:uid="{585399C2-AD4C-4339-82AA-DF4B9188181D}"/>
    <hyperlink ref="I20" r:id="rId37" xr:uid="{47BE32FA-36A0-47C6-AF25-48377CC95C06}"/>
    <hyperlink ref="I4" r:id="rId38" xr:uid="{D4964334-D763-46D9-9B6D-E2BB88D0E3E4}"/>
    <hyperlink ref="I22" r:id="rId39" xr:uid="{5AAC5144-6E42-460C-A242-7341CCA8EEB0}"/>
    <hyperlink ref="I23" r:id="rId40" xr:uid="{3A5F5C74-FFCF-4722-ABC1-83B68A2847C4}"/>
    <hyperlink ref="I6" r:id="rId41" xr:uid="{AB7D6FC1-BDE4-4A5B-A8B5-D562F550DA44}"/>
    <hyperlink ref="I25" r:id="rId42" xr:uid="{C26158E8-814A-4172-90E7-19576BCDFB75}"/>
  </hyperlinks>
  <pageMargins left="0.7" right="0.7" top="0.75" bottom="0.75" header="0.3" footer="0.3"/>
  <pageSetup paperSize="9" orientation="portrait" horizontalDpi="300" verticalDpi="3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3E51-B798-40C2-BEC4-92F7377F27FB}">
  <dimension ref="A1:J27"/>
  <sheetViews>
    <sheetView workbookViewId="0">
      <selection activeCell="J26" sqref="A3:J26"/>
    </sheetView>
  </sheetViews>
  <sheetFormatPr baseColWidth="10" defaultColWidth="11.44140625" defaultRowHeight="14.4" x14ac:dyDescent="0.3"/>
  <cols>
    <col min="1" max="16384" width="11.44140625" style="64"/>
  </cols>
  <sheetData>
    <row r="1" spans="1:10" x14ac:dyDescent="0.3">
      <c r="A1" s="67" t="s">
        <v>91</v>
      </c>
      <c r="B1" s="67" t="s">
        <v>92</v>
      </c>
      <c r="C1" s="67" t="s">
        <v>103</v>
      </c>
      <c r="D1" s="67" t="s">
        <v>470</v>
      </c>
      <c r="E1" s="67" t="s">
        <v>471</v>
      </c>
      <c r="F1" s="67" t="s">
        <v>474</v>
      </c>
      <c r="G1" s="67" t="s">
        <v>472</v>
      </c>
      <c r="H1" s="67" t="s">
        <v>473</v>
      </c>
      <c r="I1" s="67" t="s">
        <v>93</v>
      </c>
      <c r="J1" s="67" t="s">
        <v>94</v>
      </c>
    </row>
    <row r="2" spans="1:10" ht="21" customHeight="1" x14ac:dyDescent="0.3">
      <c r="A2" s="65" t="s">
        <v>247</v>
      </c>
      <c r="B2" s="65" t="s">
        <v>248</v>
      </c>
      <c r="C2" s="65">
        <v>7</v>
      </c>
      <c r="D2" s="65" t="s">
        <v>453</v>
      </c>
      <c r="E2" s="65">
        <v>120</v>
      </c>
      <c r="F2" s="65" t="s">
        <v>454</v>
      </c>
      <c r="G2" s="65" t="s">
        <v>455</v>
      </c>
      <c r="H2" s="65">
        <v>0</v>
      </c>
      <c r="I2" t="s">
        <v>516</v>
      </c>
      <c r="J2" t="s">
        <v>516</v>
      </c>
    </row>
    <row r="3" spans="1:10" x14ac:dyDescent="0.3">
      <c r="A3" s="66" t="s">
        <v>117</v>
      </c>
      <c r="B3" s="66" t="s">
        <v>118</v>
      </c>
      <c r="C3" s="66">
        <v>1</v>
      </c>
      <c r="D3" s="66" t="s">
        <v>514</v>
      </c>
      <c r="E3" s="66">
        <v>30</v>
      </c>
      <c r="F3" s="66" t="s">
        <v>461</v>
      </c>
      <c r="G3" s="66" t="s">
        <v>462</v>
      </c>
      <c r="H3" s="66">
        <v>0</v>
      </c>
      <c r="I3" t="s">
        <v>516</v>
      </c>
      <c r="J3" t="s">
        <v>516</v>
      </c>
    </row>
    <row r="4" spans="1:10" x14ac:dyDescent="0.3">
      <c r="A4" s="66" t="s">
        <v>14</v>
      </c>
      <c r="B4" s="66" t="s">
        <v>15</v>
      </c>
      <c r="C4" s="66">
        <v>3</v>
      </c>
      <c r="D4" s="66" t="s">
        <v>465</v>
      </c>
      <c r="E4" s="66">
        <v>30</v>
      </c>
      <c r="F4" s="66" t="s">
        <v>462</v>
      </c>
      <c r="G4" s="66">
        <v>0</v>
      </c>
      <c r="H4" s="66">
        <v>0</v>
      </c>
      <c r="I4" t="s">
        <v>516</v>
      </c>
      <c r="J4" t="s">
        <v>516</v>
      </c>
    </row>
    <row r="5" spans="1:10" x14ac:dyDescent="0.3">
      <c r="A5" s="66" t="s">
        <v>159</v>
      </c>
      <c r="B5" s="66" t="s">
        <v>160</v>
      </c>
      <c r="C5" s="66">
        <v>3</v>
      </c>
      <c r="D5" s="66" t="s">
        <v>464</v>
      </c>
      <c r="E5" s="66">
        <v>30</v>
      </c>
      <c r="F5" s="66" t="s">
        <v>462</v>
      </c>
      <c r="G5" s="66">
        <v>0</v>
      </c>
      <c r="H5" s="66">
        <v>0</v>
      </c>
      <c r="I5" t="s">
        <v>516</v>
      </c>
      <c r="J5" t="s">
        <v>516</v>
      </c>
    </row>
    <row r="6" spans="1:10" x14ac:dyDescent="0.3">
      <c r="A6" s="66" t="s">
        <v>175</v>
      </c>
      <c r="B6" s="66" t="s">
        <v>176</v>
      </c>
      <c r="C6" s="66">
        <v>3</v>
      </c>
      <c r="D6" s="66" t="s">
        <v>464</v>
      </c>
      <c r="E6" s="66">
        <v>30</v>
      </c>
      <c r="F6" s="66" t="s">
        <v>462</v>
      </c>
      <c r="G6" s="66">
        <v>0</v>
      </c>
      <c r="H6" s="66">
        <v>0</v>
      </c>
      <c r="I6" t="s">
        <v>516</v>
      </c>
      <c r="J6" t="s">
        <v>516</v>
      </c>
    </row>
    <row r="7" spans="1:10" x14ac:dyDescent="0.3">
      <c r="A7" s="66" t="s">
        <v>179</v>
      </c>
      <c r="B7" s="66" t="s">
        <v>180</v>
      </c>
      <c r="C7" s="66">
        <v>3</v>
      </c>
      <c r="D7" s="66" t="s">
        <v>464</v>
      </c>
      <c r="E7" s="66">
        <v>30</v>
      </c>
      <c r="F7" s="66" t="s">
        <v>462</v>
      </c>
      <c r="G7" s="66">
        <v>0</v>
      </c>
      <c r="H7" s="66">
        <v>0</v>
      </c>
      <c r="I7" t="s">
        <v>516</v>
      </c>
      <c r="J7" t="s">
        <v>516</v>
      </c>
    </row>
    <row r="8" spans="1:10" x14ac:dyDescent="0.3">
      <c r="A8" s="66" t="s">
        <v>207</v>
      </c>
      <c r="B8" s="66" t="s">
        <v>208</v>
      </c>
      <c r="C8" s="66">
        <v>3</v>
      </c>
      <c r="D8" s="66" t="s">
        <v>464</v>
      </c>
      <c r="E8" s="66">
        <v>30</v>
      </c>
      <c r="F8" s="66" t="s">
        <v>462</v>
      </c>
      <c r="G8" s="66">
        <v>0</v>
      </c>
      <c r="H8" s="66">
        <v>0</v>
      </c>
      <c r="I8" t="s">
        <v>516</v>
      </c>
      <c r="J8" t="s">
        <v>516</v>
      </c>
    </row>
    <row r="9" spans="1:10" x14ac:dyDescent="0.3">
      <c r="A9" s="66" t="s">
        <v>225</v>
      </c>
      <c r="B9" s="66" t="s">
        <v>226</v>
      </c>
      <c r="C9" s="66">
        <v>3</v>
      </c>
      <c r="D9" s="66" t="s">
        <v>464</v>
      </c>
      <c r="E9" s="66">
        <v>30</v>
      </c>
      <c r="F9" s="66" t="s">
        <v>462</v>
      </c>
      <c r="G9" s="66">
        <v>0</v>
      </c>
      <c r="H9" s="66">
        <v>0</v>
      </c>
      <c r="I9" t="s">
        <v>516</v>
      </c>
      <c r="J9" t="s">
        <v>516</v>
      </c>
    </row>
    <row r="10" spans="1:10" x14ac:dyDescent="0.3">
      <c r="A10" s="66" t="s">
        <v>44</v>
      </c>
      <c r="B10" s="66" t="s">
        <v>45</v>
      </c>
      <c r="C10" s="66">
        <v>3</v>
      </c>
      <c r="D10" s="66" t="s">
        <v>464</v>
      </c>
      <c r="E10" s="66">
        <v>30</v>
      </c>
      <c r="F10" s="66" t="s">
        <v>462</v>
      </c>
      <c r="G10" s="66">
        <v>0</v>
      </c>
      <c r="H10" s="66">
        <v>0</v>
      </c>
      <c r="I10" t="s">
        <v>516</v>
      </c>
      <c r="J10" t="s">
        <v>516</v>
      </c>
    </row>
    <row r="11" spans="1:10" x14ac:dyDescent="0.3">
      <c r="A11" s="66" t="s">
        <v>365</v>
      </c>
      <c r="B11" s="66" t="s">
        <v>366</v>
      </c>
      <c r="C11" s="66">
        <v>3</v>
      </c>
      <c r="D11" s="66" t="s">
        <v>464</v>
      </c>
      <c r="E11" s="66">
        <v>30</v>
      </c>
      <c r="F11" s="66" t="s">
        <v>462</v>
      </c>
      <c r="G11" s="66">
        <v>0</v>
      </c>
      <c r="H11" s="66">
        <v>0</v>
      </c>
      <c r="I11" t="s">
        <v>516</v>
      </c>
      <c r="J11" t="s">
        <v>516</v>
      </c>
    </row>
    <row r="12" spans="1:10" x14ac:dyDescent="0.3">
      <c r="A12" s="66" t="s">
        <v>403</v>
      </c>
      <c r="B12" s="66" t="s">
        <v>404</v>
      </c>
      <c r="C12" s="66">
        <v>3</v>
      </c>
      <c r="D12" s="66" t="s">
        <v>464</v>
      </c>
      <c r="E12" s="66">
        <v>30</v>
      </c>
      <c r="F12" s="66" t="s">
        <v>462</v>
      </c>
      <c r="G12" s="66">
        <v>0</v>
      </c>
      <c r="H12" s="66">
        <v>0</v>
      </c>
      <c r="I12" t="s">
        <v>516</v>
      </c>
      <c r="J12" t="s">
        <v>516</v>
      </c>
    </row>
    <row r="13" spans="1:10" x14ac:dyDescent="0.3">
      <c r="A13" s="66" t="s">
        <v>86</v>
      </c>
      <c r="B13" s="66" t="s">
        <v>87</v>
      </c>
      <c r="C13" s="66">
        <v>3</v>
      </c>
      <c r="D13" s="66" t="s">
        <v>464</v>
      </c>
      <c r="E13" s="66">
        <v>30</v>
      </c>
      <c r="F13" s="66" t="s">
        <v>462</v>
      </c>
      <c r="G13" s="66">
        <v>0</v>
      </c>
      <c r="H13" s="66">
        <v>0</v>
      </c>
      <c r="I13" t="s">
        <v>516</v>
      </c>
      <c r="J13" t="s">
        <v>516</v>
      </c>
    </row>
    <row r="14" spans="1:10" x14ac:dyDescent="0.3">
      <c r="A14" s="66" t="s">
        <v>115</v>
      </c>
      <c r="B14" s="66" t="s">
        <v>116</v>
      </c>
      <c r="C14" s="66">
        <v>3</v>
      </c>
      <c r="D14" s="66" t="s">
        <v>460</v>
      </c>
      <c r="E14" s="66">
        <v>30</v>
      </c>
      <c r="F14" s="66" t="s">
        <v>462</v>
      </c>
      <c r="G14" s="66" t="s">
        <v>462</v>
      </c>
      <c r="H14" s="66">
        <v>0</v>
      </c>
      <c r="I14" t="s">
        <v>516</v>
      </c>
      <c r="J14" t="s">
        <v>516</v>
      </c>
    </row>
    <row r="15" spans="1:10" x14ac:dyDescent="0.3">
      <c r="A15" s="66" t="s">
        <v>397</v>
      </c>
      <c r="B15" s="66" t="s">
        <v>398</v>
      </c>
      <c r="C15" s="66">
        <v>3</v>
      </c>
      <c r="D15" s="66" t="s">
        <v>460</v>
      </c>
      <c r="E15" s="66">
        <v>30</v>
      </c>
      <c r="F15" s="66" t="s">
        <v>462</v>
      </c>
      <c r="G15" s="66">
        <v>0</v>
      </c>
      <c r="H15" s="66">
        <v>0</v>
      </c>
      <c r="I15" t="s">
        <v>516</v>
      </c>
      <c r="J15" t="s">
        <v>516</v>
      </c>
    </row>
    <row r="16" spans="1:10" x14ac:dyDescent="0.3">
      <c r="A16" s="66" t="s">
        <v>10</v>
      </c>
      <c r="B16" s="66" t="s">
        <v>11</v>
      </c>
      <c r="C16" s="66">
        <v>2</v>
      </c>
      <c r="D16" s="66" t="s">
        <v>456</v>
      </c>
      <c r="E16" s="66">
        <v>120</v>
      </c>
      <c r="F16" s="66" t="s">
        <v>454</v>
      </c>
      <c r="G16" s="66" t="s">
        <v>455</v>
      </c>
      <c r="H16" s="66">
        <v>0</v>
      </c>
      <c r="I16" t="s">
        <v>516</v>
      </c>
      <c r="J16" t="s">
        <v>516</v>
      </c>
    </row>
    <row r="17" spans="1:10" x14ac:dyDescent="0.3">
      <c r="A17" s="66" t="s">
        <v>97</v>
      </c>
      <c r="B17" s="66" t="s">
        <v>98</v>
      </c>
      <c r="C17" s="66">
        <v>3</v>
      </c>
      <c r="D17" s="66" t="s">
        <v>453</v>
      </c>
      <c r="E17" s="66">
        <v>120</v>
      </c>
      <c r="F17" s="66" t="s">
        <v>454</v>
      </c>
      <c r="G17" s="66" t="s">
        <v>455</v>
      </c>
      <c r="H17" s="66">
        <v>0</v>
      </c>
      <c r="I17" t="s">
        <v>516</v>
      </c>
      <c r="J17" t="s">
        <v>516</v>
      </c>
    </row>
    <row r="18" spans="1:10" x14ac:dyDescent="0.3">
      <c r="A18" s="66">
        <v>30026</v>
      </c>
      <c r="B18" s="66" t="s">
        <v>515</v>
      </c>
      <c r="C18" s="66">
        <v>4</v>
      </c>
      <c r="D18" s="66" t="s">
        <v>453</v>
      </c>
      <c r="E18" s="66"/>
      <c r="F18" s="66" t="s">
        <v>454</v>
      </c>
      <c r="G18" s="66" t="s">
        <v>455</v>
      </c>
      <c r="H18" s="66">
        <v>0</v>
      </c>
      <c r="I18" t="s">
        <v>516</v>
      </c>
      <c r="J18" t="s">
        <v>516</v>
      </c>
    </row>
    <row r="19" spans="1:10" x14ac:dyDescent="0.3">
      <c r="A19" s="66" t="s">
        <v>213</v>
      </c>
      <c r="B19" s="66" t="s">
        <v>214</v>
      </c>
      <c r="C19" s="66">
        <v>6</v>
      </c>
      <c r="D19" s="66" t="s">
        <v>453</v>
      </c>
      <c r="E19" s="66">
        <v>120</v>
      </c>
      <c r="F19" s="66" t="s">
        <v>454</v>
      </c>
      <c r="G19" s="66" t="s">
        <v>455</v>
      </c>
      <c r="H19" s="66">
        <v>0</v>
      </c>
      <c r="I19" t="s">
        <v>516</v>
      </c>
      <c r="J19" t="s">
        <v>516</v>
      </c>
    </row>
    <row r="20" spans="1:10" x14ac:dyDescent="0.3">
      <c r="A20" s="66" t="s">
        <v>221</v>
      </c>
      <c r="B20" s="66" t="s">
        <v>222</v>
      </c>
      <c r="C20" s="66">
        <v>1</v>
      </c>
      <c r="D20" s="66" t="s">
        <v>453</v>
      </c>
      <c r="E20" s="66"/>
      <c r="F20" s="66" t="s">
        <v>454</v>
      </c>
      <c r="G20" s="66" t="s">
        <v>455</v>
      </c>
      <c r="H20" s="66">
        <v>0</v>
      </c>
      <c r="I20" t="s">
        <v>516</v>
      </c>
      <c r="J20" t="s">
        <v>516</v>
      </c>
    </row>
    <row r="21" spans="1:10" x14ac:dyDescent="0.3">
      <c r="A21" s="66" t="s">
        <v>245</v>
      </c>
      <c r="B21" s="66" t="s">
        <v>246</v>
      </c>
      <c r="C21" s="66">
        <v>9</v>
      </c>
      <c r="D21" s="66" t="s">
        <v>453</v>
      </c>
      <c r="E21" s="66">
        <v>120</v>
      </c>
      <c r="F21" s="66" t="s">
        <v>454</v>
      </c>
      <c r="G21" s="66" t="s">
        <v>455</v>
      </c>
      <c r="H21" s="66">
        <v>0</v>
      </c>
      <c r="I21" t="s">
        <v>516</v>
      </c>
      <c r="J21" t="s">
        <v>516</v>
      </c>
    </row>
    <row r="22" spans="1:10" x14ac:dyDescent="0.3">
      <c r="A22" s="66" t="s">
        <v>247</v>
      </c>
      <c r="B22" s="66" t="s">
        <v>248</v>
      </c>
      <c r="C22" s="66">
        <v>7</v>
      </c>
      <c r="D22" s="66" t="s">
        <v>453</v>
      </c>
      <c r="E22" s="66">
        <v>120</v>
      </c>
      <c r="F22" s="66" t="s">
        <v>454</v>
      </c>
      <c r="G22" s="66" t="s">
        <v>455</v>
      </c>
      <c r="H22" s="66">
        <v>0</v>
      </c>
      <c r="I22" t="s">
        <v>516</v>
      </c>
      <c r="J22" t="s">
        <v>516</v>
      </c>
    </row>
    <row r="23" spans="1:10" x14ac:dyDescent="0.3">
      <c r="A23" s="66" t="s">
        <v>167</v>
      </c>
      <c r="B23" s="66" t="s">
        <v>168</v>
      </c>
      <c r="C23" s="66">
        <v>5</v>
      </c>
      <c r="D23" s="66" t="s">
        <v>468</v>
      </c>
      <c r="E23" s="66">
        <v>223</v>
      </c>
      <c r="F23" s="66" t="s">
        <v>463</v>
      </c>
      <c r="G23" s="66" t="s">
        <v>459</v>
      </c>
      <c r="H23" s="66" t="s">
        <v>462</v>
      </c>
      <c r="I23" t="s">
        <v>516</v>
      </c>
      <c r="J23" t="s">
        <v>516</v>
      </c>
    </row>
    <row r="24" spans="1:10" x14ac:dyDescent="0.3">
      <c r="A24" s="66" t="s">
        <v>257</v>
      </c>
      <c r="B24" s="66" t="s">
        <v>258</v>
      </c>
      <c r="C24" s="66" t="s">
        <v>467</v>
      </c>
      <c r="D24" s="66" t="s">
        <v>469</v>
      </c>
      <c r="E24" s="66">
        <v>150</v>
      </c>
      <c r="F24" s="66" t="s">
        <v>454</v>
      </c>
      <c r="G24" s="66" t="s">
        <v>455</v>
      </c>
      <c r="H24" s="66" t="s">
        <v>462</v>
      </c>
      <c r="I24" t="s">
        <v>516</v>
      </c>
      <c r="J24" t="s">
        <v>516</v>
      </c>
    </row>
    <row r="25" spans="1:10" x14ac:dyDescent="0.3">
      <c r="A25" s="66" t="s">
        <v>235</v>
      </c>
      <c r="B25" s="66" t="s">
        <v>236</v>
      </c>
      <c r="C25" s="66">
        <v>2</v>
      </c>
      <c r="D25" s="66" t="s">
        <v>466</v>
      </c>
      <c r="E25" s="66">
        <v>103</v>
      </c>
      <c r="F25" s="66" t="s">
        <v>457</v>
      </c>
      <c r="G25" s="66" t="s">
        <v>458</v>
      </c>
      <c r="H25" s="66" t="s">
        <v>462</v>
      </c>
      <c r="I25" t="s">
        <v>516</v>
      </c>
      <c r="J25" t="s">
        <v>516</v>
      </c>
    </row>
    <row r="26" spans="1:10" x14ac:dyDescent="0.3">
      <c r="A26" s="66" t="s">
        <v>415</v>
      </c>
      <c r="B26" s="66" t="s">
        <v>416</v>
      </c>
      <c r="C26" s="66">
        <v>1</v>
      </c>
      <c r="D26" s="66" t="s">
        <v>466</v>
      </c>
      <c r="E26" s="66">
        <v>103</v>
      </c>
      <c r="F26" s="66" t="s">
        <v>457</v>
      </c>
      <c r="G26" s="66" t="s">
        <v>458</v>
      </c>
      <c r="H26" s="66" t="s">
        <v>462</v>
      </c>
      <c r="I26" t="s">
        <v>516</v>
      </c>
      <c r="J26" t="s">
        <v>516</v>
      </c>
    </row>
    <row r="27" spans="1:10" x14ac:dyDescent="0.3">
      <c r="E27" s="64" t="s">
        <v>475</v>
      </c>
      <c r="I27" t="s">
        <v>516</v>
      </c>
      <c r="J27" t="s">
        <v>516</v>
      </c>
    </row>
  </sheetData>
  <hyperlinks>
    <hyperlink ref="I2" r:id="rId1" display="https://www.flickr.com/photos/194677359@N05/shares/8C1b45" xr:uid="{C537E152-5965-4C19-9766-FA25D38C89E0}"/>
    <hyperlink ref="I3:I27" r:id="rId2" display="https://www.flickr.com/photos/194677359@N05/shares/8C1b45" xr:uid="{6693D951-8993-4A87-A32D-90AC717F5CC2}"/>
    <hyperlink ref="J2" r:id="rId3" display="https://www.flickr.com/photos/194677359@N05/shares/8C1b45" xr:uid="{72EC203E-E1ED-4785-80BA-B2C2A896A8E5}"/>
    <hyperlink ref="J3:J27" r:id="rId4" display="https://www.flickr.com/photos/194677359@N05/shares/8C1b45" xr:uid="{7C052115-EBD4-434C-BFF6-4CA75D276D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2CFE-70EB-41D4-9DC8-D7EB8A38E926}">
  <dimension ref="A1:K78"/>
  <sheetViews>
    <sheetView tabSelected="1" topLeftCell="A57" workbookViewId="0">
      <selection activeCell="M72" sqref="M72"/>
    </sheetView>
  </sheetViews>
  <sheetFormatPr baseColWidth="10" defaultRowHeight="14.4" x14ac:dyDescent="0.3"/>
  <sheetData>
    <row r="1" spans="1:11" x14ac:dyDescent="0.3">
      <c r="A1" s="68" t="s">
        <v>91</v>
      </c>
      <c r="B1" s="68" t="s">
        <v>92</v>
      </c>
      <c r="C1" s="68" t="s">
        <v>103</v>
      </c>
      <c r="D1" s="68" t="s">
        <v>470</v>
      </c>
      <c r="E1" s="68" t="s">
        <v>471</v>
      </c>
      <c r="F1" s="68" t="s">
        <v>474</v>
      </c>
      <c r="G1" s="68" t="s">
        <v>472</v>
      </c>
      <c r="H1" s="69" t="s">
        <v>473</v>
      </c>
      <c r="I1" s="68" t="s">
        <v>93</v>
      </c>
      <c r="J1" s="68" t="s">
        <v>94</v>
      </c>
      <c r="K1" s="68" t="s">
        <v>517</v>
      </c>
    </row>
    <row r="2" spans="1:11" x14ac:dyDescent="0.3">
      <c r="A2" s="70">
        <v>30004</v>
      </c>
      <c r="B2" s="71" t="s">
        <v>98</v>
      </c>
      <c r="C2" s="71">
        <v>3</v>
      </c>
      <c r="D2" s="78" t="s">
        <v>518</v>
      </c>
      <c r="E2" s="76">
        <v>120</v>
      </c>
      <c r="F2" s="70" t="s">
        <v>580</v>
      </c>
      <c r="G2" s="70" t="s">
        <v>612</v>
      </c>
      <c r="H2" s="70">
        <v>0</v>
      </c>
      <c r="I2" s="72" t="s">
        <v>500</v>
      </c>
      <c r="J2" s="72" t="s">
        <v>501</v>
      </c>
      <c r="K2" s="65">
        <v>2021</v>
      </c>
    </row>
    <row r="3" spans="1:11" x14ac:dyDescent="0.3">
      <c r="A3" s="70">
        <v>30009</v>
      </c>
      <c r="B3" s="71" t="s">
        <v>567</v>
      </c>
      <c r="C3" s="71">
        <v>3</v>
      </c>
      <c r="D3" s="78" t="s">
        <v>519</v>
      </c>
      <c r="E3" s="76">
        <v>30</v>
      </c>
      <c r="F3" s="70" t="s">
        <v>581</v>
      </c>
      <c r="G3" s="70" t="s">
        <v>581</v>
      </c>
      <c r="H3" s="70">
        <v>0</v>
      </c>
      <c r="I3" s="72" t="s">
        <v>494</v>
      </c>
      <c r="J3" s="70">
        <v>0</v>
      </c>
      <c r="K3" s="65">
        <v>2021</v>
      </c>
    </row>
    <row r="4" spans="1:11" x14ac:dyDescent="0.3">
      <c r="A4" s="70">
        <v>30010</v>
      </c>
      <c r="B4" s="71" t="s">
        <v>118</v>
      </c>
      <c r="C4" s="71">
        <v>1</v>
      </c>
      <c r="D4" s="78" t="s">
        <v>519</v>
      </c>
      <c r="E4" s="76">
        <v>30</v>
      </c>
      <c r="F4" s="70" t="s">
        <v>582</v>
      </c>
      <c r="G4" s="70" t="s">
        <v>581</v>
      </c>
      <c r="H4" s="70">
        <v>0</v>
      </c>
      <c r="I4" s="72" t="s">
        <v>495</v>
      </c>
      <c r="J4" s="72" t="s">
        <v>493</v>
      </c>
      <c r="K4" s="65">
        <v>2021</v>
      </c>
    </row>
    <row r="5" spans="1:11" x14ac:dyDescent="0.3">
      <c r="A5" s="70">
        <v>30032</v>
      </c>
      <c r="B5" s="71" t="s">
        <v>160</v>
      </c>
      <c r="C5" s="71">
        <v>3</v>
      </c>
      <c r="D5" s="78" t="s">
        <v>520</v>
      </c>
      <c r="E5" s="76">
        <v>30</v>
      </c>
      <c r="F5" s="70" t="s">
        <v>581</v>
      </c>
      <c r="G5" s="70" t="s">
        <v>613</v>
      </c>
      <c r="H5" s="70">
        <v>0</v>
      </c>
      <c r="I5" s="70">
        <v>0</v>
      </c>
      <c r="J5" s="70">
        <v>0</v>
      </c>
      <c r="K5" s="65">
        <v>2021</v>
      </c>
    </row>
    <row r="6" spans="1:11" x14ac:dyDescent="0.3">
      <c r="A6" s="70">
        <v>30038</v>
      </c>
      <c r="B6" s="71" t="s">
        <v>168</v>
      </c>
      <c r="C6" s="71">
        <v>5</v>
      </c>
      <c r="D6" s="78" t="s">
        <v>521</v>
      </c>
      <c r="E6" s="76">
        <v>223</v>
      </c>
      <c r="F6" s="70" t="s">
        <v>583</v>
      </c>
      <c r="G6" s="70" t="s">
        <v>614</v>
      </c>
      <c r="H6" s="70" t="s">
        <v>462</v>
      </c>
      <c r="I6" s="72" t="s">
        <v>513</v>
      </c>
      <c r="J6" s="72">
        <v>0</v>
      </c>
      <c r="K6" s="65">
        <v>2021</v>
      </c>
    </row>
    <row r="7" spans="1:11" x14ac:dyDescent="0.3">
      <c r="A7" s="70">
        <v>30044</v>
      </c>
      <c r="B7" s="71" t="s">
        <v>176</v>
      </c>
      <c r="C7" s="71">
        <v>3</v>
      </c>
      <c r="D7" s="78" t="s">
        <v>520</v>
      </c>
      <c r="E7" s="76">
        <v>30</v>
      </c>
      <c r="F7" s="70" t="s">
        <v>581</v>
      </c>
      <c r="G7" s="70" t="s">
        <v>613</v>
      </c>
      <c r="H7" s="70">
        <v>0</v>
      </c>
      <c r="I7" s="72" t="s">
        <v>478</v>
      </c>
      <c r="J7" s="72" t="s">
        <v>479</v>
      </c>
      <c r="K7" s="65">
        <v>2021</v>
      </c>
    </row>
    <row r="8" spans="1:11" x14ac:dyDescent="0.3">
      <c r="A8" s="70">
        <v>30046</v>
      </c>
      <c r="B8" s="71" t="s">
        <v>568</v>
      </c>
      <c r="C8" s="71">
        <v>3</v>
      </c>
      <c r="D8" s="78" t="s">
        <v>520</v>
      </c>
      <c r="E8" s="76">
        <v>30</v>
      </c>
      <c r="F8" s="70" t="s">
        <v>581</v>
      </c>
      <c r="G8" s="70" t="s">
        <v>613</v>
      </c>
      <c r="H8" s="70">
        <v>0</v>
      </c>
      <c r="I8" s="72" t="s">
        <v>480</v>
      </c>
      <c r="J8" s="72" t="s">
        <v>481</v>
      </c>
      <c r="K8" s="65">
        <v>2021</v>
      </c>
    </row>
    <row r="9" spans="1:11" x14ac:dyDescent="0.3">
      <c r="A9" s="70">
        <v>30062</v>
      </c>
      <c r="B9" s="71" t="s">
        <v>208</v>
      </c>
      <c r="C9" s="71">
        <v>3</v>
      </c>
      <c r="D9" s="78" t="s">
        <v>520</v>
      </c>
      <c r="E9" s="76">
        <v>30</v>
      </c>
      <c r="F9" s="70" t="s">
        <v>581</v>
      </c>
      <c r="G9" s="70" t="s">
        <v>613</v>
      </c>
      <c r="H9" s="70">
        <v>0</v>
      </c>
      <c r="I9" s="72" t="s">
        <v>482</v>
      </c>
      <c r="J9" s="72" t="s">
        <v>483</v>
      </c>
      <c r="K9" s="65">
        <v>2021</v>
      </c>
    </row>
    <row r="10" spans="1:11" x14ac:dyDescent="0.3">
      <c r="A10" s="70">
        <v>30065</v>
      </c>
      <c r="B10" s="71" t="s">
        <v>214</v>
      </c>
      <c r="C10" s="71">
        <v>6</v>
      </c>
      <c r="D10" s="78" t="s">
        <v>518</v>
      </c>
      <c r="E10" s="76">
        <v>120</v>
      </c>
      <c r="F10" s="70" t="s">
        <v>580</v>
      </c>
      <c r="G10" s="70" t="s">
        <v>612</v>
      </c>
      <c r="H10" s="70">
        <v>0</v>
      </c>
      <c r="I10" s="72" t="s">
        <v>504</v>
      </c>
      <c r="J10" s="72" t="s">
        <v>505</v>
      </c>
      <c r="K10" s="65">
        <v>2021</v>
      </c>
    </row>
    <row r="11" spans="1:11" x14ac:dyDescent="0.3">
      <c r="A11" s="70">
        <v>30069</v>
      </c>
      <c r="B11" s="71" t="s">
        <v>222</v>
      </c>
      <c r="C11" s="71">
        <v>1</v>
      </c>
      <c r="D11" s="78" t="s">
        <v>518</v>
      </c>
      <c r="E11" s="76">
        <v>30</v>
      </c>
      <c r="F11" s="70" t="s">
        <v>580</v>
      </c>
      <c r="G11" s="70" t="s">
        <v>612</v>
      </c>
      <c r="H11" s="70">
        <v>0</v>
      </c>
      <c r="I11" s="72" t="s">
        <v>506</v>
      </c>
      <c r="J11" s="72" t="s">
        <v>507</v>
      </c>
      <c r="K11" s="65">
        <v>2021</v>
      </c>
    </row>
    <row r="12" spans="1:11" x14ac:dyDescent="0.3">
      <c r="A12" s="70">
        <v>30071</v>
      </c>
      <c r="B12" s="71" t="s">
        <v>226</v>
      </c>
      <c r="C12" s="71">
        <v>3</v>
      </c>
      <c r="D12" s="78" t="s">
        <v>520</v>
      </c>
      <c r="E12" s="76">
        <v>30</v>
      </c>
      <c r="F12" s="70" t="s">
        <v>581</v>
      </c>
      <c r="G12" s="70" t="s">
        <v>613</v>
      </c>
      <c r="H12" s="70">
        <v>0</v>
      </c>
      <c r="I12" s="72" t="s">
        <v>484</v>
      </c>
      <c r="J12" s="72" t="s">
        <v>485</v>
      </c>
      <c r="K12" s="65">
        <v>2021</v>
      </c>
    </row>
    <row r="13" spans="1:11" x14ac:dyDescent="0.3">
      <c r="A13" s="70">
        <v>30080</v>
      </c>
      <c r="B13" s="71" t="s">
        <v>569</v>
      </c>
      <c r="C13" s="71">
        <v>2</v>
      </c>
      <c r="D13" s="78" t="s">
        <v>522</v>
      </c>
      <c r="E13" s="76">
        <v>103</v>
      </c>
      <c r="F13" s="70" t="s">
        <v>584</v>
      </c>
      <c r="G13" s="70" t="s">
        <v>615</v>
      </c>
      <c r="H13" s="70" t="s">
        <v>462</v>
      </c>
      <c r="I13" s="72" t="s">
        <v>496</v>
      </c>
      <c r="J13" s="72" t="s">
        <v>497</v>
      </c>
      <c r="K13" s="65">
        <v>2021</v>
      </c>
    </row>
    <row r="14" spans="1:11" x14ac:dyDescent="0.3">
      <c r="A14" s="70">
        <v>30086</v>
      </c>
      <c r="B14" s="71" t="s">
        <v>246</v>
      </c>
      <c r="C14" s="71">
        <v>9</v>
      </c>
      <c r="D14" s="78" t="s">
        <v>518</v>
      </c>
      <c r="E14" s="76">
        <v>120</v>
      </c>
      <c r="F14" s="70" t="s">
        <v>580</v>
      </c>
      <c r="G14" s="70" t="s">
        <v>612</v>
      </c>
      <c r="H14" s="70">
        <v>0</v>
      </c>
      <c r="I14" s="72" t="s">
        <v>508</v>
      </c>
      <c r="J14" s="72" t="s">
        <v>509</v>
      </c>
      <c r="K14" s="65">
        <v>2021</v>
      </c>
    </row>
    <row r="15" spans="1:11" x14ac:dyDescent="0.3">
      <c r="A15" s="70">
        <v>30087</v>
      </c>
      <c r="B15" s="71" t="s">
        <v>248</v>
      </c>
      <c r="C15" s="71">
        <v>7</v>
      </c>
      <c r="D15" s="78" t="s">
        <v>518</v>
      </c>
      <c r="E15" s="76">
        <v>120</v>
      </c>
      <c r="F15" s="70" t="s">
        <v>580</v>
      </c>
      <c r="G15" s="70" t="s">
        <v>612</v>
      </c>
      <c r="H15" s="70">
        <v>0</v>
      </c>
      <c r="I15" s="72" t="s">
        <v>510</v>
      </c>
      <c r="J15" s="72" t="s">
        <v>511</v>
      </c>
      <c r="K15" s="65">
        <v>2021</v>
      </c>
    </row>
    <row r="16" spans="1:11" x14ac:dyDescent="0.3">
      <c r="A16" s="70">
        <v>30092</v>
      </c>
      <c r="B16" s="71" t="s">
        <v>258</v>
      </c>
      <c r="C16" s="71" t="s">
        <v>467</v>
      </c>
      <c r="D16" s="78" t="s">
        <v>523</v>
      </c>
      <c r="E16" s="76">
        <v>150</v>
      </c>
      <c r="F16" s="70" t="s">
        <v>580</v>
      </c>
      <c r="G16" s="70" t="s">
        <v>612</v>
      </c>
      <c r="H16" s="70" t="s">
        <v>462</v>
      </c>
      <c r="I16" s="72" t="s">
        <v>512</v>
      </c>
      <c r="J16" s="72">
        <v>0</v>
      </c>
      <c r="K16" s="65">
        <v>2021</v>
      </c>
    </row>
    <row r="17" spans="1:11" x14ac:dyDescent="0.3">
      <c r="A17" s="70">
        <v>30104</v>
      </c>
      <c r="B17" s="71" t="s">
        <v>45</v>
      </c>
      <c r="C17" s="71">
        <v>3</v>
      </c>
      <c r="D17" s="78" t="s">
        <v>520</v>
      </c>
      <c r="E17" s="76">
        <v>30</v>
      </c>
      <c r="F17" s="70" t="s">
        <v>581</v>
      </c>
      <c r="G17" s="70" t="s">
        <v>613</v>
      </c>
      <c r="H17" s="70">
        <v>0</v>
      </c>
      <c r="I17" s="72" t="s">
        <v>486</v>
      </c>
      <c r="J17" s="72" t="s">
        <v>487</v>
      </c>
      <c r="K17" s="65">
        <v>2021</v>
      </c>
    </row>
    <row r="18" spans="1:11" x14ac:dyDescent="0.3">
      <c r="A18" s="70">
        <v>30124</v>
      </c>
      <c r="B18" s="71" t="s">
        <v>11</v>
      </c>
      <c r="C18" s="71">
        <v>2</v>
      </c>
      <c r="D18" s="78" t="s">
        <v>524</v>
      </c>
      <c r="E18" s="76">
        <v>120</v>
      </c>
      <c r="F18" s="70" t="s">
        <v>580</v>
      </c>
      <c r="G18" s="70" t="s">
        <v>612</v>
      </c>
      <c r="H18" s="70">
        <v>0</v>
      </c>
      <c r="I18" s="72" t="s">
        <v>498</v>
      </c>
      <c r="J18" s="72" t="s">
        <v>499</v>
      </c>
      <c r="K18" s="65">
        <v>2021</v>
      </c>
    </row>
    <row r="19" spans="1:11" x14ac:dyDescent="0.3">
      <c r="A19" s="70">
        <v>30149</v>
      </c>
      <c r="B19" s="71" t="s">
        <v>15</v>
      </c>
      <c r="C19" s="71">
        <v>3</v>
      </c>
      <c r="D19" s="78" t="s">
        <v>525</v>
      </c>
      <c r="E19" s="76">
        <v>30</v>
      </c>
      <c r="F19" s="70" t="s">
        <v>581</v>
      </c>
      <c r="G19" s="70" t="s">
        <v>613</v>
      </c>
      <c r="H19" s="70">
        <v>0</v>
      </c>
      <c r="I19" s="72" t="s">
        <v>476</v>
      </c>
      <c r="J19" s="72" t="s">
        <v>477</v>
      </c>
      <c r="K19" s="65">
        <v>2021</v>
      </c>
    </row>
    <row r="20" spans="1:11" x14ac:dyDescent="0.3">
      <c r="A20" s="70">
        <v>30168</v>
      </c>
      <c r="B20" s="71" t="s">
        <v>366</v>
      </c>
      <c r="C20" s="71">
        <v>3</v>
      </c>
      <c r="D20" s="78" t="s">
        <v>520</v>
      </c>
      <c r="E20" s="76">
        <v>30</v>
      </c>
      <c r="F20" s="70" t="s">
        <v>581</v>
      </c>
      <c r="G20" s="70" t="s">
        <v>613</v>
      </c>
      <c r="H20" s="70">
        <v>0</v>
      </c>
      <c r="I20" s="72" t="s">
        <v>488</v>
      </c>
      <c r="J20" s="72" t="s">
        <v>489</v>
      </c>
      <c r="K20" s="65">
        <v>2021</v>
      </c>
    </row>
    <row r="21" spans="1:11" x14ac:dyDescent="0.3">
      <c r="A21" s="70">
        <v>30188</v>
      </c>
      <c r="B21" s="71" t="s">
        <v>398</v>
      </c>
      <c r="C21" s="71">
        <v>3</v>
      </c>
      <c r="D21" s="78" t="s">
        <v>519</v>
      </c>
      <c r="E21" s="76">
        <v>30</v>
      </c>
      <c r="F21" s="70" t="s">
        <v>581</v>
      </c>
      <c r="G21" s="70" t="s">
        <v>616</v>
      </c>
      <c r="H21" s="70">
        <v>0</v>
      </c>
      <c r="I21" s="72">
        <v>0</v>
      </c>
      <c r="J21" s="72">
        <v>0</v>
      </c>
      <c r="K21" s="65">
        <v>2021</v>
      </c>
    </row>
    <row r="22" spans="1:11" x14ac:dyDescent="0.3">
      <c r="A22" s="70">
        <v>30193</v>
      </c>
      <c r="B22" s="71" t="s">
        <v>404</v>
      </c>
      <c r="C22" s="71">
        <v>3</v>
      </c>
      <c r="D22" s="78" t="s">
        <v>520</v>
      </c>
      <c r="E22" s="76">
        <v>30</v>
      </c>
      <c r="F22" s="70" t="s">
        <v>581</v>
      </c>
      <c r="G22" s="70" t="s">
        <v>613</v>
      </c>
      <c r="H22" s="70">
        <v>0</v>
      </c>
      <c r="I22" s="72" t="s">
        <v>490</v>
      </c>
      <c r="J22" s="72" t="s">
        <v>491</v>
      </c>
      <c r="K22" s="65">
        <v>2021</v>
      </c>
    </row>
    <row r="23" spans="1:11" x14ac:dyDescent="0.3">
      <c r="A23" s="70">
        <v>30200</v>
      </c>
      <c r="B23" s="71" t="s">
        <v>87</v>
      </c>
      <c r="C23" s="71">
        <v>3</v>
      </c>
      <c r="D23" s="78" t="s">
        <v>520</v>
      </c>
      <c r="E23" s="76">
        <v>30</v>
      </c>
      <c r="F23" s="70" t="s">
        <v>581</v>
      </c>
      <c r="G23" s="70" t="s">
        <v>613</v>
      </c>
      <c r="H23" s="70">
        <v>0</v>
      </c>
      <c r="I23" s="72" t="s">
        <v>492</v>
      </c>
      <c r="J23" s="72" t="s">
        <v>493</v>
      </c>
      <c r="K23" s="65">
        <v>2021</v>
      </c>
    </row>
    <row r="24" spans="1:11" x14ac:dyDescent="0.3">
      <c r="A24" s="70">
        <v>30201</v>
      </c>
      <c r="B24" s="71" t="s">
        <v>416</v>
      </c>
      <c r="C24" s="71">
        <v>1</v>
      </c>
      <c r="D24" s="78" t="s">
        <v>522</v>
      </c>
      <c r="E24" s="76">
        <v>103</v>
      </c>
      <c r="F24" s="70" t="s">
        <v>584</v>
      </c>
      <c r="G24" s="70" t="s">
        <v>615</v>
      </c>
      <c r="H24" s="70" t="s">
        <v>462</v>
      </c>
      <c r="I24" s="70">
        <v>0</v>
      </c>
      <c r="J24" s="70">
        <v>0</v>
      </c>
      <c r="K24" s="65">
        <v>2021</v>
      </c>
    </row>
    <row r="25" spans="1:11" x14ac:dyDescent="0.3">
      <c r="A25" s="89">
        <v>30026</v>
      </c>
      <c r="B25" s="71" t="s">
        <v>148</v>
      </c>
      <c r="C25" s="71">
        <v>4</v>
      </c>
      <c r="D25" s="78" t="s">
        <v>518</v>
      </c>
      <c r="E25" s="76">
        <v>30</v>
      </c>
      <c r="F25" s="70" t="s">
        <v>580</v>
      </c>
      <c r="G25" s="70" t="s">
        <v>612</v>
      </c>
      <c r="H25" s="70">
        <v>0</v>
      </c>
      <c r="I25" s="72" t="s">
        <v>502</v>
      </c>
      <c r="J25" s="72" t="s">
        <v>503</v>
      </c>
      <c r="K25" s="65">
        <v>2021</v>
      </c>
    </row>
    <row r="26" spans="1:11" x14ac:dyDescent="0.3">
      <c r="A26" s="66">
        <v>30010</v>
      </c>
      <c r="B26" s="66" t="s">
        <v>118</v>
      </c>
      <c r="C26" s="75">
        <v>1</v>
      </c>
      <c r="D26" s="79" t="s">
        <v>525</v>
      </c>
      <c r="E26" s="77">
        <v>30</v>
      </c>
      <c r="F26" s="66" t="s">
        <v>582</v>
      </c>
      <c r="G26" s="66" t="s">
        <v>581</v>
      </c>
      <c r="H26" s="66">
        <v>0</v>
      </c>
      <c r="I26" s="73">
        <v>0</v>
      </c>
      <c r="J26" s="73">
        <v>0</v>
      </c>
      <c r="K26" s="66">
        <v>2022</v>
      </c>
    </row>
    <row r="27" spans="1:11" x14ac:dyDescent="0.3">
      <c r="A27" s="66">
        <v>30149</v>
      </c>
      <c r="B27" s="66" t="s">
        <v>15</v>
      </c>
      <c r="C27" s="75">
        <v>3</v>
      </c>
      <c r="D27" s="79" t="s">
        <v>525</v>
      </c>
      <c r="E27" s="77">
        <v>30</v>
      </c>
      <c r="F27" s="66" t="s">
        <v>581</v>
      </c>
      <c r="G27" s="66" t="s">
        <v>613</v>
      </c>
      <c r="H27" s="66">
        <v>0</v>
      </c>
      <c r="I27" s="73">
        <v>0</v>
      </c>
      <c r="J27" s="73">
        <v>0</v>
      </c>
      <c r="K27" s="66">
        <v>2022</v>
      </c>
    </row>
    <row r="28" spans="1:11" x14ac:dyDescent="0.3">
      <c r="A28" s="66">
        <v>30032</v>
      </c>
      <c r="B28" s="66" t="s">
        <v>160</v>
      </c>
      <c r="C28" s="75">
        <v>3</v>
      </c>
      <c r="D28" s="79" t="s">
        <v>520</v>
      </c>
      <c r="E28" s="77">
        <v>30</v>
      </c>
      <c r="F28" s="66" t="s">
        <v>581</v>
      </c>
      <c r="G28" s="66" t="s">
        <v>613</v>
      </c>
      <c r="H28" s="66">
        <v>0</v>
      </c>
      <c r="I28" s="73">
        <v>0</v>
      </c>
      <c r="J28" s="73">
        <v>0</v>
      </c>
      <c r="K28" s="66">
        <v>2022</v>
      </c>
    </row>
    <row r="29" spans="1:11" x14ac:dyDescent="0.3">
      <c r="A29" s="66">
        <v>30044</v>
      </c>
      <c r="B29" s="66" t="s">
        <v>176</v>
      </c>
      <c r="C29" s="75">
        <v>3</v>
      </c>
      <c r="D29" s="79" t="s">
        <v>520</v>
      </c>
      <c r="E29" s="77">
        <v>30</v>
      </c>
      <c r="F29" s="66" t="s">
        <v>581</v>
      </c>
      <c r="G29" s="66" t="s">
        <v>613</v>
      </c>
      <c r="H29" s="66">
        <v>0</v>
      </c>
      <c r="I29" s="73">
        <v>0</v>
      </c>
      <c r="J29" s="73">
        <v>0</v>
      </c>
      <c r="K29" s="66">
        <v>2022</v>
      </c>
    </row>
    <row r="30" spans="1:11" x14ac:dyDescent="0.3">
      <c r="A30" s="66">
        <v>30046</v>
      </c>
      <c r="B30" s="66" t="s">
        <v>568</v>
      </c>
      <c r="C30" s="75">
        <v>3</v>
      </c>
      <c r="D30" s="79" t="s">
        <v>520</v>
      </c>
      <c r="E30" s="77">
        <v>30</v>
      </c>
      <c r="F30" s="66" t="s">
        <v>581</v>
      </c>
      <c r="G30" s="66" t="s">
        <v>613</v>
      </c>
      <c r="H30" s="66">
        <v>0</v>
      </c>
      <c r="I30" s="73">
        <v>0</v>
      </c>
      <c r="J30" s="73">
        <v>0</v>
      </c>
      <c r="K30" s="66">
        <v>2022</v>
      </c>
    </row>
    <row r="31" spans="1:11" x14ac:dyDescent="0.3">
      <c r="A31" s="66">
        <v>30062</v>
      </c>
      <c r="B31" s="66" t="s">
        <v>208</v>
      </c>
      <c r="C31" s="75">
        <v>3</v>
      </c>
      <c r="D31" s="79" t="s">
        <v>520</v>
      </c>
      <c r="E31" s="77">
        <v>30</v>
      </c>
      <c r="F31" s="66" t="s">
        <v>581</v>
      </c>
      <c r="G31" s="66" t="s">
        <v>613</v>
      </c>
      <c r="H31" s="66">
        <v>0</v>
      </c>
      <c r="I31" s="73">
        <v>0</v>
      </c>
      <c r="J31" s="73">
        <v>0</v>
      </c>
      <c r="K31" s="66">
        <v>2022</v>
      </c>
    </row>
    <row r="32" spans="1:11" x14ac:dyDescent="0.3">
      <c r="A32" s="66">
        <v>30071</v>
      </c>
      <c r="B32" s="66" t="s">
        <v>226</v>
      </c>
      <c r="C32" s="75">
        <v>3</v>
      </c>
      <c r="D32" s="79" t="s">
        <v>520</v>
      </c>
      <c r="E32" s="77">
        <v>30</v>
      </c>
      <c r="F32" s="66" t="s">
        <v>581</v>
      </c>
      <c r="G32" s="66" t="s">
        <v>613</v>
      </c>
      <c r="H32" s="66">
        <v>0</v>
      </c>
      <c r="I32" s="73">
        <v>0</v>
      </c>
      <c r="J32" s="73">
        <v>0</v>
      </c>
      <c r="K32" s="66">
        <v>2022</v>
      </c>
    </row>
    <row r="33" spans="1:11" x14ac:dyDescent="0.3">
      <c r="A33" s="66">
        <v>30104</v>
      </c>
      <c r="B33" s="66" t="s">
        <v>45</v>
      </c>
      <c r="C33" s="75">
        <v>3</v>
      </c>
      <c r="D33" s="79" t="s">
        <v>520</v>
      </c>
      <c r="E33" s="77">
        <v>30</v>
      </c>
      <c r="F33" s="66" t="s">
        <v>581</v>
      </c>
      <c r="G33" s="66" t="s">
        <v>613</v>
      </c>
      <c r="H33" s="66">
        <v>0</v>
      </c>
      <c r="I33" s="73">
        <v>0</v>
      </c>
      <c r="J33" s="73">
        <v>0</v>
      </c>
      <c r="K33" s="66">
        <v>2022</v>
      </c>
    </row>
    <row r="34" spans="1:11" x14ac:dyDescent="0.3">
      <c r="A34" s="66">
        <v>30168</v>
      </c>
      <c r="B34" s="66" t="s">
        <v>366</v>
      </c>
      <c r="C34" s="75">
        <v>3</v>
      </c>
      <c r="D34" s="79" t="s">
        <v>520</v>
      </c>
      <c r="E34" s="77">
        <v>30</v>
      </c>
      <c r="F34" s="66" t="s">
        <v>581</v>
      </c>
      <c r="G34" s="66" t="s">
        <v>613</v>
      </c>
      <c r="H34" s="66">
        <v>0</v>
      </c>
      <c r="I34" s="73">
        <v>0</v>
      </c>
      <c r="J34" s="73">
        <v>0</v>
      </c>
      <c r="K34" s="66">
        <v>2022</v>
      </c>
    </row>
    <row r="35" spans="1:11" x14ac:dyDescent="0.3">
      <c r="A35" s="66">
        <v>30193</v>
      </c>
      <c r="B35" s="66" t="s">
        <v>404</v>
      </c>
      <c r="C35" s="75">
        <v>3</v>
      </c>
      <c r="D35" s="79" t="s">
        <v>520</v>
      </c>
      <c r="E35" s="77">
        <v>30</v>
      </c>
      <c r="F35" s="66" t="s">
        <v>581</v>
      </c>
      <c r="G35" s="66" t="s">
        <v>613</v>
      </c>
      <c r="H35" s="66">
        <v>0</v>
      </c>
      <c r="I35" s="73">
        <v>0</v>
      </c>
      <c r="J35" s="73">
        <v>0</v>
      </c>
      <c r="K35" s="66">
        <v>2022</v>
      </c>
    </row>
    <row r="36" spans="1:11" x14ac:dyDescent="0.3">
      <c r="A36" s="66">
        <v>30200</v>
      </c>
      <c r="B36" s="66" t="s">
        <v>87</v>
      </c>
      <c r="C36" s="75">
        <v>3</v>
      </c>
      <c r="D36" s="79" t="s">
        <v>520</v>
      </c>
      <c r="E36" s="77">
        <v>30</v>
      </c>
      <c r="F36" s="66" t="s">
        <v>581</v>
      </c>
      <c r="G36" s="66" t="s">
        <v>613</v>
      </c>
      <c r="H36" s="66">
        <v>0</v>
      </c>
      <c r="I36" s="73">
        <v>0</v>
      </c>
      <c r="J36" s="73">
        <v>0</v>
      </c>
      <c r="K36" s="66">
        <v>2022</v>
      </c>
    </row>
    <row r="37" spans="1:11" x14ac:dyDescent="0.3">
      <c r="A37" s="66">
        <v>30009</v>
      </c>
      <c r="B37" s="66" t="s">
        <v>567</v>
      </c>
      <c r="C37" s="75">
        <v>3</v>
      </c>
      <c r="D37" s="79" t="s">
        <v>519</v>
      </c>
      <c r="E37" s="77">
        <v>30</v>
      </c>
      <c r="F37" s="66" t="s">
        <v>581</v>
      </c>
      <c r="G37" s="66" t="s">
        <v>581</v>
      </c>
      <c r="H37" s="66">
        <v>0</v>
      </c>
      <c r="I37" s="73">
        <v>0</v>
      </c>
      <c r="J37" s="73">
        <v>0</v>
      </c>
      <c r="K37" s="66">
        <v>2022</v>
      </c>
    </row>
    <row r="38" spans="1:11" x14ac:dyDescent="0.3">
      <c r="A38" s="66">
        <v>30188</v>
      </c>
      <c r="B38" s="66" t="s">
        <v>398</v>
      </c>
      <c r="C38" s="75">
        <v>3</v>
      </c>
      <c r="D38" s="79" t="s">
        <v>519</v>
      </c>
      <c r="E38" s="77">
        <v>30</v>
      </c>
      <c r="F38" s="66" t="s">
        <v>581</v>
      </c>
      <c r="G38" s="66" t="s">
        <v>613</v>
      </c>
      <c r="H38" s="66">
        <v>0</v>
      </c>
      <c r="I38" s="73">
        <v>0</v>
      </c>
      <c r="J38" s="73">
        <v>0</v>
      </c>
      <c r="K38" s="66">
        <v>2022</v>
      </c>
    </row>
    <row r="39" spans="1:11" x14ac:dyDescent="0.3">
      <c r="A39" s="66">
        <v>30124</v>
      </c>
      <c r="B39" s="66" t="s">
        <v>11</v>
      </c>
      <c r="C39" s="75">
        <v>2</v>
      </c>
      <c r="D39" s="79" t="s">
        <v>524</v>
      </c>
      <c r="E39" s="77">
        <v>120</v>
      </c>
      <c r="F39" s="66" t="s">
        <v>580</v>
      </c>
      <c r="G39" s="66" t="s">
        <v>612</v>
      </c>
      <c r="H39" s="66">
        <v>0</v>
      </c>
      <c r="I39" s="73">
        <v>0</v>
      </c>
      <c r="J39" s="73">
        <v>0</v>
      </c>
      <c r="K39" s="66">
        <v>2022</v>
      </c>
    </row>
    <row r="40" spans="1:11" x14ac:dyDescent="0.3">
      <c r="A40" s="66">
        <v>30004</v>
      </c>
      <c r="B40" s="66" t="s">
        <v>98</v>
      </c>
      <c r="C40" s="75">
        <v>3</v>
      </c>
      <c r="D40" s="79" t="s">
        <v>518</v>
      </c>
      <c r="E40" s="77">
        <v>120</v>
      </c>
      <c r="F40" s="66" t="s">
        <v>580</v>
      </c>
      <c r="G40" s="66" t="s">
        <v>612</v>
      </c>
      <c r="H40" s="66">
        <v>0</v>
      </c>
      <c r="I40" s="73">
        <v>0</v>
      </c>
      <c r="J40" s="73">
        <v>0</v>
      </c>
      <c r="K40" s="66">
        <v>2022</v>
      </c>
    </row>
    <row r="41" spans="1:11" x14ac:dyDescent="0.3">
      <c r="A41" s="66">
        <v>30026</v>
      </c>
      <c r="B41" s="66" t="s">
        <v>515</v>
      </c>
      <c r="C41" s="75">
        <v>4</v>
      </c>
      <c r="D41" s="79" t="s">
        <v>518</v>
      </c>
      <c r="E41" s="77">
        <v>0</v>
      </c>
      <c r="F41" s="66" t="s">
        <v>580</v>
      </c>
      <c r="G41" s="66" t="s">
        <v>612</v>
      </c>
      <c r="H41" s="66">
        <v>0</v>
      </c>
      <c r="I41" s="73">
        <v>0</v>
      </c>
      <c r="J41" s="73">
        <v>0</v>
      </c>
      <c r="K41" s="66">
        <v>2022</v>
      </c>
    </row>
    <row r="42" spans="1:11" x14ac:dyDescent="0.3">
      <c r="A42" s="66">
        <v>30065</v>
      </c>
      <c r="B42" s="66" t="s">
        <v>214</v>
      </c>
      <c r="C42" s="75">
        <v>6</v>
      </c>
      <c r="D42" s="79" t="s">
        <v>518</v>
      </c>
      <c r="E42" s="77">
        <v>120</v>
      </c>
      <c r="F42" s="66" t="s">
        <v>580</v>
      </c>
      <c r="G42" s="66" t="s">
        <v>612</v>
      </c>
      <c r="H42" s="66">
        <v>0</v>
      </c>
      <c r="I42" s="73">
        <v>0</v>
      </c>
      <c r="J42" s="73">
        <v>0</v>
      </c>
      <c r="K42" s="66">
        <v>2022</v>
      </c>
    </row>
    <row r="43" spans="1:11" x14ac:dyDescent="0.3">
      <c r="A43" s="66">
        <v>30069</v>
      </c>
      <c r="B43" s="66" t="s">
        <v>222</v>
      </c>
      <c r="C43" s="75">
        <v>1</v>
      </c>
      <c r="D43" s="79" t="s">
        <v>518</v>
      </c>
      <c r="E43" s="77">
        <v>0</v>
      </c>
      <c r="F43" s="66" t="s">
        <v>580</v>
      </c>
      <c r="G43" s="66" t="s">
        <v>612</v>
      </c>
      <c r="H43" s="66">
        <v>0</v>
      </c>
      <c r="I43" s="73">
        <v>0</v>
      </c>
      <c r="J43" s="73">
        <v>0</v>
      </c>
      <c r="K43" s="66">
        <v>2022</v>
      </c>
    </row>
    <row r="44" spans="1:11" x14ac:dyDescent="0.3">
      <c r="A44" s="66">
        <v>30086</v>
      </c>
      <c r="B44" s="66" t="s">
        <v>246</v>
      </c>
      <c r="C44" s="75">
        <v>9</v>
      </c>
      <c r="D44" s="79" t="s">
        <v>518</v>
      </c>
      <c r="E44" s="77">
        <v>120</v>
      </c>
      <c r="F44" s="66" t="s">
        <v>580</v>
      </c>
      <c r="G44" s="66" t="s">
        <v>612</v>
      </c>
      <c r="H44" s="66">
        <v>0</v>
      </c>
      <c r="I44" s="73">
        <v>0</v>
      </c>
      <c r="J44" s="73">
        <v>0</v>
      </c>
      <c r="K44" s="66">
        <v>2022</v>
      </c>
    </row>
    <row r="45" spans="1:11" x14ac:dyDescent="0.3">
      <c r="A45" s="66">
        <v>30087</v>
      </c>
      <c r="B45" s="66" t="s">
        <v>248</v>
      </c>
      <c r="C45" s="75">
        <v>7</v>
      </c>
      <c r="D45" s="79" t="s">
        <v>518</v>
      </c>
      <c r="E45" s="77">
        <v>120</v>
      </c>
      <c r="F45" s="66" t="s">
        <v>580</v>
      </c>
      <c r="G45" s="66" t="s">
        <v>612</v>
      </c>
      <c r="H45" s="66">
        <v>0</v>
      </c>
      <c r="I45" s="73">
        <v>0</v>
      </c>
      <c r="J45" s="73">
        <v>0</v>
      </c>
      <c r="K45" s="66">
        <v>2022</v>
      </c>
    </row>
    <row r="46" spans="1:11" x14ac:dyDescent="0.3">
      <c r="A46" s="66">
        <v>30038</v>
      </c>
      <c r="B46" s="66" t="s">
        <v>168</v>
      </c>
      <c r="C46" s="75">
        <v>5</v>
      </c>
      <c r="D46" s="79" t="s">
        <v>521</v>
      </c>
      <c r="E46" s="77">
        <v>223</v>
      </c>
      <c r="F46" s="66" t="s">
        <v>583</v>
      </c>
      <c r="G46" s="66" t="s">
        <v>614</v>
      </c>
      <c r="H46" s="66" t="s">
        <v>462</v>
      </c>
      <c r="I46" s="73">
        <v>0</v>
      </c>
      <c r="J46" s="73">
        <v>0</v>
      </c>
      <c r="K46" s="66">
        <v>2022</v>
      </c>
    </row>
    <row r="47" spans="1:11" x14ac:dyDescent="0.3">
      <c r="A47" s="66">
        <v>30092</v>
      </c>
      <c r="B47" s="66" t="s">
        <v>258</v>
      </c>
      <c r="C47" s="75" t="s">
        <v>467</v>
      </c>
      <c r="D47" s="79" t="s">
        <v>523</v>
      </c>
      <c r="E47" s="77">
        <v>150</v>
      </c>
      <c r="F47" s="66" t="s">
        <v>580</v>
      </c>
      <c r="G47" s="66" t="s">
        <v>612</v>
      </c>
      <c r="H47" s="66" t="s">
        <v>462</v>
      </c>
      <c r="I47" s="73">
        <v>0</v>
      </c>
      <c r="J47" s="73">
        <v>0</v>
      </c>
      <c r="K47" s="66">
        <v>2022</v>
      </c>
    </row>
    <row r="48" spans="1:11" x14ac:dyDescent="0.3">
      <c r="A48" s="66">
        <v>30080</v>
      </c>
      <c r="B48" s="66" t="s">
        <v>569</v>
      </c>
      <c r="C48" s="75">
        <v>2</v>
      </c>
      <c r="D48" s="79" t="s">
        <v>522</v>
      </c>
      <c r="E48" s="77">
        <v>103</v>
      </c>
      <c r="F48" s="66" t="s">
        <v>584</v>
      </c>
      <c r="G48" s="66" t="s">
        <v>615</v>
      </c>
      <c r="H48" s="66" t="s">
        <v>462</v>
      </c>
      <c r="I48" s="73">
        <v>0</v>
      </c>
      <c r="J48" s="73">
        <v>0</v>
      </c>
      <c r="K48" s="66">
        <v>2022</v>
      </c>
    </row>
    <row r="49" spans="1:11" ht="15" thickBot="1" x14ac:dyDescent="0.35">
      <c r="A49" s="66">
        <v>30201</v>
      </c>
      <c r="B49" s="66" t="s">
        <v>416</v>
      </c>
      <c r="C49" s="75">
        <v>1</v>
      </c>
      <c r="D49" s="79" t="s">
        <v>522</v>
      </c>
      <c r="E49" s="77">
        <v>103</v>
      </c>
      <c r="F49" s="66" t="s">
        <v>584</v>
      </c>
      <c r="G49" s="66" t="s">
        <v>615</v>
      </c>
      <c r="H49" s="66" t="s">
        <v>462</v>
      </c>
      <c r="I49" s="73">
        <v>0</v>
      </c>
      <c r="J49" s="73">
        <v>0</v>
      </c>
      <c r="K49" s="66">
        <v>2022</v>
      </c>
    </row>
    <row r="50" spans="1:11" ht="15" thickBot="1" x14ac:dyDescent="0.35">
      <c r="A50" s="66">
        <v>30004</v>
      </c>
      <c r="B50" s="82" t="s">
        <v>527</v>
      </c>
      <c r="C50" s="75">
        <v>1</v>
      </c>
      <c r="D50" s="79" t="s">
        <v>526</v>
      </c>
      <c r="E50" s="77">
        <v>14</v>
      </c>
      <c r="F50" s="66" t="s">
        <v>585</v>
      </c>
      <c r="G50" s="74" t="s">
        <v>617</v>
      </c>
      <c r="H50" s="73">
        <v>0</v>
      </c>
      <c r="I50" s="73">
        <v>0</v>
      </c>
      <c r="J50" s="73">
        <v>0</v>
      </c>
      <c r="K50" s="66">
        <v>2022</v>
      </c>
    </row>
    <row r="51" spans="1:11" ht="15" thickBot="1" x14ac:dyDescent="0.35">
      <c r="A51" s="66">
        <v>30160</v>
      </c>
      <c r="B51" s="83" t="s">
        <v>150</v>
      </c>
      <c r="C51" s="75">
        <v>1</v>
      </c>
      <c r="D51" s="79" t="s">
        <v>526</v>
      </c>
      <c r="E51" s="77">
        <v>16</v>
      </c>
      <c r="F51" s="66" t="s">
        <v>586</v>
      </c>
      <c r="G51" s="74" t="s">
        <v>618</v>
      </c>
      <c r="H51" s="73">
        <v>0</v>
      </c>
      <c r="I51" s="73">
        <v>0</v>
      </c>
      <c r="J51" s="73">
        <v>0</v>
      </c>
      <c r="K51" s="66">
        <v>2022</v>
      </c>
    </row>
    <row r="52" spans="1:11" ht="15" thickBot="1" x14ac:dyDescent="0.35">
      <c r="A52" s="66">
        <v>30203</v>
      </c>
      <c r="B52" s="83" t="s">
        <v>528</v>
      </c>
      <c r="C52" s="75">
        <v>1</v>
      </c>
      <c r="D52" s="79" t="s">
        <v>526</v>
      </c>
      <c r="E52" s="77">
        <v>30</v>
      </c>
      <c r="F52" s="66" t="s">
        <v>587</v>
      </c>
      <c r="G52" s="74" t="s">
        <v>619</v>
      </c>
      <c r="H52" s="73">
        <v>0</v>
      </c>
      <c r="I52" s="73">
        <v>0</v>
      </c>
      <c r="J52" s="73">
        <v>0</v>
      </c>
      <c r="K52" s="66">
        <v>2022</v>
      </c>
    </row>
    <row r="53" spans="1:11" ht="15" thickBot="1" x14ac:dyDescent="0.35">
      <c r="A53" s="66">
        <v>30210</v>
      </c>
      <c r="B53" s="83" t="s">
        <v>529</v>
      </c>
      <c r="C53" s="75">
        <v>1</v>
      </c>
      <c r="D53" s="79" t="s">
        <v>526</v>
      </c>
      <c r="E53" s="77">
        <v>22</v>
      </c>
      <c r="F53" s="66" t="s">
        <v>588</v>
      </c>
      <c r="G53" s="74" t="s">
        <v>620</v>
      </c>
      <c r="H53" s="73">
        <v>0</v>
      </c>
      <c r="I53" s="73">
        <v>0</v>
      </c>
      <c r="J53" s="73">
        <v>0</v>
      </c>
      <c r="K53" s="66">
        <v>2022</v>
      </c>
    </row>
    <row r="54" spans="1:11" ht="15" thickBot="1" x14ac:dyDescent="0.35">
      <c r="A54" s="80">
        <v>30087</v>
      </c>
      <c r="B54" s="84" t="s">
        <v>570</v>
      </c>
      <c r="C54" s="80">
        <v>1</v>
      </c>
      <c r="D54" s="80" t="s">
        <v>526</v>
      </c>
      <c r="E54" s="80">
        <v>15</v>
      </c>
      <c r="F54" s="80" t="s">
        <v>589</v>
      </c>
      <c r="G54" s="80" t="s">
        <v>621</v>
      </c>
      <c r="H54" s="80">
        <v>0</v>
      </c>
      <c r="I54" s="80">
        <v>0</v>
      </c>
      <c r="J54" s="80">
        <v>0</v>
      </c>
      <c r="K54" s="80">
        <v>2023</v>
      </c>
    </row>
    <row r="55" spans="1:11" ht="15" thickBot="1" x14ac:dyDescent="0.35">
      <c r="A55" s="80">
        <v>30087</v>
      </c>
      <c r="B55" s="84" t="s">
        <v>570</v>
      </c>
      <c r="C55" s="80">
        <v>2</v>
      </c>
      <c r="D55" s="80" t="s">
        <v>526</v>
      </c>
      <c r="E55" s="80">
        <v>32</v>
      </c>
      <c r="F55" s="80" t="s">
        <v>589</v>
      </c>
      <c r="G55" s="80" t="s">
        <v>621</v>
      </c>
      <c r="H55" s="80">
        <v>0</v>
      </c>
      <c r="I55" s="80">
        <v>0</v>
      </c>
      <c r="J55" s="80">
        <v>0</v>
      </c>
      <c r="K55" s="80">
        <v>2023</v>
      </c>
    </row>
    <row r="56" spans="1:11" ht="15" thickBot="1" x14ac:dyDescent="0.35">
      <c r="A56" s="80">
        <v>30087</v>
      </c>
      <c r="B56" s="84" t="s">
        <v>571</v>
      </c>
      <c r="C56" s="80">
        <v>3</v>
      </c>
      <c r="D56" s="80" t="s">
        <v>526</v>
      </c>
      <c r="E56" s="80">
        <v>27</v>
      </c>
      <c r="F56" s="80" t="s">
        <v>590</v>
      </c>
      <c r="G56" s="80" t="s">
        <v>622</v>
      </c>
      <c r="H56" s="80">
        <v>0</v>
      </c>
      <c r="I56" s="80">
        <v>0</v>
      </c>
      <c r="J56" s="80">
        <v>0</v>
      </c>
      <c r="K56" s="80">
        <v>2023</v>
      </c>
    </row>
    <row r="57" spans="1:11" ht="15" thickBot="1" x14ac:dyDescent="0.35">
      <c r="A57" s="80">
        <v>30087</v>
      </c>
      <c r="B57" s="84" t="s">
        <v>570</v>
      </c>
      <c r="C57" s="80">
        <v>4</v>
      </c>
      <c r="D57" s="80" t="s">
        <v>526</v>
      </c>
      <c r="E57" s="80">
        <v>8</v>
      </c>
      <c r="F57" s="80" t="s">
        <v>591</v>
      </c>
      <c r="G57" s="80" t="s">
        <v>622</v>
      </c>
      <c r="H57" s="80">
        <v>0</v>
      </c>
      <c r="I57" s="80">
        <v>0</v>
      </c>
      <c r="J57" s="80">
        <v>0</v>
      </c>
      <c r="K57" s="80">
        <v>2023</v>
      </c>
    </row>
    <row r="58" spans="1:11" ht="15" thickBot="1" x14ac:dyDescent="0.35">
      <c r="A58" s="81">
        <v>30193</v>
      </c>
      <c r="B58" s="84" t="s">
        <v>572</v>
      </c>
      <c r="C58" s="80">
        <v>5</v>
      </c>
      <c r="D58" s="80" t="s">
        <v>526</v>
      </c>
      <c r="E58" s="80">
        <v>10</v>
      </c>
      <c r="F58" s="80" t="s">
        <v>592</v>
      </c>
      <c r="G58" s="80" t="s">
        <v>623</v>
      </c>
      <c r="H58" s="80">
        <v>0</v>
      </c>
      <c r="I58" s="80">
        <v>0</v>
      </c>
      <c r="J58" s="80">
        <v>0</v>
      </c>
      <c r="K58" s="80">
        <v>2023</v>
      </c>
    </row>
    <row r="59" spans="1:11" ht="15" thickBot="1" x14ac:dyDescent="0.35">
      <c r="A59" s="80">
        <v>30124</v>
      </c>
      <c r="B59" s="84" t="s">
        <v>530</v>
      </c>
      <c r="C59" s="80">
        <v>6</v>
      </c>
      <c r="D59" s="80" t="s">
        <v>526</v>
      </c>
      <c r="E59" s="80">
        <v>6</v>
      </c>
      <c r="F59" s="80" t="s">
        <v>593</v>
      </c>
      <c r="G59" s="80" t="s">
        <v>623</v>
      </c>
      <c r="H59" s="80">
        <v>0</v>
      </c>
      <c r="I59" s="80">
        <v>0</v>
      </c>
      <c r="J59" s="80">
        <v>0</v>
      </c>
      <c r="K59" s="80">
        <v>2023</v>
      </c>
    </row>
    <row r="60" spans="1:11" x14ac:dyDescent="0.3">
      <c r="A60" s="81">
        <v>30141</v>
      </c>
      <c r="B60" s="81" t="s">
        <v>59</v>
      </c>
      <c r="C60" s="81">
        <v>7</v>
      </c>
      <c r="D60" s="81" t="s">
        <v>526</v>
      </c>
      <c r="E60" s="81">
        <v>47</v>
      </c>
      <c r="F60" s="81" t="s">
        <v>594</v>
      </c>
      <c r="G60" s="81" t="s">
        <v>621</v>
      </c>
      <c r="H60" s="81">
        <v>0</v>
      </c>
      <c r="I60" s="81">
        <v>0</v>
      </c>
      <c r="J60" s="81">
        <v>0</v>
      </c>
      <c r="K60" s="81">
        <v>2023</v>
      </c>
    </row>
    <row r="61" spans="1:11" x14ac:dyDescent="0.3">
      <c r="A61" s="81">
        <v>30010</v>
      </c>
      <c r="B61" s="81" t="s">
        <v>118</v>
      </c>
      <c r="C61" s="81">
        <v>1</v>
      </c>
      <c r="D61" s="81" t="s">
        <v>526</v>
      </c>
      <c r="E61" s="81">
        <v>37</v>
      </c>
      <c r="F61" s="81" t="s">
        <v>595</v>
      </c>
      <c r="G61" s="81" t="s">
        <v>624</v>
      </c>
      <c r="H61" s="81">
        <v>0</v>
      </c>
      <c r="I61" s="81" t="s">
        <v>531</v>
      </c>
      <c r="J61" s="81" t="s">
        <v>532</v>
      </c>
      <c r="K61" s="81">
        <v>2023</v>
      </c>
    </row>
    <row r="62" spans="1:11" x14ac:dyDescent="0.3">
      <c r="A62" s="81">
        <v>30095</v>
      </c>
      <c r="B62" s="81" t="s">
        <v>573</v>
      </c>
      <c r="C62" s="81">
        <v>1</v>
      </c>
      <c r="D62" s="81" t="s">
        <v>526</v>
      </c>
      <c r="E62" s="81">
        <v>45</v>
      </c>
      <c r="F62" s="81" t="s">
        <v>596</v>
      </c>
      <c r="G62" s="81" t="s">
        <v>625</v>
      </c>
      <c r="H62" s="81">
        <v>0</v>
      </c>
      <c r="I62" s="81" t="s">
        <v>533</v>
      </c>
      <c r="J62" s="81" t="s">
        <v>534</v>
      </c>
      <c r="K62" s="81">
        <v>2023</v>
      </c>
    </row>
    <row r="63" spans="1:11" x14ac:dyDescent="0.3">
      <c r="A63" s="80">
        <v>30087</v>
      </c>
      <c r="B63" s="81" t="s">
        <v>248</v>
      </c>
      <c r="C63" s="81">
        <v>1</v>
      </c>
      <c r="D63" s="81" t="s">
        <v>526</v>
      </c>
      <c r="E63" s="81">
        <v>14</v>
      </c>
      <c r="F63" s="81" t="s">
        <v>597</v>
      </c>
      <c r="G63" s="81" t="s">
        <v>626</v>
      </c>
      <c r="H63" s="81">
        <v>0</v>
      </c>
      <c r="I63" s="81" t="s">
        <v>535</v>
      </c>
      <c r="J63" s="81" t="s">
        <v>536</v>
      </c>
      <c r="K63" s="81">
        <v>2023</v>
      </c>
    </row>
    <row r="64" spans="1:11" x14ac:dyDescent="0.3">
      <c r="A64" s="80">
        <v>30087</v>
      </c>
      <c r="B64" s="81" t="s">
        <v>248</v>
      </c>
      <c r="C64" s="81">
        <v>1</v>
      </c>
      <c r="D64" s="81" t="s">
        <v>526</v>
      </c>
      <c r="E64" s="81">
        <v>23</v>
      </c>
      <c r="F64" s="81" t="s">
        <v>598</v>
      </c>
      <c r="G64" s="81" t="s">
        <v>627</v>
      </c>
      <c r="H64" s="81">
        <v>0</v>
      </c>
      <c r="I64" s="81" t="s">
        <v>537</v>
      </c>
      <c r="J64" s="81" t="s">
        <v>538</v>
      </c>
      <c r="K64" s="81">
        <v>2023</v>
      </c>
    </row>
    <row r="65" spans="1:11" ht="15.6" x14ac:dyDescent="0.3">
      <c r="A65" s="66">
        <v>30087</v>
      </c>
      <c r="B65" s="85" t="s">
        <v>574</v>
      </c>
      <c r="C65" s="66">
        <v>1</v>
      </c>
      <c r="D65" s="85" t="s">
        <v>526</v>
      </c>
      <c r="E65" s="86">
        <v>50</v>
      </c>
      <c r="F65" s="87" t="s">
        <v>599</v>
      </c>
      <c r="G65" s="87" t="s">
        <v>628</v>
      </c>
      <c r="H65" s="66">
        <v>0</v>
      </c>
      <c r="I65" s="88" t="s">
        <v>539</v>
      </c>
      <c r="J65" s="88" t="s">
        <v>540</v>
      </c>
      <c r="K65" s="66">
        <v>2024</v>
      </c>
    </row>
    <row r="66" spans="1:11" ht="15.6" x14ac:dyDescent="0.3">
      <c r="A66" s="66">
        <v>30038</v>
      </c>
      <c r="B66" s="85" t="s">
        <v>168</v>
      </c>
      <c r="C66" s="66">
        <v>1</v>
      </c>
      <c r="D66" s="85" t="s">
        <v>526</v>
      </c>
      <c r="E66" s="86">
        <v>50</v>
      </c>
      <c r="F66" s="87" t="s">
        <v>600</v>
      </c>
      <c r="G66" s="87" t="s">
        <v>629</v>
      </c>
      <c r="H66" s="66">
        <v>0</v>
      </c>
      <c r="I66" s="88" t="s">
        <v>541</v>
      </c>
      <c r="J66" s="88" t="s">
        <v>542</v>
      </c>
      <c r="K66" s="66">
        <v>2024</v>
      </c>
    </row>
    <row r="67" spans="1:11" ht="15.6" x14ac:dyDescent="0.3">
      <c r="A67" s="66">
        <v>30124</v>
      </c>
      <c r="B67" s="85" t="s">
        <v>11</v>
      </c>
      <c r="C67" s="66">
        <v>1</v>
      </c>
      <c r="D67" s="85" t="s">
        <v>526</v>
      </c>
      <c r="E67" s="86">
        <v>21</v>
      </c>
      <c r="F67" s="87" t="s">
        <v>601</v>
      </c>
      <c r="G67" s="87" t="s">
        <v>630</v>
      </c>
      <c r="H67" s="66">
        <v>0</v>
      </c>
      <c r="I67" s="88" t="s">
        <v>543</v>
      </c>
      <c r="J67" s="88" t="s">
        <v>544</v>
      </c>
      <c r="K67" s="66">
        <v>2024</v>
      </c>
    </row>
    <row r="68" spans="1:11" ht="15.6" x14ac:dyDescent="0.3">
      <c r="A68" s="66">
        <v>30038</v>
      </c>
      <c r="B68" s="66" t="s">
        <v>575</v>
      </c>
      <c r="C68" s="66">
        <v>1</v>
      </c>
      <c r="D68" s="85" t="s">
        <v>526</v>
      </c>
      <c r="E68" s="66">
        <v>60</v>
      </c>
      <c r="F68" s="66" t="s">
        <v>602</v>
      </c>
      <c r="G68" s="66" t="s">
        <v>631</v>
      </c>
      <c r="H68" s="66">
        <v>0</v>
      </c>
      <c r="I68" s="66" t="s">
        <v>545</v>
      </c>
      <c r="J68" s="66" t="s">
        <v>546</v>
      </c>
      <c r="K68" s="66">
        <v>2024</v>
      </c>
    </row>
    <row r="69" spans="1:11" ht="15.6" x14ac:dyDescent="0.3">
      <c r="A69" s="66">
        <v>30004</v>
      </c>
      <c r="B69" s="66" t="s">
        <v>98</v>
      </c>
      <c r="C69" s="66">
        <v>1</v>
      </c>
      <c r="D69" s="85" t="s">
        <v>526</v>
      </c>
      <c r="E69" s="66">
        <v>10</v>
      </c>
      <c r="F69" s="66" t="s">
        <v>603</v>
      </c>
      <c r="G69" s="66" t="s">
        <v>632</v>
      </c>
      <c r="H69" s="66">
        <v>0</v>
      </c>
      <c r="I69" s="66" t="s">
        <v>547</v>
      </c>
      <c r="J69" s="66" t="s">
        <v>548</v>
      </c>
      <c r="K69" s="66">
        <v>2024</v>
      </c>
    </row>
    <row r="70" spans="1:11" ht="15.6" x14ac:dyDescent="0.3">
      <c r="A70" s="66">
        <v>30087</v>
      </c>
      <c r="B70" s="66" t="s">
        <v>576</v>
      </c>
      <c r="C70" s="66">
        <v>1</v>
      </c>
      <c r="D70" s="85" t="s">
        <v>526</v>
      </c>
      <c r="E70" s="66">
        <v>26</v>
      </c>
      <c r="F70" s="66" t="s">
        <v>604</v>
      </c>
      <c r="G70" s="66" t="s">
        <v>633</v>
      </c>
      <c r="H70" s="66">
        <v>0</v>
      </c>
      <c r="I70" s="66" t="s">
        <v>549</v>
      </c>
      <c r="J70" s="66" t="s">
        <v>550</v>
      </c>
      <c r="K70" s="66">
        <v>2024</v>
      </c>
    </row>
    <row r="71" spans="1:11" ht="15.6" x14ac:dyDescent="0.3">
      <c r="A71" s="66">
        <v>30087</v>
      </c>
      <c r="B71" s="66" t="s">
        <v>577</v>
      </c>
      <c r="C71" s="66">
        <v>1</v>
      </c>
      <c r="D71" s="85" t="s">
        <v>526</v>
      </c>
      <c r="E71" s="66">
        <v>51</v>
      </c>
      <c r="F71" s="66" t="s">
        <v>605</v>
      </c>
      <c r="G71" s="66" t="s">
        <v>634</v>
      </c>
      <c r="H71" s="66">
        <v>0</v>
      </c>
      <c r="I71" s="66" t="s">
        <v>551</v>
      </c>
      <c r="J71" s="66" t="s">
        <v>552</v>
      </c>
      <c r="K71" s="66">
        <v>2024</v>
      </c>
    </row>
    <row r="72" spans="1:11" ht="15.6" x14ac:dyDescent="0.3">
      <c r="A72" s="66">
        <v>30095</v>
      </c>
      <c r="B72" s="66" t="s">
        <v>578</v>
      </c>
      <c r="C72" s="66">
        <v>1</v>
      </c>
      <c r="D72" s="85" t="s">
        <v>526</v>
      </c>
      <c r="E72" s="66">
        <v>6</v>
      </c>
      <c r="F72" s="66" t="s">
        <v>606</v>
      </c>
      <c r="G72" s="66" t="s">
        <v>635</v>
      </c>
      <c r="H72" s="66">
        <v>0</v>
      </c>
      <c r="I72" s="66" t="s">
        <v>553</v>
      </c>
      <c r="J72" s="66" t="s">
        <v>554</v>
      </c>
      <c r="K72" s="66">
        <v>2024</v>
      </c>
    </row>
    <row r="73" spans="1:11" x14ac:dyDescent="0.3">
      <c r="A73" s="66">
        <v>30038</v>
      </c>
      <c r="B73" s="66" t="s">
        <v>168</v>
      </c>
      <c r="C73" s="66">
        <v>1</v>
      </c>
      <c r="D73" s="66" t="s">
        <v>526</v>
      </c>
      <c r="E73" s="66">
        <v>39</v>
      </c>
      <c r="F73" s="66" t="s">
        <v>607</v>
      </c>
      <c r="G73" s="66" t="s">
        <v>636</v>
      </c>
      <c r="H73" s="66">
        <v>0</v>
      </c>
      <c r="I73" s="66" t="s">
        <v>555</v>
      </c>
      <c r="J73" s="66" t="s">
        <v>556</v>
      </c>
      <c r="K73" s="66">
        <v>2024</v>
      </c>
    </row>
    <row r="74" spans="1:11" x14ac:dyDescent="0.3">
      <c r="A74" s="66">
        <v>30065</v>
      </c>
      <c r="B74" s="66" t="s">
        <v>214</v>
      </c>
      <c r="C74" s="66">
        <v>1</v>
      </c>
      <c r="D74" s="66" t="s">
        <v>526</v>
      </c>
      <c r="E74" s="66">
        <v>21</v>
      </c>
      <c r="F74" s="66" t="s">
        <v>608</v>
      </c>
      <c r="G74" s="66" t="s">
        <v>637</v>
      </c>
      <c r="H74" s="66">
        <v>0</v>
      </c>
      <c r="I74" s="66" t="s">
        <v>557</v>
      </c>
      <c r="J74" s="66" t="s">
        <v>558</v>
      </c>
      <c r="K74" s="66">
        <v>2024</v>
      </c>
    </row>
    <row r="75" spans="1:11" x14ac:dyDescent="0.3">
      <c r="A75" s="66">
        <v>30069</v>
      </c>
      <c r="B75" s="66" t="s">
        <v>222</v>
      </c>
      <c r="C75" s="66">
        <v>1</v>
      </c>
      <c r="D75" s="66" t="s">
        <v>526</v>
      </c>
      <c r="E75" s="66">
        <v>55</v>
      </c>
      <c r="F75" s="66" t="s">
        <v>609</v>
      </c>
      <c r="G75" s="66" t="s">
        <v>638</v>
      </c>
      <c r="H75" s="66">
        <v>0</v>
      </c>
      <c r="I75" s="66" t="s">
        <v>559</v>
      </c>
      <c r="J75" s="66" t="s">
        <v>560</v>
      </c>
      <c r="K75" s="66">
        <v>2024</v>
      </c>
    </row>
    <row r="76" spans="1:11" x14ac:dyDescent="0.3">
      <c r="A76" s="66">
        <v>30189</v>
      </c>
      <c r="B76" s="66" t="s">
        <v>81</v>
      </c>
      <c r="C76" s="66">
        <v>1</v>
      </c>
      <c r="D76" s="66" t="s">
        <v>579</v>
      </c>
      <c r="E76" s="66">
        <v>15</v>
      </c>
      <c r="F76" s="66" t="s">
        <v>610</v>
      </c>
      <c r="G76" s="66" t="s">
        <v>639</v>
      </c>
      <c r="H76" s="66">
        <v>0</v>
      </c>
      <c r="I76" s="66" t="s">
        <v>561</v>
      </c>
      <c r="J76" s="66" t="s">
        <v>562</v>
      </c>
      <c r="K76" s="66">
        <v>2024</v>
      </c>
    </row>
    <row r="77" spans="1:11" x14ac:dyDescent="0.3">
      <c r="A77" s="66">
        <v>30039</v>
      </c>
      <c r="B77" s="66" t="s">
        <v>170</v>
      </c>
      <c r="C77" s="66">
        <v>1</v>
      </c>
      <c r="D77" s="66" t="s">
        <v>579</v>
      </c>
      <c r="E77" s="66">
        <v>13</v>
      </c>
      <c r="F77" s="66" t="s">
        <v>611</v>
      </c>
      <c r="G77" s="66" t="s">
        <v>640</v>
      </c>
      <c r="H77" s="66">
        <v>0</v>
      </c>
      <c r="I77" s="66" t="s">
        <v>563</v>
      </c>
      <c r="J77" s="66" t="s">
        <v>564</v>
      </c>
      <c r="K77" s="66">
        <v>2024</v>
      </c>
    </row>
    <row r="78" spans="1:11" x14ac:dyDescent="0.3">
      <c r="A78" s="66">
        <v>30044</v>
      </c>
      <c r="B78" s="66" t="s">
        <v>176</v>
      </c>
      <c r="C78" s="66">
        <v>1</v>
      </c>
      <c r="D78" s="66" t="s">
        <v>579</v>
      </c>
      <c r="E78" s="66">
        <v>40</v>
      </c>
      <c r="F78" s="66" t="s">
        <v>607</v>
      </c>
      <c r="G78" s="66" t="s">
        <v>641</v>
      </c>
      <c r="H78" s="66">
        <v>0</v>
      </c>
      <c r="I78" s="66" t="s">
        <v>565</v>
      </c>
      <c r="J78" s="66" t="s">
        <v>566</v>
      </c>
      <c r="K78" s="66">
        <v>2024</v>
      </c>
    </row>
  </sheetData>
  <phoneticPr fontId="12" type="noConversion"/>
  <hyperlinks>
    <hyperlink ref="J23" r:id="rId1" xr:uid="{E4A74DDA-42AE-4ACF-A0B6-7D3668B87A5A}"/>
    <hyperlink ref="J22" r:id="rId2" xr:uid="{24487251-E998-4270-9D7B-5B50ADCBCCCE}"/>
    <hyperlink ref="J4" r:id="rId3" xr:uid="{B16718F0-0BE3-4757-B03D-41931E60A635}"/>
    <hyperlink ref="J20" r:id="rId4" xr:uid="{38AC9E30-0146-47CD-A016-6B5A6565413F}"/>
    <hyperlink ref="J19" r:id="rId5" xr:uid="{D28FB94A-5DAE-4559-8AEB-56287C1FF830}"/>
    <hyperlink ref="J13" r:id="rId6" xr:uid="{110CA2B9-9A72-4BD6-9F07-B8EA80536D92}"/>
    <hyperlink ref="J17" r:id="rId7" xr:uid="{5EF27F0F-BF93-4DF9-8549-57F54D1DC461}"/>
    <hyperlink ref="J15" r:id="rId8" xr:uid="{E7FA5716-B928-44D0-88A1-FB5D3FE6AF86}"/>
    <hyperlink ref="J11" r:id="rId9" xr:uid="{12940FDE-8FD0-453F-B877-F3AED6B42A1D}"/>
    <hyperlink ref="J10" r:id="rId10" xr:uid="{EE2219B6-9821-44AA-BE39-44918CBA3D30}"/>
    <hyperlink ref="J12" r:id="rId11" xr:uid="{6F12BD40-E893-4C35-B75D-C358BEF5A31F}"/>
    <hyperlink ref="J25" r:id="rId12" xr:uid="{6BD3ABC9-75E8-4928-90EB-2661540CFECF}"/>
    <hyperlink ref="J2" r:id="rId13" xr:uid="{EE382A52-70D6-4790-80EC-3BD4B6ABF512}"/>
    <hyperlink ref="J9" r:id="rId14" xr:uid="{562DF9EF-86B0-406C-BE9F-FB343E2863B6}"/>
    <hyperlink ref="J8" r:id="rId15" xr:uid="{D66201B4-9B2F-4BD2-AC9B-5C1FCD85542C}"/>
    <hyperlink ref="J7" r:id="rId16" xr:uid="{C2068BDB-8AAE-4A12-9266-32F17735A174}"/>
    <hyperlink ref="J14" r:id="rId17" xr:uid="{998B7AFE-37BC-4C35-9A44-0AB91B0AD7B2}"/>
    <hyperlink ref="J18" r:id="rId18" xr:uid="{4B71DFE8-3FD4-4918-BAB8-9635F4EF51A6}"/>
    <hyperlink ref="J6" r:id="rId19" display="https://www.flickr.com/photos/194677359@N05/shares/80355s" xr:uid="{854397F0-1441-4D6C-B9BA-9FB3F50138EC}"/>
    <hyperlink ref="J16" r:id="rId20" display="https://www.flickr.com/photos/194677359@N05/shares/80355s" xr:uid="{B06F8C58-3708-4B4D-8D2D-B93E477F5393}"/>
    <hyperlink ref="I3" r:id="rId21" xr:uid="{2DB8AC38-DF9B-4BBE-A8D3-3944CFC49AEB}"/>
    <hyperlink ref="I2" r:id="rId22" xr:uid="{B79C6584-1540-4694-A9D3-89B71C4F073F}"/>
    <hyperlink ref="I21" r:id="rId23" display="https://www.flickr.com/photos/194677359@N05/shares/P32Zau." xr:uid="{6C7A6128-61F2-4C43-B0D3-2F3F682B02C7}"/>
    <hyperlink ref="I18" r:id="rId24" xr:uid="{4CAD9621-3A1D-4824-92C6-01B321588297}"/>
    <hyperlink ref="I14" r:id="rId25" xr:uid="{B76ABC64-E95A-4278-844E-C1BC1DD5B411}"/>
    <hyperlink ref="I7" r:id="rId26" xr:uid="{6E1FE252-AB56-4DCB-AEE3-CD413371AF90}"/>
    <hyperlink ref="I8" r:id="rId27" xr:uid="{69D1EA32-A784-48EE-A43A-BAE36D1FA75E}"/>
    <hyperlink ref="I9" r:id="rId28" xr:uid="{A36C0D8E-0B36-44B0-9C87-3CB58007CE71}"/>
    <hyperlink ref="I12" r:id="rId29" xr:uid="{17EB98FC-6729-44EA-8287-AD861716F96C}"/>
    <hyperlink ref="I16" r:id="rId30" xr:uid="{6B303691-8700-427A-97BA-BBD86D32979C}"/>
    <hyperlink ref="I10" r:id="rId31" xr:uid="{EC307594-3ECD-455D-A22B-4171F85533B3}"/>
    <hyperlink ref="I11" r:id="rId32" xr:uid="{0C59A751-25F2-4451-B745-2F80D56C8B57}"/>
    <hyperlink ref="I15" r:id="rId33" xr:uid="{E68147C2-EF21-4B24-A1A9-0A8DEECA0DB7}"/>
    <hyperlink ref="I17" r:id="rId34" xr:uid="{30ABD117-68FE-4BCD-9685-C75E94D7C6DC}"/>
    <hyperlink ref="I13" r:id="rId35" xr:uid="{81EAFF8E-F0E2-4833-AF3C-AA42947FE0D6}"/>
    <hyperlink ref="I19" r:id="rId36" xr:uid="{ED7C927E-B083-495B-8A7C-82D81D6421E5}"/>
    <hyperlink ref="I20" r:id="rId37" xr:uid="{1E2D5063-D944-457C-83AE-35F2D0999F32}"/>
    <hyperlink ref="I4" r:id="rId38" xr:uid="{3D4ABE7A-8908-49C2-B1C1-AF72B678BB67}"/>
    <hyperlink ref="I22" r:id="rId39" xr:uid="{90DD4FEE-0B95-42F0-A7ED-0C59B491B153}"/>
    <hyperlink ref="I23" r:id="rId40" xr:uid="{9EB5A3AB-81BB-49D6-AF32-E8C6F3B6610D}"/>
    <hyperlink ref="I6" r:id="rId41" xr:uid="{AF347F52-CFCA-4231-B192-B42095887AD5}"/>
    <hyperlink ref="I25" r:id="rId42" xr:uid="{A5AC35AE-2D5F-4B1C-B3FD-6AA870E70E5F}"/>
    <hyperlink ref="I61" r:id="rId43" xr:uid="{4A970CBA-EDBD-4F0F-886E-25B81E0C658E}"/>
    <hyperlink ref="J61" r:id="rId44" xr:uid="{77DE3317-BB77-4B09-B9BC-A4DAED9FE228}"/>
    <hyperlink ref="I62" r:id="rId45" xr:uid="{6348CC61-99B5-481F-B11B-1C38726491FE}"/>
    <hyperlink ref="J62" r:id="rId46" xr:uid="{7635D177-C67E-465C-AEBD-AA447C1CBFB1}"/>
    <hyperlink ref="I63" r:id="rId47" xr:uid="{61CD1A14-CF46-4B57-B7C0-CDFC116C11B6}"/>
    <hyperlink ref="J63" r:id="rId48" xr:uid="{3BE979A9-EB77-4E0D-BA56-F1741F86E953}"/>
    <hyperlink ref="I64" r:id="rId49" xr:uid="{2AE3C14F-725A-4C8A-B29D-B45C3CCAF1BD}"/>
    <hyperlink ref="J64" r:id="rId50" xr:uid="{2B37BFDD-4D99-4BD5-89A3-AF8B5E48F089}"/>
    <hyperlink ref="I65" r:id="rId51" xr:uid="{B048E88D-D609-424A-8AD2-3B3C48D57E3D}"/>
    <hyperlink ref="J65" r:id="rId52" xr:uid="{EEF8F8AD-BF3C-4137-80AC-8BCF84D6EA6D}"/>
    <hyperlink ref="I67" r:id="rId53" xr:uid="{B9681B4B-D15D-4005-9E9E-E82E2CC93A4E}"/>
    <hyperlink ref="J67" r:id="rId54" xr:uid="{BBD3BF15-419A-47D9-9F1C-96D60F7BA40F}"/>
    <hyperlink ref="I73" r:id="rId55" xr:uid="{3CB3D9BC-45D2-447D-AC38-CB769B99FB66}"/>
    <hyperlink ref="J73" r:id="rId56" xr:uid="{E65A1C59-C702-493E-B18E-9BA335779EE4}"/>
    <hyperlink ref="I74" r:id="rId57" xr:uid="{18C57535-5538-4E9B-9DCC-6186B4E9AFC7}"/>
    <hyperlink ref="J74" r:id="rId58" xr:uid="{54CAE8B9-89D4-408E-AD1B-40BAB606BFC0}"/>
    <hyperlink ref="I75" r:id="rId59" xr:uid="{F50CEDA6-59FE-4908-BFD5-B9C7B9639CB1}"/>
    <hyperlink ref="J75" r:id="rId60" xr:uid="{DC09FDA8-5AC1-4273-985B-47CE5F066D1F}"/>
    <hyperlink ref="I76" r:id="rId61" xr:uid="{9A246A0B-3833-417F-8877-7E2494F9402A}"/>
    <hyperlink ref="J76" r:id="rId62" xr:uid="{644E7099-770C-4AEE-986D-BCBA4C492011}"/>
    <hyperlink ref="I77" r:id="rId63" xr:uid="{9A23549B-7E4A-46C0-8283-D56D0680C9A3}"/>
    <hyperlink ref="J77" r:id="rId64" xr:uid="{EEAE9694-C307-4816-A8DF-F0C5D84262C4}"/>
    <hyperlink ref="I78" r:id="rId65" xr:uid="{81C01090-51CE-4E4E-89FF-39804CE6258F}"/>
    <hyperlink ref="J78" r:id="rId66" xr:uid="{98756392-D98F-4D0C-A946-5ABD72079807}"/>
  </hyperlinks>
  <pageMargins left="0.7" right="0.7" top="0.75" bottom="0.75" header="0.3" footer="0.3"/>
  <pageSetup orientation="portrait" verticalDpi="0" r:id="rId6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5"/>
  <sheetViews>
    <sheetView zoomScale="85" zoomScaleNormal="85" workbookViewId="0">
      <selection activeCell="A2" sqref="A2"/>
    </sheetView>
  </sheetViews>
  <sheetFormatPr baseColWidth="10" defaultRowHeight="14.4" x14ac:dyDescent="0.3"/>
  <cols>
    <col min="1" max="1" width="9.6640625" customWidth="1"/>
    <col min="2" max="2" width="33.6640625" customWidth="1"/>
    <col min="3" max="3" width="15.6640625" customWidth="1"/>
    <col min="4" max="4" width="60.6640625" customWidth="1"/>
    <col min="5" max="5" width="15.6640625" customWidth="1"/>
    <col min="6" max="9" width="40.6640625" customWidth="1"/>
    <col min="10" max="11" width="60.6640625" customWidth="1"/>
  </cols>
  <sheetData>
    <row r="1" spans="1:11" s="8" customFormat="1" ht="36" customHeight="1" x14ac:dyDescent="0.3">
      <c r="A1" s="14" t="s">
        <v>91</v>
      </c>
      <c r="B1" s="14" t="s">
        <v>92</v>
      </c>
      <c r="C1" s="14" t="s">
        <v>103</v>
      </c>
      <c r="D1" s="15" t="s">
        <v>448</v>
      </c>
      <c r="E1" s="15" t="s">
        <v>90</v>
      </c>
      <c r="F1" s="15" t="s">
        <v>432</v>
      </c>
      <c r="G1" s="15" t="s">
        <v>431</v>
      </c>
      <c r="H1" s="15" t="s">
        <v>104</v>
      </c>
      <c r="I1" s="15" t="s">
        <v>447</v>
      </c>
      <c r="J1" s="14" t="s">
        <v>93</v>
      </c>
      <c r="K1" s="16" t="s">
        <v>94</v>
      </c>
    </row>
    <row r="2" spans="1:11" s="8" customFormat="1" ht="36" customHeight="1" x14ac:dyDescent="0.3">
      <c r="A2" s="29"/>
      <c r="B2" s="31" t="s">
        <v>442</v>
      </c>
      <c r="C2" s="32">
        <v>1</v>
      </c>
      <c r="D2" s="33" t="s">
        <v>436</v>
      </c>
      <c r="E2" s="29" t="s">
        <v>449</v>
      </c>
      <c r="F2" s="33" t="s">
        <v>439</v>
      </c>
      <c r="G2" s="33"/>
      <c r="H2" s="33"/>
      <c r="I2" s="33"/>
      <c r="J2" s="34" t="s">
        <v>433</v>
      </c>
      <c r="K2" s="34" t="s">
        <v>433</v>
      </c>
    </row>
    <row r="3" spans="1:11" s="8" customFormat="1" ht="36" customHeight="1" x14ac:dyDescent="0.3">
      <c r="A3" s="29"/>
      <c r="B3" s="31" t="s">
        <v>442</v>
      </c>
      <c r="C3" s="32">
        <v>2</v>
      </c>
      <c r="D3" s="33" t="s">
        <v>437</v>
      </c>
      <c r="E3" s="29" t="s">
        <v>450</v>
      </c>
      <c r="F3" s="33"/>
      <c r="G3" s="33" t="s">
        <v>440</v>
      </c>
      <c r="H3" s="33"/>
      <c r="I3" s="33"/>
      <c r="J3" s="34" t="s">
        <v>434</v>
      </c>
      <c r="K3" s="34" t="s">
        <v>434</v>
      </c>
    </row>
    <row r="4" spans="1:11" s="8" customFormat="1" ht="36" customHeight="1" x14ac:dyDescent="0.3">
      <c r="A4" s="29"/>
      <c r="B4" s="31" t="s">
        <v>442</v>
      </c>
      <c r="C4" s="32">
        <v>3</v>
      </c>
      <c r="D4" s="33" t="s">
        <v>438</v>
      </c>
      <c r="E4" s="29" t="s">
        <v>451</v>
      </c>
      <c r="F4" s="33"/>
      <c r="G4" s="33"/>
      <c r="H4" s="33" t="s">
        <v>441</v>
      </c>
      <c r="I4" s="33"/>
      <c r="J4" s="34" t="s">
        <v>435</v>
      </c>
      <c r="K4" s="34" t="s">
        <v>435</v>
      </c>
    </row>
    <row r="5" spans="1:11" s="8" customFormat="1" ht="36" customHeight="1" x14ac:dyDescent="0.3">
      <c r="A5" s="30"/>
      <c r="B5" s="31" t="s">
        <v>442</v>
      </c>
      <c r="C5" s="32" t="s">
        <v>446</v>
      </c>
      <c r="D5" s="33" t="s">
        <v>443</v>
      </c>
      <c r="E5" s="29" t="s">
        <v>452</v>
      </c>
      <c r="F5" s="35"/>
      <c r="G5" s="35"/>
      <c r="H5" s="35"/>
      <c r="I5" s="33" t="s">
        <v>444</v>
      </c>
      <c r="J5" s="34" t="s">
        <v>445</v>
      </c>
      <c r="K5" s="34" t="s">
        <v>445</v>
      </c>
    </row>
    <row r="6" spans="1:11" ht="36" customHeight="1" x14ac:dyDescent="0.3">
      <c r="A6" s="22" t="s">
        <v>105</v>
      </c>
      <c r="B6" s="22" t="s">
        <v>106</v>
      </c>
      <c r="C6" s="23"/>
      <c r="D6" s="24"/>
      <c r="E6" s="25"/>
      <c r="F6" s="24"/>
      <c r="G6" s="26"/>
      <c r="H6" s="26"/>
      <c r="I6" s="26"/>
      <c r="J6" s="27"/>
      <c r="K6" s="28"/>
    </row>
    <row r="7" spans="1:11" ht="36" customHeight="1" x14ac:dyDescent="0.3">
      <c r="A7" s="1" t="s">
        <v>107</v>
      </c>
      <c r="B7" s="1" t="s">
        <v>108</v>
      </c>
      <c r="C7" s="21"/>
      <c r="D7" s="19"/>
      <c r="E7" s="20"/>
      <c r="F7" s="3"/>
      <c r="G7" s="19"/>
      <c r="H7" s="3"/>
      <c r="I7" s="3"/>
      <c r="J7" s="17"/>
      <c r="K7" s="17"/>
    </row>
    <row r="8" spans="1:11" ht="36" customHeight="1" x14ac:dyDescent="0.3">
      <c r="A8" s="1" t="s">
        <v>95</v>
      </c>
      <c r="B8" s="1" t="s">
        <v>96</v>
      </c>
      <c r="C8" s="21"/>
      <c r="D8" s="19"/>
      <c r="E8" s="20"/>
      <c r="F8" s="3"/>
      <c r="G8" s="3"/>
      <c r="H8" s="19"/>
      <c r="I8" s="19"/>
      <c r="J8" s="17"/>
      <c r="K8" s="18"/>
    </row>
    <row r="9" spans="1:11" ht="36" customHeight="1" x14ac:dyDescent="0.3">
      <c r="A9" s="1" t="s">
        <v>97</v>
      </c>
      <c r="B9" s="1" t="s">
        <v>98</v>
      </c>
      <c r="C9" s="1"/>
      <c r="D9" s="3"/>
      <c r="E9" s="4"/>
      <c r="F9" s="3"/>
      <c r="G9" s="3"/>
      <c r="H9" s="3"/>
      <c r="I9" s="3"/>
      <c r="J9" s="9"/>
      <c r="K9" s="1"/>
    </row>
    <row r="10" spans="1:11" ht="36" customHeight="1" x14ac:dyDescent="0.3">
      <c r="A10" s="1" t="s">
        <v>109</v>
      </c>
      <c r="B10" s="1" t="s">
        <v>110</v>
      </c>
      <c r="C10" s="1"/>
      <c r="D10" s="3"/>
      <c r="E10" s="4"/>
      <c r="F10" s="3"/>
      <c r="G10" s="3"/>
      <c r="H10" s="3"/>
      <c r="I10" s="3"/>
      <c r="J10" s="9"/>
      <c r="K10" s="1"/>
    </row>
    <row r="11" spans="1:11" ht="36" customHeight="1" x14ac:dyDescent="0.3">
      <c r="A11" s="1" t="s">
        <v>111</v>
      </c>
      <c r="B11" s="1" t="s">
        <v>112</v>
      </c>
      <c r="C11" s="1"/>
      <c r="D11" s="3"/>
      <c r="E11" s="3"/>
      <c r="F11" s="3"/>
      <c r="G11" s="3"/>
      <c r="H11" s="3"/>
      <c r="I11" s="3"/>
      <c r="J11" s="9"/>
      <c r="K11" s="1"/>
    </row>
    <row r="12" spans="1:11" ht="36" customHeight="1" x14ac:dyDescent="0.3">
      <c r="A12" s="1" t="s">
        <v>82</v>
      </c>
      <c r="B12" s="1" t="s">
        <v>83</v>
      </c>
      <c r="C12" s="1"/>
      <c r="D12" s="7"/>
      <c r="E12" s="4"/>
      <c r="F12" s="3"/>
      <c r="G12" s="3"/>
      <c r="H12" s="3"/>
      <c r="I12" s="3"/>
      <c r="J12" s="9"/>
      <c r="K12" s="1"/>
    </row>
    <row r="13" spans="1:11" ht="36" customHeight="1" x14ac:dyDescent="0.3">
      <c r="A13" s="1" t="s">
        <v>113</v>
      </c>
      <c r="B13" s="1" t="s">
        <v>114</v>
      </c>
      <c r="C13" s="1"/>
      <c r="D13" s="7"/>
      <c r="E13" s="4"/>
      <c r="F13" s="3"/>
      <c r="G13" s="3"/>
      <c r="H13" s="3"/>
      <c r="I13" s="3"/>
      <c r="J13" s="9"/>
      <c r="K13" s="1"/>
    </row>
    <row r="14" spans="1:11" ht="36" customHeight="1" x14ac:dyDescent="0.3">
      <c r="A14" s="1" t="s">
        <v>115</v>
      </c>
      <c r="B14" s="1" t="s">
        <v>116</v>
      </c>
      <c r="C14" s="1"/>
      <c r="D14" s="7"/>
      <c r="E14" s="4"/>
      <c r="F14" s="3"/>
      <c r="G14" s="3"/>
      <c r="H14" s="3"/>
      <c r="I14" s="3"/>
      <c r="J14" s="9"/>
      <c r="K14" s="1"/>
    </row>
    <row r="15" spans="1:11" ht="36" customHeight="1" x14ac:dyDescent="0.3">
      <c r="A15" s="1" t="s">
        <v>117</v>
      </c>
      <c r="B15" s="1" t="s">
        <v>118</v>
      </c>
      <c r="C15" s="1"/>
      <c r="D15" s="3"/>
      <c r="E15" s="4"/>
      <c r="F15" s="3"/>
      <c r="G15" s="3"/>
      <c r="H15" s="3"/>
      <c r="I15" s="3"/>
      <c r="J15" s="9"/>
      <c r="K15" s="1"/>
    </row>
    <row r="16" spans="1:11" ht="36" customHeight="1" x14ac:dyDescent="0.3">
      <c r="A16" s="1" t="s">
        <v>119</v>
      </c>
      <c r="B16" s="1" t="s">
        <v>120</v>
      </c>
      <c r="C16" s="1"/>
      <c r="D16" s="3"/>
      <c r="E16" s="3"/>
      <c r="F16" s="3"/>
      <c r="G16" s="3"/>
      <c r="H16" s="3"/>
      <c r="I16" s="3"/>
      <c r="J16" s="9"/>
      <c r="K16" s="1"/>
    </row>
    <row r="17" spans="1:11" ht="36" customHeight="1" x14ac:dyDescent="0.3">
      <c r="A17" s="1" t="s">
        <v>121</v>
      </c>
      <c r="B17" s="1" t="s">
        <v>122</v>
      </c>
      <c r="C17" s="1"/>
      <c r="D17" s="3"/>
      <c r="E17" s="3"/>
      <c r="F17" s="3"/>
      <c r="G17" s="3"/>
      <c r="H17" s="3"/>
      <c r="I17" s="3"/>
      <c r="J17" s="9"/>
      <c r="K17" s="1"/>
    </row>
    <row r="18" spans="1:11" ht="36" customHeight="1" x14ac:dyDescent="0.3">
      <c r="A18" s="1" t="s">
        <v>123</v>
      </c>
      <c r="B18" s="1" t="s">
        <v>124</v>
      </c>
      <c r="C18" s="1"/>
      <c r="D18" s="3"/>
      <c r="E18" s="4"/>
      <c r="F18" s="3"/>
      <c r="G18" s="3"/>
      <c r="H18" s="3"/>
      <c r="I18" s="3"/>
      <c r="J18" s="9"/>
      <c r="K18" s="1"/>
    </row>
    <row r="19" spans="1:11" ht="36" customHeight="1" x14ac:dyDescent="0.3">
      <c r="A19" s="1" t="s">
        <v>125</v>
      </c>
      <c r="B19" s="1" t="s">
        <v>126</v>
      </c>
      <c r="C19" s="1"/>
      <c r="D19" s="7"/>
      <c r="E19" s="3"/>
      <c r="F19" s="3"/>
      <c r="G19" s="3"/>
      <c r="H19" s="3"/>
      <c r="I19" s="3"/>
      <c r="J19" s="9"/>
      <c r="K19" s="1"/>
    </row>
    <row r="20" spans="1:11" ht="36" customHeight="1" x14ac:dyDescent="0.3">
      <c r="A20" s="1" t="s">
        <v>127</v>
      </c>
      <c r="B20" s="1" t="s">
        <v>128</v>
      </c>
      <c r="C20" s="1"/>
      <c r="D20" s="7"/>
      <c r="E20" s="4"/>
      <c r="F20" s="3"/>
      <c r="G20" s="3"/>
      <c r="H20" s="3"/>
      <c r="I20" s="3"/>
      <c r="J20" s="9"/>
      <c r="K20" s="1"/>
    </row>
    <row r="21" spans="1:11" ht="36" customHeight="1" x14ac:dyDescent="0.3">
      <c r="A21" s="1" t="s">
        <v>129</v>
      </c>
      <c r="B21" s="1" t="s">
        <v>130</v>
      </c>
      <c r="C21" s="1"/>
      <c r="D21" s="3"/>
      <c r="E21" s="3"/>
      <c r="F21" s="3"/>
      <c r="G21" s="3"/>
      <c r="H21" s="3"/>
      <c r="I21" s="3"/>
      <c r="J21" s="11"/>
      <c r="K21" s="1"/>
    </row>
    <row r="22" spans="1:11" ht="36" customHeight="1" x14ac:dyDescent="0.3">
      <c r="A22" s="1" t="s">
        <v>131</v>
      </c>
      <c r="B22" s="1" t="s">
        <v>132</v>
      </c>
      <c r="C22" s="1"/>
      <c r="D22" s="3"/>
      <c r="E22" s="3"/>
      <c r="F22" s="3"/>
      <c r="G22" s="3"/>
      <c r="H22" s="3"/>
      <c r="I22" s="3"/>
      <c r="J22" s="9"/>
      <c r="K22" s="1"/>
    </row>
    <row r="23" spans="1:11" ht="36" customHeight="1" x14ac:dyDescent="0.3">
      <c r="A23" s="1" t="s">
        <v>133</v>
      </c>
      <c r="B23" s="1" t="s">
        <v>134</v>
      </c>
      <c r="C23" s="1"/>
      <c r="D23" s="3"/>
      <c r="E23" s="4"/>
      <c r="F23" s="3"/>
      <c r="G23" s="3"/>
      <c r="H23" s="3"/>
      <c r="I23" s="3"/>
      <c r="J23" s="12"/>
      <c r="K23" s="1"/>
    </row>
    <row r="24" spans="1:11" ht="36" customHeight="1" x14ac:dyDescent="0.3">
      <c r="A24" s="1" t="s">
        <v>135</v>
      </c>
      <c r="B24" s="1" t="s">
        <v>136</v>
      </c>
      <c r="C24" s="1"/>
      <c r="D24" s="3"/>
      <c r="E24" s="4"/>
      <c r="F24" s="3"/>
      <c r="G24" s="3"/>
      <c r="H24" s="3"/>
      <c r="I24" s="3"/>
      <c r="J24" s="9"/>
      <c r="K24" s="1"/>
    </row>
    <row r="25" spans="1:11" ht="36" customHeight="1" x14ac:dyDescent="0.3">
      <c r="A25" s="1" t="s">
        <v>137</v>
      </c>
      <c r="B25" s="1" t="s">
        <v>138</v>
      </c>
      <c r="C25" s="1"/>
      <c r="D25" s="3"/>
      <c r="E25" s="3"/>
      <c r="F25" s="3"/>
      <c r="G25" s="3"/>
      <c r="H25" s="3"/>
      <c r="I25" s="3"/>
      <c r="J25" s="9"/>
      <c r="K25" s="1"/>
    </row>
    <row r="26" spans="1:11" ht="36" customHeight="1" x14ac:dyDescent="0.3">
      <c r="A26" s="1" t="s">
        <v>139</v>
      </c>
      <c r="B26" s="1" t="s">
        <v>140</v>
      </c>
      <c r="C26" s="1"/>
      <c r="D26" s="3"/>
      <c r="E26" s="4"/>
      <c r="F26" s="3"/>
      <c r="G26" s="3"/>
      <c r="H26" s="3"/>
      <c r="I26" s="3"/>
      <c r="J26" s="9"/>
      <c r="K26" s="1"/>
    </row>
    <row r="27" spans="1:11" ht="36" customHeight="1" x14ac:dyDescent="0.3">
      <c r="A27" s="1" t="s">
        <v>141</v>
      </c>
      <c r="B27" s="1" t="s">
        <v>142</v>
      </c>
      <c r="C27" s="1"/>
      <c r="D27" s="3"/>
      <c r="E27" s="3"/>
      <c r="F27" s="3"/>
      <c r="G27" s="3"/>
      <c r="H27" s="3"/>
      <c r="I27" s="3"/>
      <c r="J27" s="9"/>
      <c r="K27" s="1"/>
    </row>
    <row r="28" spans="1:11" ht="36" customHeight="1" x14ac:dyDescent="0.3">
      <c r="A28" s="1" t="s">
        <v>143</v>
      </c>
      <c r="B28" s="1" t="s">
        <v>144</v>
      </c>
      <c r="C28" s="1"/>
      <c r="D28" s="3"/>
      <c r="E28" s="3"/>
      <c r="F28" s="3"/>
      <c r="G28" s="3"/>
      <c r="H28" s="3"/>
      <c r="I28" s="3"/>
      <c r="J28" s="9"/>
      <c r="K28" s="1"/>
    </row>
    <row r="29" spans="1:11" ht="36" customHeight="1" x14ac:dyDescent="0.3">
      <c r="A29" s="1" t="s">
        <v>99</v>
      </c>
      <c r="B29" s="1" t="s">
        <v>100</v>
      </c>
      <c r="C29" s="1"/>
      <c r="D29" s="7"/>
      <c r="E29" s="3"/>
      <c r="F29" s="3"/>
      <c r="G29" s="3"/>
      <c r="H29" s="3"/>
      <c r="I29" s="3"/>
      <c r="J29" s="9"/>
      <c r="K29" s="1"/>
    </row>
    <row r="30" spans="1:11" ht="36" customHeight="1" x14ac:dyDescent="0.3">
      <c r="A30" s="1" t="s">
        <v>145</v>
      </c>
      <c r="B30" s="1" t="s">
        <v>146</v>
      </c>
      <c r="C30" s="1"/>
      <c r="D30" s="7"/>
      <c r="E30" s="4"/>
      <c r="F30" s="3"/>
      <c r="G30" s="3"/>
      <c r="H30" s="3"/>
      <c r="I30" s="3"/>
      <c r="J30" s="9"/>
      <c r="K30" s="1"/>
    </row>
    <row r="31" spans="1:11" ht="36" customHeight="1" x14ac:dyDescent="0.3">
      <c r="A31" s="1" t="s">
        <v>147</v>
      </c>
      <c r="B31" s="1" t="s">
        <v>148</v>
      </c>
      <c r="C31" s="1"/>
      <c r="D31" s="7"/>
      <c r="E31" s="4"/>
      <c r="F31" s="3"/>
      <c r="G31" s="3"/>
      <c r="H31" s="3"/>
      <c r="I31" s="3"/>
      <c r="J31" s="9"/>
      <c r="K31" s="1"/>
    </row>
    <row r="32" spans="1:11" ht="36" customHeight="1" x14ac:dyDescent="0.3">
      <c r="A32" s="1" t="s">
        <v>149</v>
      </c>
      <c r="B32" s="1" t="s">
        <v>150</v>
      </c>
      <c r="C32" s="1"/>
      <c r="D32" s="7"/>
      <c r="E32" s="3"/>
      <c r="F32" s="3"/>
      <c r="G32" s="3"/>
      <c r="H32" s="3"/>
      <c r="I32" s="3"/>
      <c r="J32" s="6"/>
      <c r="K32" s="1"/>
    </row>
    <row r="33" spans="1:11" ht="36" customHeight="1" x14ac:dyDescent="0.3">
      <c r="A33" s="1" t="s">
        <v>151</v>
      </c>
      <c r="B33" s="1" t="s">
        <v>152</v>
      </c>
      <c r="C33" s="1"/>
      <c r="D33" s="7"/>
      <c r="E33" s="4"/>
      <c r="F33" s="3"/>
      <c r="G33" s="3"/>
      <c r="H33" s="3"/>
      <c r="I33" s="3"/>
      <c r="J33" s="9"/>
      <c r="K33" s="1"/>
    </row>
    <row r="34" spans="1:11" ht="36" customHeight="1" x14ac:dyDescent="0.3">
      <c r="A34" s="1" t="s">
        <v>153</v>
      </c>
      <c r="B34" s="1" t="s">
        <v>154</v>
      </c>
      <c r="C34" s="1"/>
      <c r="D34" s="3"/>
      <c r="E34" s="3"/>
      <c r="F34" s="3"/>
      <c r="G34" s="3"/>
      <c r="H34" s="3"/>
      <c r="I34" s="3"/>
      <c r="J34" s="9"/>
      <c r="K34" s="1"/>
    </row>
    <row r="35" spans="1:11" ht="36" customHeight="1" x14ac:dyDescent="0.3">
      <c r="A35" s="1" t="s">
        <v>155</v>
      </c>
      <c r="B35" s="1" t="s">
        <v>156</v>
      </c>
      <c r="C35" s="1"/>
      <c r="D35" s="3"/>
      <c r="E35" s="3"/>
      <c r="F35" s="3"/>
      <c r="G35" s="3"/>
      <c r="H35" s="3"/>
      <c r="I35" s="3"/>
      <c r="J35" s="9"/>
      <c r="K35" s="1"/>
    </row>
    <row r="36" spans="1:11" ht="36" customHeight="1" x14ac:dyDescent="0.3">
      <c r="A36" s="1" t="s">
        <v>157</v>
      </c>
      <c r="B36" s="1" t="s">
        <v>158</v>
      </c>
      <c r="C36" s="1"/>
      <c r="D36" s="2"/>
      <c r="E36" s="2"/>
      <c r="F36" s="10"/>
      <c r="G36" s="10"/>
      <c r="H36" s="5"/>
      <c r="I36" s="5"/>
      <c r="J36" s="13"/>
      <c r="K36" s="6"/>
    </row>
    <row r="37" spans="1:11" ht="36" customHeight="1" x14ac:dyDescent="0.3">
      <c r="A37" s="1" t="s">
        <v>159</v>
      </c>
      <c r="B37" s="1" t="s">
        <v>160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ht="36" customHeight="1" x14ac:dyDescent="0.3">
      <c r="A38" s="1" t="s">
        <v>28</v>
      </c>
      <c r="B38" s="1" t="s">
        <v>29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ht="36" customHeight="1" x14ac:dyDescent="0.3">
      <c r="A39" s="1" t="s">
        <v>161</v>
      </c>
      <c r="B39" s="1" t="s">
        <v>162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ht="36" customHeight="1" x14ac:dyDescent="0.3">
      <c r="A40" s="1" t="s">
        <v>163</v>
      </c>
      <c r="B40" s="1" t="s">
        <v>164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ht="36" customHeight="1" x14ac:dyDescent="0.3">
      <c r="A41" s="1" t="s">
        <v>30</v>
      </c>
      <c r="B41" s="1" t="s">
        <v>31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ht="36" customHeight="1" x14ac:dyDescent="0.3">
      <c r="A42" s="1" t="s">
        <v>165</v>
      </c>
      <c r="B42" s="1" t="s">
        <v>166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ht="36" customHeight="1" x14ac:dyDescent="0.3">
      <c r="A43" s="1" t="s">
        <v>167</v>
      </c>
      <c r="B43" s="1" t="s">
        <v>168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ht="36" customHeight="1" x14ac:dyDescent="0.3">
      <c r="A44" s="1" t="s">
        <v>169</v>
      </c>
      <c r="B44" s="1" t="s">
        <v>170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 ht="36" customHeight="1" x14ac:dyDescent="0.3">
      <c r="A45" s="1" t="s">
        <v>32</v>
      </c>
      <c r="B45" s="1" t="s">
        <v>33</v>
      </c>
      <c r="C45" s="1"/>
      <c r="D45" s="1"/>
      <c r="E45" s="1"/>
      <c r="F45" s="1"/>
      <c r="G45" s="1"/>
      <c r="H45" s="1"/>
      <c r="I45" s="1"/>
      <c r="J45" s="1"/>
      <c r="K45" s="1"/>
    </row>
    <row r="46" spans="1:11" ht="36" customHeight="1" x14ac:dyDescent="0.3">
      <c r="A46" s="1" t="s">
        <v>171</v>
      </c>
      <c r="B46" s="1" t="s">
        <v>172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ht="36" customHeight="1" x14ac:dyDescent="0.3">
      <c r="A47" s="1" t="s">
        <v>173</v>
      </c>
      <c r="B47" s="1" t="s">
        <v>174</v>
      </c>
      <c r="C47" s="1"/>
      <c r="D47" s="1"/>
      <c r="E47" s="1"/>
      <c r="F47" s="1"/>
      <c r="G47" s="1"/>
      <c r="H47" s="1"/>
      <c r="I47" s="1"/>
      <c r="J47" s="1"/>
      <c r="K47" s="1"/>
    </row>
    <row r="48" spans="1:11" ht="36" customHeight="1" x14ac:dyDescent="0.3">
      <c r="A48" s="1" t="s">
        <v>34</v>
      </c>
      <c r="B48" s="1" t="s">
        <v>35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ht="36" customHeight="1" x14ac:dyDescent="0.3">
      <c r="A49" s="1" t="s">
        <v>175</v>
      </c>
      <c r="B49" s="1" t="s">
        <v>176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ht="36" customHeight="1" x14ac:dyDescent="0.3">
      <c r="A50" s="1" t="s">
        <v>177</v>
      </c>
      <c r="B50" s="1" t="s">
        <v>178</v>
      </c>
      <c r="C50" s="1"/>
      <c r="D50" s="1"/>
      <c r="E50" s="1"/>
      <c r="F50" s="1"/>
      <c r="G50" s="1"/>
      <c r="H50" s="1"/>
      <c r="I50" s="1"/>
      <c r="J50" s="1"/>
      <c r="K50" s="1"/>
    </row>
    <row r="51" spans="1:11" ht="36" customHeight="1" x14ac:dyDescent="0.3">
      <c r="A51" s="1" t="s">
        <v>179</v>
      </c>
      <c r="B51" s="1" t="s">
        <v>180</v>
      </c>
      <c r="C51" s="1"/>
      <c r="D51" s="1"/>
      <c r="E51" s="1"/>
      <c r="F51" s="1"/>
      <c r="G51" s="1"/>
      <c r="H51" s="1"/>
      <c r="I51" s="1"/>
      <c r="J51" s="1"/>
      <c r="K51" s="1"/>
    </row>
    <row r="52" spans="1:11" ht="36" customHeight="1" x14ac:dyDescent="0.3">
      <c r="A52" s="1" t="s">
        <v>181</v>
      </c>
      <c r="B52" s="1" t="s">
        <v>182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ht="36" customHeight="1" x14ac:dyDescent="0.3">
      <c r="A53" s="1" t="s">
        <v>183</v>
      </c>
      <c r="B53" s="1" t="s">
        <v>184</v>
      </c>
      <c r="C53" s="1"/>
      <c r="D53" s="1"/>
      <c r="E53" s="1"/>
      <c r="F53" s="1"/>
      <c r="G53" s="1"/>
      <c r="H53" s="1"/>
      <c r="I53" s="1"/>
      <c r="J53" s="1"/>
      <c r="K53" s="1"/>
    </row>
    <row r="54" spans="1:11" ht="36" customHeight="1" x14ac:dyDescent="0.3">
      <c r="A54" s="1" t="s">
        <v>0</v>
      </c>
      <c r="B54" s="1" t="s">
        <v>1</v>
      </c>
      <c r="C54" s="1"/>
      <c r="D54" s="1"/>
      <c r="E54" s="1"/>
      <c r="F54" s="1"/>
      <c r="G54" s="1"/>
      <c r="H54" s="1"/>
      <c r="I54" s="1"/>
      <c r="J54" s="1"/>
      <c r="K54" s="1"/>
    </row>
    <row r="55" spans="1:11" ht="36" customHeight="1" x14ac:dyDescent="0.3">
      <c r="A55" s="1" t="s">
        <v>185</v>
      </c>
      <c r="B55" s="1" t="s">
        <v>186</v>
      </c>
      <c r="C55" s="1"/>
      <c r="D55" s="1"/>
      <c r="E55" s="1"/>
      <c r="F55" s="1"/>
      <c r="G55" s="1"/>
      <c r="H55" s="1"/>
      <c r="I55" s="1"/>
      <c r="J55" s="1"/>
      <c r="K55" s="1"/>
    </row>
    <row r="56" spans="1:11" ht="36" customHeight="1" x14ac:dyDescent="0.3">
      <c r="A56" s="1" t="s">
        <v>187</v>
      </c>
      <c r="B56" s="1" t="s">
        <v>188</v>
      </c>
      <c r="C56" s="1"/>
      <c r="D56" s="1"/>
      <c r="E56" s="1"/>
      <c r="F56" s="1"/>
      <c r="G56" s="1"/>
      <c r="H56" s="1"/>
      <c r="I56" s="1"/>
      <c r="J56" s="1"/>
      <c r="K56" s="1"/>
    </row>
    <row r="57" spans="1:11" ht="36" customHeight="1" x14ac:dyDescent="0.3">
      <c r="A57" s="1" t="s">
        <v>189</v>
      </c>
      <c r="B57" s="1" t="s">
        <v>190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ht="36" customHeight="1" x14ac:dyDescent="0.3">
      <c r="A58" s="1" t="s">
        <v>191</v>
      </c>
      <c r="B58" s="1" t="s">
        <v>192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ht="36" customHeight="1" x14ac:dyDescent="0.3">
      <c r="A59" s="1" t="s">
        <v>193</v>
      </c>
      <c r="B59" s="1" t="s">
        <v>194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ht="36" customHeight="1" x14ac:dyDescent="0.3">
      <c r="A60" s="1" t="s">
        <v>195</v>
      </c>
      <c r="B60" s="1" t="s">
        <v>196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ht="36" customHeight="1" x14ac:dyDescent="0.3">
      <c r="A61" s="1" t="s">
        <v>2</v>
      </c>
      <c r="B61" s="1" t="s">
        <v>3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ht="36" customHeight="1" x14ac:dyDescent="0.3">
      <c r="A62" s="1" t="s">
        <v>197</v>
      </c>
      <c r="B62" s="1" t="s">
        <v>198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ht="36" customHeight="1" x14ac:dyDescent="0.3">
      <c r="A63" s="1" t="s">
        <v>199</v>
      </c>
      <c r="B63" s="1" t="s">
        <v>200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ht="36" customHeight="1" x14ac:dyDescent="0.3">
      <c r="A64" s="1" t="s">
        <v>201</v>
      </c>
      <c r="B64" s="1" t="s">
        <v>202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ht="36" customHeight="1" x14ac:dyDescent="0.3">
      <c r="A65" s="1" t="s">
        <v>203</v>
      </c>
      <c r="B65" s="1" t="s">
        <v>204</v>
      </c>
      <c r="C65" s="1"/>
      <c r="D65" s="1"/>
      <c r="E65" s="1"/>
      <c r="F65" s="1"/>
      <c r="G65" s="1"/>
      <c r="H65" s="1"/>
      <c r="I65" s="1"/>
      <c r="J65" s="1"/>
      <c r="K65" s="1"/>
    </row>
    <row r="66" spans="1:11" ht="36" customHeight="1" x14ac:dyDescent="0.3">
      <c r="A66" s="1" t="s">
        <v>205</v>
      </c>
      <c r="B66" s="1" t="s">
        <v>206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ht="36" customHeight="1" x14ac:dyDescent="0.3">
      <c r="A67" s="1" t="s">
        <v>207</v>
      </c>
      <c r="B67" s="1" t="s">
        <v>208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ht="36" customHeight="1" x14ac:dyDescent="0.3">
      <c r="A68" s="1" t="s">
        <v>209</v>
      </c>
      <c r="B68" s="1" t="s">
        <v>210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ht="36" customHeight="1" x14ac:dyDescent="0.3">
      <c r="A69" s="1" t="s">
        <v>211</v>
      </c>
      <c r="B69" s="1" t="s">
        <v>212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ht="36" customHeight="1" x14ac:dyDescent="0.3">
      <c r="A70" s="1" t="s">
        <v>213</v>
      </c>
      <c r="B70" s="1" t="s">
        <v>214</v>
      </c>
      <c r="C70" s="1"/>
      <c r="D70" s="1"/>
      <c r="E70" s="1"/>
      <c r="F70" s="1"/>
      <c r="G70" s="1"/>
      <c r="H70" s="1"/>
      <c r="I70" s="1"/>
      <c r="J70" s="1"/>
      <c r="K70" s="1"/>
    </row>
    <row r="71" spans="1:11" ht="36" customHeight="1" x14ac:dyDescent="0.3">
      <c r="A71" s="1" t="s">
        <v>215</v>
      </c>
      <c r="B71" s="1" t="s">
        <v>216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ht="36" customHeight="1" x14ac:dyDescent="0.3">
      <c r="A72" s="1" t="s">
        <v>217</v>
      </c>
      <c r="B72" s="1" t="s">
        <v>218</v>
      </c>
      <c r="C72" s="1"/>
      <c r="D72" s="1"/>
      <c r="E72" s="1"/>
      <c r="F72" s="1"/>
      <c r="G72" s="1"/>
      <c r="H72" s="1"/>
      <c r="I72" s="1"/>
      <c r="J72" s="1"/>
      <c r="K72" s="1"/>
    </row>
    <row r="73" spans="1:11" ht="36" customHeight="1" x14ac:dyDescent="0.3">
      <c r="A73" s="1" t="s">
        <v>219</v>
      </c>
      <c r="B73" s="1" t="s">
        <v>220</v>
      </c>
      <c r="C73" s="1"/>
      <c r="D73" s="1"/>
      <c r="E73" s="1"/>
      <c r="F73" s="1"/>
      <c r="G73" s="1"/>
      <c r="H73" s="1"/>
      <c r="I73" s="1"/>
      <c r="J73" s="1"/>
      <c r="K73" s="1"/>
    </row>
    <row r="74" spans="1:11" ht="36" customHeight="1" x14ac:dyDescent="0.3">
      <c r="A74" s="1" t="s">
        <v>221</v>
      </c>
      <c r="B74" s="1" t="s">
        <v>222</v>
      </c>
      <c r="C74" s="1"/>
      <c r="D74" s="1"/>
      <c r="E74" s="1"/>
      <c r="F74" s="1"/>
      <c r="G74" s="1"/>
      <c r="H74" s="1"/>
      <c r="I74" s="1"/>
      <c r="J74" s="1"/>
      <c r="K74" s="1"/>
    </row>
    <row r="75" spans="1:11" ht="36" customHeight="1" x14ac:dyDescent="0.3">
      <c r="A75" s="1" t="s">
        <v>223</v>
      </c>
      <c r="B75" s="1" t="s">
        <v>224</v>
      </c>
      <c r="C75" s="1"/>
      <c r="D75" s="1"/>
      <c r="E75" s="1"/>
      <c r="F75" s="1"/>
      <c r="G75" s="1"/>
      <c r="H75" s="1"/>
      <c r="I75" s="1"/>
      <c r="J75" s="1"/>
      <c r="K75" s="1"/>
    </row>
    <row r="76" spans="1:11" ht="36" customHeight="1" x14ac:dyDescent="0.3">
      <c r="A76" s="1" t="s">
        <v>225</v>
      </c>
      <c r="B76" s="1" t="s">
        <v>226</v>
      </c>
      <c r="C76" s="1"/>
      <c r="D76" s="1"/>
      <c r="E76" s="1"/>
      <c r="F76" s="1"/>
      <c r="G76" s="1"/>
      <c r="H76" s="1"/>
      <c r="I76" s="1"/>
      <c r="J76" s="1"/>
      <c r="K76" s="1"/>
    </row>
    <row r="77" spans="1:11" ht="36" customHeight="1" x14ac:dyDescent="0.3">
      <c r="A77" s="1" t="s">
        <v>4</v>
      </c>
      <c r="B77" s="1" t="s">
        <v>5</v>
      </c>
      <c r="C77" s="1"/>
      <c r="D77" s="1"/>
      <c r="E77" s="1"/>
      <c r="F77" s="1"/>
      <c r="G77" s="1"/>
      <c r="H77" s="1"/>
      <c r="I77" s="1"/>
      <c r="J77" s="1"/>
      <c r="K77" s="1"/>
    </row>
    <row r="78" spans="1:11" ht="36" customHeight="1" x14ac:dyDescent="0.3">
      <c r="A78" s="1" t="s">
        <v>36</v>
      </c>
      <c r="B78" s="1" t="s">
        <v>37</v>
      </c>
      <c r="C78" s="1"/>
      <c r="D78" s="1"/>
      <c r="E78" s="1"/>
      <c r="F78" s="1"/>
      <c r="G78" s="1"/>
      <c r="H78" s="1"/>
      <c r="I78" s="1"/>
      <c r="J78" s="1"/>
      <c r="K78" s="1"/>
    </row>
    <row r="79" spans="1:11" ht="36" customHeight="1" x14ac:dyDescent="0.3">
      <c r="A79" s="1" t="s">
        <v>227</v>
      </c>
      <c r="B79" s="1" t="s">
        <v>228</v>
      </c>
      <c r="C79" s="1"/>
      <c r="D79" s="1"/>
      <c r="E79" s="1"/>
      <c r="F79" s="1"/>
      <c r="G79" s="1"/>
      <c r="H79" s="1"/>
      <c r="I79" s="1"/>
      <c r="J79" s="1"/>
      <c r="K79" s="1"/>
    </row>
    <row r="80" spans="1:11" ht="36" customHeight="1" x14ac:dyDescent="0.3">
      <c r="A80" s="1" t="s">
        <v>229</v>
      </c>
      <c r="B80" s="1" t="s">
        <v>230</v>
      </c>
      <c r="C80" s="1"/>
      <c r="D80" s="1"/>
      <c r="E80" s="1"/>
      <c r="F80" s="1"/>
      <c r="G80" s="1"/>
      <c r="H80" s="1"/>
      <c r="I80" s="1"/>
      <c r="J80" s="1"/>
      <c r="K80" s="1"/>
    </row>
    <row r="81" spans="1:11" ht="36" customHeight="1" x14ac:dyDescent="0.3">
      <c r="A81" s="1" t="s">
        <v>6</v>
      </c>
      <c r="B81" s="1" t="s">
        <v>7</v>
      </c>
      <c r="C81" s="1"/>
      <c r="D81" s="1"/>
      <c r="E81" s="1"/>
      <c r="F81" s="1"/>
      <c r="G81" s="1"/>
      <c r="H81" s="1"/>
      <c r="I81" s="1"/>
      <c r="J81" s="1"/>
      <c r="K81" s="1"/>
    </row>
    <row r="82" spans="1:11" ht="36" customHeight="1" x14ac:dyDescent="0.3">
      <c r="A82" s="1" t="s">
        <v>38</v>
      </c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</row>
    <row r="83" spans="1:11" ht="36" customHeight="1" x14ac:dyDescent="0.3">
      <c r="A83" s="1" t="s">
        <v>231</v>
      </c>
      <c r="B83" s="1" t="s">
        <v>232</v>
      </c>
      <c r="C83" s="1"/>
      <c r="D83" s="1"/>
      <c r="E83" s="1"/>
      <c r="F83" s="1"/>
      <c r="G83" s="1"/>
      <c r="H83" s="1"/>
      <c r="I83" s="1"/>
      <c r="J83" s="1"/>
      <c r="K83" s="1"/>
    </row>
    <row r="84" spans="1:11" ht="36" customHeight="1" x14ac:dyDescent="0.3">
      <c r="A84" s="1" t="s">
        <v>233</v>
      </c>
      <c r="B84" s="1" t="s">
        <v>234</v>
      </c>
      <c r="C84" s="1"/>
      <c r="D84" s="1"/>
      <c r="E84" s="1"/>
      <c r="F84" s="1"/>
      <c r="G84" s="1"/>
      <c r="H84" s="1"/>
      <c r="I84" s="1"/>
      <c r="J84" s="1"/>
      <c r="K84" s="1"/>
    </row>
    <row r="85" spans="1:11" ht="36" customHeight="1" x14ac:dyDescent="0.3">
      <c r="A85" s="1" t="s">
        <v>235</v>
      </c>
      <c r="B85" s="1" t="s">
        <v>236</v>
      </c>
      <c r="C85" s="1"/>
      <c r="D85" s="1"/>
      <c r="E85" s="1"/>
      <c r="F85" s="1"/>
      <c r="G85" s="1"/>
      <c r="H85" s="1"/>
      <c r="I85" s="1"/>
      <c r="J85" s="1"/>
      <c r="K85" s="1"/>
    </row>
    <row r="86" spans="1:11" ht="36" customHeight="1" x14ac:dyDescent="0.3">
      <c r="A86" s="1" t="s">
        <v>237</v>
      </c>
      <c r="B86" s="1" t="s">
        <v>238</v>
      </c>
      <c r="C86" s="1"/>
      <c r="D86" s="1"/>
      <c r="E86" s="1"/>
      <c r="F86" s="1"/>
      <c r="G86" s="1"/>
      <c r="H86" s="1"/>
      <c r="I86" s="1"/>
      <c r="J86" s="1"/>
      <c r="K86" s="1"/>
    </row>
    <row r="87" spans="1:11" ht="36" customHeight="1" x14ac:dyDescent="0.3">
      <c r="A87" s="1" t="s">
        <v>239</v>
      </c>
      <c r="B87" s="1" t="s">
        <v>240</v>
      </c>
      <c r="C87" s="1"/>
      <c r="D87" s="1"/>
      <c r="E87" s="1"/>
      <c r="F87" s="1"/>
      <c r="G87" s="1"/>
      <c r="H87" s="1"/>
      <c r="I87" s="1"/>
      <c r="J87" s="1"/>
      <c r="K87" s="1"/>
    </row>
    <row r="88" spans="1:11" ht="36" customHeight="1" x14ac:dyDescent="0.3">
      <c r="A88" s="1" t="s">
        <v>40</v>
      </c>
      <c r="B88" s="1" t="s">
        <v>41</v>
      </c>
      <c r="C88" s="1"/>
      <c r="D88" s="1"/>
      <c r="E88" s="1"/>
      <c r="F88" s="1"/>
      <c r="G88" s="1"/>
      <c r="H88" s="1"/>
      <c r="I88" s="1"/>
      <c r="J88" s="1"/>
      <c r="K88" s="1"/>
    </row>
    <row r="89" spans="1:11" ht="36" customHeight="1" x14ac:dyDescent="0.3">
      <c r="A89" s="1" t="s">
        <v>241</v>
      </c>
      <c r="B89" s="1" t="s">
        <v>242</v>
      </c>
      <c r="C89" s="1"/>
      <c r="D89" s="1"/>
      <c r="E89" s="1"/>
      <c r="F89" s="1"/>
      <c r="G89" s="1"/>
      <c r="H89" s="1"/>
      <c r="I89" s="1"/>
      <c r="J89" s="1"/>
      <c r="K89" s="1"/>
    </row>
    <row r="90" spans="1:11" ht="36" customHeight="1" x14ac:dyDescent="0.3">
      <c r="A90" s="1" t="s">
        <v>243</v>
      </c>
      <c r="B90" s="1" t="s">
        <v>244</v>
      </c>
      <c r="C90" s="1"/>
      <c r="D90" s="1"/>
      <c r="E90" s="1"/>
      <c r="F90" s="1"/>
      <c r="G90" s="1"/>
      <c r="H90" s="1"/>
      <c r="I90" s="1"/>
      <c r="J90" s="1"/>
      <c r="K90" s="1"/>
    </row>
    <row r="91" spans="1:11" ht="36" customHeight="1" x14ac:dyDescent="0.3">
      <c r="A91" s="1" t="s">
        <v>245</v>
      </c>
      <c r="B91" s="1" t="s">
        <v>246</v>
      </c>
      <c r="C91" s="1"/>
      <c r="D91" s="1"/>
      <c r="E91" s="1"/>
      <c r="F91" s="1"/>
      <c r="G91" s="1"/>
      <c r="H91" s="1"/>
      <c r="I91" s="1"/>
      <c r="J91" s="1"/>
      <c r="K91" s="1"/>
    </row>
    <row r="92" spans="1:11" ht="36" customHeight="1" x14ac:dyDescent="0.3">
      <c r="A92" s="1" t="s">
        <v>247</v>
      </c>
      <c r="B92" s="1" t="s">
        <v>248</v>
      </c>
      <c r="C92" s="1"/>
      <c r="D92" s="1"/>
      <c r="E92" s="1"/>
      <c r="F92" s="1"/>
      <c r="G92" s="1"/>
      <c r="H92" s="1"/>
      <c r="I92" s="1"/>
      <c r="J92" s="1"/>
      <c r="K92" s="1"/>
    </row>
    <row r="93" spans="1:11" ht="36" customHeight="1" x14ac:dyDescent="0.3">
      <c r="A93" s="1" t="s">
        <v>249</v>
      </c>
      <c r="B93" s="1" t="s">
        <v>250</v>
      </c>
      <c r="C93" s="1"/>
      <c r="D93" s="1"/>
      <c r="E93" s="1"/>
      <c r="F93" s="1"/>
      <c r="G93" s="1"/>
      <c r="H93" s="1"/>
      <c r="I93" s="1"/>
      <c r="J93" s="1"/>
      <c r="K93" s="1"/>
    </row>
    <row r="94" spans="1:11" ht="36" customHeight="1" x14ac:dyDescent="0.3">
      <c r="A94" s="1" t="s">
        <v>251</v>
      </c>
      <c r="B94" s="1" t="s">
        <v>252</v>
      </c>
      <c r="C94" s="1"/>
      <c r="D94" s="1"/>
      <c r="E94" s="1"/>
      <c r="F94" s="1"/>
      <c r="G94" s="1"/>
      <c r="H94" s="1"/>
      <c r="I94" s="1"/>
      <c r="J94" s="1"/>
      <c r="K94" s="1"/>
    </row>
    <row r="95" spans="1:11" ht="36" customHeight="1" x14ac:dyDescent="0.3">
      <c r="A95" s="1" t="s">
        <v>253</v>
      </c>
      <c r="B95" s="1" t="s">
        <v>254</v>
      </c>
      <c r="C95" s="1"/>
      <c r="D95" s="1"/>
      <c r="E95" s="1"/>
      <c r="F95" s="1"/>
      <c r="G95" s="1"/>
      <c r="H95" s="1"/>
      <c r="I95" s="1"/>
      <c r="J95" s="1"/>
      <c r="K95" s="1"/>
    </row>
    <row r="96" spans="1:11" ht="36" customHeight="1" x14ac:dyDescent="0.3">
      <c r="A96" s="1" t="s">
        <v>255</v>
      </c>
      <c r="B96" s="1" t="s">
        <v>256</v>
      </c>
      <c r="C96" s="1"/>
      <c r="D96" s="1"/>
      <c r="E96" s="1"/>
      <c r="F96" s="1"/>
      <c r="G96" s="1"/>
      <c r="H96" s="1"/>
      <c r="I96" s="1"/>
      <c r="J96" s="1"/>
      <c r="K96" s="1"/>
    </row>
    <row r="97" spans="1:11" ht="36" customHeight="1" x14ac:dyDescent="0.3">
      <c r="A97" s="1" t="s">
        <v>257</v>
      </c>
      <c r="B97" s="1" t="s">
        <v>258</v>
      </c>
      <c r="C97" s="1"/>
      <c r="D97" s="1"/>
      <c r="E97" s="1"/>
      <c r="F97" s="1"/>
      <c r="G97" s="1"/>
      <c r="H97" s="1"/>
      <c r="I97" s="1"/>
      <c r="J97" s="1"/>
      <c r="K97" s="1"/>
    </row>
    <row r="98" spans="1:11" ht="36" customHeight="1" x14ac:dyDescent="0.3">
      <c r="A98" s="1" t="s">
        <v>259</v>
      </c>
      <c r="B98" s="1" t="s">
        <v>260</v>
      </c>
      <c r="C98" s="1"/>
      <c r="D98" s="1"/>
      <c r="E98" s="1"/>
      <c r="F98" s="1"/>
      <c r="G98" s="1"/>
      <c r="H98" s="1"/>
      <c r="I98" s="1"/>
      <c r="J98" s="1"/>
      <c r="K98" s="1"/>
    </row>
    <row r="99" spans="1:11" ht="36" customHeight="1" x14ac:dyDescent="0.3">
      <c r="A99" s="1" t="s">
        <v>261</v>
      </c>
      <c r="B99" s="1" t="s">
        <v>262</v>
      </c>
      <c r="C99" s="1"/>
      <c r="D99" s="1"/>
      <c r="E99" s="1"/>
      <c r="F99" s="1"/>
      <c r="G99" s="1"/>
      <c r="H99" s="1"/>
      <c r="I99" s="1"/>
      <c r="J99" s="1"/>
      <c r="K99" s="1"/>
    </row>
    <row r="100" spans="1:11" ht="36" customHeight="1" x14ac:dyDescent="0.3">
      <c r="A100" s="1" t="s">
        <v>263</v>
      </c>
      <c r="B100" s="1" t="s">
        <v>264</v>
      </c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36" customHeight="1" x14ac:dyDescent="0.3">
      <c r="A101" s="1" t="s">
        <v>265</v>
      </c>
      <c r="B101" s="1" t="s">
        <v>266</v>
      </c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36" customHeight="1" x14ac:dyDescent="0.3">
      <c r="A102" s="1" t="s">
        <v>267</v>
      </c>
      <c r="B102" s="1" t="s">
        <v>268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36" customHeight="1" x14ac:dyDescent="0.3">
      <c r="A103" s="1" t="s">
        <v>269</v>
      </c>
      <c r="B103" s="1" t="s">
        <v>270</v>
      </c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36" customHeight="1" x14ac:dyDescent="0.3">
      <c r="A104" s="1" t="s">
        <v>271</v>
      </c>
      <c r="B104" s="1" t="s">
        <v>272</v>
      </c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36" customHeight="1" x14ac:dyDescent="0.3">
      <c r="A105" s="1" t="s">
        <v>42</v>
      </c>
      <c r="B105" s="1" t="s">
        <v>43</v>
      </c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36" customHeight="1" x14ac:dyDescent="0.3">
      <c r="A106" s="1" t="s">
        <v>273</v>
      </c>
      <c r="B106" s="1" t="s">
        <v>274</v>
      </c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36" customHeight="1" x14ac:dyDescent="0.3">
      <c r="A107" s="1" t="s">
        <v>8</v>
      </c>
      <c r="B107" s="1" t="s">
        <v>9</v>
      </c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36" customHeight="1" x14ac:dyDescent="0.3">
      <c r="A108" s="1" t="s">
        <v>275</v>
      </c>
      <c r="B108" s="1" t="s">
        <v>276</v>
      </c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36" customHeight="1" x14ac:dyDescent="0.3">
      <c r="A109" s="1" t="s">
        <v>44</v>
      </c>
      <c r="B109" s="1" t="s">
        <v>45</v>
      </c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36" customHeight="1" x14ac:dyDescent="0.3">
      <c r="A110" s="1" t="s">
        <v>277</v>
      </c>
      <c r="B110" s="1" t="s">
        <v>278</v>
      </c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36" customHeight="1" x14ac:dyDescent="0.3">
      <c r="A111" s="1" t="s">
        <v>279</v>
      </c>
      <c r="B111" s="1" t="s">
        <v>280</v>
      </c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36" customHeight="1" x14ac:dyDescent="0.3">
      <c r="A112" s="1" t="s">
        <v>281</v>
      </c>
      <c r="B112" s="1" t="s">
        <v>282</v>
      </c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36" customHeight="1" x14ac:dyDescent="0.3">
      <c r="A113" s="1" t="s">
        <v>46</v>
      </c>
      <c r="B113" s="1" t="s">
        <v>47</v>
      </c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36" customHeight="1" x14ac:dyDescent="0.3">
      <c r="A114" s="1" t="s">
        <v>283</v>
      </c>
      <c r="B114" s="1" t="s">
        <v>284</v>
      </c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36" customHeight="1" x14ac:dyDescent="0.3">
      <c r="A115" s="1" t="s">
        <v>285</v>
      </c>
      <c r="B115" s="1" t="s">
        <v>286</v>
      </c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36" customHeight="1" x14ac:dyDescent="0.3">
      <c r="A116" s="1" t="s">
        <v>287</v>
      </c>
      <c r="B116" s="1" t="s">
        <v>288</v>
      </c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36" customHeight="1" x14ac:dyDescent="0.3">
      <c r="A117" s="1" t="s">
        <v>48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36" customHeight="1" x14ac:dyDescent="0.3">
      <c r="A118" s="1" t="s">
        <v>289</v>
      </c>
      <c r="B118" s="1" t="s">
        <v>290</v>
      </c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36" customHeight="1" x14ac:dyDescent="0.3">
      <c r="A119" s="1" t="s">
        <v>291</v>
      </c>
      <c r="B119" s="1" t="s">
        <v>292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36" customHeight="1" x14ac:dyDescent="0.3">
      <c r="A120" s="1" t="s">
        <v>293</v>
      </c>
      <c r="B120" s="1" t="s">
        <v>294</v>
      </c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36" customHeight="1" x14ac:dyDescent="0.3">
      <c r="A121" s="1" t="s">
        <v>295</v>
      </c>
      <c r="B121" s="1" t="s">
        <v>296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36" customHeight="1" x14ac:dyDescent="0.3">
      <c r="A122" s="1" t="s">
        <v>297</v>
      </c>
      <c r="B122" s="1" t="s">
        <v>298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36" customHeight="1" x14ac:dyDescent="0.3">
      <c r="A123" s="1" t="s">
        <v>299</v>
      </c>
      <c r="B123" s="1" t="s">
        <v>300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36" customHeight="1" x14ac:dyDescent="0.3">
      <c r="A124" s="1" t="s">
        <v>301</v>
      </c>
      <c r="B124" s="1" t="s">
        <v>302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36" customHeight="1" x14ac:dyDescent="0.3">
      <c r="A125" s="1" t="s">
        <v>303</v>
      </c>
      <c r="B125" s="1" t="s">
        <v>304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36" customHeight="1" x14ac:dyDescent="0.3">
      <c r="A126" s="1" t="s">
        <v>50</v>
      </c>
      <c r="B126" s="1" t="s">
        <v>51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36" customHeight="1" x14ac:dyDescent="0.3">
      <c r="A127" s="1" t="s">
        <v>305</v>
      </c>
      <c r="B127" s="1" t="s">
        <v>306</v>
      </c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36" customHeight="1" x14ac:dyDescent="0.3">
      <c r="A128" s="1" t="s">
        <v>307</v>
      </c>
      <c r="B128" s="1" t="s">
        <v>308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36" customHeight="1" x14ac:dyDescent="0.3">
      <c r="A129" s="1" t="s">
        <v>10</v>
      </c>
      <c r="B129" s="1" t="s">
        <v>11</v>
      </c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36" customHeight="1" x14ac:dyDescent="0.3">
      <c r="A130" s="1" t="s">
        <v>52</v>
      </c>
      <c r="B130" s="1" t="s">
        <v>53</v>
      </c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36" customHeight="1" x14ac:dyDescent="0.3">
      <c r="A131" s="1" t="s">
        <v>54</v>
      </c>
      <c r="B131" s="1" t="s">
        <v>55</v>
      </c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36" customHeight="1" x14ac:dyDescent="0.3">
      <c r="A132" s="1" t="s">
        <v>309</v>
      </c>
      <c r="B132" s="1" t="s">
        <v>310</v>
      </c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36" customHeight="1" x14ac:dyDescent="0.3">
      <c r="A133" s="1" t="s">
        <v>12</v>
      </c>
      <c r="B133" s="1" t="s">
        <v>13</v>
      </c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36" customHeight="1" x14ac:dyDescent="0.3">
      <c r="A134" s="1" t="s">
        <v>311</v>
      </c>
      <c r="B134" s="1" t="s">
        <v>312</v>
      </c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36" customHeight="1" x14ac:dyDescent="0.3">
      <c r="A135" s="1" t="s">
        <v>56</v>
      </c>
      <c r="B135" s="1" t="s">
        <v>57</v>
      </c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36" customHeight="1" x14ac:dyDescent="0.3">
      <c r="A136" s="1" t="s">
        <v>313</v>
      </c>
      <c r="B136" s="1" t="s">
        <v>314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36" customHeight="1" x14ac:dyDescent="0.3">
      <c r="A137" s="1" t="s">
        <v>315</v>
      </c>
      <c r="B137" s="1" t="s">
        <v>316</v>
      </c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36" customHeight="1" x14ac:dyDescent="0.3">
      <c r="A138" s="1" t="s">
        <v>317</v>
      </c>
      <c r="B138" s="1" t="s">
        <v>318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36" customHeight="1" x14ac:dyDescent="0.3">
      <c r="A139" s="1" t="s">
        <v>319</v>
      </c>
      <c r="B139" s="1" t="s">
        <v>320</v>
      </c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36" customHeight="1" x14ac:dyDescent="0.3">
      <c r="A140" s="1" t="s">
        <v>321</v>
      </c>
      <c r="B140" s="1" t="s">
        <v>322</v>
      </c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36" customHeight="1" x14ac:dyDescent="0.3">
      <c r="A141" s="1" t="s">
        <v>323</v>
      </c>
      <c r="B141" s="1" t="s">
        <v>324</v>
      </c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36" customHeight="1" x14ac:dyDescent="0.3">
      <c r="A142" s="1" t="s">
        <v>325</v>
      </c>
      <c r="B142" s="1" t="s">
        <v>326</v>
      </c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36" customHeight="1" x14ac:dyDescent="0.3">
      <c r="A143" s="1" t="s">
        <v>327</v>
      </c>
      <c r="B143" s="1" t="s">
        <v>328</v>
      </c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36" customHeight="1" x14ac:dyDescent="0.3">
      <c r="A144" s="1" t="s">
        <v>329</v>
      </c>
      <c r="B144" s="1" t="s">
        <v>330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36" customHeight="1" x14ac:dyDescent="0.3">
      <c r="A145" s="1" t="s">
        <v>331</v>
      </c>
      <c r="B145" s="1" t="s">
        <v>332</v>
      </c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36" customHeight="1" x14ac:dyDescent="0.3">
      <c r="A146" s="1" t="s">
        <v>58</v>
      </c>
      <c r="B146" s="1" t="s">
        <v>59</v>
      </c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36" customHeight="1" x14ac:dyDescent="0.3">
      <c r="A147" s="1" t="s">
        <v>333</v>
      </c>
      <c r="B147" s="1" t="s">
        <v>334</v>
      </c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36" customHeight="1" x14ac:dyDescent="0.3">
      <c r="A148" s="1" t="s">
        <v>60</v>
      </c>
      <c r="B148" s="1" t="s">
        <v>61</v>
      </c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36" customHeight="1" x14ac:dyDescent="0.3">
      <c r="A149" s="1" t="s">
        <v>62</v>
      </c>
      <c r="B149" s="1" t="s">
        <v>63</v>
      </c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36" customHeight="1" x14ac:dyDescent="0.3">
      <c r="A150" s="1" t="s">
        <v>335</v>
      </c>
      <c r="B150" s="1" t="s">
        <v>336</v>
      </c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36" customHeight="1" x14ac:dyDescent="0.3">
      <c r="A151" s="1" t="s">
        <v>337</v>
      </c>
      <c r="B151" s="1" t="s">
        <v>338</v>
      </c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36" customHeight="1" x14ac:dyDescent="0.3">
      <c r="A152" s="1" t="s">
        <v>339</v>
      </c>
      <c r="B152" s="1" t="s">
        <v>340</v>
      </c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36" customHeight="1" x14ac:dyDescent="0.3">
      <c r="A153" s="1" t="s">
        <v>64</v>
      </c>
      <c r="B153" s="1" t="s">
        <v>65</v>
      </c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36" customHeight="1" x14ac:dyDescent="0.3">
      <c r="A154" s="1" t="s">
        <v>14</v>
      </c>
      <c r="B154" s="1" t="s">
        <v>15</v>
      </c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36" customHeight="1" x14ac:dyDescent="0.3">
      <c r="A155" s="1" t="s">
        <v>341</v>
      </c>
      <c r="B155" s="1" t="s">
        <v>342</v>
      </c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36" customHeight="1" x14ac:dyDescent="0.3">
      <c r="A156" s="1" t="s">
        <v>66</v>
      </c>
      <c r="B156" s="1" t="s">
        <v>67</v>
      </c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36" customHeight="1" x14ac:dyDescent="0.3">
      <c r="A157" s="1" t="s">
        <v>343</v>
      </c>
      <c r="B157" s="1" t="s">
        <v>344</v>
      </c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36" customHeight="1" x14ac:dyDescent="0.3">
      <c r="A158" s="1" t="s">
        <v>345</v>
      </c>
      <c r="B158" s="1" t="s">
        <v>346</v>
      </c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36" customHeight="1" x14ac:dyDescent="0.3">
      <c r="A159" s="1" t="s">
        <v>347</v>
      </c>
      <c r="B159" s="1" t="s">
        <v>348</v>
      </c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36" customHeight="1" x14ac:dyDescent="0.3">
      <c r="A160" s="1" t="s">
        <v>349</v>
      </c>
      <c r="B160" s="1" t="s">
        <v>350</v>
      </c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36" customHeight="1" x14ac:dyDescent="0.3">
      <c r="A161" s="1" t="s">
        <v>351</v>
      </c>
      <c r="B161" s="1" t="s">
        <v>352</v>
      </c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36" customHeight="1" x14ac:dyDescent="0.3">
      <c r="A162" s="1" t="s">
        <v>16</v>
      </c>
      <c r="B162" s="1" t="s">
        <v>17</v>
      </c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36" customHeight="1" x14ac:dyDescent="0.3">
      <c r="A163" s="1" t="s">
        <v>68</v>
      </c>
      <c r="B163" s="1" t="s">
        <v>69</v>
      </c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36" customHeight="1" x14ac:dyDescent="0.3">
      <c r="A164" s="1" t="s">
        <v>353</v>
      </c>
      <c r="B164" s="1" t="s">
        <v>354</v>
      </c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36" customHeight="1" x14ac:dyDescent="0.3">
      <c r="A165" s="1" t="s">
        <v>18</v>
      </c>
      <c r="B165" s="1" t="s">
        <v>19</v>
      </c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36" customHeight="1" x14ac:dyDescent="0.3">
      <c r="A166" s="1" t="s">
        <v>355</v>
      </c>
      <c r="B166" s="1" t="s">
        <v>356</v>
      </c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36" customHeight="1" x14ac:dyDescent="0.3">
      <c r="A167" s="1" t="s">
        <v>70</v>
      </c>
      <c r="B167" s="1" t="s">
        <v>71</v>
      </c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36" customHeight="1" x14ac:dyDescent="0.3">
      <c r="A168" s="1" t="s">
        <v>357</v>
      </c>
      <c r="B168" s="1" t="s">
        <v>358</v>
      </c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36" customHeight="1" x14ac:dyDescent="0.3">
      <c r="A169" s="1" t="s">
        <v>359</v>
      </c>
      <c r="B169" s="1" t="s">
        <v>360</v>
      </c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36" customHeight="1" x14ac:dyDescent="0.3">
      <c r="A170" s="1" t="s">
        <v>361</v>
      </c>
      <c r="B170" s="1" t="s">
        <v>362</v>
      </c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36" customHeight="1" x14ac:dyDescent="0.3">
      <c r="A171" s="1" t="s">
        <v>363</v>
      </c>
      <c r="B171" s="1" t="s">
        <v>364</v>
      </c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36" customHeight="1" x14ac:dyDescent="0.3">
      <c r="A172" s="1" t="s">
        <v>72</v>
      </c>
      <c r="B172" s="1" t="s">
        <v>73</v>
      </c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36" customHeight="1" x14ac:dyDescent="0.3">
      <c r="A173" s="1" t="s">
        <v>365</v>
      </c>
      <c r="B173" s="1" t="s">
        <v>366</v>
      </c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36" customHeight="1" x14ac:dyDescent="0.3">
      <c r="A174" s="1" t="s">
        <v>74</v>
      </c>
      <c r="B174" s="1" t="s">
        <v>75</v>
      </c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36" customHeight="1" x14ac:dyDescent="0.3">
      <c r="A175" s="1" t="s">
        <v>367</v>
      </c>
      <c r="B175" s="1" t="s">
        <v>368</v>
      </c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36" customHeight="1" x14ac:dyDescent="0.3">
      <c r="A176" s="1" t="s">
        <v>369</v>
      </c>
      <c r="B176" s="1" t="s">
        <v>370</v>
      </c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36" customHeight="1" x14ac:dyDescent="0.3">
      <c r="A177" s="1" t="s">
        <v>371</v>
      </c>
      <c r="B177" s="1" t="s">
        <v>372</v>
      </c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36" customHeight="1" x14ac:dyDescent="0.3">
      <c r="A178" s="1" t="s">
        <v>373</v>
      </c>
      <c r="B178" s="1" t="s">
        <v>374</v>
      </c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36" customHeight="1" x14ac:dyDescent="0.3">
      <c r="A179" s="1" t="s">
        <v>76</v>
      </c>
      <c r="B179" s="1" t="s">
        <v>77</v>
      </c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36" customHeight="1" x14ac:dyDescent="0.3">
      <c r="A180" s="1" t="s">
        <v>20</v>
      </c>
      <c r="B180" s="1" t="s">
        <v>21</v>
      </c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36" customHeight="1" x14ac:dyDescent="0.3">
      <c r="A181" s="1" t="s">
        <v>78</v>
      </c>
      <c r="B181" s="1" t="s">
        <v>79</v>
      </c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36" customHeight="1" x14ac:dyDescent="0.3">
      <c r="A182" s="1" t="s">
        <v>375</v>
      </c>
      <c r="B182" s="1" t="s">
        <v>376</v>
      </c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36" customHeight="1" x14ac:dyDescent="0.3">
      <c r="A183" s="1" t="s">
        <v>377</v>
      </c>
      <c r="B183" s="1" t="s">
        <v>378</v>
      </c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36" customHeight="1" x14ac:dyDescent="0.3">
      <c r="A184" s="1" t="s">
        <v>379</v>
      </c>
      <c r="B184" s="1" t="s">
        <v>380</v>
      </c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36" customHeight="1" x14ac:dyDescent="0.3">
      <c r="A185" s="1" t="s">
        <v>381</v>
      </c>
      <c r="B185" s="1" t="s">
        <v>382</v>
      </c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36" customHeight="1" x14ac:dyDescent="0.3">
      <c r="A186" s="1" t="s">
        <v>383</v>
      </c>
      <c r="B186" s="1" t="s">
        <v>384</v>
      </c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36" customHeight="1" x14ac:dyDescent="0.3">
      <c r="A187" s="1" t="s">
        <v>385</v>
      </c>
      <c r="B187" s="1" t="s">
        <v>386</v>
      </c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36" customHeight="1" x14ac:dyDescent="0.3">
      <c r="A188" s="1" t="s">
        <v>387</v>
      </c>
      <c r="B188" s="1" t="s">
        <v>388</v>
      </c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36" customHeight="1" x14ac:dyDescent="0.3">
      <c r="A189" s="1" t="s">
        <v>389</v>
      </c>
      <c r="B189" s="1" t="s">
        <v>390</v>
      </c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36" customHeight="1" x14ac:dyDescent="0.3">
      <c r="A190" s="1" t="s">
        <v>391</v>
      </c>
      <c r="B190" s="1" t="s">
        <v>392</v>
      </c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36" customHeight="1" x14ac:dyDescent="0.3">
      <c r="A191" s="1" t="s">
        <v>393</v>
      </c>
      <c r="B191" s="1" t="s">
        <v>394</v>
      </c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36" customHeight="1" x14ac:dyDescent="0.3">
      <c r="A192" s="1" t="s">
        <v>395</v>
      </c>
      <c r="B192" s="1" t="s">
        <v>396</v>
      </c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36" customHeight="1" x14ac:dyDescent="0.3">
      <c r="A193" s="1" t="s">
        <v>397</v>
      </c>
      <c r="B193" s="1" t="s">
        <v>398</v>
      </c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36" customHeight="1" x14ac:dyDescent="0.3">
      <c r="A194" s="1" t="s">
        <v>80</v>
      </c>
      <c r="B194" s="1" t="s">
        <v>81</v>
      </c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36" customHeight="1" x14ac:dyDescent="0.3">
      <c r="A195" s="1" t="s">
        <v>399</v>
      </c>
      <c r="B195" s="1" t="s">
        <v>400</v>
      </c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36" customHeight="1" x14ac:dyDescent="0.3">
      <c r="A196" s="1" t="s">
        <v>401</v>
      </c>
      <c r="B196" s="1" t="s">
        <v>402</v>
      </c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36" customHeight="1" x14ac:dyDescent="0.3">
      <c r="A197" s="1" t="s">
        <v>84</v>
      </c>
      <c r="B197" s="1" t="s">
        <v>85</v>
      </c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36" customHeight="1" x14ac:dyDescent="0.3">
      <c r="A198" s="1" t="s">
        <v>403</v>
      </c>
      <c r="B198" s="1" t="s">
        <v>404</v>
      </c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36" customHeight="1" x14ac:dyDescent="0.3">
      <c r="A199" s="1" t="s">
        <v>405</v>
      </c>
      <c r="B199" s="1" t="s">
        <v>406</v>
      </c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36" customHeight="1" x14ac:dyDescent="0.3">
      <c r="A200" s="1" t="s">
        <v>407</v>
      </c>
      <c r="B200" s="1" t="s">
        <v>408</v>
      </c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36" customHeight="1" x14ac:dyDescent="0.3">
      <c r="A201" s="1" t="s">
        <v>409</v>
      </c>
      <c r="B201" s="1" t="s">
        <v>410</v>
      </c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36" customHeight="1" x14ac:dyDescent="0.3">
      <c r="A202" s="1" t="s">
        <v>411</v>
      </c>
      <c r="B202" s="1" t="s">
        <v>412</v>
      </c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36" customHeight="1" x14ac:dyDescent="0.3">
      <c r="A203" s="1" t="s">
        <v>22</v>
      </c>
      <c r="B203" s="1" t="s">
        <v>23</v>
      </c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36" customHeight="1" x14ac:dyDescent="0.3">
      <c r="A204" s="1" t="s">
        <v>413</v>
      </c>
      <c r="B204" s="1" t="s">
        <v>414</v>
      </c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36" customHeight="1" x14ac:dyDescent="0.3">
      <c r="A205" s="1" t="s">
        <v>86</v>
      </c>
      <c r="B205" s="1" t="s">
        <v>87</v>
      </c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36" customHeight="1" x14ac:dyDescent="0.3">
      <c r="A206" s="1" t="s">
        <v>415</v>
      </c>
      <c r="B206" s="1" t="s">
        <v>416</v>
      </c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36" customHeight="1" x14ac:dyDescent="0.3">
      <c r="A207" s="1" t="s">
        <v>417</v>
      </c>
      <c r="B207" s="1" t="s">
        <v>418</v>
      </c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36" customHeight="1" x14ac:dyDescent="0.3">
      <c r="A208" s="1" t="s">
        <v>419</v>
      </c>
      <c r="B208" s="1" t="s">
        <v>420</v>
      </c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36" customHeight="1" x14ac:dyDescent="0.3">
      <c r="A209" s="1" t="s">
        <v>421</v>
      </c>
      <c r="B209" s="1" t="s">
        <v>422</v>
      </c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36" customHeight="1" x14ac:dyDescent="0.3">
      <c r="A210" s="1" t="s">
        <v>423</v>
      </c>
      <c r="B210" s="1" t="s">
        <v>424</v>
      </c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36" customHeight="1" x14ac:dyDescent="0.3">
      <c r="A211" s="1" t="s">
        <v>425</v>
      </c>
      <c r="B211" s="1" t="s">
        <v>426</v>
      </c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36" customHeight="1" x14ac:dyDescent="0.3">
      <c r="A212" s="1" t="s">
        <v>24</v>
      </c>
      <c r="B212" s="1" t="s">
        <v>25</v>
      </c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36" customHeight="1" x14ac:dyDescent="0.3">
      <c r="A213" s="1" t="s">
        <v>427</v>
      </c>
      <c r="B213" s="1" t="s">
        <v>428</v>
      </c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36" customHeight="1" x14ac:dyDescent="0.3">
      <c r="A214" s="1" t="s">
        <v>88</v>
      </c>
      <c r="B214" s="1" t="s">
        <v>89</v>
      </c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36" customHeight="1" x14ac:dyDescent="0.3">
      <c r="A215" s="1" t="s">
        <v>101</v>
      </c>
      <c r="B215" s="1" t="s">
        <v>102</v>
      </c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36" customHeight="1" x14ac:dyDescent="0.3">
      <c r="A216" s="1" t="s">
        <v>26</v>
      </c>
      <c r="B216" s="1" t="s">
        <v>27</v>
      </c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36" customHeight="1" x14ac:dyDescent="0.3">
      <c r="A217" s="1" t="s">
        <v>429</v>
      </c>
      <c r="B217" s="1" t="s">
        <v>430</v>
      </c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B218" s="22"/>
    </row>
    <row r="219" spans="1:11" x14ac:dyDescent="0.3">
      <c r="B219" s="1"/>
    </row>
    <row r="220" spans="1:11" x14ac:dyDescent="0.3">
      <c r="B220" s="1"/>
    </row>
    <row r="221" spans="1:11" x14ac:dyDescent="0.3">
      <c r="B221" s="1"/>
    </row>
    <row r="222" spans="1:11" x14ac:dyDescent="0.3">
      <c r="B222" s="1"/>
    </row>
    <row r="223" spans="1:11" x14ac:dyDescent="0.3">
      <c r="B223" s="1"/>
    </row>
    <row r="224" spans="1:11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2021</vt:lpstr>
      <vt:lpstr>2022</vt:lpstr>
      <vt:lpstr>2021-2023</vt:lpstr>
      <vt:lpstr>glosa</vt:lpstr>
      <vt:lpstr>'2021'!Área_de_impresión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2024-11-21T20:30:47Z</dcterms:modified>
</cp:coreProperties>
</file>