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W:\NewResConst\Press Release\monthly\"/>
    </mc:Choice>
  </mc:AlternateContent>
  <xr:revisionPtr revIDLastSave="0" documentId="8_{D8D42D84-7BF1-4E2E-BBCE-51431C4198E6}" xr6:coauthVersionLast="47" xr6:coauthVersionMax="47" xr10:uidLastSave="{00000000-0000-0000-0000-000000000000}"/>
  <bookViews>
    <workbookView xWindow="-120" yWindow="-120" windowWidth="30960" windowHeight="16800" xr2:uid="{6F83FC40-F340-4169-B151-669C8758C7A1}"/>
  </bookViews>
  <sheets>
    <sheet name="Table 1 - Permits" sheetId="1" r:id="rId1"/>
    <sheet name="Table 2 - Auth Not Started" sheetId="2" r:id="rId2"/>
    <sheet name="Table 3 - Starts" sheetId="3" r:id="rId3"/>
    <sheet name="Table 4 - Under Construction" sheetId="4" r:id="rId4"/>
    <sheet name="Table 5 - Completions" sheetId="5" r:id="rId5"/>
  </sheets>
  <definedNames>
    <definedName name="_xlnm.Print_Area" localSheetId="0">'Table 1 - Permits'!$A$1:$M$74</definedName>
    <definedName name="_xlnm.Print_Area" localSheetId="2">'Table 3 - Starts'!$A$1:$M$75</definedName>
    <definedName name="_xlnm.Print_Area" localSheetId="4">'Table 5 - Completions'!$A$1:$M$75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<sst xmlns="http://schemas.openxmlformats.org/spreadsheetml/2006/main" count="1004" uniqueCount="79">
  <si>
    <t>New Privately-Owned Housing Units Authorized in Permit-Issuing Places</t>
  </si>
  <si>
    <t>(Thousands of Units.  Detail may not add to total because of rounding.)</t>
  </si>
  <si>
    <t>Table 1a - Seasonally adjusted annual rate</t>
  </si>
  <si>
    <t>Period</t>
  </si>
  <si>
    <t>United States</t>
  </si>
  <si>
    <t>Northeast</t>
  </si>
  <si>
    <t>Midwest</t>
  </si>
  <si>
    <t>South</t>
  </si>
  <si>
    <t>West</t>
  </si>
  <si>
    <t>Total</t>
  </si>
  <si>
    <t>1 unit</t>
  </si>
  <si>
    <t>2 to 4 units</t>
  </si>
  <si>
    <t>5 units
 or more</t>
  </si>
  <si>
    <r>
      <rPr>
        <i/>
        <sz val="11"/>
        <color theme="0"/>
        <rFont val="Calibri"/>
        <family val="2"/>
        <scheme val="minor"/>
      </rPr>
      <t>.</t>
    </r>
    <r>
      <rPr>
        <i/>
        <sz val="11"/>
        <color theme="1"/>
        <rFont val="Calibri"/>
        <family val="2"/>
        <scheme val="minor"/>
      </rPr>
      <t>Average RSE (%)</t>
    </r>
    <r>
      <rPr>
        <i/>
        <vertAlign val="superscript"/>
        <sz val="11"/>
        <color theme="1"/>
        <rFont val="Calibri"/>
        <family val="2"/>
        <scheme val="minor"/>
      </rPr>
      <t>1</t>
    </r>
    <r>
      <rPr>
        <i/>
        <sz val="11"/>
        <color theme="1"/>
        <rFont val="Calibri"/>
        <family val="2"/>
        <scheme val="minor"/>
      </rPr>
      <t xml:space="preserve"> . . . . . . . . . . . . . . . . . . . . . . . . . . . . . .</t>
    </r>
  </si>
  <si>
    <t>X</t>
  </si>
  <si>
    <r>
      <t>Percent Change</t>
    </r>
    <r>
      <rPr>
        <vertAlign val="superscript"/>
        <sz val="11"/>
        <color theme="1"/>
        <rFont val="Calibri"/>
        <family val="2"/>
        <scheme val="minor"/>
      </rPr>
      <t>1</t>
    </r>
  </si>
  <si>
    <r>
      <rPr>
        <i/>
        <sz val="11"/>
        <color theme="0"/>
        <rFont val="Calibri"/>
        <family val="2"/>
        <scheme val="minor"/>
      </rPr>
      <t>.</t>
    </r>
    <r>
      <rPr>
        <i/>
        <sz val="11"/>
        <color theme="1"/>
        <rFont val="Calibri"/>
        <family val="2"/>
        <scheme val="minor"/>
      </rPr>
      <t>90 percent confidence interval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 . . . . . . . . . . . . . . . </t>
    </r>
  </si>
  <si>
    <t>Table 1b - Not seasonally adjusted</t>
  </si>
  <si>
    <r>
      <rPr>
        <i/>
        <sz val="11"/>
        <color theme="0"/>
        <rFont val="Calibri"/>
        <family val="2"/>
        <scheme val="minor"/>
      </rPr>
      <t>.</t>
    </r>
    <r>
      <rPr>
        <i/>
        <sz val="11"/>
        <color theme="1"/>
        <rFont val="Calibri"/>
        <family val="2"/>
        <scheme val="minor"/>
      </rPr>
      <t xml:space="preserve">RSE (%) . . . . . . . . . . . . . . . . . . . . . . . . . . . . . . . . . . </t>
    </r>
  </si>
  <si>
    <t>p  Preliminary</t>
  </si>
  <si>
    <t>r  Revised</t>
  </si>
  <si>
    <t>S  Does not meet publication standards because tests for identifiable and stable seasonality do not meet reliability standards</t>
  </si>
  <si>
    <t>X  Not applicable</t>
  </si>
  <si>
    <r>
      <t>1</t>
    </r>
    <r>
      <rPr>
        <sz val="11"/>
        <color theme="1"/>
        <rFont val="Calibri"/>
        <family val="2"/>
        <scheme val="minor"/>
      </rPr>
      <t xml:space="preserve">  Computed using unrounded data</t>
    </r>
  </si>
  <si>
    <t>Note:  Year-to-date permits estimates reflect revisions not distrubuted to months.</t>
  </si>
  <si>
    <r>
      <rPr>
        <sz val="11"/>
        <rFont val="Calibri"/>
        <family val="2"/>
        <scheme val="minor"/>
      </rPr>
      <t>Additional information on the survey methodology may be found at &lt;</t>
    </r>
    <r>
      <rPr>
        <u/>
        <sz val="11"/>
        <color theme="10"/>
        <rFont val="Calibri"/>
        <family val="2"/>
        <scheme val="minor"/>
      </rPr>
      <t>www.census.gov/construction/nrc/methodology.html</t>
    </r>
    <r>
      <rPr>
        <sz val="11"/>
        <rFont val="Calibri"/>
        <family val="2"/>
        <scheme val="minor"/>
      </rPr>
      <t>&gt;.</t>
    </r>
  </si>
  <si>
    <t>New Privately-Owned Housing Units Authorized, but Not Started, at End of Period</t>
  </si>
  <si>
    <t>Table 2a - Seasonally adjusted</t>
  </si>
  <si>
    <r>
      <t>.</t>
    </r>
    <r>
      <rPr>
        <i/>
        <sz val="11"/>
        <color theme="1"/>
        <rFont val="Calibri"/>
        <family val="2"/>
        <scheme val="minor"/>
      </rPr>
      <t>Average RSE (%)</t>
    </r>
    <r>
      <rPr>
        <i/>
        <vertAlign val="superscript"/>
        <sz val="11"/>
        <color theme="1"/>
        <rFont val="Calibri"/>
        <family val="2"/>
        <scheme val="minor"/>
      </rPr>
      <t>1</t>
    </r>
    <r>
      <rPr>
        <i/>
        <sz val="11"/>
        <color theme="1"/>
        <rFont val="Calibri"/>
        <family val="2"/>
        <scheme val="minor"/>
      </rPr>
      <t xml:space="preserve"> . . . . . . . . . . . . . . . . . . . . . . . . . . . . . .</t>
    </r>
  </si>
  <si>
    <r>
      <t>Percent Change</t>
    </r>
    <r>
      <rPr>
        <vertAlign val="superscript"/>
        <sz val="11"/>
        <color theme="1"/>
        <rFont val="Calibri"/>
        <family val="2"/>
        <scheme val="minor"/>
      </rPr>
      <t>2</t>
    </r>
  </si>
  <si>
    <t>S</t>
  </si>
  <si>
    <r>
      <t>.</t>
    </r>
    <r>
      <rPr>
        <i/>
        <sz val="11"/>
        <color theme="1"/>
        <rFont val="Calibri"/>
        <family val="2"/>
        <scheme val="minor"/>
      </rPr>
      <t>90 percent confidence interval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 . . . . . . . . . . . . . . . </t>
    </r>
  </si>
  <si>
    <t>Table 2b - Not seasonally adjusted</t>
  </si>
  <si>
    <t xml:space="preserve">RSE (%) . . . . . . . . . . . . . . . . . . . . . . . . . . . . . . . . . . </t>
  </si>
  <si>
    <t>n/a</t>
  </si>
  <si>
    <r>
      <t>YTD percentage change</t>
    </r>
    <r>
      <rPr>
        <i/>
        <vertAlign val="superscript"/>
        <sz val="11"/>
        <color rgb="FFFF0000"/>
        <rFont val="Calibri"/>
        <family val="2"/>
        <scheme val="minor"/>
      </rPr>
      <t>2</t>
    </r>
    <r>
      <rPr>
        <i/>
        <sz val="11"/>
        <color rgb="FFFF0000"/>
        <rFont val="Calibri"/>
        <family val="2"/>
        <scheme val="minor"/>
      </rPr>
      <t xml:space="preserve"> . . . . . . . . . . . . . . . . . . . . .</t>
    </r>
  </si>
  <si>
    <r>
      <t>90 percent confidence interval</t>
    </r>
    <r>
      <rPr>
        <i/>
        <vertAlign val="superscript"/>
        <sz val="11"/>
        <color rgb="FFFF0000"/>
        <rFont val="Calibri"/>
        <family val="2"/>
        <scheme val="minor"/>
      </rPr>
      <t>3</t>
    </r>
    <r>
      <rPr>
        <i/>
        <sz val="11"/>
        <color rgb="FFFF0000"/>
        <rFont val="Calibri"/>
        <family val="2"/>
        <scheme val="minor"/>
      </rPr>
      <t xml:space="preserve"> . . . . . . . . . . . . . . . 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</si>
  <si>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Average relative standard error for the latest 6-month period</t>
    </r>
  </si>
  <si>
    <r>
      <t>2</t>
    </r>
    <r>
      <rPr>
        <sz val="11"/>
        <color theme="1"/>
        <rFont val="Calibri"/>
        <family val="2"/>
        <scheme val="minor"/>
      </rPr>
      <t xml:space="preserve">  Computed using unrounded data</t>
    </r>
  </si>
  <si>
    <r>
      <t>3</t>
    </r>
    <r>
      <rPr>
        <sz val="11"/>
        <color theme="1"/>
        <rFont val="Calibri"/>
        <family val="2"/>
        <scheme val="minor"/>
      </rPr>
      <t xml:space="preserve">  See the Explanatory Notes in the accompanying text for an explantion of 90 percent confidence intervals</t>
    </r>
  </si>
  <si>
    <t xml:space="preserve">Note:  These data represent the number of housing units authorized in all months up to and including the last day of the reporting period and not started </t>
  </si>
  <si>
    <t xml:space="preserve">              as of that date without regard to the months of original permit issuance.  Cancelled, abandoned, expired, and revoked permits are excluded.</t>
  </si>
  <si>
    <t>New Privately-Owned Housing Units Started</t>
  </si>
  <si>
    <t>Table 3a - Seasonally adjusted annual rate</t>
  </si>
  <si>
    <t>Table 3b - Not seasonally adjusted</t>
  </si>
  <si>
    <r>
      <t>.</t>
    </r>
    <r>
      <rPr>
        <i/>
        <sz val="11"/>
        <color theme="1"/>
        <rFont val="Calibri"/>
        <family val="2"/>
        <scheme val="minor"/>
      </rPr>
      <t xml:space="preserve">RSE (%) . . . . . . . . . . . . . . . . . . . . . . . . . . . . . . . . . . </t>
    </r>
  </si>
  <si>
    <t>New Privately-Owned Housing Units Under Construction at End of Period</t>
  </si>
  <si>
    <t>Table 4a - Seasonally adjusted</t>
  </si>
  <si>
    <t>Table 4b - Not seasonally adjusted</t>
  </si>
  <si>
    <t>New Privately-Owned Housing Units Completed</t>
  </si>
  <si>
    <t>Table 5a - Seasonally adjusted annual rate</t>
  </si>
  <si>
    <t>Table 5b - Not seasonally adjusted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</si>
  <si>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Computed using unrounded data</t>
    </r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</si>
  <si>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See the Explanatory Notes in the accompanying text for an explantion of 90 percent confidence intervals</t>
    </r>
  </si>
  <si>
    <t>December . . . . . . . . . . . . . . . . . . . . . . . . . . . . . . . . . . .</t>
  </si>
  <si>
    <t/>
  </si>
  <si>
    <t>January . . . . . . . . . . . . . . . . . . . . . . . . . . . . . . . . . . .</t>
  </si>
  <si>
    <t>February . . . . . . . . . . . . . . . . . . . . . . . . . . . . . . . . . . .</t>
  </si>
  <si>
    <t>March . . . . . . . . . . . . . . . . . . . . . . . . . . . . . . . . . . .</t>
  </si>
  <si>
    <t>April . . . . . . . . . . . . . . . . . . . . . . . . . . . . . . . . . . .</t>
  </si>
  <si>
    <t>May . . . . . . . . . . . . . . . . . . . . . . . . . . . . . . . . . . .</t>
  </si>
  <si>
    <t>June . . . . . . . . . . . . . . . . . . . . . . . . . . . . . . . . . . .</t>
  </si>
  <si>
    <t>July . . . . . . . . . . . . . . . . . . . . . . . . . . . . . . . . . . .</t>
  </si>
  <si>
    <t>August . . . . . . . . . . . . . . . . . . . . . . . . . . . . . . . . . . .</t>
  </si>
  <si>
    <t>September . . . . . . . . . . . . . . . . . . . . . . . . . . . . . . . . . . .</t>
  </si>
  <si>
    <t>October . . . . . . . . . . . . . . . . . . . . . . . . . . . . . . . . . . .</t>
  </si>
  <si>
    <t>November (r) . . . . . . . . . . . . . . . . . . . . . . . . . . . . . . . . . . .</t>
  </si>
  <si>
    <t>December (p) . . . . . . . . . . . . . . . . . . . . . . . . . . . . . . . . . . .</t>
  </si>
  <si>
    <t>Dec. 2024 from Nov. 2024 . . . . . . . . . . . . . . . . . . . . . . . . . . . . . . . . . . .</t>
  </si>
  <si>
    <t>Dec. 2024 from Dec. 2023 . . . . . . . . . . . . . . . . . . . . . . . . . . . . . . . . . . .</t>
  </si>
  <si>
    <t>2023 Annual . . . . . . . . . . . . . . . . . . . . . . . . . . . . . . . . . . .</t>
  </si>
  <si>
    <t>2024 Annual (p) . . . . . . . . . . . . . . . . . . . . . . . . . . . . . . . . . . .</t>
  </si>
  <si>
    <t>2023 Year to date . . . . . . . . . . . . . . . . . . . . . . . . . . . . . . . . . . .</t>
  </si>
  <si>
    <t>&lt;-- HIDE ROWS</t>
  </si>
  <si>
    <t>2024 Year to date . . . . . . . . . . . . . . . . . . . . . . . . . . . . . . . . . . .</t>
  </si>
  <si>
    <t>Year to year percent change¹ . . . . . . . . . . . . . . . . . . . . .</t>
  </si>
  <si>
    <t>Source: U.S. Census Bureau and U.S. Department of Housing and Urban Development, New Residential Construction, January 17, 2025.</t>
  </si>
  <si>
    <t>October (r) . . . . . . . . . . . . . . . . . . . . . . . . . . . . . . . . . . .</t>
  </si>
  <si>
    <t>Year to year percent change² . . . . . . . . . . . . . . . . . . . 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</si>
</sst>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\±\ #,##0.0\ ;\-#,##0.0\ ;0.0\ ;@\ "/>
    <numFmt numFmtId="167" formatCode="_(* #,##0.0_);_(* \(#,##0.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vertAlign val="superscript"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right" wrapText="1"/>
    </xf>
    <xf numFmtId="0" fontId="6" fillId="0" borderId="3" xfId="0" applyFont="1" applyBorder="1" applyAlignment="1">
      <alignment horizontal="right" wrapText="1"/>
    </xf>
    <xf numFmtId="0" fontId="0" fillId="0" borderId="4" xfId="0" applyBorder="1"/>
    <xf numFmtId="0" fontId="6" fillId="0" borderId="5" xfId="0" applyFont="1" applyBorder="1"/>
    <xf numFmtId="0" fontId="6" fillId="0" borderId="6" xfId="0" applyFont="1" applyBorder="1"/>
    <xf numFmtId="0" fontId="0" fillId="0" borderId="4" xfId="0" applyBorder="1" applyAlignment="1">
      <alignment horizontal="left"/>
    </xf>
    <xf numFmtId="164" fontId="6" fillId="0" borderId="5" xfId="1" applyNumberFormat="1" applyFont="1" applyBorder="1"/>
    <xf numFmtId="164" fontId="6" fillId="0" borderId="6" xfId="1" applyNumberFormat="1" applyFont="1" applyBorder="1"/>
    <xf numFmtId="0" fontId="6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64" fontId="8" fillId="0" borderId="5" xfId="1" applyNumberFormat="1" applyFont="1" applyBorder="1"/>
    <xf numFmtId="164" fontId="8" fillId="0" borderId="6" xfId="1" applyNumberFormat="1" applyFont="1" applyBorder="1"/>
    <xf numFmtId="0" fontId="3" fillId="0" borderId="0" xfId="0" applyFont="1"/>
    <xf numFmtId="0" fontId="9" fillId="0" borderId="4" xfId="0" applyFont="1" applyBorder="1" applyAlignment="1">
      <alignment horizontal="left"/>
    </xf>
    <xf numFmtId="164" fontId="12" fillId="0" borderId="5" xfId="1" applyNumberFormat="1" applyFont="1" applyBorder="1" applyAlignment="1">
      <alignment horizontal="right"/>
    </xf>
    <xf numFmtId="164" fontId="12" fillId="0" borderId="6" xfId="1" applyNumberFormat="1" applyFont="1" applyBorder="1" applyAlignment="1">
      <alignment horizontal="right"/>
    </xf>
    <xf numFmtId="0" fontId="9" fillId="0" borderId="0" xfId="0" applyFont="1"/>
    <xf numFmtId="0" fontId="14" fillId="0" borderId="4" xfId="0" applyFont="1" applyBorder="1"/>
    <xf numFmtId="165" fontId="15" fillId="0" borderId="5" xfId="2" applyNumberFormat="1" applyFont="1" applyBorder="1"/>
    <xf numFmtId="165" fontId="15" fillId="0" borderId="6" xfId="2" applyNumberFormat="1" applyFont="1" applyBorder="1"/>
    <xf numFmtId="0" fontId="14" fillId="0" borderId="0" xfId="0" applyFont="1"/>
    <xf numFmtId="0" fontId="9" fillId="0" borderId="4" xfId="0" applyFont="1" applyBorder="1"/>
    <xf numFmtId="166" fontId="12" fillId="0" borderId="5" xfId="0" applyNumberFormat="1" applyFont="1" applyBorder="1" applyAlignment="1">
      <alignment horizontal="right"/>
    </xf>
    <xf numFmtId="166" fontId="12" fillId="0" borderId="6" xfId="0" applyNumberFormat="1" applyFont="1" applyBorder="1" applyAlignment="1">
      <alignment horizontal="right"/>
    </xf>
    <xf numFmtId="0" fontId="14" fillId="0" borderId="7" xfId="0" applyFont="1" applyBorder="1"/>
    <xf numFmtId="165" fontId="15" fillId="0" borderId="8" xfId="2" applyNumberFormat="1" applyFont="1" applyBorder="1"/>
    <xf numFmtId="165" fontId="15" fillId="0" borderId="9" xfId="2" applyNumberFormat="1" applyFont="1" applyBorder="1"/>
    <xf numFmtId="0" fontId="9" fillId="0" borderId="7" xfId="0" applyFont="1" applyBorder="1"/>
    <xf numFmtId="166" fontId="12" fillId="0" borderId="8" xfId="0" applyNumberFormat="1" applyFont="1" applyBorder="1" applyAlignment="1">
      <alignment horizontal="right"/>
    </xf>
    <xf numFmtId="166" fontId="12" fillId="0" borderId="9" xfId="0" applyNumberFormat="1" applyFont="1" applyBorder="1" applyAlignment="1">
      <alignment horizontal="right"/>
    </xf>
    <xf numFmtId="0" fontId="0" fillId="0" borderId="10" xfId="0" applyBorder="1"/>
    <xf numFmtId="0" fontId="6" fillId="0" borderId="11" xfId="0" applyFont="1" applyBorder="1"/>
    <xf numFmtId="0" fontId="6" fillId="0" borderId="12" xfId="0" applyFont="1" applyBorder="1"/>
    <xf numFmtId="167" fontId="6" fillId="0" borderId="5" xfId="1" applyNumberFormat="1" applyFont="1" applyFill="1" applyBorder="1"/>
    <xf numFmtId="167" fontId="6" fillId="0" borderId="6" xfId="1" applyNumberFormat="1" applyFont="1" applyFill="1" applyBorder="1"/>
    <xf numFmtId="0" fontId="16" fillId="0" borderId="0" xfId="0" applyFont="1"/>
    <xf numFmtId="0" fontId="17" fillId="0" borderId="0" xfId="0" applyFont="1"/>
    <xf numFmtId="165" fontId="15" fillId="0" borderId="5" xfId="2" applyNumberFormat="1" applyFont="1" applyFill="1" applyBorder="1"/>
    <xf numFmtId="165" fontId="15" fillId="0" borderId="6" xfId="2" applyNumberFormat="1" applyFont="1" applyFill="1" applyBorder="1"/>
    <xf numFmtId="167" fontId="6" fillId="0" borderId="5" xfId="1" applyNumberFormat="1" applyFont="1" applyBorder="1"/>
    <xf numFmtId="167" fontId="6" fillId="0" borderId="6" xfId="1" applyNumberFormat="1" applyFont="1" applyBorder="1"/>
    <xf numFmtId="0" fontId="3" fillId="0" borderId="7" xfId="0" applyFont="1" applyBorder="1" applyAlignment="1">
      <alignment horizontal="left"/>
    </xf>
    <xf numFmtId="167" fontId="8" fillId="0" borderId="8" xfId="1" applyNumberFormat="1" applyFont="1" applyBorder="1"/>
    <xf numFmtId="167" fontId="8" fillId="0" borderId="9" xfId="1" applyNumberFormat="1" applyFont="1" applyBorder="1"/>
    <xf numFmtId="0" fontId="9" fillId="0" borderId="7" xfId="0" applyFont="1" applyBorder="1" applyAlignment="1">
      <alignment horizontal="left"/>
    </xf>
    <xf numFmtId="164" fontId="12" fillId="0" borderId="8" xfId="1" applyNumberFormat="1" applyFont="1" applyBorder="1" applyAlignment="1">
      <alignment horizontal="right"/>
    </xf>
    <xf numFmtId="164" fontId="12" fillId="0" borderId="9" xfId="1" applyNumberFormat="1" applyFont="1" applyBorder="1" applyAlignment="1">
      <alignment horizontal="right"/>
    </xf>
    <xf numFmtId="0" fontId="13" fillId="0" borderId="0" xfId="0" applyFont="1"/>
    <xf numFmtId="0" fontId="4" fillId="0" borderId="0" xfId="3" applyBorder="1"/>
    <xf numFmtId="164" fontId="6" fillId="0" borderId="5" xfId="1" applyNumberFormat="1" applyFont="1" applyBorder="1" applyAlignment="1">
      <alignment horizontal="right"/>
    </xf>
    <xf numFmtId="0" fontId="8" fillId="0" borderId="4" xfId="0" applyFont="1" applyBorder="1" applyAlignment="1">
      <alignment horizontal="left"/>
    </xf>
    <xf numFmtId="164" fontId="8" fillId="0" borderId="5" xfId="1" applyNumberFormat="1" applyFont="1" applyBorder="1" applyAlignment="1">
      <alignment horizontal="right"/>
    </xf>
    <xf numFmtId="0" fontId="10" fillId="0" borderId="4" xfId="0" applyFont="1" applyBorder="1" applyAlignment="1">
      <alignment horizontal="left"/>
    </xf>
    <xf numFmtId="164" fontId="12" fillId="0" borderId="5" xfId="1" applyNumberFormat="1" applyFont="1" applyBorder="1"/>
    <xf numFmtId="164" fontId="12" fillId="0" borderId="6" xfId="1" applyNumberFormat="1" applyFont="1" applyBorder="1"/>
    <xf numFmtId="0" fontId="6" fillId="0" borderId="5" xfId="0" applyFont="1" applyBorder="1" applyAlignment="1">
      <alignment horizontal="right"/>
    </xf>
    <xf numFmtId="164" fontId="15" fillId="0" borderId="5" xfId="1" applyNumberFormat="1" applyFont="1" applyBorder="1" applyAlignment="1">
      <alignment horizontal="right"/>
    </xf>
    <xf numFmtId="0" fontId="10" fillId="0" borderId="4" xfId="0" applyFont="1" applyBorder="1"/>
    <xf numFmtId="166" fontId="12" fillId="0" borderId="5" xfId="0" applyNumberFormat="1" applyFont="1" applyBorder="1"/>
    <xf numFmtId="166" fontId="12" fillId="0" borderId="6" xfId="0" applyNumberFormat="1" applyFont="1" applyBorder="1"/>
    <xf numFmtId="0" fontId="10" fillId="0" borderId="7" xfId="0" applyFont="1" applyBorder="1"/>
    <xf numFmtId="166" fontId="12" fillId="0" borderId="8" xfId="0" applyNumberFormat="1" applyFont="1" applyBorder="1"/>
    <xf numFmtId="166" fontId="12" fillId="0" borderId="9" xfId="0" applyNumberFormat="1" applyFont="1" applyBorder="1"/>
    <xf numFmtId="0" fontId="2" fillId="2" borderId="4" xfId="0" applyFont="1" applyFill="1" applyBorder="1"/>
    <xf numFmtId="167" fontId="6" fillId="2" borderId="5" xfId="1" applyNumberFormat="1" applyFont="1" applyFill="1" applyBorder="1"/>
    <xf numFmtId="167" fontId="6" fillId="2" borderId="6" xfId="1" applyNumberFormat="1" applyFont="1" applyFill="1" applyBorder="1"/>
    <xf numFmtId="0" fontId="3" fillId="2" borderId="0" xfId="0" applyFont="1" applyFill="1"/>
    <xf numFmtId="0" fontId="18" fillId="2" borderId="4" xfId="0" applyFont="1" applyFill="1" applyBorder="1"/>
    <xf numFmtId="164" fontId="12" fillId="2" borderId="5" xfId="1" applyNumberFormat="1" applyFont="1" applyFill="1" applyBorder="1" applyAlignment="1">
      <alignment horizontal="right"/>
    </xf>
    <xf numFmtId="164" fontId="12" fillId="2" borderId="6" xfId="1" applyNumberFormat="1" applyFont="1" applyFill="1" applyBorder="1" applyAlignment="1">
      <alignment horizontal="right"/>
    </xf>
    <xf numFmtId="0" fontId="9" fillId="2" borderId="0" xfId="0" applyFont="1" applyFill="1"/>
    <xf numFmtId="0" fontId="6" fillId="2" borderId="5" xfId="0" applyFont="1" applyFill="1" applyBorder="1"/>
    <xf numFmtId="0" fontId="6" fillId="2" borderId="6" xfId="0" applyFont="1" applyFill="1" applyBorder="1"/>
    <xf numFmtId="0" fontId="0" fillId="2" borderId="0" xfId="0" applyFill="1"/>
    <xf numFmtId="167" fontId="6" fillId="2" borderId="5" xfId="1" applyNumberFormat="1" applyFont="1" applyFill="1" applyBorder="1" applyAlignment="1">
      <alignment horizontal="right"/>
    </xf>
    <xf numFmtId="167" fontId="6" fillId="2" borderId="6" xfId="1" applyNumberFormat="1" applyFont="1" applyFill="1" applyBorder="1" applyAlignment="1">
      <alignment horizontal="right"/>
    </xf>
    <xf numFmtId="165" fontId="12" fillId="2" borderId="5" xfId="2" applyNumberFormat="1" applyFont="1" applyFill="1" applyBorder="1" applyAlignment="1">
      <alignment horizontal="right"/>
    </xf>
    <xf numFmtId="165" fontId="12" fillId="2" borderId="6" xfId="2" applyNumberFormat="1" applyFont="1" applyFill="1" applyBorder="1" applyAlignment="1">
      <alignment horizontal="right"/>
    </xf>
    <xf numFmtId="0" fontId="14" fillId="2" borderId="0" xfId="0" applyFont="1" applyFill="1"/>
    <xf numFmtId="166" fontId="12" fillId="2" borderId="5" xfId="0" applyNumberFormat="1" applyFont="1" applyFill="1" applyBorder="1" applyAlignment="1">
      <alignment horizontal="right"/>
    </xf>
    <xf numFmtId="166" fontId="12" fillId="2" borderId="6" xfId="0" applyNumberFormat="1" applyFont="1" applyFill="1" applyBorder="1" applyAlignment="1">
      <alignment horizontal="right"/>
    </xf>
    <xf numFmtId="0" fontId="0" fillId="2" borderId="4" xfId="0" applyFill="1" applyBorder="1"/>
    <xf numFmtId="167" fontId="8" fillId="0" borderId="5" xfId="1" applyNumberFormat="1" applyFont="1" applyBorder="1"/>
    <xf numFmtId="167" fontId="8" fillId="0" borderId="6" xfId="1" applyNumberFormat="1" applyFont="1" applyBorder="1"/>
    <xf numFmtId="164" fontId="12" fillId="0" borderId="8" xfId="1" applyNumberFormat="1" applyFont="1" applyBorder="1"/>
    <xf numFmtId="164" fontId="12" fillId="0" borderId="9" xfId="1" applyNumberFormat="1" applyFont="1" applyBorder="1"/>
    <xf numFmtId="0" fontId="0" fillId="0" borderId="0" xfId="0" applyAlignment="1">
      <alignment horizontal="left" wrapText="1"/>
    </xf>
    <xf numFmtId="0" fontId="6" fillId="0" borderId="4" xfId="0" applyFont="1" applyBorder="1"/>
    <xf numFmtId="0" fontId="8" fillId="0" borderId="0" xfId="0" applyFont="1"/>
    <xf numFmtId="0" fontId="12" fillId="0" borderId="0" xfId="0" applyFont="1"/>
    <xf numFmtId="0" fontId="2" fillId="0" borderId="4" xfId="0" applyFont="1" applyBorder="1"/>
    <xf numFmtId="0" fontId="15" fillId="0" borderId="0" xfId="0" applyFont="1"/>
    <xf numFmtId="0" fontId="10" fillId="0" borderId="7" xfId="0" applyFont="1" applyBorder="1" applyAlignment="1">
      <alignment horizontal="left"/>
    </xf>
    <xf numFmtId="0" fontId="6" fillId="2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nsus.gov/construction/nrc/methodology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ensus.gov/construction/nrc/methodology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ensus.gov/construction/nrc/methodology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ensus.gov/construction/nrc/methodology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ensus.gov/construction/nrc/methodolog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D2553-1314-478F-A427-23F79F6FF2E1}">
  <dimension ref="A1:N74"/>
  <sheetViews>
    <sheetView showGridLines="0" tabSelected="1" zoomScaleNormal="100" workbookViewId="0"/>
  </sheetViews>
  <sheetFormatPr defaultColWidth="9.140625" defaultRowHeight="15" x14ac:dyDescent="0.25"/>
  <cols>
    <col min="1" max="1" width="32.5703125" customWidth="1"/>
    <col min="2" max="13" width="8.5703125" style="2" customWidth="1"/>
  </cols>
  <sheetData>
    <row r="1" spans="1:13" ht="18.75" x14ac:dyDescent="0.3">
      <c r="A1" s="1" t="s">
        <v>0</v>
      </c>
    </row>
    <row r="2" spans="1:13" x14ac:dyDescent="0.25">
      <c r="A2" t="s">
        <v>1</v>
      </c>
    </row>
    <row r="4" spans="1:13" ht="15.75" x14ac:dyDescent="0.25">
      <c r="A4" s="3" t="s">
        <v>2</v>
      </c>
    </row>
    <row r="5" spans="1:13" x14ac:dyDescent="0.25">
      <c r="A5" s="4" t="s">
        <v>3</v>
      </c>
      <c r="B5" s="5" t="s">
        <v>4</v>
      </c>
      <c r="C5" s="5"/>
      <c r="D5" s="5"/>
      <c r="E5" s="5"/>
      <c r="F5" s="5" t="s">
        <v>5</v>
      </c>
      <c r="G5" s="5"/>
      <c r="H5" s="5" t="s">
        <v>6</v>
      </c>
      <c r="I5" s="5"/>
      <c r="J5" s="5" t="s">
        <v>7</v>
      </c>
      <c r="K5" s="5"/>
      <c r="L5" s="5" t="s">
        <v>8</v>
      </c>
      <c r="M5" s="6"/>
    </row>
    <row r="6" spans="1:13" ht="30" customHeight="1" x14ac:dyDescent="0.25">
      <c r="A6" s="4"/>
      <c r="B6" s="7" t="s">
        <v>9</v>
      </c>
      <c r="C6" s="7" t="s">
        <v>10</v>
      </c>
      <c r="D6" s="7" t="s">
        <v>11</v>
      </c>
      <c r="E6" s="7" t="s">
        <v>12</v>
      </c>
      <c r="F6" s="7" t="s">
        <v>9</v>
      </c>
      <c r="G6" s="7" t="s">
        <v>10</v>
      </c>
      <c r="H6" s="7" t="s">
        <v>9</v>
      </c>
      <c r="I6" s="7" t="s">
        <v>10</v>
      </c>
      <c r="J6" s="7" t="s">
        <v>9</v>
      </c>
      <c r="K6" s="7" t="s">
        <v>10</v>
      </c>
      <c r="L6" s="7" t="s">
        <v>9</v>
      </c>
      <c r="M6" s="8" t="s">
        <v>10</v>
      </c>
    </row>
    <row r="7" spans="1:13" ht="6" customHeight="1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1:13" ht="14.25" customHeight="1" x14ac:dyDescent="0.25">
      <c r="A8" s="12">
        <v>2023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t="14.25" customHeight="1" x14ac:dyDescent="0.25">
      <c r="A9" s="12" t="s">
        <v>54</v>
      </c>
      <c r="B9" s="13">
        <v>1530</v>
      </c>
      <c r="C9" s="13">
        <v>1017</v>
      </c>
      <c r="D9" s="13">
        <v>51</v>
      </c>
      <c r="E9" s="13">
        <v>462</v>
      </c>
      <c r="F9" s="13">
        <v>129</v>
      </c>
      <c r="G9" s="13">
        <v>52</v>
      </c>
      <c r="H9" s="13">
        <v>203</v>
      </c>
      <c r="I9" s="13">
        <v>126</v>
      </c>
      <c r="J9" s="13">
        <v>864</v>
      </c>
      <c r="K9" s="13">
        <v>610</v>
      </c>
      <c r="L9" s="13">
        <v>334</v>
      </c>
      <c r="M9" s="14">
        <v>229</v>
      </c>
    </row>
    <row r="10" spans="1:13" ht="14.25" customHeight="1" x14ac:dyDescent="0.25">
      <c r="A10" s="12" t="s">
        <v>55</v>
      </c>
      <c r="B10" s="13" t="s">
        <v>55</v>
      </c>
      <c r="C10" s="13" t="s">
        <v>55</v>
      </c>
      <c r="D10" s="13" t="s">
        <v>55</v>
      </c>
      <c r="E10" s="13" t="s">
        <v>55</v>
      </c>
      <c r="F10" s="13" t="s">
        <v>55</v>
      </c>
      <c r="G10" s="13" t="s">
        <v>55</v>
      </c>
      <c r="H10" s="13" t="s">
        <v>55</v>
      </c>
      <c r="I10" s="13" t="s">
        <v>55</v>
      </c>
      <c r="J10" s="13" t="s">
        <v>55</v>
      </c>
      <c r="K10" s="13" t="s">
        <v>55</v>
      </c>
      <c r="L10" s="13" t="s">
        <v>55</v>
      </c>
      <c r="M10" s="14" t="s">
        <v>55</v>
      </c>
    </row>
    <row r="11" spans="1:13" ht="14.25" customHeight="1" x14ac:dyDescent="0.25">
      <c r="A11" s="12">
        <v>2024</v>
      </c>
      <c r="B11" s="13" t="s">
        <v>55</v>
      </c>
      <c r="C11" s="13" t="s">
        <v>55</v>
      </c>
      <c r="D11" s="13" t="s">
        <v>55</v>
      </c>
      <c r="E11" s="13" t="s">
        <v>55</v>
      </c>
      <c r="F11" s="13" t="s">
        <v>55</v>
      </c>
      <c r="G11" s="13" t="s">
        <v>55</v>
      </c>
      <c r="H11" s="13" t="s">
        <v>55</v>
      </c>
      <c r="I11" s="13" t="s">
        <v>55</v>
      </c>
      <c r="J11" s="13" t="s">
        <v>55</v>
      </c>
      <c r="K11" s="13" t="s">
        <v>55</v>
      </c>
      <c r="L11" s="13" t="s">
        <v>55</v>
      </c>
      <c r="M11" s="14" t="s">
        <v>55</v>
      </c>
    </row>
    <row r="12" spans="1:13" ht="14.25" customHeight="1" x14ac:dyDescent="0.25">
      <c r="A12" s="12" t="s">
        <v>56</v>
      </c>
      <c r="B12" s="13">
        <v>1508</v>
      </c>
      <c r="C12" s="13">
        <v>1031</v>
      </c>
      <c r="D12" s="13">
        <v>51</v>
      </c>
      <c r="E12" s="13">
        <v>426</v>
      </c>
      <c r="F12" s="13">
        <v>147</v>
      </c>
      <c r="G12" s="13">
        <v>59</v>
      </c>
      <c r="H12" s="13">
        <v>213</v>
      </c>
      <c r="I12" s="13">
        <v>123</v>
      </c>
      <c r="J12" s="13">
        <v>800</v>
      </c>
      <c r="K12" s="13">
        <v>608</v>
      </c>
      <c r="L12" s="13">
        <v>348</v>
      </c>
      <c r="M12" s="14">
        <v>241</v>
      </c>
    </row>
    <row r="13" spans="1:13" ht="14.25" customHeight="1" x14ac:dyDescent="0.25">
      <c r="A13" s="12" t="s">
        <v>57</v>
      </c>
      <c r="B13" s="13">
        <v>1563</v>
      </c>
      <c r="C13" s="13">
        <v>1027</v>
      </c>
      <c r="D13" s="13">
        <v>57</v>
      </c>
      <c r="E13" s="13">
        <v>479</v>
      </c>
      <c r="F13" s="13">
        <v>214</v>
      </c>
      <c r="G13" s="13">
        <v>60</v>
      </c>
      <c r="H13" s="13">
        <v>237</v>
      </c>
      <c r="I13" s="13">
        <v>141</v>
      </c>
      <c r="J13" s="13">
        <v>794</v>
      </c>
      <c r="K13" s="13">
        <v>603</v>
      </c>
      <c r="L13" s="13">
        <v>318</v>
      </c>
      <c r="M13" s="14">
        <v>223</v>
      </c>
    </row>
    <row r="14" spans="1:13" ht="14.25" customHeight="1" x14ac:dyDescent="0.25">
      <c r="A14" s="12" t="s">
        <v>58</v>
      </c>
      <c r="B14" s="13">
        <v>1485</v>
      </c>
      <c r="C14" s="13">
        <v>984</v>
      </c>
      <c r="D14" s="13">
        <v>52</v>
      </c>
      <c r="E14" s="13">
        <v>449</v>
      </c>
      <c r="F14" s="13">
        <v>146</v>
      </c>
      <c r="G14" s="13">
        <v>56</v>
      </c>
      <c r="H14" s="13">
        <v>204</v>
      </c>
      <c r="I14" s="13">
        <v>133</v>
      </c>
      <c r="J14" s="13">
        <v>794</v>
      </c>
      <c r="K14" s="13">
        <v>577</v>
      </c>
      <c r="L14" s="13">
        <v>341</v>
      </c>
      <c r="M14" s="14">
        <v>218</v>
      </c>
    </row>
    <row r="15" spans="1:13" ht="14.25" customHeight="1" x14ac:dyDescent="0.25">
      <c r="A15" s="12" t="s">
        <v>59</v>
      </c>
      <c r="B15" s="13">
        <v>1440</v>
      </c>
      <c r="C15" s="13">
        <v>977</v>
      </c>
      <c r="D15" s="13">
        <v>56</v>
      </c>
      <c r="E15" s="13">
        <v>407</v>
      </c>
      <c r="F15" s="13">
        <v>152</v>
      </c>
      <c r="G15" s="13">
        <v>61</v>
      </c>
      <c r="H15" s="13">
        <v>166</v>
      </c>
      <c r="I15" s="13">
        <v>119</v>
      </c>
      <c r="J15" s="13">
        <v>828</v>
      </c>
      <c r="K15" s="13">
        <v>589</v>
      </c>
      <c r="L15" s="13">
        <v>294</v>
      </c>
      <c r="M15" s="14">
        <v>208</v>
      </c>
    </row>
    <row r="16" spans="1:13" ht="14.25" customHeight="1" x14ac:dyDescent="0.25">
      <c r="A16" s="12" t="s">
        <v>60</v>
      </c>
      <c r="B16" s="13">
        <v>1399</v>
      </c>
      <c r="C16" s="13">
        <v>956</v>
      </c>
      <c r="D16" s="13">
        <v>57</v>
      </c>
      <c r="E16" s="13">
        <v>386</v>
      </c>
      <c r="F16" s="13">
        <v>120</v>
      </c>
      <c r="G16" s="13">
        <v>58</v>
      </c>
      <c r="H16" s="13">
        <v>180</v>
      </c>
      <c r="I16" s="13">
        <v>114</v>
      </c>
      <c r="J16" s="13">
        <v>779</v>
      </c>
      <c r="K16" s="13">
        <v>577</v>
      </c>
      <c r="L16" s="13">
        <v>320</v>
      </c>
      <c r="M16" s="14">
        <v>207</v>
      </c>
    </row>
    <row r="17" spans="1:13" ht="14.25" customHeight="1" x14ac:dyDescent="0.25">
      <c r="A17" s="12" t="s">
        <v>61</v>
      </c>
      <c r="B17" s="13">
        <v>1454</v>
      </c>
      <c r="C17" s="13">
        <v>939</v>
      </c>
      <c r="D17" s="13">
        <v>49</v>
      </c>
      <c r="E17" s="13">
        <v>466</v>
      </c>
      <c r="F17" s="13">
        <v>117</v>
      </c>
      <c r="G17" s="13">
        <v>61</v>
      </c>
      <c r="H17" s="13">
        <v>207</v>
      </c>
      <c r="I17" s="13">
        <v>121</v>
      </c>
      <c r="J17" s="13">
        <v>810</v>
      </c>
      <c r="K17" s="13">
        <v>555</v>
      </c>
      <c r="L17" s="13">
        <v>320</v>
      </c>
      <c r="M17" s="14">
        <v>202</v>
      </c>
    </row>
    <row r="18" spans="1:13" ht="14.25" customHeight="1" x14ac:dyDescent="0.25">
      <c r="A18" s="12" t="s">
        <v>62</v>
      </c>
      <c r="B18" s="13">
        <v>1406</v>
      </c>
      <c r="C18" s="13">
        <v>941</v>
      </c>
      <c r="D18" s="13">
        <v>49</v>
      </c>
      <c r="E18" s="13">
        <v>416</v>
      </c>
      <c r="F18" s="13">
        <v>141</v>
      </c>
      <c r="G18" s="13">
        <v>59</v>
      </c>
      <c r="H18" s="13">
        <v>184</v>
      </c>
      <c r="I18" s="13">
        <v>117</v>
      </c>
      <c r="J18" s="13">
        <v>773</v>
      </c>
      <c r="K18" s="13">
        <v>565</v>
      </c>
      <c r="L18" s="13">
        <v>308</v>
      </c>
      <c r="M18" s="14">
        <v>200</v>
      </c>
    </row>
    <row r="19" spans="1:13" ht="14.25" customHeight="1" x14ac:dyDescent="0.25">
      <c r="A19" s="15" t="s">
        <v>63</v>
      </c>
      <c r="B19" s="13">
        <v>1470</v>
      </c>
      <c r="C19" s="13">
        <v>967</v>
      </c>
      <c r="D19" s="13">
        <v>57</v>
      </c>
      <c r="E19" s="13">
        <v>446</v>
      </c>
      <c r="F19" s="13">
        <v>145</v>
      </c>
      <c r="G19" s="13">
        <v>65</v>
      </c>
      <c r="H19" s="13">
        <v>206</v>
      </c>
      <c r="I19" s="13">
        <v>122</v>
      </c>
      <c r="J19" s="13">
        <v>815</v>
      </c>
      <c r="K19" s="13">
        <v>575</v>
      </c>
      <c r="L19" s="13">
        <v>304</v>
      </c>
      <c r="M19" s="14">
        <v>205</v>
      </c>
    </row>
    <row r="20" spans="1:13" ht="14.25" customHeight="1" x14ac:dyDescent="0.25">
      <c r="A20" s="15" t="s">
        <v>64</v>
      </c>
      <c r="B20" s="13">
        <v>1425</v>
      </c>
      <c r="C20" s="13">
        <v>963</v>
      </c>
      <c r="D20" s="13">
        <v>57</v>
      </c>
      <c r="E20" s="13">
        <v>405</v>
      </c>
      <c r="F20" s="13">
        <v>127</v>
      </c>
      <c r="G20" s="13">
        <v>60</v>
      </c>
      <c r="H20" s="13">
        <v>201</v>
      </c>
      <c r="I20" s="13">
        <v>129</v>
      </c>
      <c r="J20" s="13">
        <v>766</v>
      </c>
      <c r="K20" s="13">
        <v>555</v>
      </c>
      <c r="L20" s="13">
        <v>331</v>
      </c>
      <c r="M20" s="14">
        <v>219</v>
      </c>
    </row>
    <row r="21" spans="1:13" ht="14.25" customHeight="1" x14ac:dyDescent="0.25">
      <c r="A21" s="15" t="s">
        <v>65</v>
      </c>
      <c r="B21" s="13">
        <v>1419</v>
      </c>
      <c r="C21" s="13">
        <v>971</v>
      </c>
      <c r="D21" s="13">
        <v>54</v>
      </c>
      <c r="E21" s="13">
        <v>394</v>
      </c>
      <c r="F21" s="13">
        <v>142</v>
      </c>
      <c r="G21" s="13">
        <v>65</v>
      </c>
      <c r="H21" s="13">
        <v>196</v>
      </c>
      <c r="I21" s="13">
        <v>128</v>
      </c>
      <c r="J21" s="13">
        <v>755</v>
      </c>
      <c r="K21" s="13">
        <v>563</v>
      </c>
      <c r="L21" s="13">
        <v>326</v>
      </c>
      <c r="M21" s="14">
        <v>215</v>
      </c>
    </row>
    <row r="22" spans="1:13" ht="14.25" customHeight="1" x14ac:dyDescent="0.25">
      <c r="A22" s="15" t="s">
        <v>66</v>
      </c>
      <c r="B22" s="13">
        <v>1493</v>
      </c>
      <c r="C22" s="13">
        <v>976</v>
      </c>
      <c r="D22" s="13">
        <v>53</v>
      </c>
      <c r="E22" s="13">
        <v>464</v>
      </c>
      <c r="F22" s="13">
        <v>140</v>
      </c>
      <c r="G22" s="13">
        <v>59</v>
      </c>
      <c r="H22" s="13">
        <v>218</v>
      </c>
      <c r="I22" s="13">
        <v>128</v>
      </c>
      <c r="J22" s="13">
        <v>800</v>
      </c>
      <c r="K22" s="13">
        <v>576</v>
      </c>
      <c r="L22" s="13">
        <v>335</v>
      </c>
      <c r="M22" s="14">
        <v>213</v>
      </c>
    </row>
    <row r="23" spans="1:13" s="19" customFormat="1" ht="14.25" customHeight="1" x14ac:dyDescent="0.25">
      <c r="A23" s="16" t="s">
        <v>67</v>
      </c>
      <c r="B23" s="17">
        <v>1483</v>
      </c>
      <c r="C23" s="17">
        <v>992</v>
      </c>
      <c r="D23" s="17">
        <v>54</v>
      </c>
      <c r="E23" s="17">
        <v>437</v>
      </c>
      <c r="F23" s="17">
        <v>147</v>
      </c>
      <c r="G23" s="17">
        <v>62</v>
      </c>
      <c r="H23" s="17">
        <v>215</v>
      </c>
      <c r="I23" s="17">
        <v>125</v>
      </c>
      <c r="J23" s="17">
        <v>808</v>
      </c>
      <c r="K23" s="17">
        <v>593</v>
      </c>
      <c r="L23" s="17">
        <v>313</v>
      </c>
      <c r="M23" s="18">
        <v>212</v>
      </c>
    </row>
    <row r="24" spans="1:13" s="23" customFormat="1" ht="15" hidden="1" customHeight="1" x14ac:dyDescent="0.25">
      <c r="A24" s="20" t="s">
        <v>13</v>
      </c>
      <c r="B24" s="21" t="s">
        <v>14</v>
      </c>
      <c r="C24" s="21" t="s">
        <v>14</v>
      </c>
      <c r="D24" s="21" t="s">
        <v>14</v>
      </c>
      <c r="E24" s="21" t="s">
        <v>14</v>
      </c>
      <c r="F24" s="21" t="s">
        <v>14</v>
      </c>
      <c r="G24" s="21" t="s">
        <v>14</v>
      </c>
      <c r="H24" s="21" t="s">
        <v>14</v>
      </c>
      <c r="I24" s="21" t="s">
        <v>14</v>
      </c>
      <c r="J24" s="21" t="s">
        <v>14</v>
      </c>
      <c r="K24" s="21" t="s">
        <v>14</v>
      </c>
      <c r="L24" s="21" t="s">
        <v>14</v>
      </c>
      <c r="M24" s="22" t="s">
        <v>14</v>
      </c>
    </row>
    <row r="25" spans="1:13" ht="6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1"/>
    </row>
    <row r="26" spans="1:13" ht="15" customHeight="1" x14ac:dyDescent="0.25">
      <c r="A26" s="9" t="s">
        <v>15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</row>
    <row r="27" spans="1:13" s="27" customFormat="1" ht="14.25" customHeight="1" x14ac:dyDescent="0.25">
      <c r="A27" s="24" t="s">
        <v>68</v>
      </c>
      <c r="B27" s="25">
        <v>-7.0000000000000001E-3</v>
      </c>
      <c r="C27" s="25">
        <v>1.6E-2</v>
      </c>
      <c r="D27" s="25">
        <v>1.9E-2</v>
      </c>
      <c r="E27" s="25">
        <v>-5.8000000000000003E-2</v>
      </c>
      <c r="F27" s="25">
        <v>0.05</v>
      </c>
      <c r="G27" s="25">
        <v>5.0999999999999997E-2</v>
      </c>
      <c r="H27" s="25">
        <v>-1.4E-2</v>
      </c>
      <c r="I27" s="25">
        <v>-2.3E-2</v>
      </c>
      <c r="J27" s="25">
        <v>0.01</v>
      </c>
      <c r="K27" s="25">
        <v>0.03</v>
      </c>
      <c r="L27" s="25">
        <v>-6.6000000000000003E-2</v>
      </c>
      <c r="M27" s="26">
        <v>-5.0000000000000001E-3</v>
      </c>
    </row>
    <row r="28" spans="1:13" s="23" customFormat="1" ht="15" hidden="1" customHeight="1" x14ac:dyDescent="0.25">
      <c r="A28" s="28" t="s">
        <v>16</v>
      </c>
      <c r="B28" s="29" t="s">
        <v>14</v>
      </c>
      <c r="C28" s="29" t="s">
        <v>14</v>
      </c>
      <c r="D28" s="29" t="s">
        <v>14</v>
      </c>
      <c r="E28" s="29" t="s">
        <v>14</v>
      </c>
      <c r="F28" s="29" t="s">
        <v>14</v>
      </c>
      <c r="G28" s="29" t="s">
        <v>14</v>
      </c>
      <c r="H28" s="29" t="s">
        <v>14</v>
      </c>
      <c r="I28" s="29" t="s">
        <v>14</v>
      </c>
      <c r="J28" s="29" t="s">
        <v>14</v>
      </c>
      <c r="K28" s="29" t="s">
        <v>14</v>
      </c>
      <c r="L28" s="29" t="s">
        <v>14</v>
      </c>
      <c r="M28" s="30" t="s">
        <v>14</v>
      </c>
    </row>
    <row r="29" spans="1:13" s="27" customFormat="1" ht="14.25" customHeight="1" x14ac:dyDescent="0.25">
      <c r="A29" s="31" t="s">
        <v>69</v>
      </c>
      <c r="B29" s="32">
        <v>-3.1E-2</v>
      </c>
      <c r="C29" s="32">
        <v>-2.5000000000000001E-2</v>
      </c>
      <c r="D29" s="32">
        <v>5.8999999999999997E-2</v>
      </c>
      <c r="E29" s="32">
        <v>-5.3999999999999999E-2</v>
      </c>
      <c r="F29" s="32">
        <v>0.14000000000000001</v>
      </c>
      <c r="G29" s="32">
        <v>0.192</v>
      </c>
      <c r="H29" s="32">
        <v>5.8999999999999997E-2</v>
      </c>
      <c r="I29" s="32">
        <v>-8.0000000000000002E-3</v>
      </c>
      <c r="J29" s="32">
        <v>-6.5000000000000002E-2</v>
      </c>
      <c r="K29" s="32">
        <v>-2.8000000000000001E-2</v>
      </c>
      <c r="L29" s="32">
        <v>-6.3E-2</v>
      </c>
      <c r="M29" s="33">
        <v>-7.3999999999999996E-2</v>
      </c>
    </row>
    <row r="30" spans="1:13" s="23" customFormat="1" ht="15" hidden="1" customHeight="1" x14ac:dyDescent="0.25">
      <c r="A30" s="34" t="s">
        <v>16</v>
      </c>
      <c r="B30" s="35" t="s">
        <v>14</v>
      </c>
      <c r="C30" s="35" t="s">
        <v>14</v>
      </c>
      <c r="D30" s="35" t="s">
        <v>14</v>
      </c>
      <c r="E30" s="35" t="s">
        <v>14</v>
      </c>
      <c r="F30" s="35" t="s">
        <v>14</v>
      </c>
      <c r="G30" s="35" t="s">
        <v>14</v>
      </c>
      <c r="H30" s="35" t="s">
        <v>14</v>
      </c>
      <c r="I30" s="35" t="s">
        <v>14</v>
      </c>
      <c r="J30" s="35" t="s">
        <v>14</v>
      </c>
      <c r="K30" s="35" t="s">
        <v>14</v>
      </c>
      <c r="L30" s="35" t="s">
        <v>14</v>
      </c>
      <c r="M30" s="36" t="s">
        <v>14</v>
      </c>
    </row>
    <row r="31" spans="1:13" ht="15" customHeight="1" x14ac:dyDescent="0.25"/>
    <row r="32" spans="1:13" ht="15.75" x14ac:dyDescent="0.25">
      <c r="A32" s="3" t="s">
        <v>17</v>
      </c>
    </row>
    <row r="33" spans="1:14" x14ac:dyDescent="0.25">
      <c r="A33" s="4" t="s">
        <v>3</v>
      </c>
      <c r="B33" s="5" t="s">
        <v>4</v>
      </c>
      <c r="C33" s="5"/>
      <c r="D33" s="5"/>
      <c r="E33" s="5"/>
      <c r="F33" s="5" t="s">
        <v>5</v>
      </c>
      <c r="G33" s="5"/>
      <c r="H33" s="5" t="s">
        <v>6</v>
      </c>
      <c r="I33" s="5"/>
      <c r="J33" s="5" t="s">
        <v>7</v>
      </c>
      <c r="K33" s="5"/>
      <c r="L33" s="5" t="s">
        <v>8</v>
      </c>
      <c r="M33" s="6"/>
    </row>
    <row r="34" spans="1:14" ht="30" x14ac:dyDescent="0.25">
      <c r="A34" s="4"/>
      <c r="B34" s="7" t="s">
        <v>9</v>
      </c>
      <c r="C34" s="7" t="s">
        <v>10</v>
      </c>
      <c r="D34" s="7" t="s">
        <v>11</v>
      </c>
      <c r="E34" s="7" t="s">
        <v>12</v>
      </c>
      <c r="F34" s="7" t="s">
        <v>9</v>
      </c>
      <c r="G34" s="7" t="s">
        <v>10</v>
      </c>
      <c r="H34" s="7" t="s">
        <v>9</v>
      </c>
      <c r="I34" s="7" t="s">
        <v>10</v>
      </c>
      <c r="J34" s="7" t="s">
        <v>9</v>
      </c>
      <c r="K34" s="7" t="s">
        <v>10</v>
      </c>
      <c r="L34" s="7" t="s">
        <v>9</v>
      </c>
      <c r="M34" s="8" t="s">
        <v>10</v>
      </c>
    </row>
    <row r="35" spans="1:14" ht="6" customHeight="1" x14ac:dyDescent="0.25">
      <c r="A35" s="3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9"/>
    </row>
    <row r="36" spans="1:14" s="19" customFormat="1" ht="14.25" customHeight="1" x14ac:dyDescent="0.25">
      <c r="A36" s="9" t="s">
        <v>70</v>
      </c>
      <c r="B36" s="40">
        <v>1511.1020000000001</v>
      </c>
      <c r="C36" s="40">
        <v>919.97299999999996</v>
      </c>
      <c r="D36" s="40">
        <v>54.716000000000001</v>
      </c>
      <c r="E36" s="40">
        <v>536.41300000000001</v>
      </c>
      <c r="F36" s="40">
        <v>140.816</v>
      </c>
      <c r="G36" s="40">
        <v>55.463000000000001</v>
      </c>
      <c r="H36" s="40">
        <v>195.071</v>
      </c>
      <c r="I36" s="40">
        <v>114.044</v>
      </c>
      <c r="J36" s="40">
        <v>829.86599999999999</v>
      </c>
      <c r="K36" s="40">
        <v>556.49</v>
      </c>
      <c r="L36" s="40">
        <v>345.34899999999999</v>
      </c>
      <c r="M36" s="41">
        <v>193.976</v>
      </c>
    </row>
    <row r="37" spans="1:14" s="19" customFormat="1" ht="14.25" customHeight="1" x14ac:dyDescent="0.25">
      <c r="A37" s="9" t="s">
        <v>71</v>
      </c>
      <c r="B37" s="40">
        <v>1471.2</v>
      </c>
      <c r="C37" s="40">
        <v>980.9</v>
      </c>
      <c r="D37" s="40">
        <v>54.6</v>
      </c>
      <c r="E37" s="40">
        <v>435.6</v>
      </c>
      <c r="F37" s="40">
        <v>142.9</v>
      </c>
      <c r="G37" s="40">
        <v>60.3</v>
      </c>
      <c r="H37" s="40">
        <v>201.9</v>
      </c>
      <c r="I37" s="40">
        <v>124.6</v>
      </c>
      <c r="J37" s="40">
        <v>804</v>
      </c>
      <c r="K37" s="40">
        <v>582.9</v>
      </c>
      <c r="L37" s="40">
        <v>322.39999999999998</v>
      </c>
      <c r="M37" s="41">
        <v>213</v>
      </c>
    </row>
    <row r="38" spans="1:14" s="23" customFormat="1" hidden="1" x14ac:dyDescent="0.25">
      <c r="A38" s="28" t="s">
        <v>18</v>
      </c>
      <c r="B38" s="21" t="s">
        <v>14</v>
      </c>
      <c r="C38" s="21" t="s">
        <v>14</v>
      </c>
      <c r="D38" s="21" t="s">
        <v>14</v>
      </c>
      <c r="E38" s="21" t="s">
        <v>14</v>
      </c>
      <c r="F38" s="21" t="s">
        <v>14</v>
      </c>
      <c r="G38" s="21" t="s">
        <v>14</v>
      </c>
      <c r="H38" s="21" t="s">
        <v>14</v>
      </c>
      <c r="I38" s="21" t="s">
        <v>14</v>
      </c>
      <c r="J38" s="21" t="s">
        <v>14</v>
      </c>
      <c r="K38" s="21" t="s">
        <v>14</v>
      </c>
      <c r="L38" s="21" t="s">
        <v>14</v>
      </c>
      <c r="M38" s="22" t="s">
        <v>14</v>
      </c>
      <c r="N38" s="42"/>
    </row>
    <row r="39" spans="1:14" ht="6" customHeight="1" x14ac:dyDescent="0.2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1"/>
    </row>
    <row r="40" spans="1:14" s="19" customFormat="1" ht="14.25" hidden="1" customHeight="1" x14ac:dyDescent="0.25">
      <c r="A40" s="9" t="s">
        <v>72</v>
      </c>
      <c r="B40" s="40">
        <v>1496</v>
      </c>
      <c r="C40" s="40">
        <v>911</v>
      </c>
      <c r="D40" s="40">
        <v>54.2</v>
      </c>
      <c r="E40" s="40">
        <v>530.79999999999995</v>
      </c>
      <c r="F40" s="40">
        <v>138.1</v>
      </c>
      <c r="G40" s="40">
        <v>54.9</v>
      </c>
      <c r="H40" s="40">
        <v>190.8</v>
      </c>
      <c r="I40" s="40">
        <v>112.4</v>
      </c>
      <c r="J40" s="40">
        <v>822.6</v>
      </c>
      <c r="K40" s="40">
        <v>550.20000000000005</v>
      </c>
      <c r="L40" s="40">
        <v>344.5</v>
      </c>
      <c r="M40" s="41">
        <v>193.6</v>
      </c>
      <c r="N40" s="43" t="s">
        <v>73</v>
      </c>
    </row>
    <row r="41" spans="1:14" s="19" customFormat="1" ht="14.25" hidden="1" customHeight="1" x14ac:dyDescent="0.25">
      <c r="A41" s="9" t="s">
        <v>74</v>
      </c>
      <c r="B41" s="40">
        <v>1471.2</v>
      </c>
      <c r="C41" s="40">
        <v>980.9</v>
      </c>
      <c r="D41" s="40">
        <v>54.6</v>
      </c>
      <c r="E41" s="40">
        <v>435.6</v>
      </c>
      <c r="F41" s="40">
        <v>142.9</v>
      </c>
      <c r="G41" s="40">
        <v>60.3</v>
      </c>
      <c r="H41" s="40">
        <v>201.9</v>
      </c>
      <c r="I41" s="40">
        <v>124.6</v>
      </c>
      <c r="J41" s="40">
        <v>804</v>
      </c>
      <c r="K41" s="40">
        <v>582.9</v>
      </c>
      <c r="L41" s="40">
        <v>322.39999999999998</v>
      </c>
      <c r="M41" s="41">
        <v>213</v>
      </c>
    </row>
    <row r="42" spans="1:14" s="19" customFormat="1" ht="14.25" hidden="1" customHeight="1" x14ac:dyDescent="0.25">
      <c r="A42" s="28" t="s">
        <v>18</v>
      </c>
      <c r="B42" s="21" t="s">
        <v>14</v>
      </c>
      <c r="C42" s="21" t="s">
        <v>14</v>
      </c>
      <c r="D42" s="21" t="s">
        <v>14</v>
      </c>
      <c r="E42" s="21" t="s">
        <v>14</v>
      </c>
      <c r="F42" s="21" t="s">
        <v>14</v>
      </c>
      <c r="G42" s="21" t="s">
        <v>14</v>
      </c>
      <c r="H42" s="21" t="s">
        <v>14</v>
      </c>
      <c r="I42" s="21" t="s">
        <v>14</v>
      </c>
      <c r="J42" s="21" t="s">
        <v>14</v>
      </c>
      <c r="K42" s="21" t="s">
        <v>14</v>
      </c>
      <c r="L42" s="21" t="s">
        <v>14</v>
      </c>
      <c r="M42" s="22" t="s">
        <v>14</v>
      </c>
    </row>
    <row r="43" spans="1:14" ht="6" hidden="1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1"/>
    </row>
    <row r="44" spans="1:14" s="27" customFormat="1" ht="15" customHeight="1" x14ac:dyDescent="0.25">
      <c r="A44" s="24" t="s">
        <v>75</v>
      </c>
      <c r="B44" s="44">
        <v>-2.5999999999999999E-2</v>
      </c>
      <c r="C44" s="44">
        <v>6.6000000000000003E-2</v>
      </c>
      <c r="D44" s="44">
        <v>-2E-3</v>
      </c>
      <c r="E44" s="44">
        <v>-0.188</v>
      </c>
      <c r="F44" s="44">
        <v>1.4999999999999999E-2</v>
      </c>
      <c r="G44" s="44">
        <v>8.6999999999999994E-2</v>
      </c>
      <c r="H44" s="44">
        <v>3.5000000000000003E-2</v>
      </c>
      <c r="I44" s="44">
        <v>9.2999999999999999E-2</v>
      </c>
      <c r="J44" s="44">
        <v>-3.1E-2</v>
      </c>
      <c r="K44" s="44">
        <v>4.7E-2</v>
      </c>
      <c r="L44" s="44">
        <v>-6.6000000000000003E-2</v>
      </c>
      <c r="M44" s="45">
        <v>9.8000000000000004E-2</v>
      </c>
    </row>
    <row r="45" spans="1:14" s="27" customFormat="1" ht="15" hidden="1" customHeight="1" x14ac:dyDescent="0.25">
      <c r="A45" s="28" t="s">
        <v>16</v>
      </c>
      <c r="B45" s="29" t="s">
        <v>14</v>
      </c>
      <c r="C45" s="29" t="s">
        <v>14</v>
      </c>
      <c r="D45" s="29" t="s">
        <v>14</v>
      </c>
      <c r="E45" s="29" t="s">
        <v>14</v>
      </c>
      <c r="F45" s="29" t="s">
        <v>14</v>
      </c>
      <c r="G45" s="29" t="s">
        <v>14</v>
      </c>
      <c r="H45" s="29" t="s">
        <v>14</v>
      </c>
      <c r="I45" s="29" t="s">
        <v>14</v>
      </c>
      <c r="J45" s="29" t="s">
        <v>14</v>
      </c>
      <c r="K45" s="29" t="s">
        <v>14</v>
      </c>
      <c r="L45" s="29" t="s">
        <v>14</v>
      </c>
      <c r="M45" s="30" t="s">
        <v>14</v>
      </c>
    </row>
    <row r="46" spans="1:14" ht="6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1"/>
    </row>
    <row r="47" spans="1:14" ht="14.25" customHeight="1" x14ac:dyDescent="0.25">
      <c r="A47" s="12">
        <v>2023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1"/>
    </row>
    <row r="48" spans="1:14" ht="14.25" customHeight="1" x14ac:dyDescent="0.25">
      <c r="A48" s="12" t="s">
        <v>54</v>
      </c>
      <c r="B48" s="46">
        <v>110.3</v>
      </c>
      <c r="C48" s="46">
        <v>66.3</v>
      </c>
      <c r="D48" s="46">
        <v>3.6</v>
      </c>
      <c r="E48" s="46">
        <v>40.4</v>
      </c>
      <c r="F48" s="46">
        <v>11.7</v>
      </c>
      <c r="G48" s="46">
        <v>3.6</v>
      </c>
      <c r="H48" s="46">
        <v>12.3</v>
      </c>
      <c r="I48" s="46">
        <v>7</v>
      </c>
      <c r="J48" s="46">
        <v>60.4</v>
      </c>
      <c r="K48" s="46">
        <v>40.299999999999997</v>
      </c>
      <c r="L48" s="46">
        <v>25.9</v>
      </c>
      <c r="M48" s="47">
        <v>15.3</v>
      </c>
    </row>
    <row r="49" spans="1:13" ht="14.25" customHeight="1" x14ac:dyDescent="0.25">
      <c r="A49" s="12" t="s">
        <v>55</v>
      </c>
      <c r="B49" s="46" t="s">
        <v>55</v>
      </c>
      <c r="C49" s="46" t="s">
        <v>55</v>
      </c>
      <c r="D49" s="46" t="s">
        <v>55</v>
      </c>
      <c r="E49" s="46" t="s">
        <v>55</v>
      </c>
      <c r="F49" s="46" t="s">
        <v>55</v>
      </c>
      <c r="G49" s="46" t="s">
        <v>55</v>
      </c>
      <c r="H49" s="46" t="s">
        <v>55</v>
      </c>
      <c r="I49" s="46" t="s">
        <v>55</v>
      </c>
      <c r="J49" s="46" t="s">
        <v>55</v>
      </c>
      <c r="K49" s="46" t="s">
        <v>55</v>
      </c>
      <c r="L49" s="46" t="s">
        <v>55</v>
      </c>
      <c r="M49" s="47" t="s">
        <v>55</v>
      </c>
    </row>
    <row r="50" spans="1:13" ht="14.25" customHeight="1" x14ac:dyDescent="0.25">
      <c r="A50" s="12">
        <v>2024</v>
      </c>
      <c r="B50" s="46" t="s">
        <v>55</v>
      </c>
      <c r="C50" s="46" t="s">
        <v>55</v>
      </c>
      <c r="D50" s="46" t="s">
        <v>55</v>
      </c>
      <c r="E50" s="46" t="s">
        <v>55</v>
      </c>
      <c r="F50" s="46" t="s">
        <v>55</v>
      </c>
      <c r="G50" s="46" t="s">
        <v>55</v>
      </c>
      <c r="H50" s="46" t="s">
        <v>55</v>
      </c>
      <c r="I50" s="46" t="s">
        <v>55</v>
      </c>
      <c r="J50" s="46" t="s">
        <v>55</v>
      </c>
      <c r="K50" s="46" t="s">
        <v>55</v>
      </c>
      <c r="L50" s="46" t="s">
        <v>55</v>
      </c>
      <c r="M50" s="47" t="s">
        <v>55</v>
      </c>
    </row>
    <row r="51" spans="1:13" ht="14.25" customHeight="1" x14ac:dyDescent="0.25">
      <c r="A51" s="12" t="s">
        <v>56</v>
      </c>
      <c r="B51" s="46">
        <v>114.8</v>
      </c>
      <c r="C51" s="46">
        <v>75.900000000000006</v>
      </c>
      <c r="D51" s="46">
        <v>3.7</v>
      </c>
      <c r="E51" s="46">
        <v>35.1</v>
      </c>
      <c r="F51" s="46">
        <v>10.7</v>
      </c>
      <c r="G51" s="46">
        <v>4.4000000000000004</v>
      </c>
      <c r="H51" s="46">
        <v>12.3</v>
      </c>
      <c r="I51" s="46">
        <v>6.6</v>
      </c>
      <c r="J51" s="46">
        <v>66.7</v>
      </c>
      <c r="K51" s="46">
        <v>48</v>
      </c>
      <c r="L51" s="46">
        <v>25.1</v>
      </c>
      <c r="M51" s="47">
        <v>17</v>
      </c>
    </row>
    <row r="52" spans="1:13" ht="14.25" customHeight="1" x14ac:dyDescent="0.25">
      <c r="A52" s="12" t="s">
        <v>57</v>
      </c>
      <c r="B52" s="46">
        <v>119.1</v>
      </c>
      <c r="C52" s="46">
        <v>79.400000000000006</v>
      </c>
      <c r="D52" s="46">
        <v>4.0999999999999996</v>
      </c>
      <c r="E52" s="46">
        <v>35.6</v>
      </c>
      <c r="F52" s="46">
        <v>14.3</v>
      </c>
      <c r="G52" s="46">
        <v>4.2</v>
      </c>
      <c r="H52" s="46">
        <v>14.3</v>
      </c>
      <c r="I52" s="46">
        <v>8.8000000000000007</v>
      </c>
      <c r="J52" s="46">
        <v>64.900000000000006</v>
      </c>
      <c r="K52" s="46">
        <v>49.5</v>
      </c>
      <c r="L52" s="46">
        <v>25.6</v>
      </c>
      <c r="M52" s="47">
        <v>16.899999999999999</v>
      </c>
    </row>
    <row r="53" spans="1:13" ht="14.25" customHeight="1" x14ac:dyDescent="0.25">
      <c r="A53" s="12" t="s">
        <v>58</v>
      </c>
      <c r="B53" s="46">
        <v>124.3</v>
      </c>
      <c r="C53" s="46">
        <v>85.2</v>
      </c>
      <c r="D53" s="46">
        <v>4.3</v>
      </c>
      <c r="E53" s="46">
        <v>34.799999999999997</v>
      </c>
      <c r="F53" s="46">
        <v>12.4</v>
      </c>
      <c r="G53" s="46">
        <v>4.4000000000000004</v>
      </c>
      <c r="H53" s="46">
        <v>15.9</v>
      </c>
      <c r="I53" s="46">
        <v>10.6</v>
      </c>
      <c r="J53" s="46">
        <v>67.2</v>
      </c>
      <c r="K53" s="46">
        <v>51.2</v>
      </c>
      <c r="L53" s="46">
        <v>28.8</v>
      </c>
      <c r="M53" s="47">
        <v>18.899999999999999</v>
      </c>
    </row>
    <row r="54" spans="1:13" ht="14.25" customHeight="1" x14ac:dyDescent="0.25">
      <c r="A54" s="12" t="s">
        <v>59</v>
      </c>
      <c r="B54" s="46">
        <v>132.30000000000001</v>
      </c>
      <c r="C54" s="46">
        <v>93.6</v>
      </c>
      <c r="D54" s="46">
        <v>5</v>
      </c>
      <c r="E54" s="46">
        <v>33.700000000000003</v>
      </c>
      <c r="F54" s="46">
        <v>12.1</v>
      </c>
      <c r="G54" s="46">
        <v>5.6</v>
      </c>
      <c r="H54" s="46">
        <v>16.2</v>
      </c>
      <c r="I54" s="46">
        <v>12.2</v>
      </c>
      <c r="J54" s="46">
        <v>77.5</v>
      </c>
      <c r="K54" s="46">
        <v>56</v>
      </c>
      <c r="L54" s="46">
        <v>26.5</v>
      </c>
      <c r="M54" s="47">
        <v>19.8</v>
      </c>
    </row>
    <row r="55" spans="1:13" ht="14.25" customHeight="1" x14ac:dyDescent="0.25">
      <c r="A55" s="12" t="s">
        <v>60</v>
      </c>
      <c r="B55" s="46">
        <v>132.4</v>
      </c>
      <c r="C55" s="46">
        <v>94.1</v>
      </c>
      <c r="D55" s="46">
        <v>5.2</v>
      </c>
      <c r="E55" s="46">
        <v>33.1</v>
      </c>
      <c r="F55" s="46">
        <v>10.9</v>
      </c>
      <c r="G55" s="46">
        <v>5.8</v>
      </c>
      <c r="H55" s="46">
        <v>18.3</v>
      </c>
      <c r="I55" s="46">
        <v>11.8</v>
      </c>
      <c r="J55" s="46">
        <v>73.2</v>
      </c>
      <c r="K55" s="46">
        <v>55.8</v>
      </c>
      <c r="L55" s="46">
        <v>30</v>
      </c>
      <c r="M55" s="47">
        <v>20.6</v>
      </c>
    </row>
    <row r="56" spans="1:13" ht="14.25" customHeight="1" x14ac:dyDescent="0.25">
      <c r="A56" s="12" t="s">
        <v>61</v>
      </c>
      <c r="B56" s="46">
        <v>125.7</v>
      </c>
      <c r="C56" s="46">
        <v>83.7</v>
      </c>
      <c r="D56" s="46">
        <v>4.0999999999999996</v>
      </c>
      <c r="E56" s="46">
        <v>37.799999999999997</v>
      </c>
      <c r="F56" s="46">
        <v>11.8</v>
      </c>
      <c r="G56" s="46">
        <v>5.7</v>
      </c>
      <c r="H56" s="46">
        <v>18.100000000000001</v>
      </c>
      <c r="I56" s="46">
        <v>11.2</v>
      </c>
      <c r="J56" s="46">
        <v>67.2</v>
      </c>
      <c r="K56" s="46">
        <v>48.3</v>
      </c>
      <c r="L56" s="46">
        <v>28.6</v>
      </c>
      <c r="M56" s="47">
        <v>18.5</v>
      </c>
    </row>
    <row r="57" spans="1:13" ht="14.25" customHeight="1" x14ac:dyDescent="0.25">
      <c r="A57" s="12" t="s">
        <v>62</v>
      </c>
      <c r="B57" s="46">
        <v>126.5</v>
      </c>
      <c r="C57" s="46">
        <v>85.8</v>
      </c>
      <c r="D57" s="46">
        <v>4.5999999999999996</v>
      </c>
      <c r="E57" s="46">
        <v>36.1</v>
      </c>
      <c r="F57" s="46">
        <v>12.3</v>
      </c>
      <c r="G57" s="46">
        <v>5.4</v>
      </c>
      <c r="H57" s="46">
        <v>17.3</v>
      </c>
      <c r="I57" s="46">
        <v>11.3</v>
      </c>
      <c r="J57" s="46">
        <v>69.900000000000006</v>
      </c>
      <c r="K57" s="46">
        <v>50.7</v>
      </c>
      <c r="L57" s="46">
        <v>27.1</v>
      </c>
      <c r="M57" s="47">
        <v>18.5</v>
      </c>
    </row>
    <row r="58" spans="1:13" ht="14.25" customHeight="1" x14ac:dyDescent="0.25">
      <c r="A58" s="15" t="s">
        <v>63</v>
      </c>
      <c r="B58" s="46">
        <v>131.9</v>
      </c>
      <c r="C58" s="46">
        <v>86.1</v>
      </c>
      <c r="D58" s="46">
        <v>5.3</v>
      </c>
      <c r="E58" s="46">
        <v>40.5</v>
      </c>
      <c r="F58" s="46">
        <v>12.6</v>
      </c>
      <c r="G58" s="46">
        <v>6</v>
      </c>
      <c r="H58" s="46">
        <v>19.8</v>
      </c>
      <c r="I58" s="46">
        <v>11.6</v>
      </c>
      <c r="J58" s="46">
        <v>72.599999999999994</v>
      </c>
      <c r="K58" s="46">
        <v>50.1</v>
      </c>
      <c r="L58" s="46">
        <v>26.9</v>
      </c>
      <c r="M58" s="47">
        <v>18.3</v>
      </c>
    </row>
    <row r="59" spans="1:13" ht="14.25" customHeight="1" x14ac:dyDescent="0.25">
      <c r="A59" s="15" t="s">
        <v>64</v>
      </c>
      <c r="B59" s="46">
        <v>113.5</v>
      </c>
      <c r="C59" s="46">
        <v>76.7</v>
      </c>
      <c r="D59" s="46">
        <v>4.7</v>
      </c>
      <c r="E59" s="46">
        <v>32.1</v>
      </c>
      <c r="F59" s="46">
        <v>10.1</v>
      </c>
      <c r="G59" s="46">
        <v>5.0999999999999996</v>
      </c>
      <c r="H59" s="46">
        <v>18.3</v>
      </c>
      <c r="I59" s="46">
        <v>11.6</v>
      </c>
      <c r="J59" s="46">
        <v>59.1</v>
      </c>
      <c r="K59" s="46">
        <v>43</v>
      </c>
      <c r="L59" s="46">
        <v>25.9</v>
      </c>
      <c r="M59" s="47">
        <v>17</v>
      </c>
    </row>
    <row r="60" spans="1:13" ht="14.25" customHeight="1" x14ac:dyDescent="0.25">
      <c r="A60" s="15" t="s">
        <v>65</v>
      </c>
      <c r="B60" s="46">
        <v>125.1</v>
      </c>
      <c r="C60" s="46">
        <v>84.4</v>
      </c>
      <c r="D60" s="46">
        <v>4.9000000000000004</v>
      </c>
      <c r="E60" s="46">
        <v>35.799999999999997</v>
      </c>
      <c r="F60" s="46">
        <v>11.1</v>
      </c>
      <c r="G60" s="46">
        <v>5.8</v>
      </c>
      <c r="H60" s="46">
        <v>20.5</v>
      </c>
      <c r="I60" s="46">
        <v>12.6</v>
      </c>
      <c r="J60" s="46">
        <v>65.599999999999994</v>
      </c>
      <c r="K60" s="46">
        <v>47.9</v>
      </c>
      <c r="L60" s="46">
        <v>27.8</v>
      </c>
      <c r="M60" s="47">
        <v>18.100000000000001</v>
      </c>
    </row>
    <row r="61" spans="1:13" ht="14.25" customHeight="1" x14ac:dyDescent="0.25">
      <c r="A61" s="15" t="s">
        <v>66</v>
      </c>
      <c r="B61" s="46">
        <v>107.3</v>
      </c>
      <c r="C61" s="46">
        <v>66.599999999999994</v>
      </c>
      <c r="D61" s="46">
        <v>3.9</v>
      </c>
      <c r="E61" s="46">
        <v>36.799999999999997</v>
      </c>
      <c r="F61" s="46">
        <v>11</v>
      </c>
      <c r="G61" s="46">
        <v>4.3</v>
      </c>
      <c r="H61" s="46">
        <v>16.600000000000001</v>
      </c>
      <c r="I61" s="46">
        <v>8.9</v>
      </c>
      <c r="J61" s="46">
        <v>54.7</v>
      </c>
      <c r="K61" s="46">
        <v>38.9</v>
      </c>
      <c r="L61" s="46">
        <v>25</v>
      </c>
      <c r="M61" s="47">
        <v>14.5</v>
      </c>
    </row>
    <row r="62" spans="1:13" ht="14.25" customHeight="1" x14ac:dyDescent="0.25">
      <c r="A62" s="48" t="s">
        <v>67</v>
      </c>
      <c r="B62" s="49">
        <v>112.9</v>
      </c>
      <c r="C62" s="49">
        <v>68</v>
      </c>
      <c r="D62" s="49">
        <v>4.0999999999999996</v>
      </c>
      <c r="E62" s="49">
        <v>40.799999999999997</v>
      </c>
      <c r="F62" s="49">
        <v>13.9</v>
      </c>
      <c r="G62" s="49">
        <v>4.4000000000000004</v>
      </c>
      <c r="H62" s="49">
        <v>14</v>
      </c>
      <c r="I62" s="49">
        <v>7.4</v>
      </c>
      <c r="J62" s="49">
        <v>60</v>
      </c>
      <c r="K62" s="49">
        <v>41.2</v>
      </c>
      <c r="L62" s="49">
        <v>25.1</v>
      </c>
      <c r="M62" s="50">
        <v>15</v>
      </c>
    </row>
    <row r="63" spans="1:13" ht="15" hidden="1" customHeight="1" x14ac:dyDescent="0.25">
      <c r="A63" s="51" t="s">
        <v>13</v>
      </c>
      <c r="B63" s="52" t="s">
        <v>14</v>
      </c>
      <c r="C63" s="52" t="s">
        <v>14</v>
      </c>
      <c r="D63" s="52" t="s">
        <v>14</v>
      </c>
      <c r="E63" s="52" t="s">
        <v>14</v>
      </c>
      <c r="F63" s="52" t="s">
        <v>14</v>
      </c>
      <c r="G63" s="52" t="s">
        <v>14</v>
      </c>
      <c r="H63" s="52" t="s">
        <v>14</v>
      </c>
      <c r="I63" s="52" t="s">
        <v>14</v>
      </c>
      <c r="J63" s="52" t="s">
        <v>14</v>
      </c>
      <c r="K63" s="52" t="s">
        <v>14</v>
      </c>
      <c r="L63" s="52" t="s">
        <v>14</v>
      </c>
      <c r="M63" s="53" t="s">
        <v>14</v>
      </c>
    </row>
    <row r="64" spans="1:13" ht="6" customHeight="1" x14ac:dyDescent="0.25"/>
    <row r="65" spans="1:1" ht="14.25" customHeight="1" x14ac:dyDescent="0.25">
      <c r="A65" t="s">
        <v>19</v>
      </c>
    </row>
    <row r="66" spans="1:1" ht="14.25" customHeight="1" x14ac:dyDescent="0.25">
      <c r="A66" t="s">
        <v>20</v>
      </c>
    </row>
    <row r="67" spans="1:1" ht="14.25" customHeight="1" x14ac:dyDescent="0.25">
      <c r="A67" t="s">
        <v>21</v>
      </c>
    </row>
    <row r="68" spans="1:1" ht="14.25" customHeight="1" x14ac:dyDescent="0.25">
      <c r="A68" t="s">
        <v>22</v>
      </c>
    </row>
    <row r="69" spans="1:1" ht="6" customHeight="1" x14ac:dyDescent="0.25"/>
    <row r="70" spans="1:1" ht="15" customHeight="1" x14ac:dyDescent="0.25">
      <c r="A70" s="54" t="s">
        <v>23</v>
      </c>
    </row>
    <row r="71" spans="1:1" x14ac:dyDescent="0.25">
      <c r="A71" t="s">
        <v>24</v>
      </c>
    </row>
    <row r="73" spans="1:1" x14ac:dyDescent="0.25">
      <c r="A73" t="s">
        <v>76</v>
      </c>
    </row>
    <row r="74" spans="1:1" x14ac:dyDescent="0.25">
      <c r="A74" s="55" t="s">
        <v>25</v>
      </c>
    </row>
  </sheetData>
  <mergeCells count="12">
    <mergeCell ref="A33:A34"/>
    <mergeCell ref="B33:E33"/>
    <mergeCell ref="F33:G33"/>
    <mergeCell ref="H33:I33"/>
    <mergeCell ref="J33:K33"/>
    <mergeCell ref="L33:M33"/>
    <mergeCell ref="A5:A6"/>
    <mergeCell ref="B5:E5"/>
    <mergeCell ref="F5:G5"/>
    <mergeCell ref="H5:I5"/>
    <mergeCell ref="J5:K5"/>
    <mergeCell ref="L5:M5"/>
  </mergeCells>
  <conditionalFormatting sqref="A8:A22">
    <cfRule type="cellIs" dxfId="9" priority="2" operator="between">
      <formula>1950</formula>
      <formula>2050</formula>
    </cfRule>
  </conditionalFormatting>
  <conditionalFormatting sqref="A47:A61">
    <cfRule type="cellIs" dxfId="8" priority="1" operator="between">
      <formula>1950</formula>
      <formula>2050</formula>
    </cfRule>
  </conditionalFormatting>
  <hyperlinks>
    <hyperlink ref="A74" r:id="rId1" display="Additional information on the survey methodology may be found at &lt;www.census.gov/construction/nrc/how_the_data_are_collected/&gt;." xr:uid="{500FBA11-23EB-48CD-BF96-46907C1FDBF7}"/>
  </hyperlinks>
  <printOptions horizontalCentered="1"/>
  <pageMargins left="0.25" right="0.25" top="0.25" bottom="0" header="0.3" footer="0.3"/>
  <pageSetup scale="70" fitToWidth="0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CF10-7BB2-4A2C-B252-DD0310BD8782}">
  <dimension ref="A1:M77"/>
  <sheetViews>
    <sheetView showGridLines="0" zoomScaleNormal="100" workbookViewId="0"/>
  </sheetViews>
  <sheetFormatPr defaultColWidth="9.140625" defaultRowHeight="15" x14ac:dyDescent="0.25"/>
  <cols>
    <col min="1" max="1" width="32.5703125" customWidth="1"/>
    <col min="2" max="13" width="8.5703125" style="2" customWidth="1"/>
  </cols>
  <sheetData>
    <row r="1" spans="1:13" ht="18.75" x14ac:dyDescent="0.3">
      <c r="A1" s="1" t="s">
        <v>26</v>
      </c>
    </row>
    <row r="2" spans="1:13" x14ac:dyDescent="0.25">
      <c r="A2" t="s">
        <v>1</v>
      </c>
    </row>
    <row r="4" spans="1:13" ht="15.75" x14ac:dyDescent="0.25">
      <c r="A4" s="3" t="s">
        <v>27</v>
      </c>
    </row>
    <row r="5" spans="1:13" x14ac:dyDescent="0.25">
      <c r="A5" s="4" t="s">
        <v>3</v>
      </c>
      <c r="B5" s="5" t="s">
        <v>4</v>
      </c>
      <c r="C5" s="5"/>
      <c r="D5" s="5"/>
      <c r="E5" s="5"/>
      <c r="F5" s="5" t="s">
        <v>5</v>
      </c>
      <c r="G5" s="5"/>
      <c r="H5" s="5" t="s">
        <v>6</v>
      </c>
      <c r="I5" s="5"/>
      <c r="J5" s="5" t="s">
        <v>7</v>
      </c>
      <c r="K5" s="5"/>
      <c r="L5" s="5" t="s">
        <v>8</v>
      </c>
      <c r="M5" s="6"/>
    </row>
    <row r="6" spans="1:13" ht="30" customHeight="1" x14ac:dyDescent="0.25">
      <c r="A6" s="4"/>
      <c r="B6" s="7" t="s">
        <v>9</v>
      </c>
      <c r="C6" s="7" t="s">
        <v>10</v>
      </c>
      <c r="D6" s="7" t="s">
        <v>11</v>
      </c>
      <c r="E6" s="7" t="s">
        <v>12</v>
      </c>
      <c r="F6" s="7" t="s">
        <v>9</v>
      </c>
      <c r="G6" s="7" t="s">
        <v>10</v>
      </c>
      <c r="H6" s="7" t="s">
        <v>9</v>
      </c>
      <c r="I6" s="7" t="s">
        <v>10</v>
      </c>
      <c r="J6" s="7" t="s">
        <v>9</v>
      </c>
      <c r="K6" s="7" t="s">
        <v>10</v>
      </c>
      <c r="L6" s="7" t="s">
        <v>9</v>
      </c>
      <c r="M6" s="8" t="s">
        <v>10</v>
      </c>
    </row>
    <row r="7" spans="1:13" ht="6" customHeight="1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1:13" ht="14.25" customHeight="1" x14ac:dyDescent="0.25">
      <c r="A8" s="12">
        <v>2023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t="14.25" customHeight="1" x14ac:dyDescent="0.25">
      <c r="A9" s="12" t="s">
        <v>54</v>
      </c>
      <c r="B9" s="13">
        <v>265</v>
      </c>
      <c r="C9" s="13">
        <v>140</v>
      </c>
      <c r="D9" s="56" t="s">
        <v>30</v>
      </c>
      <c r="E9" s="13">
        <v>120</v>
      </c>
      <c r="F9" s="13">
        <v>29</v>
      </c>
      <c r="G9" s="13">
        <v>14</v>
      </c>
      <c r="H9" s="13">
        <v>19</v>
      </c>
      <c r="I9" s="13">
        <v>12</v>
      </c>
      <c r="J9" s="13">
        <v>152</v>
      </c>
      <c r="K9" s="13">
        <v>83</v>
      </c>
      <c r="L9" s="13">
        <v>65</v>
      </c>
      <c r="M9" s="14">
        <v>31</v>
      </c>
    </row>
    <row r="10" spans="1:13" ht="14.25" customHeight="1" x14ac:dyDescent="0.25">
      <c r="A10" s="12" t="s">
        <v>55</v>
      </c>
      <c r="B10" s="13" t="s">
        <v>55</v>
      </c>
      <c r="C10" s="13" t="s">
        <v>55</v>
      </c>
      <c r="D10" s="56" t="s">
        <v>55</v>
      </c>
      <c r="E10" s="13" t="s">
        <v>55</v>
      </c>
      <c r="F10" s="13" t="s">
        <v>55</v>
      </c>
      <c r="G10" s="13" t="s">
        <v>55</v>
      </c>
      <c r="H10" s="13" t="s">
        <v>55</v>
      </c>
      <c r="I10" s="13" t="s">
        <v>55</v>
      </c>
      <c r="J10" s="13" t="s">
        <v>55</v>
      </c>
      <c r="K10" s="13" t="s">
        <v>55</v>
      </c>
      <c r="L10" s="13" t="s">
        <v>55</v>
      </c>
      <c r="M10" s="14" t="s">
        <v>55</v>
      </c>
    </row>
    <row r="11" spans="1:13" ht="14.25" customHeight="1" x14ac:dyDescent="0.25">
      <c r="A11" s="12">
        <v>2024</v>
      </c>
      <c r="B11" s="13" t="s">
        <v>55</v>
      </c>
      <c r="C11" s="13" t="s">
        <v>55</v>
      </c>
      <c r="D11" s="56" t="s">
        <v>55</v>
      </c>
      <c r="E11" s="13" t="s">
        <v>55</v>
      </c>
      <c r="F11" s="13" t="s">
        <v>55</v>
      </c>
      <c r="G11" s="13" t="s">
        <v>55</v>
      </c>
      <c r="H11" s="13" t="s">
        <v>55</v>
      </c>
      <c r="I11" s="13" t="s">
        <v>55</v>
      </c>
      <c r="J11" s="13" t="s">
        <v>55</v>
      </c>
      <c r="K11" s="13" t="s">
        <v>55</v>
      </c>
      <c r="L11" s="13" t="s">
        <v>55</v>
      </c>
      <c r="M11" s="14" t="s">
        <v>55</v>
      </c>
    </row>
    <row r="12" spans="1:13" ht="14.25" customHeight="1" x14ac:dyDescent="0.25">
      <c r="A12" s="12" t="s">
        <v>56</v>
      </c>
      <c r="B12" s="13">
        <v>267</v>
      </c>
      <c r="C12" s="13">
        <v>142</v>
      </c>
      <c r="D12" s="56" t="s">
        <v>30</v>
      </c>
      <c r="E12" s="13">
        <v>120</v>
      </c>
      <c r="F12" s="13">
        <v>30</v>
      </c>
      <c r="G12" s="13">
        <v>13</v>
      </c>
      <c r="H12" s="13">
        <v>21</v>
      </c>
      <c r="I12" s="13">
        <v>12</v>
      </c>
      <c r="J12" s="13">
        <v>151</v>
      </c>
      <c r="K12" s="13">
        <v>86</v>
      </c>
      <c r="L12" s="13">
        <v>65</v>
      </c>
      <c r="M12" s="14">
        <v>31</v>
      </c>
    </row>
    <row r="13" spans="1:13" ht="14.25" customHeight="1" x14ac:dyDescent="0.25">
      <c r="A13" s="12" t="s">
        <v>57</v>
      </c>
      <c r="B13" s="13">
        <v>266</v>
      </c>
      <c r="C13" s="13">
        <v>140</v>
      </c>
      <c r="D13" s="56" t="s">
        <v>30</v>
      </c>
      <c r="E13" s="13">
        <v>122</v>
      </c>
      <c r="F13" s="13">
        <v>33</v>
      </c>
      <c r="G13" s="13">
        <v>12</v>
      </c>
      <c r="H13" s="13">
        <v>21</v>
      </c>
      <c r="I13" s="13">
        <v>13</v>
      </c>
      <c r="J13" s="13">
        <v>148</v>
      </c>
      <c r="K13" s="13">
        <v>83</v>
      </c>
      <c r="L13" s="13">
        <v>64</v>
      </c>
      <c r="M13" s="14">
        <v>32</v>
      </c>
    </row>
    <row r="14" spans="1:13" ht="14.25" customHeight="1" x14ac:dyDescent="0.25">
      <c r="A14" s="12" t="s">
        <v>58</v>
      </c>
      <c r="B14" s="13">
        <v>275</v>
      </c>
      <c r="C14" s="13">
        <v>139</v>
      </c>
      <c r="D14" s="56" t="s">
        <v>30</v>
      </c>
      <c r="E14" s="13">
        <v>131</v>
      </c>
      <c r="F14" s="13">
        <v>38</v>
      </c>
      <c r="G14" s="13">
        <v>14</v>
      </c>
      <c r="H14" s="13">
        <v>20</v>
      </c>
      <c r="I14" s="13">
        <v>12</v>
      </c>
      <c r="J14" s="13">
        <v>151</v>
      </c>
      <c r="K14" s="13">
        <v>81</v>
      </c>
      <c r="L14" s="13">
        <v>66</v>
      </c>
      <c r="M14" s="14">
        <v>32</v>
      </c>
    </row>
    <row r="15" spans="1:13" ht="14.25" customHeight="1" x14ac:dyDescent="0.25">
      <c r="A15" s="12" t="s">
        <v>59</v>
      </c>
      <c r="B15" s="13">
        <v>274</v>
      </c>
      <c r="C15" s="13">
        <v>139</v>
      </c>
      <c r="D15" s="56" t="s">
        <v>30</v>
      </c>
      <c r="E15" s="13">
        <v>129</v>
      </c>
      <c r="F15" s="13">
        <v>41</v>
      </c>
      <c r="G15" s="13">
        <v>15</v>
      </c>
      <c r="H15" s="13">
        <v>21</v>
      </c>
      <c r="I15" s="13">
        <v>12</v>
      </c>
      <c r="J15" s="13">
        <v>147</v>
      </c>
      <c r="K15" s="13">
        <v>81</v>
      </c>
      <c r="L15" s="13">
        <v>65</v>
      </c>
      <c r="M15" s="14">
        <v>31</v>
      </c>
    </row>
    <row r="16" spans="1:13" ht="14.25" customHeight="1" x14ac:dyDescent="0.25">
      <c r="A16" s="12" t="s">
        <v>60</v>
      </c>
      <c r="B16" s="13">
        <v>271</v>
      </c>
      <c r="C16" s="13">
        <v>138</v>
      </c>
      <c r="D16" s="56" t="s">
        <v>30</v>
      </c>
      <c r="E16" s="13">
        <v>127</v>
      </c>
      <c r="F16" s="13">
        <v>38</v>
      </c>
      <c r="G16" s="13">
        <v>15</v>
      </c>
      <c r="H16" s="13">
        <v>22</v>
      </c>
      <c r="I16" s="13">
        <v>11</v>
      </c>
      <c r="J16" s="13">
        <v>149</v>
      </c>
      <c r="K16" s="13">
        <v>83</v>
      </c>
      <c r="L16" s="13">
        <v>62</v>
      </c>
      <c r="M16" s="14">
        <v>29</v>
      </c>
    </row>
    <row r="17" spans="1:13" ht="14.25" customHeight="1" x14ac:dyDescent="0.25">
      <c r="A17" s="12" t="s">
        <v>61</v>
      </c>
      <c r="B17" s="13">
        <v>276</v>
      </c>
      <c r="C17" s="13">
        <v>136</v>
      </c>
      <c r="D17" s="56" t="s">
        <v>30</v>
      </c>
      <c r="E17" s="13">
        <v>133</v>
      </c>
      <c r="F17" s="13">
        <v>39</v>
      </c>
      <c r="G17" s="13">
        <v>15</v>
      </c>
      <c r="H17" s="13">
        <v>25</v>
      </c>
      <c r="I17" s="13">
        <v>12</v>
      </c>
      <c r="J17" s="13">
        <v>147</v>
      </c>
      <c r="K17" s="13">
        <v>80</v>
      </c>
      <c r="L17" s="13">
        <v>65</v>
      </c>
      <c r="M17" s="14">
        <v>29</v>
      </c>
    </row>
    <row r="18" spans="1:13" ht="14.25" customHeight="1" x14ac:dyDescent="0.25">
      <c r="A18" s="12" t="s">
        <v>62</v>
      </c>
      <c r="B18" s="13">
        <v>286</v>
      </c>
      <c r="C18" s="13">
        <v>144</v>
      </c>
      <c r="D18" s="56" t="s">
        <v>30</v>
      </c>
      <c r="E18" s="13">
        <v>134</v>
      </c>
      <c r="F18" s="13">
        <v>39</v>
      </c>
      <c r="G18" s="13">
        <v>15</v>
      </c>
      <c r="H18" s="13">
        <v>26</v>
      </c>
      <c r="I18" s="13">
        <v>12</v>
      </c>
      <c r="J18" s="13">
        <v>154</v>
      </c>
      <c r="K18" s="13">
        <v>87</v>
      </c>
      <c r="L18" s="13">
        <v>67</v>
      </c>
      <c r="M18" s="14">
        <v>30</v>
      </c>
    </row>
    <row r="19" spans="1:13" ht="14.25" customHeight="1" x14ac:dyDescent="0.25">
      <c r="A19" s="15" t="s">
        <v>63</v>
      </c>
      <c r="B19" s="13">
        <v>284</v>
      </c>
      <c r="C19" s="13">
        <v>145</v>
      </c>
      <c r="D19" s="56" t="s">
        <v>30</v>
      </c>
      <c r="E19" s="13">
        <v>133</v>
      </c>
      <c r="F19" s="13">
        <v>39</v>
      </c>
      <c r="G19" s="13">
        <v>14</v>
      </c>
      <c r="H19" s="13">
        <v>24</v>
      </c>
      <c r="I19" s="13">
        <v>12</v>
      </c>
      <c r="J19" s="13">
        <v>156</v>
      </c>
      <c r="K19" s="13">
        <v>88</v>
      </c>
      <c r="L19" s="13">
        <v>65</v>
      </c>
      <c r="M19" s="14">
        <v>31</v>
      </c>
    </row>
    <row r="20" spans="1:13" ht="14.25" customHeight="1" x14ac:dyDescent="0.25">
      <c r="A20" s="15" t="s">
        <v>64</v>
      </c>
      <c r="B20" s="13">
        <v>286</v>
      </c>
      <c r="C20" s="13">
        <v>143</v>
      </c>
      <c r="D20" s="56" t="s">
        <v>30</v>
      </c>
      <c r="E20" s="13">
        <v>137</v>
      </c>
      <c r="F20" s="13">
        <v>35</v>
      </c>
      <c r="G20" s="13">
        <v>12</v>
      </c>
      <c r="H20" s="13">
        <v>27</v>
      </c>
      <c r="I20" s="13">
        <v>13</v>
      </c>
      <c r="J20" s="13">
        <v>156</v>
      </c>
      <c r="K20" s="13">
        <v>86</v>
      </c>
      <c r="L20" s="13">
        <v>68</v>
      </c>
      <c r="M20" s="14">
        <v>32</v>
      </c>
    </row>
    <row r="21" spans="1:13" ht="14.25" customHeight="1" x14ac:dyDescent="0.25">
      <c r="A21" s="15" t="s">
        <v>77</v>
      </c>
      <c r="B21" s="13">
        <v>277</v>
      </c>
      <c r="C21" s="13">
        <v>142</v>
      </c>
      <c r="D21" s="56" t="s">
        <v>30</v>
      </c>
      <c r="E21" s="13">
        <v>129</v>
      </c>
      <c r="F21" s="13">
        <v>33</v>
      </c>
      <c r="G21" s="13">
        <v>12</v>
      </c>
      <c r="H21" s="13">
        <v>25</v>
      </c>
      <c r="I21" s="13">
        <v>12</v>
      </c>
      <c r="J21" s="13">
        <v>154</v>
      </c>
      <c r="K21" s="13">
        <v>87</v>
      </c>
      <c r="L21" s="13">
        <v>65</v>
      </c>
      <c r="M21" s="14">
        <v>31</v>
      </c>
    </row>
    <row r="22" spans="1:13" ht="14.25" customHeight="1" x14ac:dyDescent="0.25">
      <c r="A22" s="15" t="s">
        <v>66</v>
      </c>
      <c r="B22" s="13">
        <v>289</v>
      </c>
      <c r="C22" s="13">
        <v>144</v>
      </c>
      <c r="D22" s="56" t="s">
        <v>30</v>
      </c>
      <c r="E22" s="13">
        <v>139</v>
      </c>
      <c r="F22" s="13">
        <v>31</v>
      </c>
      <c r="G22" s="13">
        <v>12</v>
      </c>
      <c r="H22" s="13">
        <v>26</v>
      </c>
      <c r="I22" s="13">
        <v>13</v>
      </c>
      <c r="J22" s="13">
        <v>163</v>
      </c>
      <c r="K22" s="13">
        <v>86</v>
      </c>
      <c r="L22" s="13">
        <v>69</v>
      </c>
      <c r="M22" s="14">
        <v>33</v>
      </c>
    </row>
    <row r="23" spans="1:13" s="19" customFormat="1" ht="14.25" customHeight="1" x14ac:dyDescent="0.25">
      <c r="A23" s="57" t="s">
        <v>67</v>
      </c>
      <c r="B23" s="17">
        <v>280</v>
      </c>
      <c r="C23" s="17">
        <v>141</v>
      </c>
      <c r="D23" s="58" t="s">
        <v>30</v>
      </c>
      <c r="E23" s="17">
        <v>133</v>
      </c>
      <c r="F23" s="17">
        <v>30</v>
      </c>
      <c r="G23" s="17">
        <v>12</v>
      </c>
      <c r="H23" s="17">
        <v>26</v>
      </c>
      <c r="I23" s="17">
        <v>12</v>
      </c>
      <c r="J23" s="17">
        <v>155</v>
      </c>
      <c r="K23" s="17">
        <v>84</v>
      </c>
      <c r="L23" s="17">
        <v>69</v>
      </c>
      <c r="M23" s="18">
        <v>33</v>
      </c>
    </row>
    <row r="24" spans="1:13" s="23" customFormat="1" ht="15" customHeight="1" x14ac:dyDescent="0.25">
      <c r="A24" s="59" t="s">
        <v>28</v>
      </c>
      <c r="B24" s="60">
        <v>6</v>
      </c>
      <c r="C24" s="60">
        <v>7</v>
      </c>
      <c r="D24" s="21" t="s">
        <v>14</v>
      </c>
      <c r="E24" s="60">
        <v>10</v>
      </c>
      <c r="F24" s="60">
        <v>25</v>
      </c>
      <c r="G24" s="60">
        <v>25</v>
      </c>
      <c r="H24" s="60">
        <v>11</v>
      </c>
      <c r="I24" s="60">
        <v>11</v>
      </c>
      <c r="J24" s="60">
        <v>7</v>
      </c>
      <c r="K24" s="60">
        <v>9</v>
      </c>
      <c r="L24" s="60">
        <v>10</v>
      </c>
      <c r="M24" s="61">
        <v>11</v>
      </c>
    </row>
    <row r="25" spans="1:13" ht="6" customHeight="1" x14ac:dyDescent="0.25">
      <c r="A25" s="9"/>
      <c r="B25" s="10"/>
      <c r="C25" s="10"/>
      <c r="D25" s="62"/>
      <c r="E25" s="10"/>
      <c r="F25" s="10"/>
      <c r="G25" s="10"/>
      <c r="H25" s="10"/>
      <c r="I25" s="10"/>
      <c r="J25" s="10"/>
      <c r="K25" s="10"/>
      <c r="L25" s="10"/>
      <c r="M25" s="11"/>
    </row>
    <row r="26" spans="1:13" ht="15" customHeight="1" x14ac:dyDescent="0.25">
      <c r="A26" s="9" t="s">
        <v>29</v>
      </c>
      <c r="B26" s="10"/>
      <c r="C26" s="10"/>
      <c r="D26" s="62"/>
      <c r="E26" s="10"/>
      <c r="F26" s="10"/>
      <c r="G26" s="10"/>
      <c r="H26" s="10"/>
      <c r="I26" s="10"/>
      <c r="J26" s="10"/>
      <c r="K26" s="10"/>
      <c r="L26" s="10"/>
      <c r="M26" s="11"/>
    </row>
    <row r="27" spans="1:13" s="27" customFormat="1" ht="14.25" customHeight="1" x14ac:dyDescent="0.25">
      <c r="A27" s="24" t="s">
        <v>68</v>
      </c>
      <c r="B27" s="25">
        <v>-3.1E-2</v>
      </c>
      <c r="C27" s="25">
        <v>-2.1000000000000001E-2</v>
      </c>
      <c r="D27" s="63" t="s">
        <v>30</v>
      </c>
      <c r="E27" s="25">
        <v>-4.2999999999999997E-2</v>
      </c>
      <c r="F27" s="25">
        <v>-3.2000000000000001E-2</v>
      </c>
      <c r="G27" s="25">
        <v>0</v>
      </c>
      <c r="H27" s="25">
        <v>0</v>
      </c>
      <c r="I27" s="25">
        <v>-7.6999999999999999E-2</v>
      </c>
      <c r="J27" s="25">
        <v>-4.9000000000000002E-2</v>
      </c>
      <c r="K27" s="25">
        <v>-2.3E-2</v>
      </c>
      <c r="L27" s="25">
        <v>0</v>
      </c>
      <c r="M27" s="26">
        <v>0</v>
      </c>
    </row>
    <row r="28" spans="1:13" s="23" customFormat="1" ht="15" customHeight="1" x14ac:dyDescent="0.25">
      <c r="A28" s="64" t="s">
        <v>31</v>
      </c>
      <c r="B28" s="65">
        <v>2.9</v>
      </c>
      <c r="C28" s="65">
        <v>4</v>
      </c>
      <c r="D28" s="21" t="s">
        <v>14</v>
      </c>
      <c r="E28" s="65">
        <v>6.5</v>
      </c>
      <c r="F28" s="65">
        <v>13.2</v>
      </c>
      <c r="G28" s="65">
        <v>11.6</v>
      </c>
      <c r="H28" s="65">
        <v>9.6999999999999993</v>
      </c>
      <c r="I28" s="65">
        <v>6.7</v>
      </c>
      <c r="J28" s="65">
        <v>4.0999999999999996</v>
      </c>
      <c r="K28" s="65">
        <v>5.3</v>
      </c>
      <c r="L28" s="65">
        <v>3.9</v>
      </c>
      <c r="M28" s="66">
        <v>7.3</v>
      </c>
    </row>
    <row r="29" spans="1:13" s="27" customFormat="1" ht="14.25" customHeight="1" x14ac:dyDescent="0.25">
      <c r="A29" s="24" t="s">
        <v>69</v>
      </c>
      <c r="B29" s="25">
        <v>5.7000000000000002E-2</v>
      </c>
      <c r="C29" s="25">
        <v>7.0000000000000001E-3</v>
      </c>
      <c r="D29" s="63" t="s">
        <v>30</v>
      </c>
      <c r="E29" s="25">
        <v>0.108</v>
      </c>
      <c r="F29" s="25">
        <v>3.4000000000000002E-2</v>
      </c>
      <c r="G29" s="25">
        <v>-0.14299999999999999</v>
      </c>
      <c r="H29" s="25">
        <v>0.36799999999999999</v>
      </c>
      <c r="I29" s="25">
        <v>0</v>
      </c>
      <c r="J29" s="25">
        <v>0.02</v>
      </c>
      <c r="K29" s="25">
        <v>1.2E-2</v>
      </c>
      <c r="L29" s="25">
        <v>6.2E-2</v>
      </c>
      <c r="M29" s="26">
        <v>6.5000000000000002E-2</v>
      </c>
    </row>
    <row r="30" spans="1:13" s="23" customFormat="1" ht="15" customHeight="1" x14ac:dyDescent="0.25">
      <c r="A30" s="67" t="s">
        <v>31</v>
      </c>
      <c r="B30" s="68">
        <v>8.1999999999999993</v>
      </c>
      <c r="C30" s="68">
        <v>10.5</v>
      </c>
      <c r="D30" s="52" t="s">
        <v>14</v>
      </c>
      <c r="E30" s="68">
        <v>13.5</v>
      </c>
      <c r="F30" s="68">
        <v>28.8</v>
      </c>
      <c r="G30" s="68">
        <v>29.2</v>
      </c>
      <c r="H30" s="68">
        <v>35.1</v>
      </c>
      <c r="I30" s="68">
        <v>24</v>
      </c>
      <c r="J30" s="68">
        <v>11.9</v>
      </c>
      <c r="K30" s="68">
        <v>16.3</v>
      </c>
      <c r="L30" s="68">
        <v>12.2</v>
      </c>
      <c r="M30" s="69">
        <v>16.600000000000001</v>
      </c>
    </row>
    <row r="31" spans="1:13" ht="15" customHeight="1" x14ac:dyDescent="0.25"/>
    <row r="32" spans="1:13" ht="15.75" x14ac:dyDescent="0.25">
      <c r="A32" s="3" t="s">
        <v>32</v>
      </c>
    </row>
    <row r="33" spans="1:13" x14ac:dyDescent="0.25">
      <c r="A33" s="4" t="s">
        <v>3</v>
      </c>
      <c r="B33" s="5" t="s">
        <v>4</v>
      </c>
      <c r="C33" s="5"/>
      <c r="D33" s="5"/>
      <c r="E33" s="5"/>
      <c r="F33" s="5" t="s">
        <v>5</v>
      </c>
      <c r="G33" s="5"/>
      <c r="H33" s="5" t="s">
        <v>6</v>
      </c>
      <c r="I33" s="5"/>
      <c r="J33" s="5" t="s">
        <v>7</v>
      </c>
      <c r="K33" s="5"/>
      <c r="L33" s="5" t="s">
        <v>8</v>
      </c>
      <c r="M33" s="6"/>
    </row>
    <row r="34" spans="1:13" ht="30" x14ac:dyDescent="0.25">
      <c r="A34" s="4"/>
      <c r="B34" s="7" t="s">
        <v>9</v>
      </c>
      <c r="C34" s="7" t="s">
        <v>10</v>
      </c>
      <c r="D34" s="7" t="s">
        <v>11</v>
      </c>
      <c r="E34" s="7" t="s">
        <v>12</v>
      </c>
      <c r="F34" s="7" t="s">
        <v>9</v>
      </c>
      <c r="G34" s="7" t="s">
        <v>10</v>
      </c>
      <c r="H34" s="7" t="s">
        <v>9</v>
      </c>
      <c r="I34" s="7" t="s">
        <v>10</v>
      </c>
      <c r="J34" s="7" t="s">
        <v>9</v>
      </c>
      <c r="K34" s="7" t="s">
        <v>10</v>
      </c>
      <c r="L34" s="7" t="s">
        <v>9</v>
      </c>
      <c r="M34" s="8" t="s">
        <v>10</v>
      </c>
    </row>
    <row r="35" spans="1:13" ht="6" customHeight="1" x14ac:dyDescent="0.25">
      <c r="A35" s="3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9"/>
    </row>
    <row r="36" spans="1:13" s="73" customFormat="1" ht="14.25" hidden="1" customHeight="1" x14ac:dyDescent="0.25">
      <c r="A36" s="70" t="s">
        <v>70</v>
      </c>
      <c r="B36" s="71">
        <v>261.2</v>
      </c>
      <c r="C36" s="71">
        <v>132.4</v>
      </c>
      <c r="D36" s="71">
        <v>4.7</v>
      </c>
      <c r="E36" s="71">
        <v>124.1</v>
      </c>
      <c r="F36" s="71">
        <v>29.7</v>
      </c>
      <c r="G36" s="71">
        <v>13</v>
      </c>
      <c r="H36" s="71">
        <v>17.100000000000001</v>
      </c>
      <c r="I36" s="71">
        <v>9.5</v>
      </c>
      <c r="J36" s="71">
        <v>150.19999999999999</v>
      </c>
      <c r="K36" s="71">
        <v>80.7</v>
      </c>
      <c r="L36" s="71">
        <v>64.2</v>
      </c>
      <c r="M36" s="72">
        <v>29.1</v>
      </c>
    </row>
    <row r="37" spans="1:13" s="73" customFormat="1" ht="14.25" hidden="1" customHeight="1" x14ac:dyDescent="0.25">
      <c r="A37" s="70" t="s">
        <v>71</v>
      </c>
      <c r="B37" s="71">
        <v>279.60000000000002</v>
      </c>
      <c r="C37" s="71">
        <v>136.1</v>
      </c>
      <c r="D37" s="71">
        <v>5.6</v>
      </c>
      <c r="E37" s="71">
        <v>137.9</v>
      </c>
      <c r="F37" s="71">
        <v>31</v>
      </c>
      <c r="G37" s="71">
        <v>11.4</v>
      </c>
      <c r="H37" s="71">
        <v>22.5</v>
      </c>
      <c r="I37" s="71">
        <v>10.1</v>
      </c>
      <c r="J37" s="71">
        <v>155.6</v>
      </c>
      <c r="K37" s="71">
        <v>82.8</v>
      </c>
      <c r="L37" s="71">
        <v>70.599999999999994</v>
      </c>
      <c r="M37" s="72">
        <v>31.9</v>
      </c>
    </row>
    <row r="38" spans="1:13" s="77" customFormat="1" hidden="1" x14ac:dyDescent="0.25">
      <c r="A38" s="74" t="s">
        <v>33</v>
      </c>
      <c r="B38" s="75" t="s">
        <v>34</v>
      </c>
      <c r="C38" s="75" t="s">
        <v>34</v>
      </c>
      <c r="D38" s="75" t="s">
        <v>34</v>
      </c>
      <c r="E38" s="75" t="s">
        <v>34</v>
      </c>
      <c r="F38" s="75" t="s">
        <v>34</v>
      </c>
      <c r="G38" s="75" t="s">
        <v>34</v>
      </c>
      <c r="H38" s="75" t="s">
        <v>34</v>
      </c>
      <c r="I38" s="75" t="s">
        <v>34</v>
      </c>
      <c r="J38" s="75" t="s">
        <v>34</v>
      </c>
      <c r="K38" s="75" t="s">
        <v>34</v>
      </c>
      <c r="L38" s="75" t="s">
        <v>34</v>
      </c>
      <c r="M38" s="76" t="s">
        <v>34</v>
      </c>
    </row>
    <row r="39" spans="1:13" s="80" customFormat="1" ht="6" hidden="1" customHeight="1" x14ac:dyDescent="0.25">
      <c r="A39" s="70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9"/>
    </row>
    <row r="40" spans="1:13" s="73" customFormat="1" ht="14.25" hidden="1" customHeight="1" x14ac:dyDescent="0.25">
      <c r="A40" s="70" t="s">
        <v>72</v>
      </c>
      <c r="B40" s="81" t="s">
        <v>34</v>
      </c>
      <c r="C40" s="81" t="s">
        <v>34</v>
      </c>
      <c r="D40" s="81" t="s">
        <v>34</v>
      </c>
      <c r="E40" s="81" t="s">
        <v>34</v>
      </c>
      <c r="F40" s="81" t="s">
        <v>34</v>
      </c>
      <c r="G40" s="81" t="s">
        <v>34</v>
      </c>
      <c r="H40" s="81" t="s">
        <v>34</v>
      </c>
      <c r="I40" s="81" t="s">
        <v>34</v>
      </c>
      <c r="J40" s="81" t="s">
        <v>34</v>
      </c>
      <c r="K40" s="81" t="s">
        <v>34</v>
      </c>
      <c r="L40" s="81" t="s">
        <v>34</v>
      </c>
      <c r="M40" s="82" t="s">
        <v>34</v>
      </c>
    </row>
    <row r="41" spans="1:13" s="73" customFormat="1" ht="14.25" hidden="1" customHeight="1" x14ac:dyDescent="0.25">
      <c r="A41" s="70" t="s">
        <v>74</v>
      </c>
      <c r="B41" s="81" t="s">
        <v>34</v>
      </c>
      <c r="C41" s="81" t="s">
        <v>34</v>
      </c>
      <c r="D41" s="81" t="s">
        <v>34</v>
      </c>
      <c r="E41" s="81" t="s">
        <v>34</v>
      </c>
      <c r="F41" s="81" t="s">
        <v>34</v>
      </c>
      <c r="G41" s="81" t="s">
        <v>34</v>
      </c>
      <c r="H41" s="81" t="s">
        <v>34</v>
      </c>
      <c r="I41" s="81" t="s">
        <v>34</v>
      </c>
      <c r="J41" s="81" t="s">
        <v>34</v>
      </c>
      <c r="K41" s="81" t="s">
        <v>34</v>
      </c>
      <c r="L41" s="81" t="s">
        <v>34</v>
      </c>
      <c r="M41" s="82" t="s">
        <v>34</v>
      </c>
    </row>
    <row r="42" spans="1:13" s="80" customFormat="1" hidden="1" x14ac:dyDescent="0.25">
      <c r="A42" s="74" t="s">
        <v>33</v>
      </c>
      <c r="B42" s="75" t="s">
        <v>34</v>
      </c>
      <c r="C42" s="75" t="s">
        <v>34</v>
      </c>
      <c r="D42" s="75" t="s">
        <v>34</v>
      </c>
      <c r="E42" s="75" t="s">
        <v>34</v>
      </c>
      <c r="F42" s="75" t="s">
        <v>34</v>
      </c>
      <c r="G42" s="75" t="s">
        <v>34</v>
      </c>
      <c r="H42" s="75" t="s">
        <v>34</v>
      </c>
      <c r="I42" s="75" t="s">
        <v>34</v>
      </c>
      <c r="J42" s="75" t="s">
        <v>34</v>
      </c>
      <c r="K42" s="75" t="s">
        <v>34</v>
      </c>
      <c r="L42" s="75" t="s">
        <v>34</v>
      </c>
      <c r="M42" s="76" t="s">
        <v>34</v>
      </c>
    </row>
    <row r="43" spans="1:13" s="80" customFormat="1" ht="6" hidden="1" customHeight="1" x14ac:dyDescent="0.25">
      <c r="A43" s="70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9"/>
    </row>
    <row r="44" spans="1:13" s="85" customFormat="1" ht="15" hidden="1" customHeight="1" x14ac:dyDescent="0.25">
      <c r="A44" s="74" t="s">
        <v>35</v>
      </c>
      <c r="B44" s="83" t="s">
        <v>34</v>
      </c>
      <c r="C44" s="83" t="s">
        <v>34</v>
      </c>
      <c r="D44" s="83" t="s">
        <v>34</v>
      </c>
      <c r="E44" s="83" t="s">
        <v>34</v>
      </c>
      <c r="F44" s="83" t="s">
        <v>34</v>
      </c>
      <c r="G44" s="83" t="s">
        <v>34</v>
      </c>
      <c r="H44" s="83" t="s">
        <v>34</v>
      </c>
      <c r="I44" s="83" t="s">
        <v>34</v>
      </c>
      <c r="J44" s="83" t="s">
        <v>34</v>
      </c>
      <c r="K44" s="83" t="s">
        <v>34</v>
      </c>
      <c r="L44" s="83" t="s">
        <v>34</v>
      </c>
      <c r="M44" s="84" t="s">
        <v>34</v>
      </c>
    </row>
    <row r="45" spans="1:13" s="80" customFormat="1" ht="15" hidden="1" customHeight="1" x14ac:dyDescent="0.25">
      <c r="A45" s="74" t="s">
        <v>36</v>
      </c>
      <c r="B45" s="86" t="s">
        <v>34</v>
      </c>
      <c r="C45" s="86" t="s">
        <v>34</v>
      </c>
      <c r="D45" s="86" t="s">
        <v>34</v>
      </c>
      <c r="E45" s="86" t="s">
        <v>34</v>
      </c>
      <c r="F45" s="86" t="s">
        <v>34</v>
      </c>
      <c r="G45" s="86" t="s">
        <v>34</v>
      </c>
      <c r="H45" s="86" t="s">
        <v>34</v>
      </c>
      <c r="I45" s="86" t="s">
        <v>34</v>
      </c>
      <c r="J45" s="86" t="s">
        <v>34</v>
      </c>
      <c r="K45" s="86" t="s">
        <v>34</v>
      </c>
      <c r="L45" s="86" t="s">
        <v>34</v>
      </c>
      <c r="M45" s="87" t="s">
        <v>34</v>
      </c>
    </row>
    <row r="46" spans="1:13" s="80" customFormat="1" ht="6" hidden="1" customHeight="1" x14ac:dyDescent="0.25">
      <c r="A46" s="8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9"/>
    </row>
    <row r="47" spans="1:13" ht="14.25" customHeight="1" x14ac:dyDescent="0.25">
      <c r="A47" s="12">
        <v>2023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1"/>
    </row>
    <row r="48" spans="1:13" ht="14.25" customHeight="1" x14ac:dyDescent="0.25">
      <c r="A48" s="12" t="s">
        <v>54</v>
      </c>
      <c r="B48" s="46">
        <v>261.2</v>
      </c>
      <c r="C48" s="46">
        <v>132.4</v>
      </c>
      <c r="D48" s="46">
        <v>4.7</v>
      </c>
      <c r="E48" s="46">
        <v>124.1</v>
      </c>
      <c r="F48" s="46">
        <v>29.7</v>
      </c>
      <c r="G48" s="46">
        <v>13</v>
      </c>
      <c r="H48" s="46">
        <v>17.100000000000001</v>
      </c>
      <c r="I48" s="46">
        <v>9.5</v>
      </c>
      <c r="J48" s="46">
        <v>150.19999999999999</v>
      </c>
      <c r="K48" s="46">
        <v>80.7</v>
      </c>
      <c r="L48" s="46">
        <v>64.2</v>
      </c>
      <c r="M48" s="47">
        <v>29.1</v>
      </c>
    </row>
    <row r="49" spans="1:13" ht="14.25" customHeight="1" x14ac:dyDescent="0.25">
      <c r="A49" s="12" t="s">
        <v>55</v>
      </c>
      <c r="B49" s="46" t="s">
        <v>55</v>
      </c>
      <c r="C49" s="46" t="s">
        <v>55</v>
      </c>
      <c r="D49" s="46" t="s">
        <v>55</v>
      </c>
      <c r="E49" s="46" t="s">
        <v>55</v>
      </c>
      <c r="F49" s="46" t="s">
        <v>55</v>
      </c>
      <c r="G49" s="46" t="s">
        <v>55</v>
      </c>
      <c r="H49" s="46" t="s">
        <v>55</v>
      </c>
      <c r="I49" s="46" t="s">
        <v>55</v>
      </c>
      <c r="J49" s="46" t="s">
        <v>55</v>
      </c>
      <c r="K49" s="46" t="s">
        <v>55</v>
      </c>
      <c r="L49" s="46" t="s">
        <v>55</v>
      </c>
      <c r="M49" s="47" t="s">
        <v>55</v>
      </c>
    </row>
    <row r="50" spans="1:13" ht="14.25" customHeight="1" x14ac:dyDescent="0.25">
      <c r="A50" s="12">
        <v>2024</v>
      </c>
      <c r="B50" s="46" t="s">
        <v>55</v>
      </c>
      <c r="C50" s="46" t="s">
        <v>55</v>
      </c>
      <c r="D50" s="46" t="s">
        <v>55</v>
      </c>
      <c r="E50" s="46" t="s">
        <v>55</v>
      </c>
      <c r="F50" s="46" t="s">
        <v>55</v>
      </c>
      <c r="G50" s="46" t="s">
        <v>55</v>
      </c>
      <c r="H50" s="46" t="s">
        <v>55</v>
      </c>
      <c r="I50" s="46" t="s">
        <v>55</v>
      </c>
      <c r="J50" s="46" t="s">
        <v>55</v>
      </c>
      <c r="K50" s="46" t="s">
        <v>55</v>
      </c>
      <c r="L50" s="46" t="s">
        <v>55</v>
      </c>
      <c r="M50" s="47" t="s">
        <v>55</v>
      </c>
    </row>
    <row r="51" spans="1:13" ht="14.25" customHeight="1" x14ac:dyDescent="0.25">
      <c r="A51" s="12" t="s">
        <v>56</v>
      </c>
      <c r="B51" s="46">
        <v>268.39999999999998</v>
      </c>
      <c r="C51" s="46">
        <v>138.30000000000001</v>
      </c>
      <c r="D51" s="46">
        <v>4.7</v>
      </c>
      <c r="E51" s="46">
        <v>125.5</v>
      </c>
      <c r="F51" s="46">
        <v>30.6</v>
      </c>
      <c r="G51" s="46">
        <v>12.6</v>
      </c>
      <c r="H51" s="46">
        <v>21</v>
      </c>
      <c r="I51" s="46">
        <v>10.6</v>
      </c>
      <c r="J51" s="46">
        <v>153.19999999999999</v>
      </c>
      <c r="K51" s="46">
        <v>84.7</v>
      </c>
      <c r="L51" s="46">
        <v>63.5</v>
      </c>
      <c r="M51" s="47">
        <v>30.3</v>
      </c>
    </row>
    <row r="52" spans="1:13" ht="14.25" customHeight="1" x14ac:dyDescent="0.25">
      <c r="A52" s="12" t="s">
        <v>57</v>
      </c>
      <c r="B52" s="46">
        <v>270.8</v>
      </c>
      <c r="C52" s="46">
        <v>139.4</v>
      </c>
      <c r="D52" s="46">
        <v>4</v>
      </c>
      <c r="E52" s="46">
        <v>127.4</v>
      </c>
      <c r="F52" s="46">
        <v>34.799999999999997</v>
      </c>
      <c r="G52" s="46">
        <v>12.1</v>
      </c>
      <c r="H52" s="46">
        <v>21.7</v>
      </c>
      <c r="I52" s="46">
        <v>12.9</v>
      </c>
      <c r="J52" s="46">
        <v>149.5</v>
      </c>
      <c r="K52" s="46">
        <v>82.6</v>
      </c>
      <c r="L52" s="46">
        <v>64.8</v>
      </c>
      <c r="M52" s="47">
        <v>31.8</v>
      </c>
    </row>
    <row r="53" spans="1:13" ht="14.25" customHeight="1" x14ac:dyDescent="0.25">
      <c r="A53" s="12" t="s">
        <v>58</v>
      </c>
      <c r="B53" s="46">
        <v>278.5</v>
      </c>
      <c r="C53" s="46">
        <v>140.9</v>
      </c>
      <c r="D53" s="46">
        <v>5.2</v>
      </c>
      <c r="E53" s="46">
        <v>132.4</v>
      </c>
      <c r="F53" s="46">
        <v>39.299999999999997</v>
      </c>
      <c r="G53" s="46">
        <v>14</v>
      </c>
      <c r="H53" s="46">
        <v>21.8</v>
      </c>
      <c r="I53" s="46">
        <v>13.6</v>
      </c>
      <c r="J53" s="46">
        <v>149.4</v>
      </c>
      <c r="K53" s="46">
        <v>80.3</v>
      </c>
      <c r="L53" s="46">
        <v>68</v>
      </c>
      <c r="M53" s="47">
        <v>33</v>
      </c>
    </row>
    <row r="54" spans="1:13" ht="14.25" customHeight="1" x14ac:dyDescent="0.25">
      <c r="A54" s="12" t="s">
        <v>59</v>
      </c>
      <c r="B54" s="46">
        <v>279.89999999999998</v>
      </c>
      <c r="C54" s="46">
        <v>142.19999999999999</v>
      </c>
      <c r="D54" s="46">
        <v>5.7</v>
      </c>
      <c r="E54" s="46">
        <v>132</v>
      </c>
      <c r="F54" s="46">
        <v>40.700000000000003</v>
      </c>
      <c r="G54" s="46">
        <v>15.7</v>
      </c>
      <c r="H54" s="46">
        <v>25.1</v>
      </c>
      <c r="I54" s="46">
        <v>13.3</v>
      </c>
      <c r="J54" s="46">
        <v>147.69999999999999</v>
      </c>
      <c r="K54" s="46">
        <v>81.099999999999994</v>
      </c>
      <c r="L54" s="46">
        <v>66.5</v>
      </c>
      <c r="M54" s="47">
        <v>32.200000000000003</v>
      </c>
    </row>
    <row r="55" spans="1:13" ht="14.25" customHeight="1" x14ac:dyDescent="0.25">
      <c r="A55" s="12" t="s">
        <v>60</v>
      </c>
      <c r="B55" s="46">
        <v>279.39999999999998</v>
      </c>
      <c r="C55" s="46">
        <v>145.69999999999999</v>
      </c>
      <c r="D55" s="46">
        <v>6.5</v>
      </c>
      <c r="E55" s="46">
        <v>127.2</v>
      </c>
      <c r="F55" s="46">
        <v>39.200000000000003</v>
      </c>
      <c r="G55" s="46">
        <v>15.3</v>
      </c>
      <c r="H55" s="46">
        <v>24.5</v>
      </c>
      <c r="I55" s="46">
        <v>13.1</v>
      </c>
      <c r="J55" s="46">
        <v>150.6</v>
      </c>
      <c r="K55" s="46">
        <v>85.8</v>
      </c>
      <c r="L55" s="46">
        <v>65.099999999999994</v>
      </c>
      <c r="M55" s="47">
        <v>31.5</v>
      </c>
    </row>
    <row r="56" spans="1:13" ht="14.25" customHeight="1" x14ac:dyDescent="0.25">
      <c r="A56" s="12" t="s">
        <v>61</v>
      </c>
      <c r="B56" s="46">
        <v>276</v>
      </c>
      <c r="C56" s="46">
        <v>138.69999999999999</v>
      </c>
      <c r="D56" s="46">
        <v>6.5</v>
      </c>
      <c r="E56" s="46">
        <v>130.80000000000001</v>
      </c>
      <c r="F56" s="46">
        <v>40.9</v>
      </c>
      <c r="G56" s="46">
        <v>15.5</v>
      </c>
      <c r="H56" s="46">
        <v>24.9</v>
      </c>
      <c r="I56" s="46">
        <v>13.1</v>
      </c>
      <c r="J56" s="46">
        <v>144.9</v>
      </c>
      <c r="K56" s="46">
        <v>79.400000000000006</v>
      </c>
      <c r="L56" s="46">
        <v>65.2</v>
      </c>
      <c r="M56" s="47">
        <v>30.7</v>
      </c>
    </row>
    <row r="57" spans="1:13" ht="14.25" customHeight="1" x14ac:dyDescent="0.25">
      <c r="A57" s="12" t="s">
        <v>62</v>
      </c>
      <c r="B57" s="46">
        <v>282.7</v>
      </c>
      <c r="C57" s="46">
        <v>144.69999999999999</v>
      </c>
      <c r="D57" s="46">
        <v>7.5</v>
      </c>
      <c r="E57" s="46">
        <v>130.4</v>
      </c>
      <c r="F57" s="46">
        <v>38.9</v>
      </c>
      <c r="G57" s="46">
        <v>15.3</v>
      </c>
      <c r="H57" s="46">
        <v>25.1</v>
      </c>
      <c r="I57" s="46">
        <v>12</v>
      </c>
      <c r="J57" s="46">
        <v>152.9</v>
      </c>
      <c r="K57" s="46">
        <v>87.7</v>
      </c>
      <c r="L57" s="46">
        <v>65.7</v>
      </c>
      <c r="M57" s="47">
        <v>29.7</v>
      </c>
    </row>
    <row r="58" spans="1:13" ht="14.25" customHeight="1" x14ac:dyDescent="0.25">
      <c r="A58" s="15" t="s">
        <v>63</v>
      </c>
      <c r="B58" s="46">
        <v>283.5</v>
      </c>
      <c r="C58" s="46">
        <v>146.1</v>
      </c>
      <c r="D58" s="46">
        <v>6</v>
      </c>
      <c r="E58" s="46">
        <v>131.4</v>
      </c>
      <c r="F58" s="46">
        <v>37</v>
      </c>
      <c r="G58" s="46">
        <v>14</v>
      </c>
      <c r="H58" s="46">
        <v>24.1</v>
      </c>
      <c r="I58" s="46">
        <v>12</v>
      </c>
      <c r="J58" s="46">
        <v>157.69999999999999</v>
      </c>
      <c r="K58" s="46">
        <v>89.3</v>
      </c>
      <c r="L58" s="46">
        <v>64.7</v>
      </c>
      <c r="M58" s="47">
        <v>30.9</v>
      </c>
    </row>
    <row r="59" spans="1:13" ht="14.25" customHeight="1" x14ac:dyDescent="0.25">
      <c r="A59" s="15" t="s">
        <v>64</v>
      </c>
      <c r="B59" s="46">
        <v>279</v>
      </c>
      <c r="C59" s="46">
        <v>139.4</v>
      </c>
      <c r="D59" s="46">
        <v>6.1</v>
      </c>
      <c r="E59" s="46">
        <v>133.5</v>
      </c>
      <c r="F59" s="46">
        <v>32.299999999999997</v>
      </c>
      <c r="G59" s="46">
        <v>11.6</v>
      </c>
      <c r="H59" s="46">
        <v>26.2</v>
      </c>
      <c r="I59" s="46">
        <v>12.7</v>
      </c>
      <c r="J59" s="46">
        <v>154.9</v>
      </c>
      <c r="K59" s="46">
        <v>84.8</v>
      </c>
      <c r="L59" s="46">
        <v>65.599999999999994</v>
      </c>
      <c r="M59" s="47">
        <v>30.2</v>
      </c>
    </row>
    <row r="60" spans="1:13" ht="14.25" customHeight="1" x14ac:dyDescent="0.25">
      <c r="A60" s="15" t="s">
        <v>77</v>
      </c>
      <c r="B60" s="46">
        <v>279.10000000000002</v>
      </c>
      <c r="C60" s="46">
        <v>143.80000000000001</v>
      </c>
      <c r="D60" s="46">
        <v>6.3</v>
      </c>
      <c r="E60" s="46">
        <v>128.9</v>
      </c>
      <c r="F60" s="46">
        <v>30.2</v>
      </c>
      <c r="G60" s="46">
        <v>11.3</v>
      </c>
      <c r="H60" s="46">
        <v>23.7</v>
      </c>
      <c r="I60" s="46">
        <v>12.1</v>
      </c>
      <c r="J60" s="46">
        <v>159.80000000000001</v>
      </c>
      <c r="K60" s="46">
        <v>89.9</v>
      </c>
      <c r="L60" s="46">
        <v>65.400000000000006</v>
      </c>
      <c r="M60" s="47">
        <v>30.5</v>
      </c>
    </row>
    <row r="61" spans="1:13" ht="14.25" customHeight="1" x14ac:dyDescent="0.25">
      <c r="A61" s="15" t="s">
        <v>66</v>
      </c>
      <c r="B61" s="46">
        <v>278.3</v>
      </c>
      <c r="C61" s="46">
        <v>137.5</v>
      </c>
      <c r="D61" s="46">
        <v>6.3</v>
      </c>
      <c r="E61" s="46">
        <v>134.5</v>
      </c>
      <c r="F61" s="46">
        <v>29.2</v>
      </c>
      <c r="G61" s="46">
        <v>11.4</v>
      </c>
      <c r="H61" s="46">
        <v>23.6</v>
      </c>
      <c r="I61" s="46">
        <v>10.8</v>
      </c>
      <c r="J61" s="46">
        <v>159</v>
      </c>
      <c r="K61" s="46">
        <v>85.2</v>
      </c>
      <c r="L61" s="46">
        <v>66.5</v>
      </c>
      <c r="M61" s="47">
        <v>30.2</v>
      </c>
    </row>
    <row r="62" spans="1:13" ht="14.25" customHeight="1" x14ac:dyDescent="0.25">
      <c r="A62" s="16" t="s">
        <v>67</v>
      </c>
      <c r="B62" s="89">
        <v>279.60000000000002</v>
      </c>
      <c r="C62" s="89">
        <v>136.1</v>
      </c>
      <c r="D62" s="89">
        <v>5.6</v>
      </c>
      <c r="E62" s="89">
        <v>137.9</v>
      </c>
      <c r="F62" s="89">
        <v>31</v>
      </c>
      <c r="G62" s="89">
        <v>11.4</v>
      </c>
      <c r="H62" s="89">
        <v>22.5</v>
      </c>
      <c r="I62" s="89">
        <v>10.1</v>
      </c>
      <c r="J62" s="89">
        <v>155.6</v>
      </c>
      <c r="K62" s="89">
        <v>82.8</v>
      </c>
      <c r="L62" s="89">
        <v>70.599999999999994</v>
      </c>
      <c r="M62" s="90">
        <v>31.9</v>
      </c>
    </row>
    <row r="63" spans="1:13" ht="15" customHeight="1" x14ac:dyDescent="0.25">
      <c r="A63" s="51" t="s">
        <v>13</v>
      </c>
      <c r="B63" s="91">
        <v>6</v>
      </c>
      <c r="C63" s="91">
        <v>7</v>
      </c>
      <c r="D63" s="91">
        <v>23</v>
      </c>
      <c r="E63" s="91">
        <v>10</v>
      </c>
      <c r="F63" s="91">
        <v>25</v>
      </c>
      <c r="G63" s="91">
        <v>25</v>
      </c>
      <c r="H63" s="91">
        <v>11</v>
      </c>
      <c r="I63" s="91">
        <v>11</v>
      </c>
      <c r="J63" s="91">
        <v>7</v>
      </c>
      <c r="K63" s="91">
        <v>9</v>
      </c>
      <c r="L63" s="91">
        <v>10</v>
      </c>
      <c r="M63" s="92">
        <v>11</v>
      </c>
    </row>
    <row r="64" spans="1:13" ht="6" customHeight="1" x14ac:dyDescent="0.25"/>
    <row r="65" spans="1:13" ht="14.25" customHeight="1" x14ac:dyDescent="0.25">
      <c r="A65" t="s">
        <v>19</v>
      </c>
    </row>
    <row r="66" spans="1:13" ht="14.25" customHeight="1" x14ac:dyDescent="0.25">
      <c r="A66" t="s">
        <v>20</v>
      </c>
    </row>
    <row r="67" spans="1:13" ht="14.25" customHeight="1" x14ac:dyDescent="0.25">
      <c r="A67" t="s">
        <v>21</v>
      </c>
    </row>
    <row r="68" spans="1:13" ht="14.25" customHeight="1" x14ac:dyDescent="0.25">
      <c r="A68" t="s">
        <v>22</v>
      </c>
    </row>
    <row r="69" spans="1:13" ht="6" customHeight="1" x14ac:dyDescent="0.25"/>
    <row r="70" spans="1:13" ht="15" customHeight="1" x14ac:dyDescent="0.25">
      <c r="A70" t="s">
        <v>37</v>
      </c>
    </row>
    <row r="71" spans="1:13" ht="15" customHeight="1" x14ac:dyDescent="0.25">
      <c r="A71" s="54" t="s">
        <v>38</v>
      </c>
    </row>
    <row r="72" spans="1:13" ht="15" customHeight="1" x14ac:dyDescent="0.25">
      <c r="A72" s="54" t="s">
        <v>39</v>
      </c>
    </row>
    <row r="73" spans="1:13" x14ac:dyDescent="0.25">
      <c r="A73" s="93" t="s">
        <v>40</v>
      </c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</row>
    <row r="74" spans="1:13" x14ac:dyDescent="0.25">
      <c r="A74" t="s">
        <v>41</v>
      </c>
    </row>
    <row r="76" spans="1:13" x14ac:dyDescent="0.25">
      <c r="A76" t="s">
        <v>76</v>
      </c>
    </row>
    <row r="77" spans="1:13" x14ac:dyDescent="0.25">
      <c r="A77" s="55" t="s">
        <v>25</v>
      </c>
    </row>
  </sheetData>
  <mergeCells count="13">
    <mergeCell ref="A73:M73"/>
    <mergeCell ref="A33:A34"/>
    <mergeCell ref="B33:E33"/>
    <mergeCell ref="F33:G33"/>
    <mergeCell ref="H33:I33"/>
    <mergeCell ref="J33:K33"/>
    <mergeCell ref="L33:M33"/>
    <mergeCell ref="A5:A6"/>
    <mergeCell ref="B5:E5"/>
    <mergeCell ref="F5:G5"/>
    <mergeCell ref="H5:I5"/>
    <mergeCell ref="J5:K5"/>
    <mergeCell ref="L5:M5"/>
  </mergeCells>
  <conditionalFormatting sqref="A8:A22">
    <cfRule type="cellIs" dxfId="7" priority="2" operator="between">
      <formula>1950</formula>
      <formula>2050</formula>
    </cfRule>
  </conditionalFormatting>
  <conditionalFormatting sqref="A47:A61">
    <cfRule type="cellIs" dxfId="6" priority="1" operator="between">
      <formula>1950</formula>
      <formula>2050</formula>
    </cfRule>
  </conditionalFormatting>
  <hyperlinks>
    <hyperlink ref="A77" r:id="rId1" display="Additional information on the survey methodology may be found at &lt;www.census.gov/construction/nrc/how_the_data_are_collected/&gt;." xr:uid="{1AB52E68-A673-4256-A8CC-95477A45F0F8}"/>
  </hyperlinks>
  <printOptions horizontalCentered="1"/>
  <pageMargins left="0.25" right="0.25" top="0.25" bottom="0" header="0.3" footer="0.3"/>
  <pageSetup scale="70" fitToWidth="0" fitToHeight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00B6-5720-4967-AA29-25DA5E3B1DA5}">
  <dimension ref="A1:N75"/>
  <sheetViews>
    <sheetView showGridLines="0" zoomScaleNormal="100" workbookViewId="0"/>
  </sheetViews>
  <sheetFormatPr defaultColWidth="9.140625" defaultRowHeight="15" x14ac:dyDescent="0.25"/>
  <cols>
    <col min="1" max="1" width="32.5703125" customWidth="1"/>
    <col min="2" max="13" width="8.5703125" style="2" customWidth="1"/>
  </cols>
  <sheetData>
    <row r="1" spans="1:13" ht="18.75" x14ac:dyDescent="0.3">
      <c r="A1" s="1" t="s">
        <v>42</v>
      </c>
    </row>
    <row r="2" spans="1:13" x14ac:dyDescent="0.25">
      <c r="A2" t="s">
        <v>1</v>
      </c>
    </row>
    <row r="4" spans="1:13" ht="15.75" x14ac:dyDescent="0.25">
      <c r="A4" s="3" t="s">
        <v>43</v>
      </c>
    </row>
    <row r="5" spans="1:13" x14ac:dyDescent="0.25">
      <c r="A5" s="4" t="s">
        <v>3</v>
      </c>
      <c r="B5" s="5" t="s">
        <v>4</v>
      </c>
      <c r="C5" s="5"/>
      <c r="D5" s="5"/>
      <c r="E5" s="5"/>
      <c r="F5" s="5" t="s">
        <v>5</v>
      </c>
      <c r="G5" s="5"/>
      <c r="H5" s="5" t="s">
        <v>6</v>
      </c>
      <c r="I5" s="5"/>
      <c r="J5" s="5" t="s">
        <v>7</v>
      </c>
      <c r="K5" s="5"/>
      <c r="L5" s="5" t="s">
        <v>8</v>
      </c>
      <c r="M5" s="6"/>
    </row>
    <row r="6" spans="1:13" ht="30" customHeight="1" x14ac:dyDescent="0.25">
      <c r="A6" s="4"/>
      <c r="B6" s="7" t="s">
        <v>9</v>
      </c>
      <c r="C6" s="7" t="s">
        <v>10</v>
      </c>
      <c r="D6" s="7" t="s">
        <v>11</v>
      </c>
      <c r="E6" s="7" t="s">
        <v>12</v>
      </c>
      <c r="F6" s="7" t="s">
        <v>9</v>
      </c>
      <c r="G6" s="7" t="s">
        <v>10</v>
      </c>
      <c r="H6" s="7" t="s">
        <v>9</v>
      </c>
      <c r="I6" s="7" t="s">
        <v>10</v>
      </c>
      <c r="J6" s="7" t="s">
        <v>9</v>
      </c>
      <c r="K6" s="7" t="s">
        <v>10</v>
      </c>
      <c r="L6" s="7" t="s">
        <v>9</v>
      </c>
      <c r="M6" s="8" t="s">
        <v>10</v>
      </c>
    </row>
    <row r="7" spans="1:13" ht="6" customHeight="1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1:13" ht="14.25" customHeight="1" x14ac:dyDescent="0.25">
      <c r="A8" s="12">
        <v>2023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t="14.25" customHeight="1" x14ac:dyDescent="0.25">
      <c r="A9" s="12" t="s">
        <v>54</v>
      </c>
      <c r="B9" s="13">
        <v>1568</v>
      </c>
      <c r="C9" s="13">
        <v>1078</v>
      </c>
      <c r="D9" s="56" t="s">
        <v>30</v>
      </c>
      <c r="E9" s="13">
        <v>471</v>
      </c>
      <c r="F9" s="13">
        <v>128</v>
      </c>
      <c r="G9" s="13">
        <v>59</v>
      </c>
      <c r="H9" s="13">
        <v>202</v>
      </c>
      <c r="I9" s="13">
        <v>126</v>
      </c>
      <c r="J9" s="13">
        <v>852</v>
      </c>
      <c r="K9" s="13">
        <v>628</v>
      </c>
      <c r="L9" s="13">
        <v>386</v>
      </c>
      <c r="M9" s="14">
        <v>265</v>
      </c>
    </row>
    <row r="10" spans="1:13" ht="14.25" customHeight="1" x14ac:dyDescent="0.25">
      <c r="A10" s="12" t="s">
        <v>55</v>
      </c>
      <c r="B10" s="13" t="s">
        <v>55</v>
      </c>
      <c r="C10" s="13" t="s">
        <v>55</v>
      </c>
      <c r="D10" s="56" t="s">
        <v>55</v>
      </c>
      <c r="E10" s="13" t="s">
        <v>55</v>
      </c>
      <c r="F10" s="13" t="s">
        <v>55</v>
      </c>
      <c r="G10" s="13" t="s">
        <v>55</v>
      </c>
      <c r="H10" s="13" t="s">
        <v>55</v>
      </c>
      <c r="I10" s="13" t="s">
        <v>55</v>
      </c>
      <c r="J10" s="13" t="s">
        <v>55</v>
      </c>
      <c r="K10" s="13" t="s">
        <v>55</v>
      </c>
      <c r="L10" s="13" t="s">
        <v>55</v>
      </c>
      <c r="M10" s="14" t="s">
        <v>55</v>
      </c>
    </row>
    <row r="11" spans="1:13" ht="14.25" customHeight="1" x14ac:dyDescent="0.25">
      <c r="A11" s="12">
        <v>2024</v>
      </c>
      <c r="B11" s="13" t="s">
        <v>55</v>
      </c>
      <c r="C11" s="13" t="s">
        <v>55</v>
      </c>
      <c r="D11" s="56" t="s">
        <v>55</v>
      </c>
      <c r="E11" s="13" t="s">
        <v>55</v>
      </c>
      <c r="F11" s="13" t="s">
        <v>55</v>
      </c>
      <c r="G11" s="13" t="s">
        <v>55</v>
      </c>
      <c r="H11" s="13" t="s">
        <v>55</v>
      </c>
      <c r="I11" s="13" t="s">
        <v>55</v>
      </c>
      <c r="J11" s="13" t="s">
        <v>55</v>
      </c>
      <c r="K11" s="13" t="s">
        <v>55</v>
      </c>
      <c r="L11" s="13" t="s">
        <v>55</v>
      </c>
      <c r="M11" s="14" t="s">
        <v>55</v>
      </c>
    </row>
    <row r="12" spans="1:13" ht="14.25" customHeight="1" x14ac:dyDescent="0.25">
      <c r="A12" s="12" t="s">
        <v>56</v>
      </c>
      <c r="B12" s="13">
        <v>1376</v>
      </c>
      <c r="C12" s="13">
        <v>1011</v>
      </c>
      <c r="D12" s="56" t="s">
        <v>30</v>
      </c>
      <c r="E12" s="13">
        <v>347</v>
      </c>
      <c r="F12" s="13">
        <v>133</v>
      </c>
      <c r="G12" s="13">
        <v>69</v>
      </c>
      <c r="H12" s="13">
        <v>139</v>
      </c>
      <c r="I12" s="13">
        <v>112</v>
      </c>
      <c r="J12" s="13">
        <v>754</v>
      </c>
      <c r="K12" s="13">
        <v>579</v>
      </c>
      <c r="L12" s="13">
        <v>350</v>
      </c>
      <c r="M12" s="14">
        <v>251</v>
      </c>
    </row>
    <row r="13" spans="1:13" ht="14.25" customHeight="1" x14ac:dyDescent="0.25">
      <c r="A13" s="12" t="s">
        <v>57</v>
      </c>
      <c r="B13" s="13">
        <v>1546</v>
      </c>
      <c r="C13" s="13">
        <v>1134</v>
      </c>
      <c r="D13" s="56" t="s">
        <v>30</v>
      </c>
      <c r="E13" s="13">
        <v>396</v>
      </c>
      <c r="F13" s="13">
        <v>119</v>
      </c>
      <c r="G13" s="13">
        <v>82</v>
      </c>
      <c r="H13" s="13">
        <v>239</v>
      </c>
      <c r="I13" s="13">
        <v>152</v>
      </c>
      <c r="J13" s="13">
        <v>863</v>
      </c>
      <c r="K13" s="13">
        <v>669</v>
      </c>
      <c r="L13" s="13">
        <v>325</v>
      </c>
      <c r="M13" s="14">
        <v>231</v>
      </c>
    </row>
    <row r="14" spans="1:13" ht="14.25" customHeight="1" x14ac:dyDescent="0.25">
      <c r="A14" s="12" t="s">
        <v>58</v>
      </c>
      <c r="B14" s="13">
        <v>1299</v>
      </c>
      <c r="C14" s="13">
        <v>1041</v>
      </c>
      <c r="D14" s="56" t="s">
        <v>30</v>
      </c>
      <c r="E14" s="13">
        <v>251</v>
      </c>
      <c r="F14" s="13">
        <v>96</v>
      </c>
      <c r="G14" s="13">
        <v>67</v>
      </c>
      <c r="H14" s="13">
        <v>154</v>
      </c>
      <c r="I14" s="13">
        <v>135</v>
      </c>
      <c r="J14" s="13">
        <v>732</v>
      </c>
      <c r="K14" s="13">
        <v>615</v>
      </c>
      <c r="L14" s="13">
        <v>317</v>
      </c>
      <c r="M14" s="14">
        <v>224</v>
      </c>
    </row>
    <row r="15" spans="1:13" ht="14.25" customHeight="1" x14ac:dyDescent="0.25">
      <c r="A15" s="12" t="s">
        <v>59</v>
      </c>
      <c r="B15" s="13">
        <v>1377</v>
      </c>
      <c r="C15" s="13">
        <v>1037</v>
      </c>
      <c r="D15" s="56" t="s">
        <v>30</v>
      </c>
      <c r="E15" s="13">
        <v>334</v>
      </c>
      <c r="F15" s="13">
        <v>103</v>
      </c>
      <c r="G15" s="13">
        <v>63</v>
      </c>
      <c r="H15" s="13">
        <v>182</v>
      </c>
      <c r="I15" s="13">
        <v>142</v>
      </c>
      <c r="J15" s="13">
        <v>806</v>
      </c>
      <c r="K15" s="13">
        <v>617</v>
      </c>
      <c r="L15" s="13">
        <v>286</v>
      </c>
      <c r="M15" s="14">
        <v>215</v>
      </c>
    </row>
    <row r="16" spans="1:13" ht="14.25" customHeight="1" x14ac:dyDescent="0.25">
      <c r="A16" s="12" t="s">
        <v>60</v>
      </c>
      <c r="B16" s="13">
        <v>1315</v>
      </c>
      <c r="C16" s="13">
        <v>992</v>
      </c>
      <c r="D16" s="56" t="s">
        <v>30</v>
      </c>
      <c r="E16" s="13">
        <v>305</v>
      </c>
      <c r="F16" s="13">
        <v>100</v>
      </c>
      <c r="G16" s="13">
        <v>70</v>
      </c>
      <c r="H16" s="13">
        <v>149</v>
      </c>
      <c r="I16" s="13">
        <v>108</v>
      </c>
      <c r="J16" s="13">
        <v>737</v>
      </c>
      <c r="K16" s="13">
        <v>576</v>
      </c>
      <c r="L16" s="13">
        <v>329</v>
      </c>
      <c r="M16" s="14">
        <v>238</v>
      </c>
    </row>
    <row r="17" spans="1:13" ht="14.25" customHeight="1" x14ac:dyDescent="0.25">
      <c r="A17" s="12" t="s">
        <v>61</v>
      </c>
      <c r="B17" s="13">
        <v>1329</v>
      </c>
      <c r="C17" s="13">
        <v>983</v>
      </c>
      <c r="D17" s="56" t="s">
        <v>30</v>
      </c>
      <c r="E17" s="13">
        <v>329</v>
      </c>
      <c r="F17" s="13">
        <v>120</v>
      </c>
      <c r="G17" s="13">
        <v>71</v>
      </c>
      <c r="H17" s="13">
        <v>171</v>
      </c>
      <c r="I17" s="13">
        <v>112</v>
      </c>
      <c r="J17" s="13">
        <v>746</v>
      </c>
      <c r="K17" s="13">
        <v>598</v>
      </c>
      <c r="L17" s="13">
        <v>292</v>
      </c>
      <c r="M17" s="14">
        <v>202</v>
      </c>
    </row>
    <row r="18" spans="1:13" ht="14.25" customHeight="1" x14ac:dyDescent="0.25">
      <c r="A18" s="12" t="s">
        <v>62</v>
      </c>
      <c r="B18" s="13">
        <v>1262</v>
      </c>
      <c r="C18" s="13">
        <v>861</v>
      </c>
      <c r="D18" s="56" t="s">
        <v>30</v>
      </c>
      <c r="E18" s="13">
        <v>376</v>
      </c>
      <c r="F18" s="13">
        <v>173</v>
      </c>
      <c r="G18" s="13">
        <v>57</v>
      </c>
      <c r="H18" s="13">
        <v>180</v>
      </c>
      <c r="I18" s="13">
        <v>128</v>
      </c>
      <c r="J18" s="13">
        <v>638</v>
      </c>
      <c r="K18" s="13">
        <v>465</v>
      </c>
      <c r="L18" s="13">
        <v>271</v>
      </c>
      <c r="M18" s="14">
        <v>211</v>
      </c>
    </row>
    <row r="19" spans="1:13" ht="14.25" customHeight="1" x14ac:dyDescent="0.25">
      <c r="A19" s="15" t="s">
        <v>63</v>
      </c>
      <c r="B19" s="13">
        <v>1379</v>
      </c>
      <c r="C19" s="13">
        <v>1006</v>
      </c>
      <c r="D19" s="56" t="s">
        <v>30</v>
      </c>
      <c r="E19" s="13">
        <v>339</v>
      </c>
      <c r="F19" s="13">
        <v>120</v>
      </c>
      <c r="G19" s="13">
        <v>85</v>
      </c>
      <c r="H19" s="13">
        <v>206</v>
      </c>
      <c r="I19" s="13">
        <v>137</v>
      </c>
      <c r="J19" s="13">
        <v>763</v>
      </c>
      <c r="K19" s="13">
        <v>564</v>
      </c>
      <c r="L19" s="13">
        <v>290</v>
      </c>
      <c r="M19" s="14">
        <v>220</v>
      </c>
    </row>
    <row r="20" spans="1:13" ht="14.25" customHeight="1" x14ac:dyDescent="0.25">
      <c r="A20" s="15" t="s">
        <v>64</v>
      </c>
      <c r="B20" s="13">
        <v>1355</v>
      </c>
      <c r="C20" s="13">
        <v>1045</v>
      </c>
      <c r="D20" s="56" t="s">
        <v>30</v>
      </c>
      <c r="E20" s="13">
        <v>295</v>
      </c>
      <c r="F20" s="13">
        <v>165</v>
      </c>
      <c r="G20" s="13">
        <v>94</v>
      </c>
      <c r="H20" s="13">
        <v>177</v>
      </c>
      <c r="I20" s="13">
        <v>131</v>
      </c>
      <c r="J20" s="13">
        <v>727</v>
      </c>
      <c r="K20" s="13">
        <v>594</v>
      </c>
      <c r="L20" s="13">
        <v>286</v>
      </c>
      <c r="M20" s="14">
        <v>226</v>
      </c>
    </row>
    <row r="21" spans="1:13" ht="14.25" customHeight="1" x14ac:dyDescent="0.25">
      <c r="A21" s="15" t="s">
        <v>77</v>
      </c>
      <c r="B21" s="13">
        <v>1344</v>
      </c>
      <c r="C21" s="13">
        <v>943</v>
      </c>
      <c r="D21" s="56" t="s">
        <v>30</v>
      </c>
      <c r="E21" s="13">
        <v>386</v>
      </c>
      <c r="F21" s="13">
        <v>109</v>
      </c>
      <c r="G21" s="13">
        <v>64</v>
      </c>
      <c r="H21" s="13">
        <v>252</v>
      </c>
      <c r="I21" s="13">
        <v>142</v>
      </c>
      <c r="J21" s="13">
        <v>658</v>
      </c>
      <c r="K21" s="13">
        <v>514</v>
      </c>
      <c r="L21" s="13">
        <v>325</v>
      </c>
      <c r="M21" s="14">
        <v>223</v>
      </c>
    </row>
    <row r="22" spans="1:13" ht="14.25" customHeight="1" x14ac:dyDescent="0.25">
      <c r="A22" s="15" t="s">
        <v>66</v>
      </c>
      <c r="B22" s="13">
        <v>1294</v>
      </c>
      <c r="C22" s="13">
        <v>1016</v>
      </c>
      <c r="D22" s="56" t="s">
        <v>30</v>
      </c>
      <c r="E22" s="13">
        <v>263</v>
      </c>
      <c r="F22" s="13">
        <v>112</v>
      </c>
      <c r="G22" s="13">
        <v>56</v>
      </c>
      <c r="H22" s="13">
        <v>170</v>
      </c>
      <c r="I22" s="13">
        <v>133</v>
      </c>
      <c r="J22" s="13">
        <v>725</v>
      </c>
      <c r="K22" s="13">
        <v>617</v>
      </c>
      <c r="L22" s="13">
        <v>287</v>
      </c>
      <c r="M22" s="14">
        <v>210</v>
      </c>
    </row>
    <row r="23" spans="1:13" s="19" customFormat="1" ht="14.25" customHeight="1" x14ac:dyDescent="0.25">
      <c r="A23" s="57" t="s">
        <v>67</v>
      </c>
      <c r="B23" s="17">
        <v>1499</v>
      </c>
      <c r="C23" s="17">
        <v>1050</v>
      </c>
      <c r="D23" s="58" t="s">
        <v>30</v>
      </c>
      <c r="E23" s="17">
        <v>418</v>
      </c>
      <c r="F23" s="17">
        <v>157</v>
      </c>
      <c r="G23" s="17">
        <v>64</v>
      </c>
      <c r="H23" s="17">
        <v>204</v>
      </c>
      <c r="I23" s="17">
        <v>144</v>
      </c>
      <c r="J23" s="17">
        <v>853</v>
      </c>
      <c r="K23" s="17">
        <v>617</v>
      </c>
      <c r="L23" s="17">
        <v>285</v>
      </c>
      <c r="M23" s="18">
        <v>225</v>
      </c>
    </row>
    <row r="24" spans="1:13" s="23" customFormat="1" ht="15" customHeight="1" x14ac:dyDescent="0.25">
      <c r="A24" s="59" t="s">
        <v>28</v>
      </c>
      <c r="B24" s="60">
        <v>6</v>
      </c>
      <c r="C24" s="60">
        <v>6</v>
      </c>
      <c r="D24" s="21" t="s">
        <v>14</v>
      </c>
      <c r="E24" s="60">
        <v>18</v>
      </c>
      <c r="F24" s="60">
        <v>20</v>
      </c>
      <c r="G24" s="60">
        <v>19</v>
      </c>
      <c r="H24" s="60">
        <v>12</v>
      </c>
      <c r="I24" s="60">
        <v>10</v>
      </c>
      <c r="J24" s="60">
        <v>9</v>
      </c>
      <c r="K24" s="60">
        <v>8</v>
      </c>
      <c r="L24" s="60">
        <v>11</v>
      </c>
      <c r="M24" s="61">
        <v>11</v>
      </c>
    </row>
    <row r="25" spans="1:13" ht="6" customHeight="1" x14ac:dyDescent="0.25">
      <c r="A25" s="9"/>
      <c r="B25" s="10"/>
      <c r="C25" s="10"/>
      <c r="D25" s="62"/>
      <c r="E25" s="10"/>
      <c r="F25" s="10"/>
      <c r="G25" s="10"/>
      <c r="H25" s="10"/>
      <c r="I25" s="10"/>
      <c r="J25" s="10"/>
      <c r="K25" s="10"/>
      <c r="L25" s="10"/>
      <c r="M25" s="11"/>
    </row>
    <row r="26" spans="1:13" ht="15" customHeight="1" x14ac:dyDescent="0.25">
      <c r="A26" s="9" t="s">
        <v>29</v>
      </c>
      <c r="B26" s="10"/>
      <c r="C26" s="10"/>
      <c r="D26" s="62"/>
      <c r="E26" s="10"/>
      <c r="F26" s="10"/>
      <c r="G26" s="10"/>
      <c r="H26" s="10"/>
      <c r="I26" s="10"/>
      <c r="J26" s="10"/>
      <c r="K26" s="10"/>
      <c r="L26" s="10"/>
      <c r="M26" s="11"/>
    </row>
    <row r="27" spans="1:13" s="27" customFormat="1" ht="14.25" customHeight="1" x14ac:dyDescent="0.25">
      <c r="A27" s="24" t="s">
        <v>68</v>
      </c>
      <c r="B27" s="25">
        <v>0.158</v>
      </c>
      <c r="C27" s="25">
        <v>3.3000000000000002E-2</v>
      </c>
      <c r="D27" s="63" t="s">
        <v>30</v>
      </c>
      <c r="E27" s="25">
        <v>0.58899999999999997</v>
      </c>
      <c r="F27" s="25">
        <v>0.40200000000000002</v>
      </c>
      <c r="G27" s="25">
        <v>0.14299999999999999</v>
      </c>
      <c r="H27" s="25">
        <v>0.2</v>
      </c>
      <c r="I27" s="25">
        <v>8.3000000000000004E-2</v>
      </c>
      <c r="J27" s="25">
        <v>0.17699999999999999</v>
      </c>
      <c r="K27" s="25">
        <v>0</v>
      </c>
      <c r="L27" s="25">
        <v>-7.0000000000000001E-3</v>
      </c>
      <c r="M27" s="26">
        <v>7.0999999999999994E-2</v>
      </c>
    </row>
    <row r="28" spans="1:13" s="23" customFormat="1" ht="15" customHeight="1" x14ac:dyDescent="0.25">
      <c r="A28" s="64" t="s">
        <v>31</v>
      </c>
      <c r="B28" s="65">
        <v>14.4</v>
      </c>
      <c r="C28" s="65">
        <v>10.9</v>
      </c>
      <c r="D28" s="21" t="s">
        <v>14</v>
      </c>
      <c r="E28" s="65">
        <v>59.5</v>
      </c>
      <c r="F28" s="65">
        <v>45.8</v>
      </c>
      <c r="G28" s="65">
        <v>56.5</v>
      </c>
      <c r="H28" s="65">
        <v>44</v>
      </c>
      <c r="I28" s="65">
        <v>22.5</v>
      </c>
      <c r="J28" s="65">
        <v>19.600000000000001</v>
      </c>
      <c r="K28" s="65">
        <v>14.9</v>
      </c>
      <c r="L28" s="65">
        <v>16.5</v>
      </c>
      <c r="M28" s="66">
        <v>21.4</v>
      </c>
    </row>
    <row r="29" spans="1:13" s="27" customFormat="1" ht="14.25" customHeight="1" x14ac:dyDescent="0.25">
      <c r="A29" s="24" t="s">
        <v>69</v>
      </c>
      <c r="B29" s="25">
        <v>-4.3999999999999997E-2</v>
      </c>
      <c r="C29" s="25">
        <v>-2.5999999999999999E-2</v>
      </c>
      <c r="D29" s="63" t="s">
        <v>30</v>
      </c>
      <c r="E29" s="25">
        <v>-0.113</v>
      </c>
      <c r="F29" s="25">
        <v>0.22700000000000001</v>
      </c>
      <c r="G29" s="25">
        <v>8.5000000000000006E-2</v>
      </c>
      <c r="H29" s="25">
        <v>0.01</v>
      </c>
      <c r="I29" s="25">
        <v>0.14299999999999999</v>
      </c>
      <c r="J29" s="25">
        <v>1E-3</v>
      </c>
      <c r="K29" s="25">
        <v>-1.7999999999999999E-2</v>
      </c>
      <c r="L29" s="25">
        <v>-0.26200000000000001</v>
      </c>
      <c r="M29" s="26">
        <v>-0.151</v>
      </c>
    </row>
    <row r="30" spans="1:13" s="23" customFormat="1" ht="15" customHeight="1" x14ac:dyDescent="0.25">
      <c r="A30" s="67" t="s">
        <v>31</v>
      </c>
      <c r="B30" s="68">
        <v>11.3</v>
      </c>
      <c r="C30" s="68">
        <v>13.4</v>
      </c>
      <c r="D30" s="52" t="s">
        <v>14</v>
      </c>
      <c r="E30" s="68">
        <v>36.700000000000003</v>
      </c>
      <c r="F30" s="68">
        <v>54.3</v>
      </c>
      <c r="G30" s="68">
        <v>53</v>
      </c>
      <c r="H30" s="68">
        <v>30.5</v>
      </c>
      <c r="I30" s="68">
        <v>18.399999999999999</v>
      </c>
      <c r="J30" s="68">
        <v>17.600000000000001</v>
      </c>
      <c r="K30" s="68">
        <v>19.899999999999999</v>
      </c>
      <c r="L30" s="68">
        <v>17.899999999999999</v>
      </c>
      <c r="M30" s="69">
        <v>20.6</v>
      </c>
    </row>
    <row r="31" spans="1:13" ht="15" customHeight="1" x14ac:dyDescent="0.25"/>
    <row r="32" spans="1:13" ht="15.75" x14ac:dyDescent="0.25">
      <c r="A32" s="3" t="s">
        <v>44</v>
      </c>
    </row>
    <row r="33" spans="1:14" x14ac:dyDescent="0.25">
      <c r="A33" s="4" t="s">
        <v>3</v>
      </c>
      <c r="B33" s="5" t="s">
        <v>4</v>
      </c>
      <c r="C33" s="5"/>
      <c r="D33" s="5"/>
      <c r="E33" s="5"/>
      <c r="F33" s="5" t="s">
        <v>5</v>
      </c>
      <c r="G33" s="5"/>
      <c r="H33" s="5" t="s">
        <v>6</v>
      </c>
      <c r="I33" s="5"/>
      <c r="J33" s="5" t="s">
        <v>7</v>
      </c>
      <c r="K33" s="5"/>
      <c r="L33" s="5" t="s">
        <v>8</v>
      </c>
      <c r="M33" s="6"/>
    </row>
    <row r="34" spans="1:14" ht="30" x14ac:dyDescent="0.25">
      <c r="A34" s="4"/>
      <c r="B34" s="7" t="s">
        <v>9</v>
      </c>
      <c r="C34" s="7" t="s">
        <v>10</v>
      </c>
      <c r="D34" s="7" t="s">
        <v>11</v>
      </c>
      <c r="E34" s="7" t="s">
        <v>12</v>
      </c>
      <c r="F34" s="7" t="s">
        <v>9</v>
      </c>
      <c r="G34" s="7" t="s">
        <v>10</v>
      </c>
      <c r="H34" s="7" t="s">
        <v>9</v>
      </c>
      <c r="I34" s="7" t="s">
        <v>10</v>
      </c>
      <c r="J34" s="7" t="s">
        <v>9</v>
      </c>
      <c r="K34" s="7" t="s">
        <v>10</v>
      </c>
      <c r="L34" s="7" t="s">
        <v>9</v>
      </c>
      <c r="M34" s="8" t="s">
        <v>10</v>
      </c>
    </row>
    <row r="35" spans="1:14" ht="6" customHeight="1" x14ac:dyDescent="0.25">
      <c r="A35" s="3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9"/>
    </row>
    <row r="36" spans="1:14" s="95" customFormat="1" ht="14.25" customHeight="1" x14ac:dyDescent="0.25">
      <c r="A36" s="94" t="s">
        <v>70</v>
      </c>
      <c r="B36" s="46">
        <v>1420</v>
      </c>
      <c r="C36" s="46">
        <v>947.7</v>
      </c>
      <c r="D36" s="46">
        <v>13.4</v>
      </c>
      <c r="E36" s="46">
        <v>458.8</v>
      </c>
      <c r="F36" s="46">
        <v>114.8</v>
      </c>
      <c r="G36" s="46">
        <v>60.8</v>
      </c>
      <c r="H36" s="46">
        <v>184.9</v>
      </c>
      <c r="I36" s="46">
        <v>118</v>
      </c>
      <c r="J36" s="46">
        <v>792.1</v>
      </c>
      <c r="K36" s="46">
        <v>564.20000000000005</v>
      </c>
      <c r="L36" s="46">
        <v>328.2</v>
      </c>
      <c r="M36" s="47">
        <v>204.7</v>
      </c>
    </row>
    <row r="37" spans="1:14" s="95" customFormat="1" ht="14.25" customHeight="1" x14ac:dyDescent="0.25">
      <c r="A37" s="94" t="s">
        <v>71</v>
      </c>
      <c r="B37" s="46">
        <v>1364.1</v>
      </c>
      <c r="C37" s="46">
        <v>1009.4</v>
      </c>
      <c r="D37" s="46">
        <v>18.2</v>
      </c>
      <c r="E37" s="46">
        <v>336.6</v>
      </c>
      <c r="F37" s="46">
        <v>125.3</v>
      </c>
      <c r="G37" s="46">
        <v>70.2</v>
      </c>
      <c r="H37" s="46">
        <v>184.7</v>
      </c>
      <c r="I37" s="46">
        <v>130.5</v>
      </c>
      <c r="J37" s="46">
        <v>751.2</v>
      </c>
      <c r="K37" s="46">
        <v>586.5</v>
      </c>
      <c r="L37" s="46">
        <v>302.89999999999998</v>
      </c>
      <c r="M37" s="47">
        <v>222.2</v>
      </c>
    </row>
    <row r="38" spans="1:14" s="96" customFormat="1" x14ac:dyDescent="0.25">
      <c r="A38" s="64" t="s">
        <v>45</v>
      </c>
      <c r="B38" s="21">
        <v>2</v>
      </c>
      <c r="C38" s="21">
        <v>1</v>
      </c>
      <c r="D38" s="21">
        <v>27</v>
      </c>
      <c r="E38" s="21">
        <v>8</v>
      </c>
      <c r="F38" s="21">
        <v>7</v>
      </c>
      <c r="G38" s="21">
        <v>8</v>
      </c>
      <c r="H38" s="21">
        <v>3</v>
      </c>
      <c r="I38" s="21">
        <v>3</v>
      </c>
      <c r="J38" s="21">
        <v>3</v>
      </c>
      <c r="K38" s="21">
        <v>2</v>
      </c>
      <c r="L38" s="21">
        <v>3</v>
      </c>
      <c r="M38" s="22">
        <v>3</v>
      </c>
    </row>
    <row r="39" spans="1:14" s="2" customFormat="1" ht="6" customHeight="1" x14ac:dyDescent="0.25">
      <c r="A39" s="94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1"/>
    </row>
    <row r="40" spans="1:14" s="95" customFormat="1" ht="14.25" hidden="1" customHeight="1" x14ac:dyDescent="0.25">
      <c r="A40" s="94" t="s">
        <v>72</v>
      </c>
      <c r="B40" s="46">
        <v>1420</v>
      </c>
      <c r="C40" s="46">
        <v>947.7</v>
      </c>
      <c r="D40" s="46">
        <v>13.4</v>
      </c>
      <c r="E40" s="46">
        <v>458.8</v>
      </c>
      <c r="F40" s="46">
        <v>114.8</v>
      </c>
      <c r="G40" s="46">
        <v>60.8</v>
      </c>
      <c r="H40" s="46">
        <v>184.9</v>
      </c>
      <c r="I40" s="46">
        <v>118</v>
      </c>
      <c r="J40" s="46">
        <v>792.1</v>
      </c>
      <c r="K40" s="46">
        <v>564.20000000000005</v>
      </c>
      <c r="L40" s="46">
        <v>328.2</v>
      </c>
      <c r="M40" s="47">
        <v>204.7</v>
      </c>
      <c r="N40" s="43" t="s">
        <v>73</v>
      </c>
    </row>
    <row r="41" spans="1:14" s="95" customFormat="1" ht="14.25" hidden="1" customHeight="1" x14ac:dyDescent="0.25">
      <c r="A41" s="94" t="s">
        <v>74</v>
      </c>
      <c r="B41" s="46">
        <v>1364.1</v>
      </c>
      <c r="C41" s="46">
        <v>1009.4</v>
      </c>
      <c r="D41" s="46">
        <v>18.2</v>
      </c>
      <c r="E41" s="46">
        <v>336.6</v>
      </c>
      <c r="F41" s="46">
        <v>125.3</v>
      </c>
      <c r="G41" s="46">
        <v>70.2</v>
      </c>
      <c r="H41" s="46">
        <v>184.7</v>
      </c>
      <c r="I41" s="46">
        <v>130.5</v>
      </c>
      <c r="J41" s="46">
        <v>751.2</v>
      </c>
      <c r="K41" s="46">
        <v>586.5</v>
      </c>
      <c r="L41" s="46">
        <v>302.89999999999998</v>
      </c>
      <c r="M41" s="47">
        <v>222.2</v>
      </c>
    </row>
    <row r="42" spans="1:14" s="2" customFormat="1" hidden="1" x14ac:dyDescent="0.25">
      <c r="A42" s="64" t="s">
        <v>45</v>
      </c>
      <c r="B42" s="60">
        <v>2</v>
      </c>
      <c r="C42" s="60">
        <v>1</v>
      </c>
      <c r="D42" s="60">
        <v>24</v>
      </c>
      <c r="E42" s="60">
        <v>8</v>
      </c>
      <c r="F42" s="60">
        <v>6</v>
      </c>
      <c r="G42" s="60">
        <v>9</v>
      </c>
      <c r="H42" s="60">
        <v>4</v>
      </c>
      <c r="I42" s="60">
        <v>3</v>
      </c>
      <c r="J42" s="60">
        <v>3</v>
      </c>
      <c r="K42" s="60">
        <v>2</v>
      </c>
      <c r="L42" s="60">
        <v>3</v>
      </c>
      <c r="M42" s="61">
        <v>3</v>
      </c>
    </row>
    <row r="43" spans="1:14" ht="6" hidden="1" customHeight="1" x14ac:dyDescent="0.25">
      <c r="A43" s="9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1"/>
    </row>
    <row r="44" spans="1:14" s="98" customFormat="1" ht="15" customHeight="1" x14ac:dyDescent="0.25">
      <c r="A44" s="24" t="s">
        <v>78</v>
      </c>
      <c r="B44" s="44">
        <v>-3.9E-2</v>
      </c>
      <c r="C44" s="44">
        <v>6.5000000000000002E-2</v>
      </c>
      <c r="D44" s="44">
        <v>0.35599999999999998</v>
      </c>
      <c r="E44" s="44">
        <v>-0.26600000000000001</v>
      </c>
      <c r="F44" s="44">
        <v>9.0999999999999998E-2</v>
      </c>
      <c r="G44" s="44">
        <v>0.155</v>
      </c>
      <c r="H44" s="44">
        <v>-1E-3</v>
      </c>
      <c r="I44" s="44">
        <v>0.106</v>
      </c>
      <c r="J44" s="44">
        <v>-5.1999999999999998E-2</v>
      </c>
      <c r="K44" s="44">
        <v>3.9E-2</v>
      </c>
      <c r="L44" s="44">
        <v>-7.6999999999999999E-2</v>
      </c>
      <c r="M44" s="45">
        <v>8.5000000000000006E-2</v>
      </c>
    </row>
    <row r="45" spans="1:14" s="2" customFormat="1" ht="15" customHeight="1" x14ac:dyDescent="0.25">
      <c r="A45" s="64" t="s">
        <v>31</v>
      </c>
      <c r="B45" s="65">
        <v>2.6</v>
      </c>
      <c r="C45" s="65">
        <v>2.9</v>
      </c>
      <c r="D45" s="65">
        <v>32.299999999999997</v>
      </c>
      <c r="E45" s="65">
        <v>6.5</v>
      </c>
      <c r="F45" s="65">
        <v>18.399999999999999</v>
      </c>
      <c r="G45" s="65">
        <v>18.7</v>
      </c>
      <c r="H45" s="65">
        <v>7</v>
      </c>
      <c r="I45" s="65">
        <v>6.9</v>
      </c>
      <c r="J45" s="65">
        <v>4.3</v>
      </c>
      <c r="K45" s="65">
        <v>4.3</v>
      </c>
      <c r="L45" s="65">
        <v>5.2</v>
      </c>
      <c r="M45" s="66">
        <v>6</v>
      </c>
    </row>
    <row r="46" spans="1:14" ht="6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1"/>
    </row>
    <row r="47" spans="1:14" ht="14.25" customHeight="1" x14ac:dyDescent="0.25">
      <c r="A47" s="12">
        <v>2023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1"/>
    </row>
    <row r="48" spans="1:14" ht="14.25" customHeight="1" x14ac:dyDescent="0.25">
      <c r="A48" s="12" t="s">
        <v>54</v>
      </c>
      <c r="B48" s="46">
        <v>108.9</v>
      </c>
      <c r="C48" s="46">
        <v>72.8</v>
      </c>
      <c r="D48" s="46">
        <v>1.4</v>
      </c>
      <c r="E48" s="46">
        <v>34.700000000000003</v>
      </c>
      <c r="F48" s="46">
        <v>9.1</v>
      </c>
      <c r="G48" s="46">
        <v>4</v>
      </c>
      <c r="H48" s="46">
        <v>12.9</v>
      </c>
      <c r="I48" s="46">
        <v>7.3</v>
      </c>
      <c r="J48" s="46">
        <v>60.4</v>
      </c>
      <c r="K48" s="46">
        <v>44</v>
      </c>
      <c r="L48" s="46">
        <v>26.5</v>
      </c>
      <c r="M48" s="47">
        <v>17.600000000000001</v>
      </c>
    </row>
    <row r="49" spans="1:13" ht="14.25" customHeight="1" x14ac:dyDescent="0.25">
      <c r="A49" s="12" t="s">
        <v>55</v>
      </c>
      <c r="B49" s="46" t="s">
        <v>55</v>
      </c>
      <c r="C49" s="46" t="s">
        <v>55</v>
      </c>
      <c r="D49" s="46" t="s">
        <v>55</v>
      </c>
      <c r="E49" s="46" t="s">
        <v>55</v>
      </c>
      <c r="F49" s="46" t="s">
        <v>55</v>
      </c>
      <c r="G49" s="46" t="s">
        <v>55</v>
      </c>
      <c r="H49" s="46" t="s">
        <v>55</v>
      </c>
      <c r="I49" s="46" t="s">
        <v>55</v>
      </c>
      <c r="J49" s="46" t="s">
        <v>55</v>
      </c>
      <c r="K49" s="46" t="s">
        <v>55</v>
      </c>
      <c r="L49" s="46" t="s">
        <v>55</v>
      </c>
      <c r="M49" s="47" t="s">
        <v>55</v>
      </c>
    </row>
    <row r="50" spans="1:13" ht="14.25" customHeight="1" x14ac:dyDescent="0.25">
      <c r="A50" s="12">
        <v>2024</v>
      </c>
      <c r="B50" s="46" t="s">
        <v>55</v>
      </c>
      <c r="C50" s="46" t="s">
        <v>55</v>
      </c>
      <c r="D50" s="46" t="s">
        <v>55</v>
      </c>
      <c r="E50" s="46" t="s">
        <v>55</v>
      </c>
      <c r="F50" s="46" t="s">
        <v>55</v>
      </c>
      <c r="G50" s="46" t="s">
        <v>55</v>
      </c>
      <c r="H50" s="46" t="s">
        <v>55</v>
      </c>
      <c r="I50" s="46" t="s">
        <v>55</v>
      </c>
      <c r="J50" s="46" t="s">
        <v>55</v>
      </c>
      <c r="K50" s="46" t="s">
        <v>55</v>
      </c>
      <c r="L50" s="46" t="s">
        <v>55</v>
      </c>
      <c r="M50" s="47" t="s">
        <v>55</v>
      </c>
    </row>
    <row r="51" spans="1:13" ht="14.25" customHeight="1" x14ac:dyDescent="0.25">
      <c r="A51" s="12" t="s">
        <v>56</v>
      </c>
      <c r="B51" s="46">
        <v>97.9</v>
      </c>
      <c r="C51" s="46">
        <v>70.3</v>
      </c>
      <c r="D51" s="46">
        <v>1.4</v>
      </c>
      <c r="E51" s="46">
        <v>26.1</v>
      </c>
      <c r="F51" s="46">
        <v>9.4</v>
      </c>
      <c r="G51" s="46">
        <v>4.5999999999999996</v>
      </c>
      <c r="H51" s="46">
        <v>7.2</v>
      </c>
      <c r="I51" s="46">
        <v>5.2</v>
      </c>
      <c r="J51" s="46">
        <v>57</v>
      </c>
      <c r="K51" s="46">
        <v>43.8</v>
      </c>
      <c r="L51" s="46">
        <v>24.3</v>
      </c>
      <c r="M51" s="47">
        <v>16.8</v>
      </c>
    </row>
    <row r="52" spans="1:13" ht="14.25" customHeight="1" x14ac:dyDescent="0.25">
      <c r="A52" s="12" t="s">
        <v>57</v>
      </c>
      <c r="B52" s="46">
        <v>113.7</v>
      </c>
      <c r="C52" s="46">
        <v>82.2</v>
      </c>
      <c r="D52" s="46">
        <v>1.2</v>
      </c>
      <c r="E52" s="46">
        <v>30.3</v>
      </c>
      <c r="F52" s="46">
        <v>7.5</v>
      </c>
      <c r="G52" s="46">
        <v>4.7</v>
      </c>
      <c r="H52" s="46">
        <v>14</v>
      </c>
      <c r="I52" s="46">
        <v>7.3</v>
      </c>
      <c r="J52" s="46">
        <v>68.2</v>
      </c>
      <c r="K52" s="46">
        <v>53.3</v>
      </c>
      <c r="L52" s="46">
        <v>24</v>
      </c>
      <c r="M52" s="47">
        <v>16.8</v>
      </c>
    </row>
    <row r="53" spans="1:13" ht="14.25" customHeight="1" x14ac:dyDescent="0.25">
      <c r="A53" s="12" t="s">
        <v>58</v>
      </c>
      <c r="B53" s="46">
        <v>109.8</v>
      </c>
      <c r="C53" s="46">
        <v>88.8</v>
      </c>
      <c r="D53" s="46">
        <v>0.6</v>
      </c>
      <c r="E53" s="46">
        <v>20.5</v>
      </c>
      <c r="F53" s="46">
        <v>7.6</v>
      </c>
      <c r="G53" s="46">
        <v>5.2</v>
      </c>
      <c r="H53" s="46">
        <v>11.4</v>
      </c>
      <c r="I53" s="46">
        <v>9.9</v>
      </c>
      <c r="J53" s="46">
        <v>64.099999999999994</v>
      </c>
      <c r="K53" s="46">
        <v>54.5</v>
      </c>
      <c r="L53" s="46">
        <v>26.7</v>
      </c>
      <c r="M53" s="47">
        <v>19.2</v>
      </c>
    </row>
    <row r="54" spans="1:13" ht="14.25" customHeight="1" x14ac:dyDescent="0.25">
      <c r="A54" s="12" t="s">
        <v>59</v>
      </c>
      <c r="B54" s="46">
        <v>125.7</v>
      </c>
      <c r="C54" s="46">
        <v>96.1</v>
      </c>
      <c r="D54" s="46">
        <v>0.6</v>
      </c>
      <c r="E54" s="46">
        <v>29</v>
      </c>
      <c r="F54" s="46">
        <v>9.1999999999999993</v>
      </c>
      <c r="G54" s="46">
        <v>5.7</v>
      </c>
      <c r="H54" s="46">
        <v>16.600000000000001</v>
      </c>
      <c r="I54" s="46">
        <v>13.2</v>
      </c>
      <c r="J54" s="46">
        <v>72.7</v>
      </c>
      <c r="K54" s="46">
        <v>56.3</v>
      </c>
      <c r="L54" s="46">
        <v>27.1</v>
      </c>
      <c r="M54" s="47">
        <v>20.9</v>
      </c>
    </row>
    <row r="55" spans="1:13" ht="14.25" customHeight="1" x14ac:dyDescent="0.25">
      <c r="A55" s="12" t="s">
        <v>60</v>
      </c>
      <c r="B55" s="46">
        <v>120.9</v>
      </c>
      <c r="C55" s="46">
        <v>91.6</v>
      </c>
      <c r="D55" s="46">
        <v>1.7</v>
      </c>
      <c r="E55" s="46">
        <v>27.7</v>
      </c>
      <c r="F55" s="46">
        <v>9.1</v>
      </c>
      <c r="G55" s="46">
        <v>6.4</v>
      </c>
      <c r="H55" s="46">
        <v>15.3</v>
      </c>
      <c r="I55" s="46">
        <v>11.6</v>
      </c>
      <c r="J55" s="46">
        <v>66.599999999999994</v>
      </c>
      <c r="K55" s="46">
        <v>51.9</v>
      </c>
      <c r="L55" s="46">
        <v>29.9</v>
      </c>
      <c r="M55" s="47">
        <v>21.7</v>
      </c>
    </row>
    <row r="56" spans="1:13" ht="14.25" customHeight="1" x14ac:dyDescent="0.25">
      <c r="A56" s="12" t="s">
        <v>61</v>
      </c>
      <c r="B56" s="46">
        <v>123.6</v>
      </c>
      <c r="C56" s="46">
        <v>93.3</v>
      </c>
      <c r="D56" s="46">
        <v>1.5</v>
      </c>
      <c r="E56" s="46">
        <v>28.8</v>
      </c>
      <c r="F56" s="46">
        <v>10.8</v>
      </c>
      <c r="G56" s="46">
        <v>6.5</v>
      </c>
      <c r="H56" s="46">
        <v>17</v>
      </c>
      <c r="I56" s="46">
        <v>11.9</v>
      </c>
      <c r="J56" s="46">
        <v>68.8</v>
      </c>
      <c r="K56" s="46">
        <v>55.8</v>
      </c>
      <c r="L56" s="46">
        <v>27</v>
      </c>
      <c r="M56" s="47">
        <v>19.100000000000001</v>
      </c>
    </row>
    <row r="57" spans="1:13" ht="14.25" customHeight="1" x14ac:dyDescent="0.25">
      <c r="A57" s="12" t="s">
        <v>62</v>
      </c>
      <c r="B57" s="46">
        <v>115.3</v>
      </c>
      <c r="C57" s="46">
        <v>80.900000000000006</v>
      </c>
      <c r="D57" s="46">
        <v>2.2000000000000002</v>
      </c>
      <c r="E57" s="46">
        <v>32.200000000000003</v>
      </c>
      <c r="F57" s="46">
        <v>16</v>
      </c>
      <c r="G57" s="46">
        <v>6</v>
      </c>
      <c r="H57" s="46">
        <v>17.8</v>
      </c>
      <c r="I57" s="46">
        <v>13.3</v>
      </c>
      <c r="J57" s="46">
        <v>56.5</v>
      </c>
      <c r="K57" s="46">
        <v>41.7</v>
      </c>
      <c r="L57" s="46">
        <v>25</v>
      </c>
      <c r="M57" s="47">
        <v>19.899999999999999</v>
      </c>
    </row>
    <row r="58" spans="1:13" ht="14.25" customHeight="1" x14ac:dyDescent="0.25">
      <c r="A58" s="15" t="s">
        <v>63</v>
      </c>
      <c r="B58" s="46">
        <v>121.8</v>
      </c>
      <c r="C58" s="46">
        <v>89.5</v>
      </c>
      <c r="D58" s="46">
        <v>3</v>
      </c>
      <c r="E58" s="46">
        <v>29.4</v>
      </c>
      <c r="F58" s="46">
        <v>10.8</v>
      </c>
      <c r="G58" s="46">
        <v>7.7</v>
      </c>
      <c r="H58" s="46">
        <v>19.2</v>
      </c>
      <c r="I58" s="46">
        <v>13.1</v>
      </c>
      <c r="J58" s="46">
        <v>66.099999999999994</v>
      </c>
      <c r="K58" s="46">
        <v>48.8</v>
      </c>
      <c r="L58" s="46">
        <v>25.8</v>
      </c>
      <c r="M58" s="47">
        <v>19.7</v>
      </c>
    </row>
    <row r="59" spans="1:13" ht="14.25" customHeight="1" x14ac:dyDescent="0.25">
      <c r="A59" s="15" t="s">
        <v>64</v>
      </c>
      <c r="B59" s="46">
        <v>116.1</v>
      </c>
      <c r="C59" s="46">
        <v>89.4</v>
      </c>
      <c r="D59" s="46">
        <v>1.3</v>
      </c>
      <c r="E59" s="46">
        <v>25.5</v>
      </c>
      <c r="F59" s="46">
        <v>14.7</v>
      </c>
      <c r="G59" s="46">
        <v>8.5</v>
      </c>
      <c r="H59" s="46">
        <v>16.3</v>
      </c>
      <c r="I59" s="46">
        <v>12.3</v>
      </c>
      <c r="J59" s="46">
        <v>61.1</v>
      </c>
      <c r="K59" s="46">
        <v>49.6</v>
      </c>
      <c r="L59" s="46">
        <v>24.1</v>
      </c>
      <c r="M59" s="47">
        <v>19</v>
      </c>
    </row>
    <row r="60" spans="1:13" ht="14.25" customHeight="1" x14ac:dyDescent="0.25">
      <c r="A60" s="15" t="s">
        <v>77</v>
      </c>
      <c r="B60" s="46">
        <v>115.1</v>
      </c>
      <c r="C60" s="46">
        <v>79.599999999999994</v>
      </c>
      <c r="D60" s="46">
        <v>1.3</v>
      </c>
      <c r="E60" s="46">
        <v>34.200000000000003</v>
      </c>
      <c r="F60" s="46">
        <v>9.6</v>
      </c>
      <c r="G60" s="46">
        <v>5.6</v>
      </c>
      <c r="H60" s="46">
        <v>24</v>
      </c>
      <c r="I60" s="46">
        <v>14.3</v>
      </c>
      <c r="J60" s="46">
        <v>54.2</v>
      </c>
      <c r="K60" s="46">
        <v>41.4</v>
      </c>
      <c r="L60" s="46">
        <v>27.3</v>
      </c>
      <c r="M60" s="47">
        <v>18.3</v>
      </c>
    </row>
    <row r="61" spans="1:13" ht="14.25" customHeight="1" x14ac:dyDescent="0.25">
      <c r="A61" s="15" t="s">
        <v>66</v>
      </c>
      <c r="B61" s="46">
        <v>98.2</v>
      </c>
      <c r="C61" s="46">
        <v>76</v>
      </c>
      <c r="D61" s="46">
        <v>1.2</v>
      </c>
      <c r="E61" s="46">
        <v>21</v>
      </c>
      <c r="F61" s="46">
        <v>9.1</v>
      </c>
      <c r="G61" s="46">
        <v>4.7</v>
      </c>
      <c r="H61" s="46">
        <v>13</v>
      </c>
      <c r="I61" s="46">
        <v>10</v>
      </c>
      <c r="J61" s="46">
        <v>54</v>
      </c>
      <c r="K61" s="46">
        <v>45.4</v>
      </c>
      <c r="L61" s="46">
        <v>22</v>
      </c>
      <c r="M61" s="47">
        <v>15.9</v>
      </c>
    </row>
    <row r="62" spans="1:13" ht="14.25" customHeight="1" x14ac:dyDescent="0.25">
      <c r="A62" s="16" t="s">
        <v>67</v>
      </c>
      <c r="B62" s="89">
        <v>106</v>
      </c>
      <c r="C62" s="89">
        <v>71.8</v>
      </c>
      <c r="D62" s="89">
        <v>2.4</v>
      </c>
      <c r="E62" s="89">
        <v>31.8</v>
      </c>
      <c r="F62" s="89">
        <v>11.5</v>
      </c>
      <c r="G62" s="89">
        <v>4.4000000000000004</v>
      </c>
      <c r="H62" s="89">
        <v>13</v>
      </c>
      <c r="I62" s="89">
        <v>8.4</v>
      </c>
      <c r="J62" s="89">
        <v>61.9</v>
      </c>
      <c r="K62" s="89">
        <v>43.9</v>
      </c>
      <c r="L62" s="89">
        <v>19.600000000000001</v>
      </c>
      <c r="M62" s="90">
        <v>15</v>
      </c>
    </row>
    <row r="63" spans="1:13" ht="15" customHeight="1" x14ac:dyDescent="0.25">
      <c r="A63" s="99" t="s">
        <v>28</v>
      </c>
      <c r="B63" s="91">
        <v>6</v>
      </c>
      <c r="C63" s="91">
        <v>6</v>
      </c>
      <c r="D63" s="91">
        <v>47</v>
      </c>
      <c r="E63" s="91">
        <v>18</v>
      </c>
      <c r="F63" s="91">
        <v>20</v>
      </c>
      <c r="G63" s="91">
        <v>19</v>
      </c>
      <c r="H63" s="91">
        <v>12</v>
      </c>
      <c r="I63" s="91">
        <v>10</v>
      </c>
      <c r="J63" s="91">
        <v>9</v>
      </c>
      <c r="K63" s="91">
        <v>8</v>
      </c>
      <c r="L63" s="91">
        <v>11</v>
      </c>
      <c r="M63" s="92">
        <v>11</v>
      </c>
    </row>
    <row r="64" spans="1:13" ht="6" customHeight="1" x14ac:dyDescent="0.25"/>
    <row r="65" spans="1:1" ht="14.25" customHeight="1" x14ac:dyDescent="0.25">
      <c r="A65" t="s">
        <v>19</v>
      </c>
    </row>
    <row r="66" spans="1:1" ht="14.25" customHeight="1" x14ac:dyDescent="0.25">
      <c r="A66" t="s">
        <v>20</v>
      </c>
    </row>
    <row r="67" spans="1:1" ht="14.25" customHeight="1" x14ac:dyDescent="0.25">
      <c r="A67" t="s">
        <v>21</v>
      </c>
    </row>
    <row r="68" spans="1:1" ht="14.25" customHeight="1" x14ac:dyDescent="0.25">
      <c r="A68" t="s">
        <v>22</v>
      </c>
    </row>
    <row r="69" spans="1:1" ht="6" customHeight="1" x14ac:dyDescent="0.25"/>
    <row r="70" spans="1:1" ht="15" customHeight="1" x14ac:dyDescent="0.25">
      <c r="A70" t="s">
        <v>37</v>
      </c>
    </row>
    <row r="71" spans="1:1" ht="15" customHeight="1" x14ac:dyDescent="0.25">
      <c r="A71" s="54" t="s">
        <v>38</v>
      </c>
    </row>
    <row r="72" spans="1:1" ht="15" customHeight="1" x14ac:dyDescent="0.25">
      <c r="A72" s="54" t="s">
        <v>39</v>
      </c>
    </row>
    <row r="74" spans="1:1" x14ac:dyDescent="0.25">
      <c r="A74" t="s">
        <v>76</v>
      </c>
    </row>
    <row r="75" spans="1:1" x14ac:dyDescent="0.25">
      <c r="A75" s="55" t="s">
        <v>25</v>
      </c>
    </row>
  </sheetData>
  <mergeCells count="12">
    <mergeCell ref="A33:A34"/>
    <mergeCell ref="B33:E33"/>
    <mergeCell ref="F33:G33"/>
    <mergeCell ref="H33:I33"/>
    <mergeCell ref="J33:K33"/>
    <mergeCell ref="L33:M33"/>
    <mergeCell ref="A5:A6"/>
    <mergeCell ref="B5:E5"/>
    <mergeCell ref="F5:G5"/>
    <mergeCell ref="H5:I5"/>
    <mergeCell ref="J5:K5"/>
    <mergeCell ref="L5:M5"/>
  </mergeCells>
  <conditionalFormatting sqref="A8:A22">
    <cfRule type="cellIs" dxfId="5" priority="2" operator="between">
      <formula>1950</formula>
      <formula>2050</formula>
    </cfRule>
  </conditionalFormatting>
  <conditionalFormatting sqref="A47:A61">
    <cfRule type="cellIs" dxfId="4" priority="1" operator="between">
      <formula>1950</formula>
      <formula>2050</formula>
    </cfRule>
  </conditionalFormatting>
  <hyperlinks>
    <hyperlink ref="A75" r:id="rId1" display="Additional information on the survey methodology may be found at &lt;www.census.gov/construction/nrc/how_the_data_are_collected/&gt;." xr:uid="{ACFB1754-FC4A-403C-84FB-9F6B5C83C897}"/>
  </hyperlinks>
  <printOptions horizontalCentered="1"/>
  <pageMargins left="0.25" right="0.25" top="0.25" bottom="0" header="0.3" footer="0.3"/>
  <pageSetup scale="70" fitToWidth="0" fitToHeight="0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EE71-2C02-452E-BC79-D1119C651753}">
  <dimension ref="A1:M75"/>
  <sheetViews>
    <sheetView showGridLines="0" workbookViewId="0"/>
  </sheetViews>
  <sheetFormatPr defaultColWidth="9.140625" defaultRowHeight="15" x14ac:dyDescent="0.25"/>
  <cols>
    <col min="1" max="1" width="32.5703125" customWidth="1"/>
    <col min="2" max="13" width="8.5703125" style="2" customWidth="1"/>
  </cols>
  <sheetData>
    <row r="1" spans="1:13" ht="18.75" x14ac:dyDescent="0.3">
      <c r="A1" s="1" t="s">
        <v>46</v>
      </c>
    </row>
    <row r="2" spans="1:13" x14ac:dyDescent="0.25">
      <c r="A2" t="s">
        <v>1</v>
      </c>
    </row>
    <row r="4" spans="1:13" ht="15.75" x14ac:dyDescent="0.25">
      <c r="A4" s="3" t="s">
        <v>47</v>
      </c>
    </row>
    <row r="5" spans="1:13" x14ac:dyDescent="0.25">
      <c r="A5" s="4" t="s">
        <v>3</v>
      </c>
      <c r="B5" s="5" t="s">
        <v>4</v>
      </c>
      <c r="C5" s="5"/>
      <c r="D5" s="5"/>
      <c r="E5" s="5"/>
      <c r="F5" s="5" t="s">
        <v>5</v>
      </c>
      <c r="G5" s="5"/>
      <c r="H5" s="5" t="s">
        <v>6</v>
      </c>
      <c r="I5" s="5"/>
      <c r="J5" s="5" t="s">
        <v>7</v>
      </c>
      <c r="K5" s="5"/>
      <c r="L5" s="5" t="s">
        <v>8</v>
      </c>
      <c r="M5" s="6"/>
    </row>
    <row r="6" spans="1:13" ht="30" customHeight="1" x14ac:dyDescent="0.25">
      <c r="A6" s="4"/>
      <c r="B6" s="7" t="s">
        <v>9</v>
      </c>
      <c r="C6" s="7" t="s">
        <v>10</v>
      </c>
      <c r="D6" s="7" t="s">
        <v>11</v>
      </c>
      <c r="E6" s="7" t="s">
        <v>12</v>
      </c>
      <c r="F6" s="7" t="s">
        <v>9</v>
      </c>
      <c r="G6" s="7" t="s">
        <v>10</v>
      </c>
      <c r="H6" s="7" t="s">
        <v>9</v>
      </c>
      <c r="I6" s="7" t="s">
        <v>10</v>
      </c>
      <c r="J6" s="7" t="s">
        <v>9</v>
      </c>
      <c r="K6" s="7" t="s">
        <v>10</v>
      </c>
      <c r="L6" s="7" t="s">
        <v>9</v>
      </c>
      <c r="M6" s="8" t="s">
        <v>10</v>
      </c>
    </row>
    <row r="7" spans="1:13" ht="6" customHeight="1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1:13" ht="14.25" customHeight="1" x14ac:dyDescent="0.25">
      <c r="A8" s="12">
        <v>2023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t="14.25" customHeight="1" x14ac:dyDescent="0.25">
      <c r="A9" s="12" t="s">
        <v>54</v>
      </c>
      <c r="B9" s="13">
        <v>1679</v>
      </c>
      <c r="C9" s="13">
        <v>677</v>
      </c>
      <c r="D9" s="56" t="s">
        <v>30</v>
      </c>
      <c r="E9" s="13">
        <v>985</v>
      </c>
      <c r="F9" s="13">
        <v>205</v>
      </c>
      <c r="G9" s="13">
        <v>64</v>
      </c>
      <c r="H9" s="13">
        <v>214</v>
      </c>
      <c r="I9" s="13">
        <v>91</v>
      </c>
      <c r="J9" s="13">
        <v>779</v>
      </c>
      <c r="K9" s="13">
        <v>348</v>
      </c>
      <c r="L9" s="13">
        <v>481</v>
      </c>
      <c r="M9" s="14">
        <v>174</v>
      </c>
    </row>
    <row r="10" spans="1:13" ht="14.25" customHeight="1" x14ac:dyDescent="0.25">
      <c r="A10" s="12" t="s">
        <v>55</v>
      </c>
      <c r="B10" s="13" t="s">
        <v>55</v>
      </c>
      <c r="C10" s="13" t="s">
        <v>55</v>
      </c>
      <c r="D10" s="56" t="s">
        <v>55</v>
      </c>
      <c r="E10" s="13" t="s">
        <v>55</v>
      </c>
      <c r="F10" s="13" t="s">
        <v>55</v>
      </c>
      <c r="G10" s="13" t="s">
        <v>55</v>
      </c>
      <c r="H10" s="13" t="s">
        <v>55</v>
      </c>
      <c r="I10" s="13" t="s">
        <v>55</v>
      </c>
      <c r="J10" s="13" t="s">
        <v>55</v>
      </c>
      <c r="K10" s="13" t="s">
        <v>55</v>
      </c>
      <c r="L10" s="13" t="s">
        <v>55</v>
      </c>
      <c r="M10" s="14" t="s">
        <v>55</v>
      </c>
    </row>
    <row r="11" spans="1:13" ht="14.25" customHeight="1" x14ac:dyDescent="0.25">
      <c r="A11" s="12">
        <v>2024</v>
      </c>
      <c r="B11" s="13" t="s">
        <v>55</v>
      </c>
      <c r="C11" s="13" t="s">
        <v>55</v>
      </c>
      <c r="D11" s="56" t="s">
        <v>55</v>
      </c>
      <c r="E11" s="13" t="s">
        <v>55</v>
      </c>
      <c r="F11" s="13" t="s">
        <v>55</v>
      </c>
      <c r="G11" s="13" t="s">
        <v>55</v>
      </c>
      <c r="H11" s="13" t="s">
        <v>55</v>
      </c>
      <c r="I11" s="13" t="s">
        <v>55</v>
      </c>
      <c r="J11" s="13" t="s">
        <v>55</v>
      </c>
      <c r="K11" s="13" t="s">
        <v>55</v>
      </c>
      <c r="L11" s="13" t="s">
        <v>55</v>
      </c>
      <c r="M11" s="14" t="s">
        <v>55</v>
      </c>
    </row>
    <row r="12" spans="1:13" ht="14.25" customHeight="1" x14ac:dyDescent="0.25">
      <c r="A12" s="12" t="s">
        <v>56</v>
      </c>
      <c r="B12" s="13">
        <v>1670</v>
      </c>
      <c r="C12" s="13">
        <v>684</v>
      </c>
      <c r="D12" s="56" t="s">
        <v>30</v>
      </c>
      <c r="E12" s="13">
        <v>969</v>
      </c>
      <c r="F12" s="13">
        <v>207</v>
      </c>
      <c r="G12" s="13">
        <v>65</v>
      </c>
      <c r="H12" s="13">
        <v>209</v>
      </c>
      <c r="I12" s="13">
        <v>91</v>
      </c>
      <c r="J12" s="13">
        <v>777</v>
      </c>
      <c r="K12" s="13">
        <v>351</v>
      </c>
      <c r="L12" s="13">
        <v>477</v>
      </c>
      <c r="M12" s="14">
        <v>177</v>
      </c>
    </row>
    <row r="13" spans="1:13" ht="14.25" customHeight="1" x14ac:dyDescent="0.25">
      <c r="A13" s="12" t="s">
        <v>57</v>
      </c>
      <c r="B13" s="13">
        <v>1657</v>
      </c>
      <c r="C13" s="13">
        <v>686</v>
      </c>
      <c r="D13" s="56" t="s">
        <v>30</v>
      </c>
      <c r="E13" s="13">
        <v>954</v>
      </c>
      <c r="F13" s="13">
        <v>205</v>
      </c>
      <c r="G13" s="13">
        <v>66</v>
      </c>
      <c r="H13" s="13">
        <v>206</v>
      </c>
      <c r="I13" s="13">
        <v>91</v>
      </c>
      <c r="J13" s="13">
        <v>774</v>
      </c>
      <c r="K13" s="13">
        <v>353</v>
      </c>
      <c r="L13" s="13">
        <v>472</v>
      </c>
      <c r="M13" s="14">
        <v>176</v>
      </c>
    </row>
    <row r="14" spans="1:13" ht="14.25" customHeight="1" x14ac:dyDescent="0.25">
      <c r="A14" s="12" t="s">
        <v>58</v>
      </c>
      <c r="B14" s="13">
        <v>1641</v>
      </c>
      <c r="C14" s="13">
        <v>692</v>
      </c>
      <c r="D14" s="56" t="s">
        <v>30</v>
      </c>
      <c r="E14" s="13">
        <v>933</v>
      </c>
      <c r="F14" s="13">
        <v>208</v>
      </c>
      <c r="G14" s="13">
        <v>67</v>
      </c>
      <c r="H14" s="13">
        <v>201</v>
      </c>
      <c r="I14" s="13">
        <v>91</v>
      </c>
      <c r="J14" s="13">
        <v>774</v>
      </c>
      <c r="K14" s="13">
        <v>359</v>
      </c>
      <c r="L14" s="13">
        <v>458</v>
      </c>
      <c r="M14" s="14">
        <v>175</v>
      </c>
    </row>
    <row r="15" spans="1:13" ht="14.25" customHeight="1" x14ac:dyDescent="0.25">
      <c r="A15" s="12" t="s">
        <v>59</v>
      </c>
      <c r="B15" s="13">
        <v>1611</v>
      </c>
      <c r="C15" s="13">
        <v>681</v>
      </c>
      <c r="D15" s="56" t="s">
        <v>30</v>
      </c>
      <c r="E15" s="13">
        <v>915</v>
      </c>
      <c r="F15" s="13">
        <v>207</v>
      </c>
      <c r="G15" s="13">
        <v>65</v>
      </c>
      <c r="H15" s="13">
        <v>196</v>
      </c>
      <c r="I15" s="13">
        <v>92</v>
      </c>
      <c r="J15" s="13">
        <v>757</v>
      </c>
      <c r="K15" s="13">
        <v>351</v>
      </c>
      <c r="L15" s="13">
        <v>451</v>
      </c>
      <c r="M15" s="14">
        <v>173</v>
      </c>
    </row>
    <row r="16" spans="1:13" ht="14.25" customHeight="1" x14ac:dyDescent="0.25">
      <c r="A16" s="12" t="s">
        <v>60</v>
      </c>
      <c r="B16" s="13">
        <v>1592</v>
      </c>
      <c r="C16" s="13">
        <v>676</v>
      </c>
      <c r="D16" s="56" t="s">
        <v>30</v>
      </c>
      <c r="E16" s="13">
        <v>901</v>
      </c>
      <c r="F16" s="13">
        <v>209</v>
      </c>
      <c r="G16" s="13">
        <v>66</v>
      </c>
      <c r="H16" s="13">
        <v>191</v>
      </c>
      <c r="I16" s="13">
        <v>89</v>
      </c>
      <c r="J16" s="13">
        <v>745</v>
      </c>
      <c r="K16" s="13">
        <v>347</v>
      </c>
      <c r="L16" s="13">
        <v>447</v>
      </c>
      <c r="M16" s="14">
        <v>174</v>
      </c>
    </row>
    <row r="17" spans="1:13" ht="14.25" customHeight="1" x14ac:dyDescent="0.25">
      <c r="A17" s="12" t="s">
        <v>61</v>
      </c>
      <c r="B17" s="13">
        <v>1570</v>
      </c>
      <c r="C17" s="13">
        <v>661</v>
      </c>
      <c r="D17" s="56" t="s">
        <v>30</v>
      </c>
      <c r="E17" s="13">
        <v>894</v>
      </c>
      <c r="F17" s="13">
        <v>211</v>
      </c>
      <c r="G17" s="13">
        <v>65</v>
      </c>
      <c r="H17" s="13">
        <v>176</v>
      </c>
      <c r="I17" s="13">
        <v>84</v>
      </c>
      <c r="J17" s="13">
        <v>743</v>
      </c>
      <c r="K17" s="13">
        <v>341</v>
      </c>
      <c r="L17" s="13">
        <v>440</v>
      </c>
      <c r="M17" s="14">
        <v>171</v>
      </c>
    </row>
    <row r="18" spans="1:13" ht="14.25" customHeight="1" x14ac:dyDescent="0.25">
      <c r="A18" s="12" t="s">
        <v>62</v>
      </c>
      <c r="B18" s="13">
        <v>1547</v>
      </c>
      <c r="C18" s="13">
        <v>643</v>
      </c>
      <c r="D18" s="56" t="s">
        <v>30</v>
      </c>
      <c r="E18" s="13">
        <v>888</v>
      </c>
      <c r="F18" s="13">
        <v>222</v>
      </c>
      <c r="G18" s="13">
        <v>64</v>
      </c>
      <c r="H18" s="13">
        <v>178</v>
      </c>
      <c r="I18" s="13">
        <v>84</v>
      </c>
      <c r="J18" s="13">
        <v>720</v>
      </c>
      <c r="K18" s="13">
        <v>328</v>
      </c>
      <c r="L18" s="13">
        <v>427</v>
      </c>
      <c r="M18" s="14">
        <v>167</v>
      </c>
    </row>
    <row r="19" spans="1:13" ht="14.25" customHeight="1" x14ac:dyDescent="0.25">
      <c r="A19" s="15" t="s">
        <v>63</v>
      </c>
      <c r="B19" s="13">
        <v>1523</v>
      </c>
      <c r="C19" s="13">
        <v>642</v>
      </c>
      <c r="D19" s="56" t="s">
        <v>30</v>
      </c>
      <c r="E19" s="13">
        <v>864</v>
      </c>
      <c r="F19" s="13">
        <v>234</v>
      </c>
      <c r="G19" s="13">
        <v>66</v>
      </c>
      <c r="H19" s="13">
        <v>180</v>
      </c>
      <c r="I19" s="13">
        <v>86</v>
      </c>
      <c r="J19" s="13">
        <v>689</v>
      </c>
      <c r="K19" s="13">
        <v>325</v>
      </c>
      <c r="L19" s="13">
        <v>420</v>
      </c>
      <c r="M19" s="14">
        <v>165</v>
      </c>
    </row>
    <row r="20" spans="1:13" ht="14.25" customHeight="1" x14ac:dyDescent="0.25">
      <c r="A20" s="15" t="s">
        <v>64</v>
      </c>
      <c r="B20" s="13">
        <v>1490</v>
      </c>
      <c r="C20" s="13">
        <v>644</v>
      </c>
      <c r="D20" s="56" t="s">
        <v>30</v>
      </c>
      <c r="E20" s="13">
        <v>828</v>
      </c>
      <c r="F20" s="13">
        <v>230</v>
      </c>
      <c r="G20" s="13">
        <v>68</v>
      </c>
      <c r="H20" s="13">
        <v>178</v>
      </c>
      <c r="I20" s="13">
        <v>86</v>
      </c>
      <c r="J20" s="13">
        <v>676</v>
      </c>
      <c r="K20" s="13">
        <v>326</v>
      </c>
      <c r="L20" s="13">
        <v>406</v>
      </c>
      <c r="M20" s="14">
        <v>164</v>
      </c>
    </row>
    <row r="21" spans="1:13" ht="14.25" customHeight="1" x14ac:dyDescent="0.25">
      <c r="A21" s="15" t="s">
        <v>77</v>
      </c>
      <c r="B21" s="13">
        <v>1463</v>
      </c>
      <c r="C21" s="13">
        <v>640</v>
      </c>
      <c r="D21" s="56" t="s">
        <v>30</v>
      </c>
      <c r="E21" s="13">
        <v>806</v>
      </c>
      <c r="F21" s="13">
        <v>225</v>
      </c>
      <c r="G21" s="13">
        <v>67</v>
      </c>
      <c r="H21" s="13">
        <v>180</v>
      </c>
      <c r="I21" s="13">
        <v>86</v>
      </c>
      <c r="J21" s="13">
        <v>664</v>
      </c>
      <c r="K21" s="13">
        <v>325</v>
      </c>
      <c r="L21" s="13">
        <v>394</v>
      </c>
      <c r="M21" s="14">
        <v>162</v>
      </c>
    </row>
    <row r="22" spans="1:13" ht="14.25" customHeight="1" x14ac:dyDescent="0.25">
      <c r="A22" s="15" t="s">
        <v>66</v>
      </c>
      <c r="B22" s="13">
        <v>1437</v>
      </c>
      <c r="C22" s="13">
        <v>636</v>
      </c>
      <c r="D22" s="56" t="s">
        <v>30</v>
      </c>
      <c r="E22" s="13">
        <v>784</v>
      </c>
      <c r="F22" s="13">
        <v>222</v>
      </c>
      <c r="G22" s="13">
        <v>66</v>
      </c>
      <c r="H22" s="13">
        <v>177</v>
      </c>
      <c r="I22" s="13">
        <v>85</v>
      </c>
      <c r="J22" s="13">
        <v>652</v>
      </c>
      <c r="K22" s="13">
        <v>327</v>
      </c>
      <c r="L22" s="13">
        <v>386</v>
      </c>
      <c r="M22" s="14">
        <v>158</v>
      </c>
    </row>
    <row r="23" spans="1:13" s="19" customFormat="1" ht="14.25" customHeight="1" x14ac:dyDescent="0.25">
      <c r="A23" s="57" t="s">
        <v>67</v>
      </c>
      <c r="B23" s="17">
        <v>1431</v>
      </c>
      <c r="C23" s="17">
        <v>641</v>
      </c>
      <c r="D23" s="58" t="s">
        <v>30</v>
      </c>
      <c r="E23" s="17">
        <v>773</v>
      </c>
      <c r="F23" s="17">
        <v>219</v>
      </c>
      <c r="G23" s="17">
        <v>64</v>
      </c>
      <c r="H23" s="17">
        <v>176</v>
      </c>
      <c r="I23" s="17">
        <v>83</v>
      </c>
      <c r="J23" s="17">
        <v>661</v>
      </c>
      <c r="K23" s="17">
        <v>335</v>
      </c>
      <c r="L23" s="17">
        <v>375</v>
      </c>
      <c r="M23" s="18">
        <v>159</v>
      </c>
    </row>
    <row r="24" spans="1:13" s="23" customFormat="1" ht="15" customHeight="1" x14ac:dyDescent="0.25">
      <c r="A24" s="59" t="s">
        <v>28</v>
      </c>
      <c r="B24" s="60">
        <v>4</v>
      </c>
      <c r="C24" s="60">
        <v>3</v>
      </c>
      <c r="D24" s="21" t="s">
        <v>14</v>
      </c>
      <c r="E24" s="60">
        <v>6</v>
      </c>
      <c r="F24" s="60">
        <v>6</v>
      </c>
      <c r="G24" s="60">
        <v>11</v>
      </c>
      <c r="H24" s="60">
        <v>4</v>
      </c>
      <c r="I24" s="60">
        <v>6</v>
      </c>
      <c r="J24" s="60">
        <v>5</v>
      </c>
      <c r="K24" s="60">
        <v>4</v>
      </c>
      <c r="L24" s="60">
        <v>7</v>
      </c>
      <c r="M24" s="61">
        <v>9</v>
      </c>
    </row>
    <row r="25" spans="1:13" ht="6" customHeight="1" x14ac:dyDescent="0.25">
      <c r="A25" s="9"/>
      <c r="B25" s="10"/>
      <c r="C25" s="10"/>
      <c r="D25" s="62"/>
      <c r="E25" s="10"/>
      <c r="F25" s="10"/>
      <c r="G25" s="10"/>
      <c r="H25" s="10"/>
      <c r="I25" s="10"/>
      <c r="J25" s="10"/>
      <c r="K25" s="10"/>
      <c r="L25" s="10"/>
      <c r="M25" s="11"/>
    </row>
    <row r="26" spans="1:13" ht="15" customHeight="1" x14ac:dyDescent="0.25">
      <c r="A26" s="9" t="s">
        <v>29</v>
      </c>
      <c r="B26" s="10"/>
      <c r="C26" s="10"/>
      <c r="D26" s="62"/>
      <c r="E26" s="10"/>
      <c r="F26" s="10"/>
      <c r="G26" s="10"/>
      <c r="H26" s="10"/>
      <c r="I26" s="10"/>
      <c r="J26" s="10"/>
      <c r="K26" s="10"/>
      <c r="L26" s="10"/>
      <c r="M26" s="11"/>
    </row>
    <row r="27" spans="1:13" s="27" customFormat="1" ht="14.25" customHeight="1" x14ac:dyDescent="0.25">
      <c r="A27" s="24" t="s">
        <v>68</v>
      </c>
      <c r="B27" s="25">
        <v>-4.0000000000000001E-3</v>
      </c>
      <c r="C27" s="25">
        <v>8.0000000000000002E-3</v>
      </c>
      <c r="D27" s="63" t="s">
        <v>30</v>
      </c>
      <c r="E27" s="25">
        <v>-1.4E-2</v>
      </c>
      <c r="F27" s="25">
        <v>-1.4E-2</v>
      </c>
      <c r="G27" s="25">
        <v>-0.03</v>
      </c>
      <c r="H27" s="25">
        <v>-6.0000000000000001E-3</v>
      </c>
      <c r="I27" s="25">
        <v>-2.4E-2</v>
      </c>
      <c r="J27" s="25">
        <v>1.4E-2</v>
      </c>
      <c r="K27" s="25">
        <v>2.4E-2</v>
      </c>
      <c r="L27" s="25">
        <v>-2.8000000000000001E-2</v>
      </c>
      <c r="M27" s="26">
        <v>6.0000000000000001E-3</v>
      </c>
    </row>
    <row r="28" spans="1:13" s="23" customFormat="1" ht="15" customHeight="1" x14ac:dyDescent="0.25">
      <c r="A28" s="64" t="s">
        <v>31</v>
      </c>
      <c r="B28" s="65">
        <v>0.9</v>
      </c>
      <c r="C28" s="65">
        <v>1.4</v>
      </c>
      <c r="D28" s="21" t="s">
        <v>14</v>
      </c>
      <c r="E28" s="65">
        <v>1.6</v>
      </c>
      <c r="F28" s="65">
        <v>1.6</v>
      </c>
      <c r="G28" s="65">
        <v>3.2</v>
      </c>
      <c r="H28" s="65">
        <v>2.2000000000000002</v>
      </c>
      <c r="I28" s="65">
        <v>1.8</v>
      </c>
      <c r="J28" s="65">
        <v>1.4</v>
      </c>
      <c r="K28" s="65">
        <v>2.4</v>
      </c>
      <c r="L28" s="65">
        <v>1.6</v>
      </c>
      <c r="M28" s="66">
        <v>1.6</v>
      </c>
    </row>
    <row r="29" spans="1:13" s="27" customFormat="1" ht="14.25" customHeight="1" x14ac:dyDescent="0.25">
      <c r="A29" s="24" t="s">
        <v>69</v>
      </c>
      <c r="B29" s="25">
        <v>-0.14799999999999999</v>
      </c>
      <c r="C29" s="25">
        <v>-5.2999999999999999E-2</v>
      </c>
      <c r="D29" s="63" t="s">
        <v>30</v>
      </c>
      <c r="E29" s="25">
        <v>-0.215</v>
      </c>
      <c r="F29" s="25">
        <v>6.8000000000000005E-2</v>
      </c>
      <c r="G29" s="25">
        <v>0</v>
      </c>
      <c r="H29" s="25">
        <v>-0.17799999999999999</v>
      </c>
      <c r="I29" s="25">
        <v>-8.7999999999999995E-2</v>
      </c>
      <c r="J29" s="25">
        <v>-0.151</v>
      </c>
      <c r="K29" s="25">
        <v>-3.6999999999999998E-2</v>
      </c>
      <c r="L29" s="25">
        <v>-0.22</v>
      </c>
      <c r="M29" s="26">
        <v>-8.5999999999999993E-2</v>
      </c>
    </row>
    <row r="30" spans="1:13" s="23" customFormat="1" ht="15" customHeight="1" x14ac:dyDescent="0.25">
      <c r="A30" s="67" t="s">
        <v>31</v>
      </c>
      <c r="B30" s="68">
        <v>2.9</v>
      </c>
      <c r="C30" s="68">
        <v>3.9</v>
      </c>
      <c r="D30" s="52" t="s">
        <v>14</v>
      </c>
      <c r="E30" s="68">
        <v>3.8</v>
      </c>
      <c r="F30" s="68">
        <v>6.9</v>
      </c>
      <c r="G30" s="68">
        <v>9.6999999999999993</v>
      </c>
      <c r="H30" s="68">
        <v>6.7</v>
      </c>
      <c r="I30" s="68">
        <v>7.9</v>
      </c>
      <c r="J30" s="68">
        <v>5.2</v>
      </c>
      <c r="K30" s="68">
        <v>7.3</v>
      </c>
      <c r="L30" s="68">
        <v>4.8</v>
      </c>
      <c r="M30" s="69">
        <v>7</v>
      </c>
    </row>
    <row r="31" spans="1:13" ht="15" customHeight="1" x14ac:dyDescent="0.25"/>
    <row r="32" spans="1:13" ht="15.75" x14ac:dyDescent="0.25">
      <c r="A32" s="3" t="s">
        <v>48</v>
      </c>
    </row>
    <row r="33" spans="1:13" x14ac:dyDescent="0.25">
      <c r="A33" s="4" t="s">
        <v>3</v>
      </c>
      <c r="B33" s="5" t="s">
        <v>4</v>
      </c>
      <c r="C33" s="5"/>
      <c r="D33" s="5"/>
      <c r="E33" s="5"/>
      <c r="F33" s="5" t="s">
        <v>5</v>
      </c>
      <c r="G33" s="5"/>
      <c r="H33" s="5" t="s">
        <v>6</v>
      </c>
      <c r="I33" s="5"/>
      <c r="J33" s="5" t="s">
        <v>7</v>
      </c>
      <c r="K33" s="5"/>
      <c r="L33" s="5" t="s">
        <v>8</v>
      </c>
      <c r="M33" s="6"/>
    </row>
    <row r="34" spans="1:13" ht="30" x14ac:dyDescent="0.25">
      <c r="A34" s="4"/>
      <c r="B34" s="7" t="s">
        <v>9</v>
      </c>
      <c r="C34" s="7" t="s">
        <v>10</v>
      </c>
      <c r="D34" s="7" t="s">
        <v>11</v>
      </c>
      <c r="E34" s="7" t="s">
        <v>12</v>
      </c>
      <c r="F34" s="7" t="s">
        <v>9</v>
      </c>
      <c r="G34" s="7" t="s">
        <v>10</v>
      </c>
      <c r="H34" s="7" t="s">
        <v>9</v>
      </c>
      <c r="I34" s="7" t="s">
        <v>10</v>
      </c>
      <c r="J34" s="7" t="s">
        <v>9</v>
      </c>
      <c r="K34" s="7" t="s">
        <v>10</v>
      </c>
      <c r="L34" s="7" t="s">
        <v>9</v>
      </c>
      <c r="M34" s="8" t="s">
        <v>10</v>
      </c>
    </row>
    <row r="35" spans="1:13" ht="6" customHeight="1" x14ac:dyDescent="0.25">
      <c r="A35" s="3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9"/>
    </row>
    <row r="36" spans="1:13" s="73" customFormat="1" ht="14.25" hidden="1" customHeight="1" x14ac:dyDescent="0.25">
      <c r="A36" s="70" t="s">
        <v>70</v>
      </c>
      <c r="B36" s="71">
        <v>1653.9</v>
      </c>
      <c r="C36" s="71">
        <v>658.1</v>
      </c>
      <c r="D36" s="71">
        <v>17.3</v>
      </c>
      <c r="E36" s="71">
        <v>978.5</v>
      </c>
      <c r="F36" s="71">
        <v>203.6</v>
      </c>
      <c r="G36" s="71">
        <v>63.5</v>
      </c>
      <c r="H36" s="71">
        <v>213.5</v>
      </c>
      <c r="I36" s="71">
        <v>90.9</v>
      </c>
      <c r="J36" s="71">
        <v>763</v>
      </c>
      <c r="K36" s="71">
        <v>334.6</v>
      </c>
      <c r="L36" s="71">
        <v>473.8</v>
      </c>
      <c r="M36" s="72">
        <v>169.1</v>
      </c>
    </row>
    <row r="37" spans="1:13" s="73" customFormat="1" ht="14.25" hidden="1" customHeight="1" x14ac:dyDescent="0.25">
      <c r="A37" s="70" t="s">
        <v>71</v>
      </c>
      <c r="B37" s="71">
        <v>1404.7</v>
      </c>
      <c r="C37" s="71">
        <v>622.1</v>
      </c>
      <c r="D37" s="71">
        <v>17.3</v>
      </c>
      <c r="E37" s="71">
        <v>765.4</v>
      </c>
      <c r="F37" s="71">
        <v>217</v>
      </c>
      <c r="G37" s="71">
        <v>63.5</v>
      </c>
      <c r="H37" s="71">
        <v>175.3</v>
      </c>
      <c r="I37" s="71">
        <v>83</v>
      </c>
      <c r="J37" s="71">
        <v>644.79999999999995</v>
      </c>
      <c r="K37" s="71">
        <v>321.7</v>
      </c>
      <c r="L37" s="71">
        <v>367.6</v>
      </c>
      <c r="M37" s="72">
        <v>154</v>
      </c>
    </row>
    <row r="38" spans="1:13" s="77" customFormat="1" hidden="1" x14ac:dyDescent="0.25">
      <c r="A38" s="74" t="s">
        <v>33</v>
      </c>
      <c r="B38" s="75" t="s">
        <v>34</v>
      </c>
      <c r="C38" s="75" t="s">
        <v>34</v>
      </c>
      <c r="D38" s="75" t="s">
        <v>34</v>
      </c>
      <c r="E38" s="75" t="s">
        <v>34</v>
      </c>
      <c r="F38" s="75" t="s">
        <v>34</v>
      </c>
      <c r="G38" s="75" t="s">
        <v>34</v>
      </c>
      <c r="H38" s="75" t="s">
        <v>34</v>
      </c>
      <c r="I38" s="75" t="s">
        <v>34</v>
      </c>
      <c r="J38" s="75" t="s">
        <v>34</v>
      </c>
      <c r="K38" s="75" t="s">
        <v>34</v>
      </c>
      <c r="L38" s="75" t="s">
        <v>34</v>
      </c>
      <c r="M38" s="76" t="s">
        <v>34</v>
      </c>
    </row>
    <row r="39" spans="1:13" s="80" customFormat="1" ht="6" hidden="1" customHeight="1" x14ac:dyDescent="0.25">
      <c r="A39" s="7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1"/>
    </row>
    <row r="40" spans="1:13" s="73" customFormat="1" ht="14.25" hidden="1" customHeight="1" x14ac:dyDescent="0.25">
      <c r="A40" s="70" t="s">
        <v>72</v>
      </c>
      <c r="B40" s="81" t="s">
        <v>34</v>
      </c>
      <c r="C40" s="81" t="s">
        <v>34</v>
      </c>
      <c r="D40" s="81" t="s">
        <v>34</v>
      </c>
      <c r="E40" s="81" t="s">
        <v>34</v>
      </c>
      <c r="F40" s="81" t="s">
        <v>34</v>
      </c>
      <c r="G40" s="81" t="s">
        <v>34</v>
      </c>
      <c r="H40" s="81" t="s">
        <v>34</v>
      </c>
      <c r="I40" s="81" t="s">
        <v>34</v>
      </c>
      <c r="J40" s="81" t="s">
        <v>34</v>
      </c>
      <c r="K40" s="81" t="s">
        <v>34</v>
      </c>
      <c r="L40" s="81" t="s">
        <v>34</v>
      </c>
      <c r="M40" s="82" t="s">
        <v>34</v>
      </c>
    </row>
    <row r="41" spans="1:13" s="73" customFormat="1" ht="14.25" hidden="1" customHeight="1" x14ac:dyDescent="0.25">
      <c r="A41" s="70" t="s">
        <v>74</v>
      </c>
      <c r="B41" s="81" t="s">
        <v>34</v>
      </c>
      <c r="C41" s="81" t="s">
        <v>34</v>
      </c>
      <c r="D41" s="81" t="s">
        <v>34</v>
      </c>
      <c r="E41" s="81" t="s">
        <v>34</v>
      </c>
      <c r="F41" s="81" t="s">
        <v>34</v>
      </c>
      <c r="G41" s="81" t="s">
        <v>34</v>
      </c>
      <c r="H41" s="81" t="s">
        <v>34</v>
      </c>
      <c r="I41" s="81" t="s">
        <v>34</v>
      </c>
      <c r="J41" s="81" t="s">
        <v>34</v>
      </c>
      <c r="K41" s="81" t="s">
        <v>34</v>
      </c>
      <c r="L41" s="81" t="s">
        <v>34</v>
      </c>
      <c r="M41" s="82" t="s">
        <v>34</v>
      </c>
    </row>
    <row r="42" spans="1:13" s="80" customFormat="1" hidden="1" x14ac:dyDescent="0.25">
      <c r="A42" s="74" t="s">
        <v>33</v>
      </c>
      <c r="B42" s="75" t="s">
        <v>34</v>
      </c>
      <c r="C42" s="75" t="s">
        <v>34</v>
      </c>
      <c r="D42" s="75" t="s">
        <v>34</v>
      </c>
      <c r="E42" s="75" t="s">
        <v>34</v>
      </c>
      <c r="F42" s="75" t="s">
        <v>34</v>
      </c>
      <c r="G42" s="75" t="s">
        <v>34</v>
      </c>
      <c r="H42" s="75" t="s">
        <v>34</v>
      </c>
      <c r="I42" s="75" t="s">
        <v>34</v>
      </c>
      <c r="J42" s="75" t="s">
        <v>34</v>
      </c>
      <c r="K42" s="75" t="s">
        <v>34</v>
      </c>
      <c r="L42" s="75" t="s">
        <v>34</v>
      </c>
      <c r="M42" s="76" t="s">
        <v>34</v>
      </c>
    </row>
    <row r="43" spans="1:13" s="80" customFormat="1" ht="6" hidden="1" customHeight="1" x14ac:dyDescent="0.25">
      <c r="A43" s="7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1"/>
    </row>
    <row r="44" spans="1:13" s="85" customFormat="1" ht="15" hidden="1" customHeight="1" x14ac:dyDescent="0.25">
      <c r="A44" s="74" t="s">
        <v>35</v>
      </c>
      <c r="B44" s="83" t="s">
        <v>34</v>
      </c>
      <c r="C44" s="83" t="s">
        <v>34</v>
      </c>
      <c r="D44" s="83" t="s">
        <v>34</v>
      </c>
      <c r="E44" s="83" t="s">
        <v>34</v>
      </c>
      <c r="F44" s="83" t="s">
        <v>34</v>
      </c>
      <c r="G44" s="83" t="s">
        <v>34</v>
      </c>
      <c r="H44" s="83" t="s">
        <v>34</v>
      </c>
      <c r="I44" s="83" t="s">
        <v>34</v>
      </c>
      <c r="J44" s="83" t="s">
        <v>34</v>
      </c>
      <c r="K44" s="83" t="s">
        <v>34</v>
      </c>
      <c r="L44" s="83" t="s">
        <v>34</v>
      </c>
      <c r="M44" s="84" t="s">
        <v>34</v>
      </c>
    </row>
    <row r="45" spans="1:13" s="80" customFormat="1" ht="15" hidden="1" customHeight="1" x14ac:dyDescent="0.25">
      <c r="A45" s="74" t="s">
        <v>36</v>
      </c>
      <c r="B45" s="86" t="s">
        <v>34</v>
      </c>
      <c r="C45" s="86" t="s">
        <v>34</v>
      </c>
      <c r="D45" s="86" t="s">
        <v>34</v>
      </c>
      <c r="E45" s="86" t="s">
        <v>34</v>
      </c>
      <c r="F45" s="86" t="s">
        <v>34</v>
      </c>
      <c r="G45" s="86" t="s">
        <v>34</v>
      </c>
      <c r="H45" s="86" t="s">
        <v>34</v>
      </c>
      <c r="I45" s="86" t="s">
        <v>34</v>
      </c>
      <c r="J45" s="86" t="s">
        <v>34</v>
      </c>
      <c r="K45" s="86" t="s">
        <v>34</v>
      </c>
      <c r="L45" s="86" t="s">
        <v>34</v>
      </c>
      <c r="M45" s="87" t="s">
        <v>34</v>
      </c>
    </row>
    <row r="46" spans="1:13" s="80" customFormat="1" ht="6" hidden="1" customHeight="1" x14ac:dyDescent="0.25">
      <c r="A46" s="8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9"/>
    </row>
    <row r="47" spans="1:13" ht="14.25" customHeight="1" x14ac:dyDescent="0.25">
      <c r="A47" s="12">
        <v>2023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1"/>
    </row>
    <row r="48" spans="1:13" ht="14.25" customHeight="1" x14ac:dyDescent="0.25">
      <c r="A48" s="12" t="s">
        <v>54</v>
      </c>
      <c r="B48" s="46">
        <v>1653.9</v>
      </c>
      <c r="C48" s="46">
        <v>658.1</v>
      </c>
      <c r="D48" s="46">
        <v>17.3</v>
      </c>
      <c r="E48" s="46">
        <v>978.5</v>
      </c>
      <c r="F48" s="46">
        <v>203.6</v>
      </c>
      <c r="G48" s="46">
        <v>63.5</v>
      </c>
      <c r="H48" s="46">
        <v>213.5</v>
      </c>
      <c r="I48" s="46">
        <v>90.9</v>
      </c>
      <c r="J48" s="46">
        <v>763</v>
      </c>
      <c r="K48" s="46">
        <v>334.6</v>
      </c>
      <c r="L48" s="46">
        <v>473.8</v>
      </c>
      <c r="M48" s="47">
        <v>169.1</v>
      </c>
    </row>
    <row r="49" spans="1:13" ht="14.25" customHeight="1" x14ac:dyDescent="0.25">
      <c r="A49" s="12" t="s">
        <v>55</v>
      </c>
      <c r="B49" s="46" t="s">
        <v>55</v>
      </c>
      <c r="C49" s="46" t="s">
        <v>55</v>
      </c>
      <c r="D49" s="46" t="s">
        <v>55</v>
      </c>
      <c r="E49" s="46" t="s">
        <v>55</v>
      </c>
      <c r="F49" s="46" t="s">
        <v>55</v>
      </c>
      <c r="G49" s="46" t="s">
        <v>55</v>
      </c>
      <c r="H49" s="46" t="s">
        <v>55</v>
      </c>
      <c r="I49" s="46" t="s">
        <v>55</v>
      </c>
      <c r="J49" s="46" t="s">
        <v>55</v>
      </c>
      <c r="K49" s="46" t="s">
        <v>55</v>
      </c>
      <c r="L49" s="46" t="s">
        <v>55</v>
      </c>
      <c r="M49" s="47" t="s">
        <v>55</v>
      </c>
    </row>
    <row r="50" spans="1:13" ht="14.25" customHeight="1" x14ac:dyDescent="0.25">
      <c r="A50" s="12">
        <v>2024</v>
      </c>
      <c r="B50" s="46" t="s">
        <v>55</v>
      </c>
      <c r="C50" s="46" t="s">
        <v>55</v>
      </c>
      <c r="D50" s="46" t="s">
        <v>55</v>
      </c>
      <c r="E50" s="46" t="s">
        <v>55</v>
      </c>
      <c r="F50" s="46" t="s">
        <v>55</v>
      </c>
      <c r="G50" s="46" t="s">
        <v>55</v>
      </c>
      <c r="H50" s="46" t="s">
        <v>55</v>
      </c>
      <c r="I50" s="46" t="s">
        <v>55</v>
      </c>
      <c r="J50" s="46" t="s">
        <v>55</v>
      </c>
      <c r="K50" s="46" t="s">
        <v>55</v>
      </c>
      <c r="L50" s="46" t="s">
        <v>55</v>
      </c>
      <c r="M50" s="47" t="s">
        <v>55</v>
      </c>
    </row>
    <row r="51" spans="1:13" ht="14.25" customHeight="1" x14ac:dyDescent="0.25">
      <c r="A51" s="12" t="s">
        <v>56</v>
      </c>
      <c r="B51" s="46">
        <v>1647.4</v>
      </c>
      <c r="C51" s="46">
        <v>664.6</v>
      </c>
      <c r="D51" s="46">
        <v>17.2</v>
      </c>
      <c r="E51" s="46">
        <v>965.6</v>
      </c>
      <c r="F51" s="46">
        <v>205.6</v>
      </c>
      <c r="G51" s="46">
        <v>64.5</v>
      </c>
      <c r="H51" s="46">
        <v>206</v>
      </c>
      <c r="I51" s="46">
        <v>88.1</v>
      </c>
      <c r="J51" s="46">
        <v>765.6</v>
      </c>
      <c r="K51" s="46">
        <v>340.7</v>
      </c>
      <c r="L51" s="46">
        <v>470.3</v>
      </c>
      <c r="M51" s="47">
        <v>171.3</v>
      </c>
    </row>
    <row r="52" spans="1:13" ht="14.25" customHeight="1" x14ac:dyDescent="0.25">
      <c r="A52" s="12" t="s">
        <v>57</v>
      </c>
      <c r="B52" s="46">
        <v>1635.4</v>
      </c>
      <c r="C52" s="46">
        <v>664.2</v>
      </c>
      <c r="D52" s="46">
        <v>17.399999999999999</v>
      </c>
      <c r="E52" s="46">
        <v>953.8</v>
      </c>
      <c r="F52" s="46">
        <v>203.6</v>
      </c>
      <c r="G52" s="46">
        <v>64.2</v>
      </c>
      <c r="H52" s="46">
        <v>200.1</v>
      </c>
      <c r="I52" s="46">
        <v>84.9</v>
      </c>
      <c r="J52" s="46">
        <v>764.9</v>
      </c>
      <c r="K52" s="46">
        <v>344.1</v>
      </c>
      <c r="L52" s="46">
        <v>466.8</v>
      </c>
      <c r="M52" s="47">
        <v>171</v>
      </c>
    </row>
    <row r="53" spans="1:13" ht="14.25" customHeight="1" x14ac:dyDescent="0.25">
      <c r="A53" s="12" t="s">
        <v>58</v>
      </c>
      <c r="B53" s="46">
        <v>1624.6</v>
      </c>
      <c r="C53" s="46">
        <v>673.4</v>
      </c>
      <c r="D53" s="46">
        <v>15.9</v>
      </c>
      <c r="E53" s="46">
        <v>935.3</v>
      </c>
      <c r="F53" s="46">
        <v>207.1</v>
      </c>
      <c r="G53" s="46">
        <v>65.7</v>
      </c>
      <c r="H53" s="46">
        <v>195.2</v>
      </c>
      <c r="I53" s="46">
        <v>85.3</v>
      </c>
      <c r="J53" s="46">
        <v>767.3</v>
      </c>
      <c r="K53" s="46">
        <v>351</v>
      </c>
      <c r="L53" s="46">
        <v>455.1</v>
      </c>
      <c r="M53" s="47">
        <v>171.4</v>
      </c>
    </row>
    <row r="54" spans="1:13" ht="14.25" customHeight="1" x14ac:dyDescent="0.25">
      <c r="A54" s="12" t="s">
        <v>59</v>
      </c>
      <c r="B54" s="46">
        <v>1609.1</v>
      </c>
      <c r="C54" s="46">
        <v>673</v>
      </c>
      <c r="D54" s="46">
        <v>15</v>
      </c>
      <c r="E54" s="46">
        <v>921.1</v>
      </c>
      <c r="F54" s="46">
        <v>207.1</v>
      </c>
      <c r="G54" s="46">
        <v>64.5</v>
      </c>
      <c r="H54" s="46">
        <v>192.4</v>
      </c>
      <c r="I54" s="46">
        <v>87.3</v>
      </c>
      <c r="J54" s="46">
        <v>757.8</v>
      </c>
      <c r="K54" s="46">
        <v>349</v>
      </c>
      <c r="L54" s="46">
        <v>451.7</v>
      </c>
      <c r="M54" s="47">
        <v>172.2</v>
      </c>
    </row>
    <row r="55" spans="1:13" ht="14.25" customHeight="1" x14ac:dyDescent="0.25">
      <c r="A55" s="12" t="s">
        <v>60</v>
      </c>
      <c r="B55" s="46">
        <v>1598.6</v>
      </c>
      <c r="C55" s="46">
        <v>676.6</v>
      </c>
      <c r="D55" s="46">
        <v>15.3</v>
      </c>
      <c r="E55" s="46">
        <v>906.8</v>
      </c>
      <c r="F55" s="46">
        <v>209.7</v>
      </c>
      <c r="G55" s="46">
        <v>65.400000000000006</v>
      </c>
      <c r="H55" s="46">
        <v>190.7</v>
      </c>
      <c r="I55" s="46">
        <v>87.9</v>
      </c>
      <c r="J55" s="46">
        <v>749.3</v>
      </c>
      <c r="K55" s="46">
        <v>348.5</v>
      </c>
      <c r="L55" s="46">
        <v>448.9</v>
      </c>
      <c r="M55" s="47">
        <v>174.7</v>
      </c>
    </row>
    <row r="56" spans="1:13" ht="14.25" customHeight="1" x14ac:dyDescent="0.25">
      <c r="A56" s="12" t="s">
        <v>61</v>
      </c>
      <c r="B56" s="46">
        <v>1586</v>
      </c>
      <c r="C56" s="46">
        <v>671.3</v>
      </c>
      <c r="D56" s="46">
        <v>15</v>
      </c>
      <c r="E56" s="46">
        <v>899.7</v>
      </c>
      <c r="F56" s="46">
        <v>211.1</v>
      </c>
      <c r="G56" s="46">
        <v>64.5</v>
      </c>
      <c r="H56" s="46">
        <v>178.4</v>
      </c>
      <c r="I56" s="46">
        <v>85.2</v>
      </c>
      <c r="J56" s="46">
        <v>752.3</v>
      </c>
      <c r="K56" s="46">
        <v>348</v>
      </c>
      <c r="L56" s="46">
        <v>444.2</v>
      </c>
      <c r="M56" s="47">
        <v>173.5</v>
      </c>
    </row>
    <row r="57" spans="1:13" ht="14.25" customHeight="1" x14ac:dyDescent="0.25">
      <c r="A57" s="12" t="s">
        <v>62</v>
      </c>
      <c r="B57" s="46">
        <v>1565.4</v>
      </c>
      <c r="C57" s="46">
        <v>658.6</v>
      </c>
      <c r="D57" s="46">
        <v>16.399999999999999</v>
      </c>
      <c r="E57" s="46">
        <v>890.4</v>
      </c>
      <c r="F57" s="46">
        <v>223.2</v>
      </c>
      <c r="G57" s="46">
        <v>64.400000000000006</v>
      </c>
      <c r="H57" s="46">
        <v>181.1</v>
      </c>
      <c r="I57" s="46">
        <v>87</v>
      </c>
      <c r="J57" s="46">
        <v>729.3</v>
      </c>
      <c r="K57" s="46">
        <v>335.8</v>
      </c>
      <c r="L57" s="46">
        <v>431.7</v>
      </c>
      <c r="M57" s="47">
        <v>171.3</v>
      </c>
    </row>
    <row r="58" spans="1:13" ht="14.25" customHeight="1" x14ac:dyDescent="0.25">
      <c r="A58" s="15" t="s">
        <v>63</v>
      </c>
      <c r="B58" s="46">
        <v>1537</v>
      </c>
      <c r="C58" s="46">
        <v>657</v>
      </c>
      <c r="D58" s="46">
        <v>17.2</v>
      </c>
      <c r="E58" s="46">
        <v>862.8</v>
      </c>
      <c r="F58" s="46">
        <v>234</v>
      </c>
      <c r="G58" s="46">
        <v>66.400000000000006</v>
      </c>
      <c r="H58" s="46">
        <v>183</v>
      </c>
      <c r="I58" s="46">
        <v>88.8</v>
      </c>
      <c r="J58" s="46">
        <v>696.5</v>
      </c>
      <c r="K58" s="46">
        <v>332.9</v>
      </c>
      <c r="L58" s="46">
        <v>423.5</v>
      </c>
      <c r="M58" s="47">
        <v>168.9</v>
      </c>
    </row>
    <row r="59" spans="1:13" ht="14.25" customHeight="1" x14ac:dyDescent="0.25">
      <c r="A59" s="15" t="s">
        <v>64</v>
      </c>
      <c r="B59" s="46">
        <v>1504.9</v>
      </c>
      <c r="C59" s="46">
        <v>661.2</v>
      </c>
      <c r="D59" s="46">
        <v>17.600000000000001</v>
      </c>
      <c r="E59" s="46">
        <v>826.1</v>
      </c>
      <c r="F59" s="46">
        <v>231.1</v>
      </c>
      <c r="G59" s="46">
        <v>69.7</v>
      </c>
      <c r="H59" s="46">
        <v>181.2</v>
      </c>
      <c r="I59" s="46">
        <v>89.2</v>
      </c>
      <c r="J59" s="46">
        <v>683.4</v>
      </c>
      <c r="K59" s="46">
        <v>334.3</v>
      </c>
      <c r="L59" s="46">
        <v>409.2</v>
      </c>
      <c r="M59" s="47">
        <v>168</v>
      </c>
    </row>
    <row r="60" spans="1:13" ht="14.25" customHeight="1" x14ac:dyDescent="0.25">
      <c r="A60" s="15" t="s">
        <v>77</v>
      </c>
      <c r="B60" s="46">
        <v>1473</v>
      </c>
      <c r="C60" s="46">
        <v>651.5</v>
      </c>
      <c r="D60" s="46">
        <v>17.5</v>
      </c>
      <c r="E60" s="46">
        <v>804</v>
      </c>
      <c r="F60" s="46">
        <v>225.6</v>
      </c>
      <c r="G60" s="46">
        <v>67.8</v>
      </c>
      <c r="H60" s="46">
        <v>185</v>
      </c>
      <c r="I60" s="46">
        <v>91.1</v>
      </c>
      <c r="J60" s="46">
        <v>668.2</v>
      </c>
      <c r="K60" s="46">
        <v>329.6</v>
      </c>
      <c r="L60" s="46">
        <v>394.2</v>
      </c>
      <c r="M60" s="47">
        <v>163</v>
      </c>
    </row>
    <row r="61" spans="1:13" ht="14.25" customHeight="1" x14ac:dyDescent="0.25">
      <c r="A61" s="15" t="s">
        <v>66</v>
      </c>
      <c r="B61" s="46">
        <v>1440.1</v>
      </c>
      <c r="C61" s="46">
        <v>639.70000000000005</v>
      </c>
      <c r="D61" s="46">
        <v>17.3</v>
      </c>
      <c r="E61" s="46">
        <v>783.1</v>
      </c>
      <c r="F61" s="46">
        <v>222.6</v>
      </c>
      <c r="G61" s="46">
        <v>67.2</v>
      </c>
      <c r="H61" s="46">
        <v>181</v>
      </c>
      <c r="I61" s="46">
        <v>88.7</v>
      </c>
      <c r="J61" s="46">
        <v>650.29999999999995</v>
      </c>
      <c r="K61" s="46">
        <v>325.60000000000002</v>
      </c>
      <c r="L61" s="46">
        <v>386.2</v>
      </c>
      <c r="M61" s="47">
        <v>158.19999999999999</v>
      </c>
    </row>
    <row r="62" spans="1:13" ht="14.25" customHeight="1" x14ac:dyDescent="0.25">
      <c r="A62" s="16" t="s">
        <v>67</v>
      </c>
      <c r="B62" s="89">
        <v>1404.7</v>
      </c>
      <c r="C62" s="89">
        <v>622.1</v>
      </c>
      <c r="D62" s="89">
        <v>17.3</v>
      </c>
      <c r="E62" s="89">
        <v>765.4</v>
      </c>
      <c r="F62" s="89">
        <v>217</v>
      </c>
      <c r="G62" s="89">
        <v>63.5</v>
      </c>
      <c r="H62" s="89">
        <v>175.3</v>
      </c>
      <c r="I62" s="89">
        <v>83</v>
      </c>
      <c r="J62" s="89">
        <v>644.79999999999995</v>
      </c>
      <c r="K62" s="89">
        <v>321.7</v>
      </c>
      <c r="L62" s="89">
        <v>367.6</v>
      </c>
      <c r="M62" s="90">
        <v>154</v>
      </c>
    </row>
    <row r="63" spans="1:13" ht="15" customHeight="1" x14ac:dyDescent="0.25">
      <c r="A63" s="51" t="s">
        <v>13</v>
      </c>
      <c r="B63" s="91">
        <v>4</v>
      </c>
      <c r="C63" s="91">
        <v>3</v>
      </c>
      <c r="D63" s="91">
        <v>19</v>
      </c>
      <c r="E63" s="91">
        <v>6</v>
      </c>
      <c r="F63" s="91">
        <v>6</v>
      </c>
      <c r="G63" s="91">
        <v>11</v>
      </c>
      <c r="H63" s="91">
        <v>4</v>
      </c>
      <c r="I63" s="91">
        <v>6</v>
      </c>
      <c r="J63" s="91">
        <v>5</v>
      </c>
      <c r="K63" s="91">
        <v>4</v>
      </c>
      <c r="L63" s="91">
        <v>7</v>
      </c>
      <c r="M63" s="92">
        <v>9</v>
      </c>
    </row>
    <row r="64" spans="1:13" ht="6" customHeight="1" x14ac:dyDescent="0.25"/>
    <row r="65" spans="1:1" ht="14.25" customHeight="1" x14ac:dyDescent="0.25">
      <c r="A65" t="s">
        <v>19</v>
      </c>
    </row>
    <row r="66" spans="1:1" ht="14.25" customHeight="1" x14ac:dyDescent="0.25">
      <c r="A66" t="s">
        <v>20</v>
      </c>
    </row>
    <row r="67" spans="1:1" ht="14.25" customHeight="1" x14ac:dyDescent="0.25">
      <c r="A67" t="s">
        <v>21</v>
      </c>
    </row>
    <row r="68" spans="1:1" ht="14.25" customHeight="1" x14ac:dyDescent="0.25">
      <c r="A68" t="s">
        <v>22</v>
      </c>
    </row>
    <row r="69" spans="1:1" ht="6" customHeight="1" x14ac:dyDescent="0.25"/>
    <row r="70" spans="1:1" ht="15" customHeight="1" x14ac:dyDescent="0.25">
      <c r="A70" t="s">
        <v>37</v>
      </c>
    </row>
    <row r="71" spans="1:1" ht="15" customHeight="1" x14ac:dyDescent="0.25">
      <c r="A71" s="54" t="s">
        <v>38</v>
      </c>
    </row>
    <row r="72" spans="1:1" ht="15" customHeight="1" x14ac:dyDescent="0.25">
      <c r="A72" s="54" t="s">
        <v>39</v>
      </c>
    </row>
    <row r="74" spans="1:1" x14ac:dyDescent="0.25">
      <c r="A74" t="s">
        <v>76</v>
      </c>
    </row>
    <row r="75" spans="1:1" x14ac:dyDescent="0.25">
      <c r="A75" s="55" t="s">
        <v>25</v>
      </c>
    </row>
  </sheetData>
  <mergeCells count="12">
    <mergeCell ref="A33:A34"/>
    <mergeCell ref="B33:E33"/>
    <mergeCell ref="F33:G33"/>
    <mergeCell ref="H33:I33"/>
    <mergeCell ref="J33:K33"/>
    <mergeCell ref="L33:M33"/>
    <mergeCell ref="A5:A6"/>
    <mergeCell ref="B5:E5"/>
    <mergeCell ref="F5:G5"/>
    <mergeCell ref="H5:I5"/>
    <mergeCell ref="J5:K5"/>
    <mergeCell ref="L5:M5"/>
  </mergeCells>
  <conditionalFormatting sqref="A8:A22">
    <cfRule type="cellIs" dxfId="3" priority="2" operator="between">
      <formula>1950</formula>
      <formula>2050</formula>
    </cfRule>
  </conditionalFormatting>
  <conditionalFormatting sqref="A47:A61">
    <cfRule type="cellIs" dxfId="2" priority="1" operator="between">
      <formula>1950</formula>
      <formula>2050</formula>
    </cfRule>
  </conditionalFormatting>
  <hyperlinks>
    <hyperlink ref="A75" r:id="rId1" display="Additional information on the survey methodology may be found at &lt;www.census.gov/construction/nrc/how_the_data_are_collected/&gt;." xr:uid="{B19189FA-74B8-4EBD-BA50-DAFED9301E28}"/>
  </hyperlinks>
  <printOptions horizontalCentered="1"/>
  <pageMargins left="0.25" right="0.25" top="0.25" bottom="0" header="0.3" footer="0.3"/>
  <pageSetup scale="70" fitToWidth="0" fitToHeight="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9AECD-AAD2-4C99-B9B5-426984DB9AE2}">
  <dimension ref="A1:N75"/>
  <sheetViews>
    <sheetView showGridLines="0" zoomScaleNormal="100" workbookViewId="0"/>
  </sheetViews>
  <sheetFormatPr defaultColWidth="9.140625" defaultRowHeight="15" x14ac:dyDescent="0.25"/>
  <cols>
    <col min="1" max="1" width="32.5703125" customWidth="1"/>
    <col min="2" max="13" width="8.5703125" style="2" customWidth="1"/>
  </cols>
  <sheetData>
    <row r="1" spans="1:13" ht="18.75" x14ac:dyDescent="0.3">
      <c r="A1" s="1" t="s">
        <v>49</v>
      </c>
    </row>
    <row r="2" spans="1:13" x14ac:dyDescent="0.25">
      <c r="A2" t="s">
        <v>1</v>
      </c>
    </row>
    <row r="4" spans="1:13" ht="15.75" x14ac:dyDescent="0.25">
      <c r="A4" s="3" t="s">
        <v>50</v>
      </c>
    </row>
    <row r="5" spans="1:13" x14ac:dyDescent="0.25">
      <c r="A5" s="4" t="s">
        <v>3</v>
      </c>
      <c r="B5" s="5" t="s">
        <v>4</v>
      </c>
      <c r="C5" s="5"/>
      <c r="D5" s="5"/>
      <c r="E5" s="5"/>
      <c r="F5" s="5" t="s">
        <v>5</v>
      </c>
      <c r="G5" s="5"/>
      <c r="H5" s="5" t="s">
        <v>6</v>
      </c>
      <c r="I5" s="5"/>
      <c r="J5" s="5" t="s">
        <v>7</v>
      </c>
      <c r="K5" s="5"/>
      <c r="L5" s="5" t="s">
        <v>8</v>
      </c>
      <c r="M5" s="6"/>
    </row>
    <row r="6" spans="1:13" ht="30" customHeight="1" x14ac:dyDescent="0.25">
      <c r="A6" s="4"/>
      <c r="B6" s="7" t="s">
        <v>9</v>
      </c>
      <c r="C6" s="7" t="s">
        <v>10</v>
      </c>
      <c r="D6" s="7" t="s">
        <v>11</v>
      </c>
      <c r="E6" s="7" t="s">
        <v>12</v>
      </c>
      <c r="F6" s="7" t="s">
        <v>9</v>
      </c>
      <c r="G6" s="7" t="s">
        <v>10</v>
      </c>
      <c r="H6" s="7" t="s">
        <v>9</v>
      </c>
      <c r="I6" s="7" t="s">
        <v>10</v>
      </c>
      <c r="J6" s="7" t="s">
        <v>9</v>
      </c>
      <c r="K6" s="7" t="s">
        <v>10</v>
      </c>
      <c r="L6" s="7" t="s">
        <v>9</v>
      </c>
      <c r="M6" s="8" t="s">
        <v>10</v>
      </c>
    </row>
    <row r="7" spans="1:13" ht="6" customHeight="1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spans="1:13" ht="14.25" customHeight="1" x14ac:dyDescent="0.25">
      <c r="A8" s="12">
        <v>2023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t="14.25" customHeight="1" x14ac:dyDescent="0.25">
      <c r="A9" s="12" t="s">
        <v>54</v>
      </c>
      <c r="B9" s="13">
        <v>1557</v>
      </c>
      <c r="C9" s="13">
        <v>1024</v>
      </c>
      <c r="D9" s="56" t="s">
        <v>30</v>
      </c>
      <c r="E9" s="13">
        <v>521</v>
      </c>
      <c r="F9" s="13">
        <v>143</v>
      </c>
      <c r="G9" s="13">
        <v>74</v>
      </c>
      <c r="H9" s="13">
        <v>204</v>
      </c>
      <c r="I9" s="13">
        <v>125</v>
      </c>
      <c r="J9" s="13">
        <v>884</v>
      </c>
      <c r="K9" s="13">
        <v>617</v>
      </c>
      <c r="L9" s="13">
        <v>326</v>
      </c>
      <c r="M9" s="14">
        <v>208</v>
      </c>
    </row>
    <row r="10" spans="1:13" ht="14.25" customHeight="1" x14ac:dyDescent="0.25">
      <c r="A10" s="12" t="s">
        <v>55</v>
      </c>
      <c r="B10" s="13" t="s">
        <v>55</v>
      </c>
      <c r="C10" s="13" t="s">
        <v>55</v>
      </c>
      <c r="D10" s="56" t="s">
        <v>55</v>
      </c>
      <c r="E10" s="13" t="s">
        <v>55</v>
      </c>
      <c r="F10" s="13" t="s">
        <v>55</v>
      </c>
      <c r="G10" s="13" t="s">
        <v>55</v>
      </c>
      <c r="H10" s="13" t="s">
        <v>55</v>
      </c>
      <c r="I10" s="13" t="s">
        <v>55</v>
      </c>
      <c r="J10" s="13" t="s">
        <v>55</v>
      </c>
      <c r="K10" s="13" t="s">
        <v>55</v>
      </c>
      <c r="L10" s="13" t="s">
        <v>55</v>
      </c>
      <c r="M10" s="14" t="s">
        <v>55</v>
      </c>
    </row>
    <row r="11" spans="1:13" ht="14.25" customHeight="1" x14ac:dyDescent="0.25">
      <c r="A11" s="12">
        <v>2024</v>
      </c>
      <c r="B11" s="13" t="s">
        <v>55</v>
      </c>
      <c r="C11" s="13" t="s">
        <v>55</v>
      </c>
      <c r="D11" s="56" t="s">
        <v>55</v>
      </c>
      <c r="E11" s="13" t="s">
        <v>55</v>
      </c>
      <c r="F11" s="13" t="s">
        <v>55</v>
      </c>
      <c r="G11" s="13" t="s">
        <v>55</v>
      </c>
      <c r="H11" s="13" t="s">
        <v>55</v>
      </c>
      <c r="I11" s="13" t="s">
        <v>55</v>
      </c>
      <c r="J11" s="13" t="s">
        <v>55</v>
      </c>
      <c r="K11" s="13" t="s">
        <v>55</v>
      </c>
      <c r="L11" s="13" t="s">
        <v>55</v>
      </c>
      <c r="M11" s="14" t="s">
        <v>55</v>
      </c>
    </row>
    <row r="12" spans="1:13" ht="14.25" customHeight="1" x14ac:dyDescent="0.25">
      <c r="A12" s="12" t="s">
        <v>56</v>
      </c>
      <c r="B12" s="13">
        <v>1504</v>
      </c>
      <c r="C12" s="13">
        <v>902</v>
      </c>
      <c r="D12" s="56" t="s">
        <v>30</v>
      </c>
      <c r="E12" s="13">
        <v>583</v>
      </c>
      <c r="F12" s="13">
        <v>91</v>
      </c>
      <c r="G12" s="13">
        <v>46</v>
      </c>
      <c r="H12" s="13">
        <v>239</v>
      </c>
      <c r="I12" s="13">
        <v>111</v>
      </c>
      <c r="J12" s="13">
        <v>800</v>
      </c>
      <c r="K12" s="13">
        <v>549</v>
      </c>
      <c r="L12" s="13">
        <v>374</v>
      </c>
      <c r="M12" s="14">
        <v>196</v>
      </c>
    </row>
    <row r="13" spans="1:13" ht="14.25" customHeight="1" x14ac:dyDescent="0.25">
      <c r="A13" s="12" t="s">
        <v>57</v>
      </c>
      <c r="B13" s="13">
        <v>1698</v>
      </c>
      <c r="C13" s="13">
        <v>1077</v>
      </c>
      <c r="D13" s="56" t="s">
        <v>30</v>
      </c>
      <c r="E13" s="13">
        <v>608</v>
      </c>
      <c r="F13" s="13">
        <v>124</v>
      </c>
      <c r="G13" s="13">
        <v>68</v>
      </c>
      <c r="H13" s="13">
        <v>260</v>
      </c>
      <c r="I13" s="13">
        <v>152</v>
      </c>
      <c r="J13" s="13">
        <v>957</v>
      </c>
      <c r="K13" s="13">
        <v>637</v>
      </c>
      <c r="L13" s="13">
        <v>357</v>
      </c>
      <c r="M13" s="14">
        <v>220</v>
      </c>
    </row>
    <row r="14" spans="1:13" ht="14.25" customHeight="1" x14ac:dyDescent="0.25">
      <c r="A14" s="12" t="s">
        <v>58</v>
      </c>
      <c r="B14" s="13">
        <v>1491</v>
      </c>
      <c r="C14" s="13">
        <v>939</v>
      </c>
      <c r="D14" s="56" t="s">
        <v>30</v>
      </c>
      <c r="E14" s="13">
        <v>526</v>
      </c>
      <c r="F14" s="13">
        <v>88</v>
      </c>
      <c r="G14" s="13">
        <v>44</v>
      </c>
      <c r="H14" s="13">
        <v>186</v>
      </c>
      <c r="I14" s="13">
        <v>126</v>
      </c>
      <c r="J14" s="13">
        <v>830</v>
      </c>
      <c r="K14" s="13">
        <v>553</v>
      </c>
      <c r="L14" s="13">
        <v>387</v>
      </c>
      <c r="M14" s="14">
        <v>216</v>
      </c>
    </row>
    <row r="15" spans="1:13" ht="14.25" customHeight="1" x14ac:dyDescent="0.25">
      <c r="A15" s="12" t="s">
        <v>59</v>
      </c>
      <c r="B15" s="13">
        <v>1659</v>
      </c>
      <c r="C15" s="13">
        <v>1131</v>
      </c>
      <c r="D15" s="56" t="s">
        <v>30</v>
      </c>
      <c r="E15" s="13">
        <v>513</v>
      </c>
      <c r="F15" s="13">
        <v>152</v>
      </c>
      <c r="G15" s="13">
        <v>99</v>
      </c>
      <c r="H15" s="13">
        <v>220</v>
      </c>
      <c r="I15" s="13">
        <v>136</v>
      </c>
      <c r="J15" s="13">
        <v>937</v>
      </c>
      <c r="K15" s="13">
        <v>654</v>
      </c>
      <c r="L15" s="13">
        <v>350</v>
      </c>
      <c r="M15" s="14">
        <v>242</v>
      </c>
    </row>
    <row r="16" spans="1:13" ht="14.25" customHeight="1" x14ac:dyDescent="0.25">
      <c r="A16" s="12" t="s">
        <v>60</v>
      </c>
      <c r="B16" s="13">
        <v>1557</v>
      </c>
      <c r="C16" s="13">
        <v>1032</v>
      </c>
      <c r="D16" s="56" t="s">
        <v>30</v>
      </c>
      <c r="E16" s="13">
        <v>512</v>
      </c>
      <c r="F16" s="13">
        <v>100</v>
      </c>
      <c r="G16" s="13">
        <v>67</v>
      </c>
      <c r="H16" s="13">
        <v>207</v>
      </c>
      <c r="I16" s="13">
        <v>129</v>
      </c>
      <c r="J16" s="13">
        <v>875</v>
      </c>
      <c r="K16" s="13">
        <v>618</v>
      </c>
      <c r="L16" s="13">
        <v>375</v>
      </c>
      <c r="M16" s="14">
        <v>218</v>
      </c>
    </row>
    <row r="17" spans="1:13" ht="14.25" customHeight="1" x14ac:dyDescent="0.25">
      <c r="A17" s="12" t="s">
        <v>61</v>
      </c>
      <c r="B17" s="13">
        <v>1725</v>
      </c>
      <c r="C17" s="13">
        <v>1072</v>
      </c>
      <c r="D17" s="56" t="s">
        <v>30</v>
      </c>
      <c r="E17" s="13">
        <v>633</v>
      </c>
      <c r="F17" s="13">
        <v>154</v>
      </c>
      <c r="G17" s="13">
        <v>63</v>
      </c>
      <c r="H17" s="13">
        <v>324</v>
      </c>
      <c r="I17" s="13">
        <v>158</v>
      </c>
      <c r="J17" s="13">
        <v>900</v>
      </c>
      <c r="K17" s="13">
        <v>639</v>
      </c>
      <c r="L17" s="13">
        <v>347</v>
      </c>
      <c r="M17" s="14">
        <v>212</v>
      </c>
    </row>
    <row r="18" spans="1:13" ht="14.25" customHeight="1" x14ac:dyDescent="0.25">
      <c r="A18" s="12" t="s">
        <v>62</v>
      </c>
      <c r="B18" s="13">
        <v>1640</v>
      </c>
      <c r="C18" s="13">
        <v>1098</v>
      </c>
      <c r="D18" s="56" t="s">
        <v>30</v>
      </c>
      <c r="E18" s="13">
        <v>536</v>
      </c>
      <c r="F18" s="13">
        <v>107</v>
      </c>
      <c r="G18" s="13">
        <v>62</v>
      </c>
      <c r="H18" s="13">
        <v>219</v>
      </c>
      <c r="I18" s="13">
        <v>131</v>
      </c>
      <c r="J18" s="13">
        <v>910</v>
      </c>
      <c r="K18" s="13">
        <v>651</v>
      </c>
      <c r="L18" s="13">
        <v>404</v>
      </c>
      <c r="M18" s="14">
        <v>254</v>
      </c>
    </row>
    <row r="19" spans="1:13" ht="14.25" customHeight="1" x14ac:dyDescent="0.25">
      <c r="A19" s="15" t="s">
        <v>63</v>
      </c>
      <c r="B19" s="13">
        <v>1763</v>
      </c>
      <c r="C19" s="13">
        <v>1030</v>
      </c>
      <c r="D19" s="56" t="s">
        <v>30</v>
      </c>
      <c r="E19" s="13">
        <v>715</v>
      </c>
      <c r="F19" s="13">
        <v>129</v>
      </c>
      <c r="G19" s="13">
        <v>62</v>
      </c>
      <c r="H19" s="13">
        <v>199</v>
      </c>
      <c r="I19" s="13">
        <v>131</v>
      </c>
      <c r="J19" s="13">
        <v>1078</v>
      </c>
      <c r="K19" s="13">
        <v>601</v>
      </c>
      <c r="L19" s="13">
        <v>357</v>
      </c>
      <c r="M19" s="14">
        <v>236</v>
      </c>
    </row>
    <row r="20" spans="1:13" ht="14.25" customHeight="1" x14ac:dyDescent="0.25">
      <c r="A20" s="15" t="s">
        <v>64</v>
      </c>
      <c r="B20" s="13">
        <v>1673</v>
      </c>
      <c r="C20" s="13">
        <v>1009</v>
      </c>
      <c r="D20" s="56" t="s">
        <v>30</v>
      </c>
      <c r="E20" s="13">
        <v>652</v>
      </c>
      <c r="F20" s="13">
        <v>176</v>
      </c>
      <c r="G20" s="13">
        <v>63</v>
      </c>
      <c r="H20" s="13">
        <v>205</v>
      </c>
      <c r="I20" s="13">
        <v>131</v>
      </c>
      <c r="J20" s="13">
        <v>858</v>
      </c>
      <c r="K20" s="13">
        <v>576</v>
      </c>
      <c r="L20" s="13">
        <v>434</v>
      </c>
      <c r="M20" s="14">
        <v>239</v>
      </c>
    </row>
    <row r="21" spans="1:13" ht="14.25" customHeight="1" x14ac:dyDescent="0.25">
      <c r="A21" s="15" t="s">
        <v>77</v>
      </c>
      <c r="B21" s="13">
        <v>1637</v>
      </c>
      <c r="C21" s="13">
        <v>990</v>
      </c>
      <c r="D21" s="56" t="s">
        <v>30</v>
      </c>
      <c r="E21" s="13">
        <v>632</v>
      </c>
      <c r="F21" s="13">
        <v>172</v>
      </c>
      <c r="G21" s="13">
        <v>75</v>
      </c>
      <c r="H21" s="13">
        <v>223</v>
      </c>
      <c r="I21" s="13">
        <v>131</v>
      </c>
      <c r="J21" s="13">
        <v>797</v>
      </c>
      <c r="K21" s="13">
        <v>555</v>
      </c>
      <c r="L21" s="13">
        <v>445</v>
      </c>
      <c r="M21" s="14">
        <v>229</v>
      </c>
    </row>
    <row r="22" spans="1:13" ht="14.25" customHeight="1" x14ac:dyDescent="0.25">
      <c r="A22" s="15" t="s">
        <v>66</v>
      </c>
      <c r="B22" s="13">
        <v>1621</v>
      </c>
      <c r="C22" s="13">
        <v>1024</v>
      </c>
      <c r="D22" s="56" t="s">
        <v>30</v>
      </c>
      <c r="E22" s="13">
        <v>580</v>
      </c>
      <c r="F22" s="13">
        <v>187</v>
      </c>
      <c r="G22" s="13">
        <v>56</v>
      </c>
      <c r="H22" s="13">
        <v>178</v>
      </c>
      <c r="I22" s="13">
        <v>135</v>
      </c>
      <c r="J22" s="13">
        <v>893</v>
      </c>
      <c r="K22" s="13">
        <v>589</v>
      </c>
      <c r="L22" s="13">
        <v>363</v>
      </c>
      <c r="M22" s="14">
        <v>244</v>
      </c>
    </row>
    <row r="23" spans="1:13" s="19" customFormat="1" ht="14.25" customHeight="1" x14ac:dyDescent="0.25">
      <c r="A23" s="57" t="s">
        <v>67</v>
      </c>
      <c r="B23" s="17">
        <v>1544</v>
      </c>
      <c r="C23" s="17">
        <v>948</v>
      </c>
      <c r="D23" s="58" t="s">
        <v>30</v>
      </c>
      <c r="E23" s="17">
        <v>570</v>
      </c>
      <c r="F23" s="17">
        <v>159</v>
      </c>
      <c r="G23" s="17">
        <v>90</v>
      </c>
      <c r="H23" s="17">
        <v>208</v>
      </c>
      <c r="I23" s="17">
        <v>160</v>
      </c>
      <c r="J23" s="17">
        <v>738</v>
      </c>
      <c r="K23" s="17">
        <v>486</v>
      </c>
      <c r="L23" s="17">
        <v>439</v>
      </c>
      <c r="M23" s="18">
        <v>212</v>
      </c>
    </row>
    <row r="24" spans="1:13" s="23" customFormat="1" ht="15" customHeight="1" x14ac:dyDescent="0.25">
      <c r="A24" s="59" t="s">
        <v>28</v>
      </c>
      <c r="B24" s="60">
        <v>7</v>
      </c>
      <c r="C24" s="60">
        <v>6</v>
      </c>
      <c r="D24" s="21" t="s">
        <v>14</v>
      </c>
      <c r="E24" s="60">
        <v>16</v>
      </c>
      <c r="F24" s="60">
        <v>17</v>
      </c>
      <c r="G24" s="60">
        <v>20</v>
      </c>
      <c r="H24" s="60">
        <v>11</v>
      </c>
      <c r="I24" s="60">
        <v>11</v>
      </c>
      <c r="J24" s="60">
        <v>10</v>
      </c>
      <c r="K24" s="60">
        <v>8</v>
      </c>
      <c r="L24" s="60">
        <v>11</v>
      </c>
      <c r="M24" s="61">
        <v>9</v>
      </c>
    </row>
    <row r="25" spans="1:13" ht="6" customHeight="1" x14ac:dyDescent="0.25">
      <c r="A25" s="9"/>
      <c r="B25" s="10"/>
      <c r="C25" s="10"/>
      <c r="D25" s="62"/>
      <c r="E25" s="10"/>
      <c r="F25" s="10"/>
      <c r="G25" s="10"/>
      <c r="H25" s="10"/>
      <c r="I25" s="10"/>
      <c r="J25" s="10"/>
      <c r="K25" s="10"/>
      <c r="L25" s="10"/>
      <c r="M25" s="11"/>
    </row>
    <row r="26" spans="1:13" ht="15" customHeight="1" x14ac:dyDescent="0.25">
      <c r="A26" s="9" t="s">
        <v>29</v>
      </c>
      <c r="B26" s="10"/>
      <c r="C26" s="10"/>
      <c r="D26" s="62"/>
      <c r="E26" s="10"/>
      <c r="F26" s="10"/>
      <c r="G26" s="10"/>
      <c r="H26" s="10"/>
      <c r="I26" s="10"/>
      <c r="J26" s="10"/>
      <c r="K26" s="10"/>
      <c r="L26" s="10"/>
      <c r="M26" s="11"/>
    </row>
    <row r="27" spans="1:13" s="27" customFormat="1" ht="14.25" customHeight="1" x14ac:dyDescent="0.25">
      <c r="A27" s="24" t="s">
        <v>68</v>
      </c>
      <c r="B27" s="25">
        <v>-4.8000000000000001E-2</v>
      </c>
      <c r="C27" s="25">
        <v>-7.3999999999999996E-2</v>
      </c>
      <c r="D27" s="63" t="s">
        <v>30</v>
      </c>
      <c r="E27" s="25">
        <v>-1.7000000000000001E-2</v>
      </c>
      <c r="F27" s="25">
        <v>-0.15</v>
      </c>
      <c r="G27" s="25">
        <v>0.60699999999999998</v>
      </c>
      <c r="H27" s="25">
        <v>0.16900000000000001</v>
      </c>
      <c r="I27" s="25">
        <v>0.185</v>
      </c>
      <c r="J27" s="25">
        <v>-0.17399999999999999</v>
      </c>
      <c r="K27" s="25">
        <v>-0.17499999999999999</v>
      </c>
      <c r="L27" s="25">
        <v>0.20899999999999999</v>
      </c>
      <c r="M27" s="26">
        <v>-0.13100000000000001</v>
      </c>
    </row>
    <row r="28" spans="1:13" s="23" customFormat="1" ht="15" customHeight="1" x14ac:dyDescent="0.25">
      <c r="A28" s="64" t="s">
        <v>31</v>
      </c>
      <c r="B28" s="65">
        <v>13.7</v>
      </c>
      <c r="C28" s="65">
        <v>11.8</v>
      </c>
      <c r="D28" s="21" t="s">
        <v>14</v>
      </c>
      <c r="E28" s="65">
        <v>35.299999999999997</v>
      </c>
      <c r="F28" s="65">
        <v>47.1</v>
      </c>
      <c r="G28" s="65">
        <v>46.8</v>
      </c>
      <c r="H28" s="65">
        <v>25.1</v>
      </c>
      <c r="I28" s="65">
        <v>24.6</v>
      </c>
      <c r="J28" s="65">
        <v>18.899999999999999</v>
      </c>
      <c r="K28" s="65">
        <v>17.7</v>
      </c>
      <c r="L28" s="65">
        <v>23.5</v>
      </c>
      <c r="M28" s="66">
        <v>16.100000000000001</v>
      </c>
    </row>
    <row r="29" spans="1:13" s="27" customFormat="1" ht="14.25" customHeight="1" x14ac:dyDescent="0.25">
      <c r="A29" s="24" t="s">
        <v>69</v>
      </c>
      <c r="B29" s="25">
        <v>-8.0000000000000002E-3</v>
      </c>
      <c r="C29" s="25">
        <v>-7.3999999999999996E-2</v>
      </c>
      <c r="D29" s="63" t="s">
        <v>30</v>
      </c>
      <c r="E29" s="25">
        <v>9.4E-2</v>
      </c>
      <c r="F29" s="25">
        <v>0.112</v>
      </c>
      <c r="G29" s="25">
        <v>0.216</v>
      </c>
      <c r="H29" s="25">
        <v>0.02</v>
      </c>
      <c r="I29" s="25">
        <v>0.28000000000000003</v>
      </c>
      <c r="J29" s="25">
        <v>-0.16500000000000001</v>
      </c>
      <c r="K29" s="25">
        <v>-0.21199999999999999</v>
      </c>
      <c r="L29" s="25">
        <v>0.34699999999999998</v>
      </c>
      <c r="M29" s="26">
        <v>1.9E-2</v>
      </c>
    </row>
    <row r="30" spans="1:13" s="23" customFormat="1" ht="15" customHeight="1" x14ac:dyDescent="0.25">
      <c r="A30" s="67" t="s">
        <v>31</v>
      </c>
      <c r="B30" s="68">
        <v>13</v>
      </c>
      <c r="C30" s="68">
        <v>11</v>
      </c>
      <c r="D30" s="52" t="s">
        <v>14</v>
      </c>
      <c r="E30" s="68">
        <v>32.4</v>
      </c>
      <c r="F30" s="68">
        <v>32.4</v>
      </c>
      <c r="G30" s="68">
        <v>31.9</v>
      </c>
      <c r="H30" s="68">
        <v>22.8</v>
      </c>
      <c r="I30" s="68">
        <v>33.5</v>
      </c>
      <c r="J30" s="68">
        <v>17.399999999999999</v>
      </c>
      <c r="K30" s="68">
        <v>13</v>
      </c>
      <c r="L30" s="68">
        <v>26.3</v>
      </c>
      <c r="M30" s="69">
        <v>20.399999999999999</v>
      </c>
    </row>
    <row r="31" spans="1:13" ht="15" customHeight="1" x14ac:dyDescent="0.25"/>
    <row r="32" spans="1:13" ht="15.75" x14ac:dyDescent="0.25">
      <c r="A32" s="3" t="s">
        <v>51</v>
      </c>
    </row>
    <row r="33" spans="1:14" x14ac:dyDescent="0.25">
      <c r="A33" s="4" t="s">
        <v>3</v>
      </c>
      <c r="B33" s="5" t="s">
        <v>4</v>
      </c>
      <c r="C33" s="5"/>
      <c r="D33" s="5"/>
      <c r="E33" s="5"/>
      <c r="F33" s="5" t="s">
        <v>5</v>
      </c>
      <c r="G33" s="5"/>
      <c r="H33" s="5" t="s">
        <v>6</v>
      </c>
      <c r="I33" s="5"/>
      <c r="J33" s="5" t="s">
        <v>7</v>
      </c>
      <c r="K33" s="5"/>
      <c r="L33" s="5" t="s">
        <v>8</v>
      </c>
      <c r="M33" s="6"/>
    </row>
    <row r="34" spans="1:14" ht="30" x14ac:dyDescent="0.25">
      <c r="A34" s="4"/>
      <c r="B34" s="7" t="s">
        <v>9</v>
      </c>
      <c r="C34" s="7" t="s">
        <v>10</v>
      </c>
      <c r="D34" s="7" t="s">
        <v>11</v>
      </c>
      <c r="E34" s="7" t="s">
        <v>12</v>
      </c>
      <c r="F34" s="7" t="s">
        <v>9</v>
      </c>
      <c r="G34" s="7" t="s">
        <v>10</v>
      </c>
      <c r="H34" s="7" t="s">
        <v>9</v>
      </c>
      <c r="I34" s="7" t="s">
        <v>10</v>
      </c>
      <c r="J34" s="7" t="s">
        <v>9</v>
      </c>
      <c r="K34" s="7" t="s">
        <v>10</v>
      </c>
      <c r="L34" s="7" t="s">
        <v>9</v>
      </c>
      <c r="M34" s="8" t="s">
        <v>10</v>
      </c>
    </row>
    <row r="35" spans="1:14" ht="6" customHeight="1" x14ac:dyDescent="0.25">
      <c r="A35" s="3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9"/>
    </row>
    <row r="36" spans="1:14" s="95" customFormat="1" ht="14.25" customHeight="1" x14ac:dyDescent="0.25">
      <c r="A36" s="94" t="s">
        <v>70</v>
      </c>
      <c r="B36" s="46">
        <v>1448.8</v>
      </c>
      <c r="C36" s="46">
        <v>998.9</v>
      </c>
      <c r="D36" s="46">
        <v>11.7</v>
      </c>
      <c r="E36" s="46">
        <v>438.3</v>
      </c>
      <c r="F36" s="46">
        <v>116.2</v>
      </c>
      <c r="G36" s="46">
        <v>61.3</v>
      </c>
      <c r="H36" s="46">
        <v>192</v>
      </c>
      <c r="I36" s="46">
        <v>126.2</v>
      </c>
      <c r="J36" s="46">
        <v>809.6</v>
      </c>
      <c r="K36" s="46">
        <v>597.70000000000005</v>
      </c>
      <c r="L36" s="46">
        <v>331</v>
      </c>
      <c r="M36" s="47">
        <v>213.6</v>
      </c>
    </row>
    <row r="37" spans="1:14" s="95" customFormat="1" ht="14.25" customHeight="1" x14ac:dyDescent="0.25">
      <c r="A37" s="94" t="s">
        <v>71</v>
      </c>
      <c r="B37" s="46">
        <v>1627.9</v>
      </c>
      <c r="C37" s="46">
        <v>1020.6</v>
      </c>
      <c r="D37" s="46">
        <v>16.600000000000001</v>
      </c>
      <c r="E37" s="46">
        <v>590.6</v>
      </c>
      <c r="F37" s="46">
        <v>137.1</v>
      </c>
      <c r="G37" s="46">
        <v>66.900000000000006</v>
      </c>
      <c r="H37" s="46">
        <v>223.1</v>
      </c>
      <c r="I37" s="46">
        <v>136.80000000000001</v>
      </c>
      <c r="J37" s="46">
        <v>880.2</v>
      </c>
      <c r="K37" s="46">
        <v>589.79999999999995</v>
      </c>
      <c r="L37" s="46">
        <v>387.5</v>
      </c>
      <c r="M37" s="47">
        <v>227.1</v>
      </c>
    </row>
    <row r="38" spans="1:14" s="96" customFormat="1" x14ac:dyDescent="0.25">
      <c r="A38" s="64" t="s">
        <v>45</v>
      </c>
      <c r="B38" s="21">
        <v>3</v>
      </c>
      <c r="C38" s="21">
        <v>2</v>
      </c>
      <c r="D38" s="21">
        <v>27</v>
      </c>
      <c r="E38" s="21">
        <v>6</v>
      </c>
      <c r="F38" s="21">
        <v>5</v>
      </c>
      <c r="G38" s="21">
        <v>9</v>
      </c>
      <c r="H38" s="21">
        <v>4</v>
      </c>
      <c r="I38" s="21">
        <v>4</v>
      </c>
      <c r="J38" s="21">
        <v>3</v>
      </c>
      <c r="K38" s="21">
        <v>2</v>
      </c>
      <c r="L38" s="21">
        <v>4</v>
      </c>
      <c r="M38" s="22">
        <v>3</v>
      </c>
    </row>
    <row r="39" spans="1:14" s="2" customFormat="1" ht="6" customHeight="1" x14ac:dyDescent="0.25">
      <c r="A39" s="94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1"/>
    </row>
    <row r="40" spans="1:14" s="95" customFormat="1" ht="14.25" hidden="1" customHeight="1" x14ac:dyDescent="0.25">
      <c r="A40" s="94" t="s">
        <v>72</v>
      </c>
      <c r="B40" s="46">
        <v>1448.8</v>
      </c>
      <c r="C40" s="46">
        <v>998.9</v>
      </c>
      <c r="D40" s="46">
        <v>11.7</v>
      </c>
      <c r="E40" s="46">
        <v>438.3</v>
      </c>
      <c r="F40" s="46">
        <v>116.2</v>
      </c>
      <c r="G40" s="46">
        <v>61.3</v>
      </c>
      <c r="H40" s="46">
        <v>192</v>
      </c>
      <c r="I40" s="46">
        <v>126.2</v>
      </c>
      <c r="J40" s="46">
        <v>809.6</v>
      </c>
      <c r="K40" s="46">
        <v>597.70000000000005</v>
      </c>
      <c r="L40" s="46">
        <v>331</v>
      </c>
      <c r="M40" s="47">
        <v>213.6</v>
      </c>
      <c r="N40" s="43" t="s">
        <v>73</v>
      </c>
    </row>
    <row r="41" spans="1:14" s="95" customFormat="1" ht="14.25" hidden="1" customHeight="1" x14ac:dyDescent="0.25">
      <c r="A41" s="94" t="s">
        <v>74</v>
      </c>
      <c r="B41" s="46">
        <v>1627.9</v>
      </c>
      <c r="C41" s="46">
        <v>1020.6</v>
      </c>
      <c r="D41" s="46">
        <v>16.600000000000001</v>
      </c>
      <c r="E41" s="46">
        <v>590.6</v>
      </c>
      <c r="F41" s="46">
        <v>137.1</v>
      </c>
      <c r="G41" s="46">
        <v>66.900000000000006</v>
      </c>
      <c r="H41" s="46">
        <v>223.1</v>
      </c>
      <c r="I41" s="46">
        <v>136.80000000000001</v>
      </c>
      <c r="J41" s="46">
        <v>880.2</v>
      </c>
      <c r="K41" s="46">
        <v>589.79999999999995</v>
      </c>
      <c r="L41" s="46">
        <v>387.5</v>
      </c>
      <c r="M41" s="47">
        <v>227.1</v>
      </c>
    </row>
    <row r="42" spans="1:14" s="2" customFormat="1" hidden="1" x14ac:dyDescent="0.25">
      <c r="A42" s="64" t="s">
        <v>45</v>
      </c>
      <c r="B42" s="60">
        <v>3</v>
      </c>
      <c r="C42" s="60">
        <v>2</v>
      </c>
      <c r="D42" s="60">
        <v>25</v>
      </c>
      <c r="E42" s="60">
        <v>7</v>
      </c>
      <c r="F42" s="60">
        <v>5</v>
      </c>
      <c r="G42" s="60">
        <v>9</v>
      </c>
      <c r="H42" s="60">
        <v>5</v>
      </c>
      <c r="I42" s="60">
        <v>5</v>
      </c>
      <c r="J42" s="60">
        <v>3</v>
      </c>
      <c r="K42" s="60">
        <v>2</v>
      </c>
      <c r="L42" s="60">
        <v>4</v>
      </c>
      <c r="M42" s="61">
        <v>2</v>
      </c>
    </row>
    <row r="43" spans="1:14" ht="6" hidden="1" customHeight="1" x14ac:dyDescent="0.25">
      <c r="A43" s="9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1"/>
    </row>
    <row r="44" spans="1:14" s="98" customFormat="1" ht="15" customHeight="1" x14ac:dyDescent="0.25">
      <c r="A44" s="24" t="s">
        <v>78</v>
      </c>
      <c r="B44" s="44">
        <v>0.124</v>
      </c>
      <c r="C44" s="44">
        <v>2.1999999999999999E-2</v>
      </c>
      <c r="D44" s="44">
        <v>0.42499999999999999</v>
      </c>
      <c r="E44" s="44">
        <v>0.34699999999999998</v>
      </c>
      <c r="F44" s="44">
        <v>0.18</v>
      </c>
      <c r="G44" s="44">
        <v>9.0999999999999998E-2</v>
      </c>
      <c r="H44" s="44">
        <v>0.16200000000000001</v>
      </c>
      <c r="I44" s="44">
        <v>8.3000000000000004E-2</v>
      </c>
      <c r="J44" s="44">
        <v>8.6999999999999994E-2</v>
      </c>
      <c r="K44" s="44">
        <v>-1.2999999999999999E-2</v>
      </c>
      <c r="L44" s="44">
        <v>0.17100000000000001</v>
      </c>
      <c r="M44" s="45">
        <v>6.3E-2</v>
      </c>
    </row>
    <row r="45" spans="1:14" s="2" customFormat="1" ht="15" customHeight="1" x14ac:dyDescent="0.25">
      <c r="A45" s="64" t="s">
        <v>31</v>
      </c>
      <c r="B45" s="65">
        <v>3.5</v>
      </c>
      <c r="C45" s="65">
        <v>3.1</v>
      </c>
      <c r="D45" s="65">
        <v>40.799999999999997</v>
      </c>
      <c r="E45" s="65">
        <v>12</v>
      </c>
      <c r="F45" s="65">
        <v>14.2</v>
      </c>
      <c r="G45" s="65">
        <v>10.1</v>
      </c>
      <c r="H45" s="65">
        <v>9.8000000000000007</v>
      </c>
      <c r="I45" s="65">
        <v>8.1999999999999993</v>
      </c>
      <c r="J45" s="65">
        <v>4.7</v>
      </c>
      <c r="K45" s="65">
        <v>4.5</v>
      </c>
      <c r="L45" s="65">
        <v>8.3000000000000007</v>
      </c>
      <c r="M45" s="66">
        <v>5.0999999999999996</v>
      </c>
    </row>
    <row r="46" spans="1:14" ht="6" customHeigh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1"/>
    </row>
    <row r="47" spans="1:14" ht="14.25" customHeight="1" x14ac:dyDescent="0.25">
      <c r="A47" s="12">
        <v>2023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1"/>
    </row>
    <row r="48" spans="1:14" ht="14.25" customHeight="1" x14ac:dyDescent="0.25">
      <c r="A48" s="12" t="s">
        <v>54</v>
      </c>
      <c r="B48" s="46">
        <v>146.80000000000001</v>
      </c>
      <c r="C48" s="46">
        <v>100.6</v>
      </c>
      <c r="D48" s="46">
        <v>1</v>
      </c>
      <c r="E48" s="46">
        <v>45.1</v>
      </c>
      <c r="F48" s="46">
        <v>13.5</v>
      </c>
      <c r="G48" s="46">
        <v>7.5</v>
      </c>
      <c r="H48" s="46">
        <v>18.7</v>
      </c>
      <c r="I48" s="46">
        <v>11.8</v>
      </c>
      <c r="J48" s="46">
        <v>84.7</v>
      </c>
      <c r="K48" s="46">
        <v>61.5</v>
      </c>
      <c r="L48" s="46">
        <v>30</v>
      </c>
      <c r="M48" s="47">
        <v>19.8</v>
      </c>
    </row>
    <row r="49" spans="1:13" ht="14.25" customHeight="1" x14ac:dyDescent="0.25">
      <c r="A49" s="12" t="s">
        <v>55</v>
      </c>
      <c r="B49" s="46" t="s">
        <v>55</v>
      </c>
      <c r="C49" s="46" t="s">
        <v>55</v>
      </c>
      <c r="D49" s="46" t="s">
        <v>55</v>
      </c>
      <c r="E49" s="46" t="s">
        <v>55</v>
      </c>
      <c r="F49" s="46" t="s">
        <v>55</v>
      </c>
      <c r="G49" s="46" t="s">
        <v>55</v>
      </c>
      <c r="H49" s="46" t="s">
        <v>55</v>
      </c>
      <c r="I49" s="46" t="s">
        <v>55</v>
      </c>
      <c r="J49" s="46" t="s">
        <v>55</v>
      </c>
      <c r="K49" s="46" t="s">
        <v>55</v>
      </c>
      <c r="L49" s="46" t="s">
        <v>55</v>
      </c>
      <c r="M49" s="47" t="s">
        <v>55</v>
      </c>
    </row>
    <row r="50" spans="1:13" ht="14.25" customHeight="1" x14ac:dyDescent="0.25">
      <c r="A50" s="12">
        <v>2024</v>
      </c>
      <c r="B50" s="46" t="s">
        <v>55</v>
      </c>
      <c r="C50" s="46" t="s">
        <v>55</v>
      </c>
      <c r="D50" s="46" t="s">
        <v>55</v>
      </c>
      <c r="E50" s="46" t="s">
        <v>55</v>
      </c>
      <c r="F50" s="46" t="s">
        <v>55</v>
      </c>
      <c r="G50" s="46" t="s">
        <v>55</v>
      </c>
      <c r="H50" s="46" t="s">
        <v>55</v>
      </c>
      <c r="I50" s="46" t="s">
        <v>55</v>
      </c>
      <c r="J50" s="46" t="s">
        <v>55</v>
      </c>
      <c r="K50" s="46" t="s">
        <v>55</v>
      </c>
      <c r="L50" s="46" t="s">
        <v>55</v>
      </c>
      <c r="M50" s="47" t="s">
        <v>55</v>
      </c>
    </row>
    <row r="51" spans="1:13" ht="14.25" customHeight="1" x14ac:dyDescent="0.25">
      <c r="A51" s="12" t="s">
        <v>56</v>
      </c>
      <c r="B51" s="46">
        <v>103.4</v>
      </c>
      <c r="C51" s="46">
        <v>61.8</v>
      </c>
      <c r="D51" s="46">
        <v>1.3</v>
      </c>
      <c r="E51" s="46">
        <v>40.299999999999997</v>
      </c>
      <c r="F51" s="46">
        <v>6.3</v>
      </c>
      <c r="G51" s="46">
        <v>3.2</v>
      </c>
      <c r="H51" s="46">
        <v>16.3</v>
      </c>
      <c r="I51" s="46">
        <v>7.4</v>
      </c>
      <c r="J51" s="46">
        <v>55.3</v>
      </c>
      <c r="K51" s="46">
        <v>37.9</v>
      </c>
      <c r="L51" s="46">
        <v>25.5</v>
      </c>
      <c r="M51" s="47">
        <v>13.2</v>
      </c>
    </row>
    <row r="52" spans="1:13" ht="14.25" customHeight="1" x14ac:dyDescent="0.25">
      <c r="A52" s="12" t="s">
        <v>57</v>
      </c>
      <c r="B52" s="46">
        <v>124.4</v>
      </c>
      <c r="C52" s="46">
        <v>81.599999999999994</v>
      </c>
      <c r="D52" s="46">
        <v>0.9</v>
      </c>
      <c r="E52" s="46">
        <v>41.9</v>
      </c>
      <c r="F52" s="46">
        <v>8.4</v>
      </c>
      <c r="G52" s="46">
        <v>4.5999999999999996</v>
      </c>
      <c r="H52" s="46">
        <v>18</v>
      </c>
      <c r="I52" s="46">
        <v>10.6</v>
      </c>
      <c r="J52" s="46">
        <v>72.8</v>
      </c>
      <c r="K52" s="46">
        <v>50.7</v>
      </c>
      <c r="L52" s="46">
        <v>25.2</v>
      </c>
      <c r="M52" s="47">
        <v>15.7</v>
      </c>
    </row>
    <row r="53" spans="1:13" ht="14.25" customHeight="1" x14ac:dyDescent="0.25">
      <c r="A53" s="12" t="s">
        <v>58</v>
      </c>
      <c r="B53" s="46">
        <v>122.5</v>
      </c>
      <c r="C53" s="46">
        <v>78.900000000000006</v>
      </c>
      <c r="D53" s="46">
        <v>2.1</v>
      </c>
      <c r="E53" s="46">
        <v>41.5</v>
      </c>
      <c r="F53" s="46">
        <v>6.6</v>
      </c>
      <c r="G53" s="46">
        <v>3.1</v>
      </c>
      <c r="H53" s="46">
        <v>14.2</v>
      </c>
      <c r="I53" s="46">
        <v>9.4</v>
      </c>
      <c r="J53" s="46">
        <v>71.2</v>
      </c>
      <c r="K53" s="46">
        <v>49.3</v>
      </c>
      <c r="L53" s="46">
        <v>30.5</v>
      </c>
      <c r="M53" s="47">
        <v>16.899999999999999</v>
      </c>
    </row>
    <row r="54" spans="1:13" ht="14.25" customHeight="1" x14ac:dyDescent="0.25">
      <c r="A54" s="12" t="s">
        <v>59</v>
      </c>
      <c r="B54" s="46">
        <v>132.1</v>
      </c>
      <c r="C54" s="46">
        <v>91</v>
      </c>
      <c r="D54" s="46">
        <v>1.2</v>
      </c>
      <c r="E54" s="46">
        <v>39.9</v>
      </c>
      <c r="F54" s="46">
        <v>11</v>
      </c>
      <c r="G54" s="46">
        <v>6.9</v>
      </c>
      <c r="H54" s="46">
        <v>17.2</v>
      </c>
      <c r="I54" s="46">
        <v>10.6</v>
      </c>
      <c r="J54" s="46">
        <v>76</v>
      </c>
      <c r="K54" s="46">
        <v>54</v>
      </c>
      <c r="L54" s="46">
        <v>28</v>
      </c>
      <c r="M54" s="47">
        <v>19.5</v>
      </c>
    </row>
    <row r="55" spans="1:13" ht="14.25" customHeight="1" x14ac:dyDescent="0.25">
      <c r="A55" s="12" t="s">
        <v>60</v>
      </c>
      <c r="B55" s="46">
        <v>134.30000000000001</v>
      </c>
      <c r="C55" s="46">
        <v>86.2</v>
      </c>
      <c r="D55" s="46">
        <v>1.2</v>
      </c>
      <c r="E55" s="46">
        <v>46.9</v>
      </c>
      <c r="F55" s="46">
        <v>8.8000000000000007</v>
      </c>
      <c r="G55" s="46">
        <v>5.7</v>
      </c>
      <c r="H55" s="46">
        <v>17.7</v>
      </c>
      <c r="I55" s="46">
        <v>10.6</v>
      </c>
      <c r="J55" s="46">
        <v>75.099999999999994</v>
      </c>
      <c r="K55" s="46">
        <v>51.5</v>
      </c>
      <c r="L55" s="46">
        <v>32.799999999999997</v>
      </c>
      <c r="M55" s="47">
        <v>18.399999999999999</v>
      </c>
    </row>
    <row r="56" spans="1:13" ht="14.25" customHeight="1" x14ac:dyDescent="0.25">
      <c r="A56" s="12" t="s">
        <v>61</v>
      </c>
      <c r="B56" s="46">
        <v>152.30000000000001</v>
      </c>
      <c r="C56" s="46">
        <v>93.1</v>
      </c>
      <c r="D56" s="46">
        <v>1.8</v>
      </c>
      <c r="E56" s="46">
        <v>57.4</v>
      </c>
      <c r="F56" s="46">
        <v>14.2</v>
      </c>
      <c r="G56" s="46">
        <v>6</v>
      </c>
      <c r="H56" s="46">
        <v>29.1</v>
      </c>
      <c r="I56" s="46">
        <v>14</v>
      </c>
      <c r="J56" s="46">
        <v>77.8</v>
      </c>
      <c r="K56" s="46">
        <v>54.1</v>
      </c>
      <c r="L56" s="46">
        <v>31.2</v>
      </c>
      <c r="M56" s="47">
        <v>19</v>
      </c>
    </row>
    <row r="57" spans="1:13" ht="14.25" customHeight="1" x14ac:dyDescent="0.25">
      <c r="A57" s="12" t="s">
        <v>62</v>
      </c>
      <c r="B57" s="46">
        <v>144.4</v>
      </c>
      <c r="C57" s="46">
        <v>91.3</v>
      </c>
      <c r="D57" s="46">
        <v>0.6</v>
      </c>
      <c r="E57" s="46">
        <v>52.5</v>
      </c>
      <c r="F57" s="46">
        <v>10.1</v>
      </c>
      <c r="G57" s="46">
        <v>5.7</v>
      </c>
      <c r="H57" s="46">
        <v>19.600000000000001</v>
      </c>
      <c r="I57" s="46">
        <v>10.9</v>
      </c>
      <c r="J57" s="46">
        <v>78.900000000000006</v>
      </c>
      <c r="K57" s="46">
        <v>53.5</v>
      </c>
      <c r="L57" s="46">
        <v>35.9</v>
      </c>
      <c r="M57" s="47">
        <v>21.2</v>
      </c>
    </row>
    <row r="58" spans="1:13" ht="14.25" customHeight="1" x14ac:dyDescent="0.25">
      <c r="A58" s="15" t="s">
        <v>63</v>
      </c>
      <c r="B58" s="46">
        <v>158.1</v>
      </c>
      <c r="C58" s="46">
        <v>89.3</v>
      </c>
      <c r="D58" s="46">
        <v>1.7</v>
      </c>
      <c r="E58" s="46">
        <v>67.099999999999994</v>
      </c>
      <c r="F58" s="46">
        <v>11.8</v>
      </c>
      <c r="G58" s="46">
        <v>5.6</v>
      </c>
      <c r="H58" s="46">
        <v>17.8</v>
      </c>
      <c r="I58" s="46">
        <v>11.4</v>
      </c>
      <c r="J58" s="46">
        <v>95.6</v>
      </c>
      <c r="K58" s="46">
        <v>50.8</v>
      </c>
      <c r="L58" s="46">
        <v>32.9</v>
      </c>
      <c r="M58" s="47">
        <v>21.5</v>
      </c>
    </row>
    <row r="59" spans="1:13" ht="14.25" customHeight="1" x14ac:dyDescent="0.25">
      <c r="A59" s="15" t="s">
        <v>64</v>
      </c>
      <c r="B59" s="46">
        <v>139.5</v>
      </c>
      <c r="C59" s="46">
        <v>84.6</v>
      </c>
      <c r="D59" s="46">
        <v>1</v>
      </c>
      <c r="E59" s="46">
        <v>53.9</v>
      </c>
      <c r="F59" s="46">
        <v>14.1</v>
      </c>
      <c r="G59" s="46">
        <v>4.8</v>
      </c>
      <c r="H59" s="46">
        <v>18.3</v>
      </c>
      <c r="I59" s="46">
        <v>12.1</v>
      </c>
      <c r="J59" s="46">
        <v>70.599999999999994</v>
      </c>
      <c r="K59" s="46">
        <v>47.2</v>
      </c>
      <c r="L59" s="46">
        <v>36.6</v>
      </c>
      <c r="M59" s="47">
        <v>20.5</v>
      </c>
    </row>
    <row r="60" spans="1:13" ht="14.25" customHeight="1" x14ac:dyDescent="0.25">
      <c r="A60" s="15" t="s">
        <v>77</v>
      </c>
      <c r="B60" s="46">
        <v>142.4</v>
      </c>
      <c r="C60" s="46">
        <v>85.8</v>
      </c>
      <c r="D60" s="46">
        <v>1.3</v>
      </c>
      <c r="E60" s="46">
        <v>55.2</v>
      </c>
      <c r="F60" s="46">
        <v>16.100000000000001</v>
      </c>
      <c r="G60" s="46">
        <v>7.6</v>
      </c>
      <c r="H60" s="46">
        <v>20.2</v>
      </c>
      <c r="I60" s="46">
        <v>12.2</v>
      </c>
      <c r="J60" s="46">
        <v>66.3</v>
      </c>
      <c r="K60" s="46">
        <v>45.2</v>
      </c>
      <c r="L60" s="46">
        <v>39.700000000000003</v>
      </c>
      <c r="M60" s="47">
        <v>20.8</v>
      </c>
    </row>
    <row r="61" spans="1:13" ht="14.25" customHeight="1" x14ac:dyDescent="0.25">
      <c r="A61" s="15" t="s">
        <v>66</v>
      </c>
      <c r="B61" s="46">
        <v>130.69999999999999</v>
      </c>
      <c r="C61" s="46">
        <v>85.9</v>
      </c>
      <c r="D61" s="46">
        <v>1.3</v>
      </c>
      <c r="E61" s="46">
        <v>43.5</v>
      </c>
      <c r="F61" s="46">
        <v>14.8</v>
      </c>
      <c r="G61" s="46">
        <v>5</v>
      </c>
      <c r="H61" s="46">
        <v>15.3</v>
      </c>
      <c r="I61" s="46">
        <v>12.1</v>
      </c>
      <c r="J61" s="46">
        <v>71.2</v>
      </c>
      <c r="K61" s="46">
        <v>48.3</v>
      </c>
      <c r="L61" s="46">
        <v>29.4</v>
      </c>
      <c r="M61" s="47">
        <v>20.5</v>
      </c>
    </row>
    <row r="62" spans="1:13" ht="14.25" customHeight="1" x14ac:dyDescent="0.25">
      <c r="A62" s="16" t="s">
        <v>67</v>
      </c>
      <c r="B62" s="89">
        <v>143.69999999999999</v>
      </c>
      <c r="C62" s="89">
        <v>90.9</v>
      </c>
      <c r="D62" s="89">
        <v>2.2999999999999998</v>
      </c>
      <c r="E62" s="89">
        <v>50.5</v>
      </c>
      <c r="F62" s="89">
        <v>14.8</v>
      </c>
      <c r="G62" s="89">
        <v>8.6999999999999993</v>
      </c>
      <c r="H62" s="89">
        <v>19.5</v>
      </c>
      <c r="I62" s="89">
        <v>15.3</v>
      </c>
      <c r="J62" s="89">
        <v>69.5</v>
      </c>
      <c r="K62" s="89">
        <v>47.2</v>
      </c>
      <c r="L62" s="89">
        <v>39.9</v>
      </c>
      <c r="M62" s="90">
        <v>19.8</v>
      </c>
    </row>
    <row r="63" spans="1:13" ht="15" customHeight="1" x14ac:dyDescent="0.25">
      <c r="A63" s="99" t="s">
        <v>28</v>
      </c>
      <c r="B63" s="91">
        <v>7</v>
      </c>
      <c r="C63" s="91">
        <v>6</v>
      </c>
      <c r="D63" s="91">
        <v>44</v>
      </c>
      <c r="E63" s="91">
        <v>16</v>
      </c>
      <c r="F63" s="91">
        <v>17</v>
      </c>
      <c r="G63" s="91">
        <v>20</v>
      </c>
      <c r="H63" s="91">
        <v>11</v>
      </c>
      <c r="I63" s="91">
        <v>11</v>
      </c>
      <c r="J63" s="91">
        <v>10</v>
      </c>
      <c r="K63" s="91">
        <v>8</v>
      </c>
      <c r="L63" s="91">
        <v>11</v>
      </c>
      <c r="M63" s="92">
        <v>9</v>
      </c>
    </row>
    <row r="64" spans="1:13" ht="6" customHeight="1" x14ac:dyDescent="0.25"/>
    <row r="65" spans="1:1" ht="14.25" customHeight="1" x14ac:dyDescent="0.25">
      <c r="A65" t="s">
        <v>19</v>
      </c>
    </row>
    <row r="66" spans="1:1" ht="14.25" customHeight="1" x14ac:dyDescent="0.25">
      <c r="A66" t="s">
        <v>20</v>
      </c>
    </row>
    <row r="67" spans="1:1" ht="14.25" customHeight="1" x14ac:dyDescent="0.25">
      <c r="A67" t="s">
        <v>21</v>
      </c>
    </row>
    <row r="68" spans="1:1" ht="14.25" customHeight="1" x14ac:dyDescent="0.25">
      <c r="A68" t="s">
        <v>22</v>
      </c>
    </row>
    <row r="69" spans="1:1" ht="6" customHeight="1" x14ac:dyDescent="0.25"/>
    <row r="70" spans="1:1" ht="15" customHeight="1" x14ac:dyDescent="0.25">
      <c r="A70" t="s">
        <v>37</v>
      </c>
    </row>
    <row r="71" spans="1:1" ht="15" customHeight="1" x14ac:dyDescent="0.25">
      <c r="A71" t="s">
        <v>52</v>
      </c>
    </row>
    <row r="72" spans="1:1" ht="15" customHeight="1" x14ac:dyDescent="0.25">
      <c r="A72" t="s">
        <v>53</v>
      </c>
    </row>
    <row r="74" spans="1:1" x14ac:dyDescent="0.25">
      <c r="A74" t="s">
        <v>76</v>
      </c>
    </row>
    <row r="75" spans="1:1" x14ac:dyDescent="0.25">
      <c r="A75" s="55" t="s">
        <v>25</v>
      </c>
    </row>
  </sheetData>
  <mergeCells count="12">
    <mergeCell ref="A33:A34"/>
    <mergeCell ref="B33:E33"/>
    <mergeCell ref="F33:G33"/>
    <mergeCell ref="H33:I33"/>
    <mergeCell ref="J33:K33"/>
    <mergeCell ref="L33:M33"/>
    <mergeCell ref="A5:A6"/>
    <mergeCell ref="B5:E5"/>
    <mergeCell ref="F5:G5"/>
    <mergeCell ref="H5:I5"/>
    <mergeCell ref="J5:K5"/>
    <mergeCell ref="L5:M5"/>
  </mergeCells>
  <conditionalFormatting sqref="A8:A22">
    <cfRule type="cellIs" dxfId="1" priority="2" operator="between">
      <formula>1950</formula>
      <formula>2050</formula>
    </cfRule>
  </conditionalFormatting>
  <conditionalFormatting sqref="A47:A61">
    <cfRule type="cellIs" dxfId="0" priority="1" operator="between">
      <formula>1950</formula>
      <formula>2050</formula>
    </cfRule>
  </conditionalFormatting>
  <hyperlinks>
    <hyperlink ref="A75" r:id="rId1" display="Additional information on the survey methodology may be found at &lt;www.census.gov/construction/nrc/how_the_data_are_collected/&gt;." xr:uid="{DF56706E-C638-47E6-A2F9-D66785DC26B1}"/>
  </hyperlinks>
  <printOptions horizontalCentered="1"/>
  <pageMargins left="0.25" right="0.25" top="0.25" bottom="0" header="0.3" footer="0.3"/>
  <pageSetup scale="70" fitToWidth="0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Table 1 - Permits</vt:lpstr>
      <vt:lpstr>Table 2 - Auth Not Started</vt:lpstr>
      <vt:lpstr>Table 3 - Starts</vt:lpstr>
      <vt:lpstr>Table 4 - Under Construction</vt:lpstr>
      <vt:lpstr>Table 5 - Completions</vt:lpstr>
      <vt:lpstr>'Table 1 - Permits'!Print_Area</vt:lpstr>
      <vt:lpstr>'Table 3 - Starts'!Print_Area</vt:lpstr>
      <vt:lpstr>'Table 5 - Completions'!Print_Area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Cooper (CENSUS/EID FED)</dc:creator>
  <cp:lastModifiedBy>Stephen J Cooper (CENSUS/EID FED)</cp:lastModifiedBy>
  <dcterms:created xsi:type="dcterms:W3CDTF">2025-01-15T13:56:49Z</dcterms:created>
  <dcterms:modified xsi:type="dcterms:W3CDTF">2025-01-15T13:57:18Z</dcterms:modified>
</cp:coreProperties>
</file>