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pe/Documents/Studium/LMU/01_Vorlesungen/Masterarbeit/thesis/graphics/images/statistics/"/>
    </mc:Choice>
  </mc:AlternateContent>
  <xr:revisionPtr revIDLastSave="0" documentId="13_ncr:1_{3627D129-18D4-834D-AAFF-6637AC231312}" xr6:coauthVersionLast="47" xr6:coauthVersionMax="47" xr10:uidLastSave="{00000000-0000-0000-0000-000000000000}"/>
  <bookViews>
    <workbookView xWindow="540" yWindow="2180" windowWidth="39980" windowHeight="25740" xr2:uid="{75E685AE-828D-AB4A-A60A-449D951FD3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6" i="1"/>
</calcChain>
</file>

<file path=xl/sharedStrings.xml><?xml version="1.0" encoding="utf-8"?>
<sst xmlns="http://schemas.openxmlformats.org/spreadsheetml/2006/main" count="23" uniqueCount="21">
  <si>
    <t>Sector</t>
  </si>
  <si>
    <t>Production</t>
  </si>
  <si>
    <t>Construction</t>
  </si>
  <si>
    <t>Gastronomy/ Tourism</t>
  </si>
  <si>
    <t>Transport/ Logistics</t>
  </si>
  <si>
    <t>IT</t>
  </si>
  <si>
    <t>Finance/ Insurance</t>
  </si>
  <si>
    <t>Healthcare</t>
  </si>
  <si>
    <t>Education</t>
  </si>
  <si>
    <t>Government</t>
  </si>
  <si>
    <t>Creative</t>
  </si>
  <si>
    <t>Environment</t>
  </si>
  <si>
    <t>other</t>
  </si>
  <si>
    <t>Amount</t>
  </si>
  <si>
    <t>Total</t>
  </si>
  <si>
    <t>Device</t>
  </si>
  <si>
    <t>Smartphone</t>
  </si>
  <si>
    <t>Laptop</t>
  </si>
  <si>
    <t>External Monitor</t>
  </si>
  <si>
    <t>Agriculture + Construction</t>
  </si>
  <si>
    <t>Trade + Transport/Logistics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</si>
</sst>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43090698213247"/>
          <c:y val="7.0017008268809883E-2"/>
          <c:w val="0.49188576292782338"/>
          <c:h val="0.8711122428278284"/>
        </c:manualLayout>
      </c:layout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5D8-9D4F-A167-7383C3631C3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F5D8-9D4F-A167-7383C3631C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5D8-9D4F-A167-7383C3631C35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F5D8-9D4F-A167-7383C3631C35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5D8-9D4F-A167-7383C3631C35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F5D8-9D4F-A167-7383C3631C35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5D8-9D4F-A167-7383C3631C35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5D8-9D4F-A167-7383C3631C35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F5D8-9D4F-A167-7383C3631C35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5D8-9D4F-A167-7383C3631C35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F5D8-9D4F-A167-7383C3631C3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5D8-9D4F-A167-7383C3631C35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5D8-9D4F-A167-7383C3631C35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5D8-9D4F-A167-7383C3631C35}"/>
              </c:ext>
            </c:extLst>
          </c:dPt>
          <c:dLbls>
            <c:dLbl>
              <c:idx val="0"/>
              <c:layout>
                <c:manualLayout>
                  <c:x val="-0.10596432426999856"/>
                  <c:y val="-8.79533964078916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613326421811267"/>
                      <c:h val="0.119428192254624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F5D8-9D4F-A167-7383C3631C35}"/>
                </c:ext>
              </c:extLst>
            </c:dLbl>
            <c:dLbl>
              <c:idx val="1"/>
              <c:layout>
                <c:manualLayout>
                  <c:x val="-3.8775347540625706E-2"/>
                  <c:y val="-1.28691698761868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D8-9D4F-A167-7383C3631C35}"/>
                </c:ext>
              </c:extLst>
            </c:dLbl>
            <c:dLbl>
              <c:idx val="2"/>
              <c:layout>
                <c:manualLayout>
                  <c:x val="-1.4405599546996271E-2"/>
                  <c:y val="-6.116622243986223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5D8-9D4F-A167-7383C3631C35}"/>
                </c:ext>
              </c:extLst>
            </c:dLbl>
            <c:dLbl>
              <c:idx val="3"/>
              <c:layout>
                <c:manualLayout>
                  <c:x val="1.2665465356895013E-2"/>
                  <c:y val="3.47774558801956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5D8-9D4F-A167-7383C3631C35}"/>
                </c:ext>
              </c:extLst>
            </c:dLbl>
            <c:dLbl>
              <c:idx val="4"/>
              <c:layout>
                <c:manualLayout>
                  <c:x val="6.218138338588361E-2"/>
                  <c:y val="4.926574735810855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57169967795317"/>
                      <c:h val="0.119428192254624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F5D8-9D4F-A167-7383C3631C35}"/>
                </c:ext>
              </c:extLst>
            </c:dLbl>
            <c:dLbl>
              <c:idx val="5"/>
              <c:layout>
                <c:manualLayout>
                  <c:x val="9.1668164650262604E-2"/>
                  <c:y val="0.111384789354676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5D8-9D4F-A167-7383C3631C35}"/>
                </c:ext>
              </c:extLst>
            </c:dLbl>
            <c:dLbl>
              <c:idx val="6"/>
              <c:layout>
                <c:manualLayout>
                  <c:x val="2.2130585722265755E-2"/>
                  <c:y val="1.646262152379995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D8-9D4F-A167-7383C3631C35}"/>
                </c:ext>
              </c:extLst>
            </c:dLbl>
            <c:dLbl>
              <c:idx val="7"/>
              <c:layout>
                <c:manualLayout>
                  <c:x val="6.3282921266993968E-3"/>
                  <c:y val="1.73576987867642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D8-9D4F-A167-7383C3631C35}"/>
                </c:ext>
              </c:extLst>
            </c:dLbl>
            <c:dLbl>
              <c:idx val="8"/>
              <c:layout>
                <c:manualLayout>
                  <c:x val="1.952842239787321E-2"/>
                  <c:y val="2.08324843219910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5D8-9D4F-A167-7383C3631C35}"/>
                </c:ext>
              </c:extLst>
            </c:dLbl>
            <c:dLbl>
              <c:idx val="9"/>
              <c:layout>
                <c:manualLayout>
                  <c:x val="1.9784962627979179E-2"/>
                  <c:y val="7.202381102648446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5D8-9D4F-A167-7383C3631C35}"/>
                </c:ext>
              </c:extLst>
            </c:dLbl>
            <c:dLbl>
              <c:idx val="10"/>
              <c:layout>
                <c:manualLayout>
                  <c:x val="9.9563915334529244E-3"/>
                  <c:y val="-4.564825937948661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5D8-9D4F-A167-7383C3631C35}"/>
                </c:ext>
              </c:extLst>
            </c:dLbl>
            <c:dLbl>
              <c:idx val="11"/>
              <c:layout>
                <c:manualLayout>
                  <c:x val="-1.0014961848915342E-2"/>
                  <c:y val="-9.125208763192284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D8-9D4F-A167-7383C3631C35}"/>
                </c:ext>
              </c:extLst>
            </c:dLbl>
            <c:dLbl>
              <c:idx val="12"/>
              <c:layout>
                <c:manualLayout>
                  <c:x val="-0.11371398642270387"/>
                  <c:y val="0.101568702457288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D8-9D4F-A167-7383C3631C35}"/>
                </c:ext>
              </c:extLst>
            </c:dLbl>
            <c:dLbl>
              <c:idx val="13"/>
              <c:layout>
                <c:manualLayout>
                  <c:x val="-9.0257305803711205E-2"/>
                  <c:y val="4.9751621220491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D8-9D4F-A167-7383C3631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Tabelle1!$A$2:$A$15</c:f>
              <c:strCache>
                <c:ptCount val="14"/>
                <c:pt idx="0">
                  <c:v>Agriculture + Construction</c:v>
                </c:pt>
                <c:pt idx="1">
                  <c:v>Production</c:v>
                </c:pt>
                <c:pt idx="2">
                  <c:v>Construction</c:v>
                </c:pt>
                <c:pt idx="3">
                  <c:v>Trade + Transport/Logistics</c:v>
                </c:pt>
                <c:pt idx="4">
                  <c:v>Gastronomy/ Tourism</c:v>
                </c:pt>
                <c:pt idx="5">
                  <c:v>Transport/ Logistics</c:v>
                </c:pt>
                <c:pt idx="6">
                  <c:v>IT</c:v>
                </c:pt>
                <c:pt idx="7">
                  <c:v>Finance/ Insurance</c:v>
                </c:pt>
                <c:pt idx="8">
                  <c:v>Healthcare</c:v>
                </c:pt>
                <c:pt idx="9">
                  <c:v>Education</c:v>
                </c:pt>
                <c:pt idx="10">
                  <c:v>Government</c:v>
                </c:pt>
                <c:pt idx="11">
                  <c:v>Creative</c:v>
                </c:pt>
                <c:pt idx="12">
                  <c:v>Environment</c:v>
                </c:pt>
                <c:pt idx="13">
                  <c:v>other</c:v>
                </c:pt>
              </c:strCache>
            </c:strRef>
          </c:cat>
          <c:val>
            <c:numRef>
              <c:f>Tabelle1!$B$2:$B$15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3">
                  <c:v>4</c:v>
                </c:pt>
                <c:pt idx="6">
                  <c:v>48</c:v>
                </c:pt>
                <c:pt idx="7">
                  <c:v>6</c:v>
                </c:pt>
                <c:pt idx="8">
                  <c:v>12</c:v>
                </c:pt>
                <c:pt idx="9">
                  <c:v>18</c:v>
                </c:pt>
                <c:pt idx="10">
                  <c:v>9</c:v>
                </c:pt>
                <c:pt idx="11">
                  <c:v>77</c:v>
                </c:pt>
                <c:pt idx="1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8-9D4F-A167-7383C3631C3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43090698213247"/>
          <c:y val="7.0017008268809883E-2"/>
          <c:w val="0.49188576292782338"/>
          <c:h val="0.8711122428278284"/>
        </c:manualLayout>
      </c:layout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74-C948-895E-DBB6E01280C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74-C948-895E-DBB6E01280C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74-C948-895E-DBB6E01280CC}"/>
              </c:ext>
            </c:extLst>
          </c:dPt>
          <c:dLbls>
            <c:dLbl>
              <c:idx val="0"/>
              <c:layout>
                <c:manualLayout>
                  <c:x val="-0.14197725515668908"/>
                  <c:y val="0.126934890002156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74-C948-895E-DBB6E01280CC}"/>
                </c:ext>
              </c:extLst>
            </c:dLbl>
            <c:dLbl>
              <c:idx val="1"/>
              <c:layout>
                <c:manualLayout>
                  <c:x val="-3.5922264937706928E-2"/>
                  <c:y val="-0.183451346899436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74-C948-895E-DBB6E01280CC}"/>
                </c:ext>
              </c:extLst>
            </c:dLbl>
            <c:dLbl>
              <c:idx val="2"/>
              <c:layout>
                <c:manualLayout>
                  <c:x val="0.18110245072364689"/>
                  <c:y val="8.042593873409931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74-C948-895E-DBB6E01280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Tabelle1!$A$20:$A$22</c:f>
              <c:strCache>
                <c:ptCount val="3"/>
                <c:pt idx="0">
                  <c:v>Smartphone</c:v>
                </c:pt>
                <c:pt idx="1">
                  <c:v>Laptop</c:v>
                </c:pt>
                <c:pt idx="2">
                  <c:v>External Monitor</c:v>
                </c:pt>
              </c:strCache>
            </c:strRef>
          </c:cat>
          <c:val>
            <c:numRef>
              <c:f>Tabelle1!$B$20:$B$22</c:f>
              <c:numCache>
                <c:formatCode>General</c:formatCode>
                <c:ptCount val="3"/>
                <c:pt idx="0">
                  <c:v>59</c:v>
                </c:pt>
                <c:pt idx="1">
                  <c:v>66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A74-C948-895E-DBB6E01280C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703791</xdr:colOff>
      <xdr:row>1</xdr:row>
      <xdr:rowOff>52917</xdr:rowOff>
    </xdr:from>
    <xdr:to>
      <xdr:col>16</xdr:col>
      <xdr:colOff>518582</xdr:colOff>
      <xdr:row>34</xdr:row>
      <xdr:rowOff>18142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A77A42-7FEA-0DBF-B863-244A46A4D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662214</xdr:colOff>
      <xdr:row>35</xdr:row>
      <xdr:rowOff>9071</xdr:rowOff>
    </xdr:from>
    <xdr:to>
      <xdr:col>16</xdr:col>
      <xdr:colOff>477005</xdr:colOff>
      <xdr:row>67</xdr:row>
      <xdr:rowOff>173868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E178BB1-24C0-D54F-BBFC-9C0CE2B15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DB7A-E827-774B-9807-9BCF40415BF4}">
  <dimension ref="A1:B23"/>
  <sheetViews>
    <sheetView tabSelected="1" topLeftCell="A11" zoomScale="140" zoomScaleNormal="140" workbookViewId="0">
      <selection activeCell="B33" sqref="B33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19</v>
      </c>
      <c r="B2">
        <v>4</v>
      </c>
    </row>
    <row r="3" spans="1:2" x14ac:dyDescent="0.2">
      <c r="A3" t="s">
        <v>1</v>
      </c>
      <c r="B3">
        <v>6</v>
      </c>
    </row>
    <row r="4" spans="1:2" x14ac:dyDescent="0.2">
      <c r="A4" t="s">
        <v>2</v>
      </c>
    </row>
    <row r="5" spans="1:2" x14ac:dyDescent="0.2">
      <c r="A5" t="s">
        <v>20</v>
      </c>
      <c r="B5">
        <v>4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  <c r="B8">
        <v>48</v>
      </c>
    </row>
    <row r="9" spans="1:2" x14ac:dyDescent="0.2">
      <c r="A9" t="s">
        <v>6</v>
      </c>
      <c r="B9">
        <v>6</v>
      </c>
    </row>
    <row r="10" spans="1:2" x14ac:dyDescent="0.2">
      <c r="A10" t="s">
        <v>7</v>
      </c>
      <c r="B10">
        <v>12</v>
      </c>
    </row>
    <row r="11" spans="1:2" x14ac:dyDescent="0.2">
      <c r="A11" t="s">
        <v>8</v>
      </c>
      <c r="B11">
        <v>18</v>
      </c>
    </row>
    <row r="12" spans="1:2" x14ac:dyDescent="0.2">
      <c r="A12" t="s">
        <v>9</v>
      </c>
      <c r="B12">
        <v>9</v>
      </c>
    </row>
    <row r="13" spans="1:2" x14ac:dyDescent="0.2">
      <c r="A13" t="s">
        <v>10</v>
      </c>
      <c r="B13">
        <v>77</v>
      </c>
    </row>
    <row r="14" spans="1:2" x14ac:dyDescent="0.2">
      <c r="A14" t="s">
        <v>11</v>
      </c>
    </row>
    <row r="15" spans="1:2" x14ac:dyDescent="0.2">
      <c r="A15" t="s">
        <v>12</v>
      </c>
      <c r="B15">
        <v>11</v>
      </c>
    </row>
    <row r="16" spans="1:2" x14ac:dyDescent="0.2">
      <c r="A16" t="s">
        <v>14</v>
      </c>
      <c r="B16">
        <f>SUM(B2:B15)</f>
        <v>195</v>
      </c>
    </row>
    <row r="19" spans="1:2" x14ac:dyDescent="0.2">
      <c r="A19" t="s">
        <v>15</v>
      </c>
      <c r="B19" t="s">
        <v>13</v>
      </c>
    </row>
    <row r="20" spans="1:2" x14ac:dyDescent="0.2">
      <c r="A20" t="s">
        <v>16</v>
      </c>
      <c r="B20">
        <v>59</v>
      </c>
    </row>
    <row r="21" spans="1:2" x14ac:dyDescent="0.2">
      <c r="A21" t="s">
        <v>17</v>
      </c>
      <c r="B21">
        <v>66</v>
      </c>
    </row>
    <row r="22" spans="1:2" x14ac:dyDescent="0.2">
      <c r="A22" t="s">
        <v>18</v>
      </c>
      <c r="B22">
        <v>70</v>
      </c>
    </row>
    <row r="23" spans="1:2" x14ac:dyDescent="0.2">
      <c r="A23" t="s">
        <v>14</v>
      </c>
      <c r="B23">
        <f>SUM(B20:B22)</f>
        <v>195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Pejakovic, Danilo</dc:creator>
  <cp:lastModifiedBy>Pejakovic, Danilo</cp:lastModifiedBy>
  <dcterms:created xsi:type="dcterms:W3CDTF">2024-01-27T09:39:47Z</dcterms:created>
  <dcterms:modified xsi:type="dcterms:W3CDTF">2024-01-27T10:09:28Z</dcterms:modified>
</cp:coreProperties>
</file>