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PC\Downloads\SS14\"/>
    </mc:Choice>
  </mc:AlternateContent>
  <xr:revisionPtr revIDLastSave="0" documentId="13_ncr:1_{7CE507F5-EE5C-4062-857F-2B29652A7A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<sst xmlns="http://schemas.openxmlformats.org/spreadsheetml/2006/main" count="39" uniqueCount="32">
  <si>
    <t>Ngày</t>
  </si>
  <si>
    <t>Khoản chi</t>
  </si>
  <si>
    <t>Loại chi tiêu</t>
  </si>
  <si>
    <t>Số tiền (VND)</t>
  </si>
  <si>
    <t>Ghi chú</t>
  </si>
  <si>
    <t>Ăn sáng</t>
  </si>
  <si>
    <t>Ăn uống</t>
  </si>
  <si>
    <t>Bánh mì + sữa</t>
  </si>
  <si>
    <t>Xe bus</t>
  </si>
  <si>
    <t>Di chuyển</t>
  </si>
  <si>
    <t>Đi học</t>
  </si>
  <si>
    <t>Mua sách</t>
  </si>
  <si>
    <t>Học tập</t>
  </si>
  <si>
    <t>Sách tiếng Anh</t>
  </si>
  <si>
    <t>Trà sữa</t>
  </si>
  <si>
    <t>Đi với bạn</t>
  </si>
  <si>
    <t>Grab</t>
  </si>
  <si>
    <t>Đi siêu thị</t>
  </si>
  <si>
    <t>Áo thun</t>
  </si>
  <si>
    <t>Mua sắm</t>
  </si>
  <si>
    <t>Sale 30%</t>
  </si>
  <si>
    <t>Ăn trưa</t>
  </si>
  <si>
    <t>Cơm văn phòng</t>
  </si>
  <si>
    <t>In tài liệu</t>
  </si>
  <si>
    <t>Bài tập nhóm</t>
  </si>
  <si>
    <t>Ăn tối</t>
  </si>
  <si>
    <t>Lẩu cùng bạn bè</t>
  </si>
  <si>
    <t>Sách tham khảo</t>
  </si>
  <si>
    <t>Toán - Lý</t>
  </si>
  <si>
    <t>Mô hình</t>
  </si>
  <si>
    <t>Quà tặng bạn</t>
  </si>
  <si>
    <t>Quản lý chi tiêu tháng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</si>
</sst>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[$ ₫]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2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rgb="FF00FFFF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D15" sqref="D15"/>
    </sheetView>
  </sheetViews>
  <sheetFormatPr defaultColWidth="12.6640625" defaultRowHeight="15.75" customHeight="1" x14ac:dyDescent="0.25"/>
  <cols>
    <col min="4" max="4" width="13.5546875" customWidth="1"/>
    <col min="5" max="5" width="14.109375" customWidth="1"/>
  </cols>
  <sheetData>
    <row r="1" spans="1:5" ht="13.2" x14ac:dyDescent="0.25">
      <c r="A1" s="7" t="s">
        <v>31</v>
      </c>
      <c r="B1" s="8"/>
      <c r="C1" s="8"/>
      <c r="D1" s="8"/>
      <c r="E1" s="8"/>
    </row>
    <row r="2" spans="1:5" ht="13.2" x14ac:dyDescent="0.25">
      <c r="A2" s="9"/>
      <c r="B2" s="9"/>
      <c r="C2" s="9"/>
      <c r="D2" s="9"/>
      <c r="E2" s="9"/>
    </row>
    <row r="3" spans="1:5" ht="13.2" x14ac:dyDescent="0.25">
      <c r="A3" s="5" t="s">
        <v>0</v>
      </c>
      <c r="B3" s="5" t="s">
        <v>1</v>
      </c>
      <c r="C3" s="5" t="s">
        <v>2</v>
      </c>
      <c r="D3" s="6" t="s">
        <v>3</v>
      </c>
      <c r="E3" s="5" t="s">
        <v>4</v>
      </c>
    </row>
    <row r="4" spans="1:5" ht="13.2" x14ac:dyDescent="0.25">
      <c r="A4" s="1">
        <v>45901</v>
      </c>
      <c r="B4" s="2" t="s">
        <v>5</v>
      </c>
      <c r="C4" s="2" t="s">
        <v>6</v>
      </c>
      <c r="D4" s="3">
        <v>35000</v>
      </c>
      <c r="E4" s="2" t="s">
        <v>7</v>
      </c>
    </row>
    <row r="5" spans="1:5" ht="13.2" x14ac:dyDescent="0.25">
      <c r="A5" s="1">
        <v>45901</v>
      </c>
      <c r="B5" s="2" t="s">
        <v>8</v>
      </c>
      <c r="C5" s="2" t="s">
        <v>9</v>
      </c>
      <c r="D5" s="3">
        <v>7000</v>
      </c>
      <c r="E5" s="2" t="s">
        <v>10</v>
      </c>
    </row>
    <row r="6" spans="1:5" ht="13.2" x14ac:dyDescent="0.25">
      <c r="A6" s="1">
        <v>45902</v>
      </c>
      <c r="B6" s="2" t="s">
        <v>11</v>
      </c>
      <c r="C6" s="2" t="s">
        <v>12</v>
      </c>
      <c r="D6" s="3">
        <v>120000</v>
      </c>
      <c r="E6" s="2" t="s">
        <v>13</v>
      </c>
    </row>
    <row r="7" spans="1:5" ht="13.2" x14ac:dyDescent="0.25">
      <c r="A7" s="1">
        <v>45903</v>
      </c>
      <c r="B7" s="2" t="s">
        <v>14</v>
      </c>
      <c r="C7" s="2" t="s">
        <v>6</v>
      </c>
      <c r="D7" s="3">
        <v>45000</v>
      </c>
      <c r="E7" s="2" t="s">
        <v>15</v>
      </c>
    </row>
    <row r="8" spans="1:5" ht="13.2" x14ac:dyDescent="0.25">
      <c r="A8" s="1">
        <v>45904</v>
      </c>
      <c r="B8" s="2" t="s">
        <v>16</v>
      </c>
      <c r="C8" s="2" t="s">
        <v>9</v>
      </c>
      <c r="D8" s="3">
        <v>50000</v>
      </c>
      <c r="E8" s="2" t="s">
        <v>17</v>
      </c>
    </row>
    <row r="9" spans="1:5" ht="13.2" x14ac:dyDescent="0.25">
      <c r="A9" s="1">
        <v>45905</v>
      </c>
      <c r="B9" s="2" t="s">
        <v>18</v>
      </c>
      <c r="C9" s="2" t="s">
        <v>19</v>
      </c>
      <c r="D9" s="3">
        <v>150000</v>
      </c>
      <c r="E9" s="2" t="s">
        <v>20</v>
      </c>
    </row>
    <row r="10" spans="1:5" ht="13.2" x14ac:dyDescent="0.25">
      <c r="A10" s="1">
        <v>45906</v>
      </c>
      <c r="B10" s="2" t="s">
        <v>21</v>
      </c>
      <c r="C10" s="2" t="s">
        <v>6</v>
      </c>
      <c r="D10" s="3">
        <v>60000</v>
      </c>
      <c r="E10" s="2" t="s">
        <v>22</v>
      </c>
    </row>
    <row r="11" spans="1:5" ht="13.2" x14ac:dyDescent="0.25">
      <c r="A11" s="1">
        <v>45908</v>
      </c>
      <c r="B11" s="2" t="s">
        <v>23</v>
      </c>
      <c r="C11" s="2" t="s">
        <v>12</v>
      </c>
      <c r="D11" s="3">
        <v>25000</v>
      </c>
      <c r="E11" s="2" t="s">
        <v>24</v>
      </c>
    </row>
    <row r="12" spans="1:5" ht="13.2" x14ac:dyDescent="0.25">
      <c r="A12" s="1">
        <v>45910</v>
      </c>
      <c r="B12" s="2" t="s">
        <v>25</v>
      </c>
      <c r="C12" s="2" t="s">
        <v>6</v>
      </c>
      <c r="D12" s="3">
        <v>70000</v>
      </c>
      <c r="E12" s="2" t="s">
        <v>26</v>
      </c>
    </row>
    <row r="13" spans="1:5" ht="13.2" x14ac:dyDescent="0.25">
      <c r="A13" s="1">
        <v>45912</v>
      </c>
      <c r="B13" s="2" t="s">
        <v>27</v>
      </c>
      <c r="C13" s="2" t="s">
        <v>12</v>
      </c>
      <c r="D13" s="3">
        <v>85000</v>
      </c>
      <c r="E13" s="2" t="s">
        <v>28</v>
      </c>
    </row>
    <row r="14" spans="1:5" ht="15.75" customHeight="1" x14ac:dyDescent="0.25">
      <c r="A14" s="1">
        <v>45915</v>
      </c>
      <c r="B14" s="2" t="s">
        <v>29</v>
      </c>
      <c r="C14" s="2" t="s">
        <v>19</v>
      </c>
      <c r="D14" s="3">
        <v>600000</v>
      </c>
      <c r="E14" s="2" t="s">
        <v>30</v>
      </c>
    </row>
    <row r="15" spans="1:5" ht="15.75" customHeight="1" x14ac:dyDescent="0.25">
      <c r="D15" s="4">
        <f>SUM(D4:D14)</f>
        <v>1247000</v>
      </c>
    </row>
  </sheetData>
  <mergeCells count="1">
    <mergeCell ref="A1:E2"/>
  </mergeCells>
  <conditionalFormatting sqref="D4:D14">
    <cfRule type="cellIs" dxfId="3" priority="3" operator="greaterThan">
      <formula>500000</formula>
    </cfRule>
    <cfRule type="cellIs" priority="2" operator="greaterThan">
      <formula>500000</formula>
    </cfRule>
  </conditionalFormatting>
  <conditionalFormatting sqref="D4:D14">
    <cfRule type="cellIs" dxfId="2" priority="1" operator="greaterThan">
      <formula>427000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2025-10-03T12:31:23Z</dcterms:modified>
</cp:coreProperties>
</file>