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ticorp.sharepoint.com/sites/SecurityTeam/Shared Documents/Risk/"/>
    </mc:Choice>
  </mc:AlternateContent>
  <xr:revisionPtr revIDLastSave="431" documentId="8_{E028E7CB-B571-4C30-8406-E812FFB315EC}" xr6:coauthVersionLast="47" xr6:coauthVersionMax="47" xr10:uidLastSave="{29C5DF63-54AB-4328-9C21-6C0C0C301DCE}"/>
  <bookViews>
    <workbookView xWindow="-14535" yWindow="-16320" windowWidth="29040" windowHeight="15720" xr2:uid="{2CEC1ADF-F8F4-4ECF-97C3-19F5BEE04CE8}"/>
  </bookViews>
  <sheets>
    <sheet name="SAAS" sheetId="2" r:id="rId1"/>
    <sheet name="Matrix" sheetId="1"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<sst xmlns="http://schemas.openxmlformats.org/spreadsheetml/2006/main" count="723" uniqueCount="563">
  <si>
    <t>Universal Technical Institute Inc.
Third Party Security Risk Assessment Questionnaire - SaaS Providers</t>
  </si>
  <si>
    <t xml:space="preserve">Name of Company: </t>
  </si>
  <si>
    <t>Company's Website:</t>
  </si>
  <si>
    <t>Contact Person Completing the Assessment:</t>
  </si>
  <si>
    <t>Email Address:</t>
  </si>
  <si>
    <t>Phone Number:</t>
  </si>
  <si>
    <t>Number of Employees:</t>
  </si>
  <si>
    <t>Description of Product/Services Being Proposed:</t>
  </si>
  <si>
    <r>
      <rPr>
        <b/>
        <u/>
        <sz val="12"/>
        <color rgb="FFFF0000"/>
        <rFont val="Times New Roman"/>
        <family val="1"/>
      </rPr>
      <t>Select the option from the drop down in the Response column that best matches your organization.</t>
    </r>
    <r>
      <rPr>
        <b/>
        <sz val="12"/>
        <color rgb="FFFF0000"/>
        <rFont val="Times New Roman"/>
        <family val="1"/>
      </rPr>
      <t xml:space="preserve">  Please use the Comments section to provide any additional context or to explain any portions of the selected option that may not be fully in place.</t>
    </r>
  </si>
  <si>
    <t>Information Security Assessment Questions</t>
    <phoneticPr fontId="0" type="noConversion"/>
  </si>
  <si>
    <t>Response</t>
  </si>
  <si>
    <t>Comments</t>
  </si>
  <si>
    <t>Organizational Information Security</t>
  </si>
  <si>
    <t>Will the organization transmit, process, or store sensitive information on behalf of UTI?
   (UTI considers information to be sensitive if classified as credit card, SSN, or PII relating to HIPAA, GLBA, CCPA or FERPA regulations)</t>
  </si>
  <si>
    <t xml:space="preserve">     If yes, can the organization ensure compliance with the applicable regulation's (HIPAA, GLBA, CCPA, FERPA) security and privacy rules? </t>
  </si>
  <si>
    <t>Does the organization have an information security program in place?</t>
  </si>
  <si>
    <t xml:space="preserve">     Has a qualified information security leader been designated?</t>
  </si>
  <si>
    <t xml:space="preserve">     How many personnel are dedicated to information security?</t>
  </si>
  <si>
    <t xml:space="preserve">     Is the information security program based on an industry framework/standard?</t>
  </si>
  <si>
    <t xml:space="preserve">     Are critical security functions managed internally or outsourced?</t>
  </si>
  <si>
    <t>Does the organization have documented information security policies covering a variety of topics?  Are policies published, communicated, regularly reviewed, and acknowledged?  Please provide a copy,</t>
  </si>
  <si>
    <t xml:space="preserve">Does the organization have cybersecurity insurance? </t>
  </si>
  <si>
    <t xml:space="preserve">     Please list the amount of coverage.</t>
  </si>
  <si>
    <t>Are background checks performed prior to hire?</t>
  </si>
  <si>
    <t>Does the organization have employees outside of the United States?  If so, will they have access to our work with UTI, Inc. data?</t>
  </si>
  <si>
    <t>Is general information security awareness training conducted?</t>
  </si>
  <si>
    <t>Is specialized information security training conducted for certain groups of employees?</t>
  </si>
  <si>
    <t>Are security awareness resources developed and provided to employees?</t>
  </si>
  <si>
    <t>Are phishing tests conducted?</t>
  </si>
  <si>
    <t>Has a change management process been implemented for IT changes?</t>
  </si>
  <si>
    <t xml:space="preserve">Please provide or describe your customer data portability options and/or policy. </t>
  </si>
  <si>
    <t>Risk Management</t>
  </si>
  <si>
    <t>Is an information security risk management program in place?</t>
  </si>
  <si>
    <t>Has an information security risk register been established?</t>
  </si>
  <si>
    <t>Is a third party risk management program in place to assess security risks and concerns prior to onboarding?</t>
  </si>
  <si>
    <t>Are third parties periodically reviewed for criticality and security posture?</t>
  </si>
  <si>
    <t>Access, Authorization, and Authentication</t>
  </si>
  <si>
    <t>Are access rights assigned and managed based on the principle of least privilege?</t>
  </si>
  <si>
    <t>Are User ID's unique and appropriately managed?</t>
  </si>
  <si>
    <t>Has a password policy been established for the organization?</t>
  </si>
  <si>
    <t>If the organization will be providing an application/SaaS solution, does it support SSO integrations?</t>
  </si>
  <si>
    <t>Are privileged accounts controlled and monitored?</t>
  </si>
  <si>
    <t>Are privileged access management controls in place?</t>
  </si>
  <si>
    <t>Is MFA required for employees?</t>
  </si>
  <si>
    <t>If the organization will be providing an application/SaaS solution, does it support MFA?</t>
  </si>
  <si>
    <t>Are processes in place to review and modify access for employees who experience a change of status (transfers and terminations)?</t>
  </si>
  <si>
    <t>Are user access reviews regularly conducted?</t>
  </si>
  <si>
    <t xml:space="preserve">Does the organization allow employees to have local admin rights on their workstations? </t>
  </si>
  <si>
    <t xml:space="preserve">How often do you review who has administrative access to workstations, servers and business applications? </t>
  </si>
  <si>
    <t>Are credential protection mechanisms in place?</t>
  </si>
  <si>
    <t>General Security</t>
  </si>
  <si>
    <t>Has a data classification program been established?</t>
  </si>
  <si>
    <t>Are clear desk/clear screen requirements in place?</t>
  </si>
  <si>
    <t>Have secure data destruction requirements been established?</t>
  </si>
  <si>
    <t>Have data retention requirements been established?</t>
  </si>
  <si>
    <t>Is a vulnerability management program in place?</t>
  </si>
  <si>
    <t>Have formal processes been established related to the remediation of identified vulnerabilities?</t>
  </si>
  <si>
    <t>Does the organization use end-of-life software?</t>
  </si>
  <si>
    <t>Is event monitoring and alerting in place?</t>
  </si>
  <si>
    <t>Does the organization undergo penetration testing?</t>
  </si>
  <si>
    <t>Is data storage managed internally or outsourced?</t>
  </si>
  <si>
    <t>Are secure file transfer capabilities supported?</t>
  </si>
  <si>
    <t>Has the organization deployed an Endpoint Detection and Response (EDR) solution to workstations and servers?</t>
  </si>
  <si>
    <t xml:space="preserve">Is full disk encryption utilized for laptops and desktops? </t>
  </si>
  <si>
    <t xml:space="preserve">Is encryption utilized for servers? </t>
  </si>
  <si>
    <t>Has a patch management process and schedule been established?</t>
  </si>
  <si>
    <t>Has the organization established a backup process?</t>
  </si>
  <si>
    <t>Are physical security controls in place at organizational facilities?</t>
  </si>
  <si>
    <r>
      <t xml:space="preserve">Is physical access to data processing equipment </t>
    </r>
    <r>
      <rPr>
        <i/>
        <sz val="12"/>
        <rFont val="Times New Roman"/>
        <family val="1"/>
      </rPr>
      <t>(servers and network equipment)</t>
    </r>
    <r>
      <rPr>
        <sz val="11"/>
        <rFont val="Aptos Narrow"/>
        <family val="2"/>
        <scheme val="minor"/>
      </rPr>
      <t xml:space="preserve"> restricted?</t>
    </r>
  </si>
  <si>
    <t>Network Security</t>
  </si>
  <si>
    <t>Are network boundaries protected by firewalls?</t>
  </si>
  <si>
    <t>Is network segmentation in place?</t>
  </si>
  <si>
    <t>Are intrusion detection systems (IDS) and/or intrusion prevention systems (IPS) used by the organization?</t>
  </si>
  <si>
    <t>If the organization will be providing an application/SaaS solution, do you offer the ability for IP address restrictions?</t>
  </si>
  <si>
    <t>Is remote access securely managed?</t>
  </si>
  <si>
    <t>Incident Response</t>
  </si>
  <si>
    <t>Has an incident response plan been established?</t>
  </si>
  <si>
    <t>Is the incident response plan/process regularly tested?</t>
  </si>
  <si>
    <t>Do incident response processes include communication requirements?</t>
  </si>
  <si>
    <t>Has the organization experienced an information security breach recently?</t>
  </si>
  <si>
    <t>Disaster Recovery and Business Continuity</t>
  </si>
  <si>
    <t>Has a disaster recovery plan been established?</t>
  </si>
  <si>
    <t>Is the disaster recovery plan/process regularly tested?</t>
  </si>
  <si>
    <t>Does the organization have a disaster recovery site?</t>
  </si>
  <si>
    <t>Has a business continuity plan been established?</t>
  </si>
  <si>
    <t>Application and Data Security</t>
  </si>
  <si>
    <t>Has a code review process been established?</t>
  </si>
  <si>
    <t>Has a code deployment process been established that takes security into consideration?</t>
  </si>
  <si>
    <t xml:space="preserve">Are web applications firewalls (WAF) used? </t>
  </si>
  <si>
    <t xml:space="preserve">Are application logs, including successful and failed authentications, maintained? </t>
  </si>
  <si>
    <t xml:space="preserve">   If yes, for how long? </t>
  </si>
  <si>
    <t>Is encryption used to protect the confidentiality of data in transit?</t>
  </si>
  <si>
    <t>Is encryption used to protect the confidentiality of data at rest?</t>
  </si>
  <si>
    <t xml:space="preserve">Does the organization sanitize or randomize production data before pushing to lower (i.e.. Dev, QA, etc.) environments? </t>
  </si>
  <si>
    <t>Compliance and Privacy</t>
  </si>
  <si>
    <t>Does the organization undergo security audits/assessments?</t>
  </si>
  <si>
    <t>Does the organization allow customers to perform security assessments/due diligence efforts?</t>
  </si>
  <si>
    <t>Does the organization have an established data privacy program?</t>
  </si>
  <si>
    <t>Artificial Intelligence (If Applicable)</t>
  </si>
  <si>
    <t>Does your product or service utilize artificial intelligence (AI), generative AI, or machine learning (ML) technologies?</t>
  </si>
  <si>
    <t xml:space="preserve">     If yes, please describe the specific use cases.</t>
  </si>
  <si>
    <t>Is customer data used to improve or train AI models?</t>
  </si>
  <si>
    <t>Are there controls in place to prevent sensitive or personally identifiable information (PII) from being used in AI training or inference?</t>
  </si>
  <si>
    <t>Are there mechanisms in place to validate and verify the accuracy and appropriateness of AI-generated outputs?</t>
  </si>
  <si>
    <t>Are there safeguards to detect and mitigate biased, harmful, or misleading outputs from AI systems?</t>
  </si>
  <si>
    <t>Do you provide copyright indemnification for AI-generated content or outputs produced by your solution?</t>
  </si>
  <si>
    <t>Are there documented procedures to ensure that AI-generated content does not infringe on third-party intellectual property rights and to handle copyright claims or disputes related to AI-generated content?</t>
  </si>
  <si>
    <t>Are AI models and algorithms regularly reviewed and updated to address emerging risks and vulnerabilities?</t>
  </si>
  <si>
    <t>Are there incident response procedures in place for AI-related failures, misuse, or unexpected behavior?</t>
  </si>
  <si>
    <t>Is AI system performance and behavior continuously monitored for anomalies or risks?</t>
  </si>
  <si>
    <t>Additional Security Questions Specific to the Product/Service Offering(s) Proposed</t>
  </si>
  <si>
    <t>SaaS ID</t>
  </si>
  <si>
    <t>Category</t>
  </si>
  <si>
    <t>Question</t>
  </si>
  <si>
    <t>Low Risk</t>
  </si>
  <si>
    <t>Medium Risk</t>
  </si>
  <si>
    <t>High Risk</t>
  </si>
  <si>
    <t>Very High Risk</t>
  </si>
  <si>
    <t>Not Applicable</t>
  </si>
  <si>
    <t>Organizational Security - Sensitive Data</t>
  </si>
  <si>
    <t>Will the organization transmit, process, or store sensitive information on behalf of UTI Inc.?
   (UTI Inc. considers information to be sensitive if classified as credit card, SSN, or PII relating to HIPAA, GLBA, CCPA or FERPA regulations)</t>
  </si>
  <si>
    <t>No, the organization will not transmit, process, or store sensitive information on behalf of UTI, Inc.</t>
  </si>
  <si>
    <t>Yes, the organization will  transmit, process, or store sensitive information on behalf of UTI, Inc.</t>
  </si>
  <si>
    <t>Not Applicable (Please Explain)</t>
  </si>
  <si>
    <t>Organizational Security - Regulations</t>
  </si>
  <si>
    <r>
      <t xml:space="preserve">1:  Yes.  The organization has undergone an audit/assessment to measure compliance with the applicable regulation(s).  </t>
    </r>
    <r>
      <rPr>
        <b/>
        <sz val="11"/>
        <color theme="1"/>
        <rFont val="Aptos Narrow"/>
        <family val="2"/>
        <scheme val="minor"/>
      </rPr>
      <t>ALL</t>
    </r>
    <r>
      <rPr>
        <sz val="11"/>
        <color theme="1"/>
        <rFont val="Aptos Narrow"/>
        <family val="2"/>
        <scheme val="minor"/>
      </rPr>
      <t xml:space="preserve"> required controls are designed and operating effectively.</t>
    </r>
  </si>
  <si>
    <t>2:  Yes.  The organization has undergone an audit/assessment to measure compliance with the applicable regulation(s).  Limited instances of non-compliance were identified, but are actively being remediated.</t>
  </si>
  <si>
    <t xml:space="preserve">3:  The organization has undergone an audit/assessment to measure compliance with the applicable regulation(s).  Multiple instances of non-compliance were identified, and remediation strategies are being evaluated.  </t>
  </si>
  <si>
    <t>4:  The organization is unable to comply with applicable regulation(s), or has not undergone audits/assessments to measure compliance and is therefore unsure of their ability to comply.</t>
  </si>
  <si>
    <t>Organizational Security - Information Security Program</t>
  </si>
  <si>
    <t>1:  A formal, centralized information security program is in place covering the entire organization.  The program is adequately staffed with experienced, knowledgeable individuals with clear roles and responsibilities.</t>
  </si>
  <si>
    <t>2:  A formal information security program is in place, but does not fully cover all parts of the organization (e.g. locations, geographies, OT vs IT, etc.) or does not have adequate staff with clear roles and responsibilities.</t>
  </si>
  <si>
    <t>3:  An informal information security program is in place, but lacks centralization, official buy-in/approval, funding, staffing, or other critical factor(s).</t>
  </si>
  <si>
    <t>4:  No information security program is in place.</t>
  </si>
  <si>
    <t>Organizational Security - Qualified Information Security Leader</t>
  </si>
  <si>
    <t>Has a qualified information security leader been designated?</t>
  </si>
  <si>
    <t>1:  A qualified, experienced information security leader has been named and given authority to lead security efforts and initiatives.  Information security is the primary responsibility for this individual.</t>
  </si>
  <si>
    <t>2:  A qualified information security leader has been named and given authority to lead security efforts and initiatives.  Information security is one of the responsibilities this individual holds within the organization.</t>
  </si>
  <si>
    <t>3:  One or more individuals have been given responsibility for leading the information security program and/or efforts and initiatives.  The individual(s) may have limited experience/background in Information Security, and may need assistance to fulfil the information security leadership role and responsibilities (e.g. VCISO services).  Information security is one of the responsibilities the individual(s) have.</t>
  </si>
  <si>
    <t>4:  There is not a named leader with responsibility and/or authority to lead information security efforts/initiatives.</t>
  </si>
  <si>
    <t>Organizational Security - Dedicated Personnel</t>
  </si>
  <si>
    <t>How many personnel are dedicated to information security?</t>
  </si>
  <si>
    <t>Manual Data Input</t>
  </si>
  <si>
    <t>Organizational Security - Program Based on Industry Framework</t>
  </si>
  <si>
    <t>Is the information security program based on an industry framework/standard?</t>
  </si>
  <si>
    <t>1:  The information security program is formally based on an industry-recognized standard or framework, such as NIST CSF, NIST 800-53, ISO 27001, COBIT, CIS Controls, etc.  The framework sets guidelines, best practices,  baseline controls, etc. and is embedded in critical program components such as policies, standards, and procedures, and risk management and IR plans.  Additional frameworks may also be used within the program, but can be tied back to/normalized against the central framework.</t>
  </si>
  <si>
    <t xml:space="preserve">2:  The information security program is largely based on an industry-recognized standard or framework, such as NIST CSF, NIST 800-53, ISO 27001, COBIT, CIS Controls, etc., but does not fully embed framework guidance across critical components of the program.  </t>
  </si>
  <si>
    <t>3:  The information security program informally utilizes components from one or more industry-recognized frameworks to influence policies/standards, but does not materially use frameworks to guide the program, set baseline requirements, measure maturity, etc.</t>
  </si>
  <si>
    <t xml:space="preserve">4:  The information security program does not utilize any industry-recognized frameworks or standards to guide the program, processes, or procedures.  </t>
  </si>
  <si>
    <t>General Security - Internal vs. Outsourced Functions</t>
  </si>
  <si>
    <t>Are critical security functions managed internally or outsourced?</t>
  </si>
  <si>
    <t>1:  Critical security functions are either handled in-house or outsourced to highly qualified providers with strong SLAs, contractual performance requirements, and oversight. Providers are thoroughly vetted, have relevant certifications, and are regularly assessed for performance. Clear escalation paths and reporting requirements are established.</t>
  </si>
  <si>
    <t>2:  Some security functions are outsourced to qualified providers. Basic SLAs and contractual performance requirements exist but may not cover all scenarios. Provider oversight exists and performance is periodically assessed, but may not be comprehensively tracked.</t>
  </si>
  <si>
    <t>3:  The majority of security functions are outsourced with limited oversight or unclear SLAs. Provider qualifications may not be thoroughly verified, and performance is not regularly assessed.</t>
  </si>
  <si>
    <t>4:  Critical security functions are either not performed or outsourced without proper vetting, SLAs, or oversight.</t>
  </si>
  <si>
    <t>Organizational Security - Documented Information Security Policies</t>
  </si>
  <si>
    <t>Does the organization have documented policies covering a variety of topics?  Are policies published, communicated, regularly reviewed, and acknowledged?</t>
  </si>
  <si>
    <t>1:  Information security policies are documented, published, and communicated to all users.  Policies are reviewed and approved at least annually.  Users are required to acknowledge security policies upon hire and annually thereafter.  Policies cover all generally accepted information security topics and principles, such as: access control, data classification and handling, risk management, third party risk management, acceptable use, authentication and passwords, encryption, mobile device usage, event management and incident response, vulnerability management, secure software development lifecycle, patch management, network and communications security, and education and awareness.</t>
  </si>
  <si>
    <t>2:  Information security policies are documented, published, and communicated to all users.  Policies are reviewed and approved on an ad hoc basis or only as needed.  Users acknowledge security policies at hire, but not regularly thereafter.  Policies cover most generally accepted information security topics and principles, including: access control, data classification and handling, risk management, third party risk management, acceptable use, authentication and passwords, encryption, mobile device usage, event management and incident response, vulnerability management, secure software development lifecycle, patch management, network and communications security, and education and awareness.</t>
  </si>
  <si>
    <t>3:  Information security policies are somewhat documented, but may not be readily available or well known to users.  Policies are reviewed and approved on an ad hoc basis or only as needed. Acknowledgment of policies is not formally captured or not consistently done.  Policies cover some generally accepted information security topics and principles, including: access control, data classification and handling, risk management, third party risk management, acceptable use, authentication and passwords, encryption, mobile device usage, event management and incident response, vulnerability management, secure software development lifecycle, patch management, network and communications security, and education and awareness.</t>
  </si>
  <si>
    <t>4:  Information security policies are not documented or only cover limited generally accepted information security topics.</t>
  </si>
  <si>
    <t>Organizational Security - Cybersecurity Insurance</t>
  </si>
  <si>
    <t>Does the organization have cybersecurity insurance?  What is the level of coverage?</t>
  </si>
  <si>
    <t>1:  The organization has adequate cybersecurity insurance.  Coverage amounts and policies have been assessed against the organization's risk tolerance, size, industry, etc. and coverage amounts are appropriate and in line with standards.  Coverage amounts and policies are periodically re-evaluated to ensure appropriateness.</t>
  </si>
  <si>
    <t>2:  The organization has moderate cybersecurity insurance; coverage amounts and policies may be slightly lower than standard given the organization's size, industry, threat landscape, access to data, etc. but have been assessed against the organization's risk tolerance levels and accepted by leadership.</t>
  </si>
  <si>
    <t xml:space="preserve">3:  The organization has limited cybersecurity insurance; coverage amounts and policies are significantly lower than standard given the organization's size, industry, threat landscape, access to data, etc.  </t>
  </si>
  <si>
    <t>4:  The organization does not have cybersecurity insurance.</t>
  </si>
  <si>
    <t>Organizational Security - Cybersecurity Insurance Amount</t>
  </si>
  <si>
    <t>Please list the amount of coverage.</t>
  </si>
  <si>
    <t>Organizational Security - Background Checks</t>
  </si>
  <si>
    <r>
      <t xml:space="preserve">1:  Background checks are performed on </t>
    </r>
    <r>
      <rPr>
        <b/>
        <sz val="11"/>
        <color theme="1"/>
        <rFont val="Aptos Narrow"/>
        <family val="2"/>
        <scheme val="minor"/>
      </rPr>
      <t>ALL</t>
    </r>
    <r>
      <rPr>
        <sz val="11"/>
        <color theme="1"/>
        <rFont val="Aptos Narrow"/>
        <family val="2"/>
        <scheme val="minor"/>
      </rPr>
      <t xml:space="preserve"> employees, contractors, and consultants prior to hire.  Checks include criminal history, employment, and education verification at a minimum, and may include additional components (e.g. drug screenings, credit check, motor vehicle history)  for certain positions as applicable and allowed by law.  </t>
    </r>
  </si>
  <si>
    <r>
      <t xml:space="preserve">2:  Background checks are performed on </t>
    </r>
    <r>
      <rPr>
        <b/>
        <sz val="11"/>
        <color theme="1"/>
        <rFont val="Aptos Narrow"/>
        <family val="2"/>
        <scheme val="minor"/>
      </rPr>
      <t>ALL</t>
    </r>
    <r>
      <rPr>
        <sz val="11"/>
        <color theme="1"/>
        <rFont val="Aptos Narrow"/>
        <family val="2"/>
        <scheme val="minor"/>
      </rPr>
      <t xml:space="preserve"> employees prior to hire, but may not be performed for contactors/consultants.  Checks include criminal history, employment, and education verification. </t>
    </r>
  </si>
  <si>
    <t xml:space="preserve">3:  Background checks are performed on those employees who will have access to UTI Inc. data/work on UTI Inc. engagements.  Checks include criminal history, employment, and education verification. </t>
  </si>
  <si>
    <t>4:  Background checks are not performed.</t>
  </si>
  <si>
    <t>Organizational Security - International Employees</t>
  </si>
  <si>
    <r>
      <t xml:space="preserve">1:  No, the organization does not have </t>
    </r>
    <r>
      <rPr>
        <b/>
        <sz val="11"/>
        <color theme="1"/>
        <rFont val="Aptos Narrow"/>
        <family val="2"/>
        <scheme val="minor"/>
      </rPr>
      <t>ANY</t>
    </r>
    <r>
      <rPr>
        <sz val="11"/>
        <color theme="1"/>
        <rFont val="Aptos Narrow"/>
        <family val="2"/>
        <scheme val="minor"/>
      </rPr>
      <t xml:space="preserve"> employees outside of the United States. </t>
    </r>
  </si>
  <si>
    <r>
      <t xml:space="preserve">2:  Yes, the organization has employees outside of the United States but they will </t>
    </r>
    <r>
      <rPr>
        <b/>
        <sz val="11"/>
        <color theme="1"/>
        <rFont val="Aptos Narrow"/>
        <family val="2"/>
        <scheme val="minor"/>
      </rPr>
      <t xml:space="preserve">NOT </t>
    </r>
    <r>
      <rPr>
        <sz val="11"/>
        <color theme="1"/>
        <rFont val="Aptos Narrow"/>
        <family val="2"/>
        <scheme val="minor"/>
      </rPr>
      <t>have access to or work with  UTI, Inc. data.</t>
    </r>
  </si>
  <si>
    <r>
      <t xml:space="preserve">3:  Yes, the organization has employees outside of the United States and they </t>
    </r>
    <r>
      <rPr>
        <b/>
        <sz val="11"/>
        <color theme="1"/>
        <rFont val="Aptos Narrow"/>
        <family val="2"/>
        <scheme val="minor"/>
      </rPr>
      <t>WILL</t>
    </r>
    <r>
      <rPr>
        <sz val="11"/>
        <color theme="1"/>
        <rFont val="Aptos Narrow"/>
        <family val="2"/>
        <scheme val="minor"/>
      </rPr>
      <t xml:space="preserve"> have access to or work with non-sensitive UTI, Inc. data.</t>
    </r>
  </si>
  <si>
    <r>
      <t xml:space="preserve">4:  Yes, the organization has employees outside of the United States and they </t>
    </r>
    <r>
      <rPr>
        <b/>
        <sz val="11"/>
        <color theme="1"/>
        <rFont val="Aptos Narrow"/>
        <family val="2"/>
        <scheme val="minor"/>
      </rPr>
      <t>WILL</t>
    </r>
    <r>
      <rPr>
        <sz val="11"/>
        <color theme="1"/>
        <rFont val="Aptos Narrow"/>
        <family val="2"/>
        <scheme val="minor"/>
      </rPr>
      <t xml:space="preserve"> have access to or work with sensitive UTI, Inc. data.</t>
    </r>
  </si>
  <si>
    <t>Organizational Security - General Information Security Awareness Training</t>
  </si>
  <si>
    <r>
      <t xml:space="preserve">1:  Information security awareness training is conducted </t>
    </r>
    <r>
      <rPr>
        <b/>
        <sz val="11"/>
        <color theme="1"/>
        <rFont val="Aptos Narrow"/>
        <family val="2"/>
        <scheme val="minor"/>
      </rPr>
      <t>bi-annually</t>
    </r>
    <r>
      <rPr>
        <sz val="11"/>
        <color theme="1"/>
        <rFont val="Aptos Narrow"/>
        <family val="2"/>
        <scheme val="minor"/>
      </rPr>
      <t xml:space="preserve"> for </t>
    </r>
    <r>
      <rPr>
        <b/>
        <sz val="11"/>
        <color theme="1"/>
        <rFont val="Aptos Narrow"/>
        <family val="2"/>
        <scheme val="minor"/>
      </rPr>
      <t>ALL</t>
    </r>
    <r>
      <rPr>
        <sz val="11"/>
        <color theme="1"/>
        <rFont val="Aptos Narrow"/>
        <family val="2"/>
        <scheme val="minor"/>
      </rPr>
      <t xml:space="preserve"> employees (including contractors and consultants), covering general security topics (e.g. phishing, social engineering, creating strong passwords, ransomware, etc.) and policies.  Training includes knowledge checks.  Completion is tracked, enforced, and escalation paths are in place.</t>
    </r>
  </si>
  <si>
    <r>
      <t xml:space="preserve">2:  Information security awareness training is conducted at least </t>
    </r>
    <r>
      <rPr>
        <b/>
        <sz val="11"/>
        <color theme="1"/>
        <rFont val="Aptos Narrow"/>
        <family val="2"/>
        <scheme val="minor"/>
      </rPr>
      <t>annually</t>
    </r>
    <r>
      <rPr>
        <sz val="11"/>
        <color theme="1"/>
        <rFont val="Aptos Narrow"/>
        <family val="2"/>
        <scheme val="minor"/>
      </rPr>
      <t xml:space="preserve"> for </t>
    </r>
    <r>
      <rPr>
        <b/>
        <sz val="11"/>
        <color theme="1"/>
        <rFont val="Aptos Narrow"/>
        <family val="2"/>
        <scheme val="minor"/>
      </rPr>
      <t>ALL</t>
    </r>
    <r>
      <rPr>
        <sz val="11"/>
        <color theme="1"/>
        <rFont val="Aptos Narrow"/>
        <family val="2"/>
        <scheme val="minor"/>
      </rPr>
      <t xml:space="preserve"> employees, but does not cover contractors or consultants.  Training covers general security topics (e.g. phishing, social engineering, creating strong passwords, ransomware, etc.) and policies.  Training includes knowledge checks.  Completion is tracked, enforced, and escalation paths are in place.</t>
    </r>
  </si>
  <si>
    <t>3:  Information security awareness training is conducted annually for some employees. Training covers general security topics (e.g. phishing, social engineering, creating strong passwords, ransomware, etc.) and policies.  Completion is tracked but not enforced.</t>
  </si>
  <si>
    <t>4:  Information security awareness training is not formally conducted.</t>
  </si>
  <si>
    <t>Organizational Security - Additional Information Security Training</t>
  </si>
  <si>
    <r>
      <t xml:space="preserve">1:  Specialized training is required for </t>
    </r>
    <r>
      <rPr>
        <b/>
        <sz val="11"/>
        <color theme="1"/>
        <rFont val="Aptos Narrow"/>
        <family val="2"/>
        <scheme val="minor"/>
      </rPr>
      <t>ALL</t>
    </r>
    <r>
      <rPr>
        <sz val="11"/>
        <color theme="1"/>
        <rFont val="Aptos Narrow"/>
        <family val="2"/>
        <scheme val="minor"/>
      </rPr>
      <t xml:space="preserve"> employees with access to privileged accounts, sensitive/regulated data, and with specialized responsibilities related to information security.  Completion is tracked, enforced, and escalation paths are in place.</t>
    </r>
  </si>
  <si>
    <t>2:  Specialized training is required for some populations of employees, such as employees with access to privileged accounts, sensitive/regulated data, or with specialized responsibilities related to information security.  Completion is tracked, enforced, and escalation paths are in place.</t>
  </si>
  <si>
    <t>3:  Specialized training is available for some populations of employees, such as employees with access to privileged accounts, sensitive/regulated data, or with specialized responsibilities related to information security.  Completion is voluntary, and tracking/record keeping is not completed.</t>
  </si>
  <si>
    <t>4:  Specialized training is not conducted.</t>
  </si>
  <si>
    <t>Organizational Security - Educational Resources</t>
  </si>
  <si>
    <t xml:space="preserve">1:  Security awareness resources are developed and made available to employees on a regular basis (weekly/monthly) to ensure appropriate levels of user education.  Resources are provided in multiple formats (articles, videos, infographics, quizzes, posters, alerts, newsletters, etc.) to appeal to a range of audiences.  A variety of topics are covered, and real world topics are integrated to ensure timely education.  </t>
  </si>
  <si>
    <t>2:  Security awareness resources are developed and made available to employees on a periodic  (quarterly) basis.  Resources are provided in a few formats (articles, videos, infographics, quizzes, posters, alerts, newsletters, etc.).  A variety of general topics are covered.</t>
  </si>
  <si>
    <t>3:  Security awareness resources are developed and made available to employees on an ad hoc basis.  Resources are generally provided in limited formats, and cover a few general topics.</t>
  </si>
  <si>
    <t>4:  Educational resources are not regularly provided to employees.</t>
  </si>
  <si>
    <t>Organizational Security - Phishing</t>
  </si>
  <si>
    <r>
      <t xml:space="preserve">1:  Phishing tests are conducted at least </t>
    </r>
    <r>
      <rPr>
        <b/>
        <sz val="11"/>
        <color theme="1"/>
        <rFont val="Aptos Narrow"/>
        <family val="2"/>
        <scheme val="minor"/>
      </rPr>
      <t>monthly</t>
    </r>
    <r>
      <rPr>
        <sz val="11"/>
        <color theme="1"/>
        <rFont val="Aptos Narrow"/>
        <family val="2"/>
        <scheme val="minor"/>
      </rPr>
      <t>.  Tests are customized and based on real-world scenarios and cover a variety of topics and indicators.  General tests are sent to all users with email access, or targeted tests are sent to relevant populations.  Failures result in campaign-specific training/education, and results are tracked to show trends.</t>
    </r>
  </si>
  <si>
    <r>
      <t xml:space="preserve">2:  Phishing tests are conducted at least </t>
    </r>
    <r>
      <rPr>
        <b/>
        <sz val="11"/>
        <color theme="1"/>
        <rFont val="Aptos Narrow"/>
        <family val="2"/>
        <scheme val="minor"/>
      </rPr>
      <t>quarterly</t>
    </r>
    <r>
      <rPr>
        <sz val="11"/>
        <color theme="1"/>
        <rFont val="Aptos Narrow"/>
        <family val="2"/>
        <scheme val="minor"/>
      </rPr>
      <t>.  Tests use templates based on real-world scenarios and cover a moderate amount of topics and indicators.  Tests may not cover small portions of the employee population with email access.  Training/education is general as opposed to campaign specific.  Results are tracked but may lack the ability to pinpoint trends.</t>
    </r>
  </si>
  <si>
    <r>
      <t xml:space="preserve">3:  Phishing tests are conducted at least </t>
    </r>
    <r>
      <rPr>
        <b/>
        <sz val="11"/>
        <color theme="1"/>
        <rFont val="Aptos Narrow"/>
        <family val="2"/>
        <scheme val="minor"/>
      </rPr>
      <t>annually</t>
    </r>
    <r>
      <rPr>
        <sz val="11"/>
        <color theme="1"/>
        <rFont val="Aptos Narrow"/>
        <family val="2"/>
        <scheme val="minor"/>
      </rPr>
      <t>.  Tests use canned, generic templates, and use a small set of topics and indicators.  Tests only cover portions of the employee population with email access.  Training/education is not automatically provided as a result of failing the test.  Results are not formally tracked.</t>
    </r>
  </si>
  <si>
    <t>4:  Phishing tests are not regularly conducted.</t>
  </si>
  <si>
    <t>Organizational Security - Change Management</t>
  </si>
  <si>
    <t>Has a change management process been implemented?</t>
  </si>
  <si>
    <t>1:  A formal change management process is in place and enforced for the majority of systems.  Changes are required to be documented in a central tool/repository, tested, and approved prior to promotion to production, and evidence of testing, approvals, back out plans, etc. are well documented and maintained.  Changes are assessed and ranked for criticality and risk, including security risks.  A change advisory board or committee has been developed and meets regularly to review proposed changes.  Segregation of duties controls exist and are enforced around development and promotion to production.</t>
  </si>
  <si>
    <t>2:  A formal change management process is in place and enforced for critical systems.  Changes are required to be documented, tested, and approved prior to promotion to production, and evidence of testing, approvals, back out plans, etc. are generally available but may not be retained in a centralized tool/repository.  Changes are assessed and ranked for criticality and general risk.  A change advisory board or committee has been developed and meets periodically to review proposed changes.  Segregation of duties controls exist where possible around development and promotion to production, but may not be feasible in all systems.</t>
  </si>
  <si>
    <t>3:  An informal change management process is generally followed for critical systems.  Changes should be documented, tested, and approved prior to promotion to production, but limited evidence is available or may not be easily found.  Changes are assessed and ranked for criticality.  Segregation of duties controls around development and promotion to production are not generally enforced.</t>
  </si>
  <si>
    <t xml:space="preserve">4.  Change management processes do not exist.  </t>
  </si>
  <si>
    <t>Organizational Security - Data Portability</t>
  </si>
  <si>
    <t xml:space="preserve">Please provide or outline your customer data portability options and/or policy. </t>
  </si>
  <si>
    <t>Risk Management - Risk Management</t>
  </si>
  <si>
    <t xml:space="preserve">1:  The organization has a formal, documented risk management framework/plan that details how risks, including Information Security risks, will be identified, measured, tracked, and dispositioned.  The risk management framework utilizes guidance from industry standards such as NIST, ISO, FAIR, etc. Risk assessments are regularly performed to proactively identify risks and move them through the full risk management lifecycle, as well as to fulfil compliance obligations.    Risks are measured in a standardized manner, have assigned owners, and are regularly reviewed and reported on.
</t>
  </si>
  <si>
    <t xml:space="preserve">1:  The organization has a documented risk management framework/plan that provides general guidelines for how risks, including Information Security risks, will be identified, measured, tracked, and dispositioned.  Risk assessments are  periodically performed when required (e.g. to meet compliance obligations) to identify risks and move them through the full risk management lifecycle.    Risks are measured in a standardized manner, have assigned owners, and are periodically reviewed and reported on.
</t>
  </si>
  <si>
    <t>3:  The organization has an informal risk management process.   Risks are identified in an ad hoc manner, and standardized criteria have not been established to guide the measurement of risks.  Some risks may not have documented owners assigned.  Risks are not be regularly tracked, updated, or reported on.</t>
  </si>
  <si>
    <t>4:  Risk management processes have not been established. Risk assessments are not regularly performed.</t>
  </si>
  <si>
    <t>Risk Management - Risk Register</t>
  </si>
  <si>
    <t>1:  A formal risk register exists and is actively maintained. Risks are documented with clear descriptions, impact assessments, likelihood ratings, and current status. The register includes clear ownership assignments and evidence of regular reviews. Mitigation plans are documented and tracked to completion. The register is used to drive reporting and KPI's for leadership, and is continuously updated as new risks are identified or existing risks change.</t>
  </si>
  <si>
    <t>2:  A risk register exists but may not be comprehensively or continuously maintained. Most significant risks are documented with basic impact and likelihood ratings. Some risks may lack clear ownership or detailed treatment strategies. Reviews occur but may not be on a regular schedule.</t>
  </si>
  <si>
    <t>3:  A basic risk register exists but is not actively maintained. Documentation of risks is inconsistent, with some lacking proper assessment or mitigation plans. Reviews are infrequent and mainly reactive to incidents.</t>
  </si>
  <si>
    <t>4:  A risk register does not exist.</t>
  </si>
  <si>
    <t>Risk Management - Third Party Risk Management Onboarding</t>
  </si>
  <si>
    <t>1:  The organization has a formal, documented third-party risk management program/framework in place.  There is an intake process for new third parties that involves an information security assessment.  New third parties are assessed for their criticality to the organization, and their security posture and controls environment is assessed to identify potential vulnerabilities and risks.  Criticality rankings are taken into account and drive the required components of the security assessment based on defined criteria.  Detailed risk assessment results are shared with business owners to allow informed decision making.</t>
  </si>
  <si>
    <t>2:  The organization has a documented third-party risk management program/framework in place.  A formal intake process is not fully in place, but Information Security is often notified of new third parties.  Most new third parties are assessed for their security posture and controls environment to identify potential vulnerabilities and risks.  There is a standard process for all third party assessments, regardless of criticality or access.  Detailed risk assessment results are shared with business owners to allow informed decision making.</t>
  </si>
  <si>
    <t>3:  The organization has an informal third-party risk management program/framework in place.  Information Security is notified of some new third parties and performs a limited assessment  of their security posture and controls environment to identify potential vulnerabilities and risks.  Third parties are assessed based on individual use case, and do not generally use a standardized set of assessment criteria.  Results are summarized for  business owners.</t>
  </si>
  <si>
    <t>4:  A third party risk management program is not in place.  New third parties are not  risk assessed from an information security perspective as a standard part of onboarding.</t>
  </si>
  <si>
    <t>Risk Management - Third Party Risk Management Due Diligence</t>
  </si>
  <si>
    <t xml:space="preserve">1:  Existing third parties undergo comprehensive periodic security reviews based on their criticality and risk ranking. Review components are tiered based on established criteria, and may include validation of security assessments/questionnaires, verification of certifications/compliance, evaluation of past performance/incidents, re-assessment of criticality and risk level, and confirmation of remediation of previously identified risks/issues. Results are documented, shared with business owners, stakeholders and leadership, and are integrated into the organization's risk register. </t>
  </si>
  <si>
    <t xml:space="preserve">2:  Existing third parties undergo periodic security reviews. Review components are generally the same regardless of criticality/risk tiering, and may include  verification of certifications/compliance,  re-assessment of criticality and risk level, and confirmation of remediation of previously identified risks/issues. Results are documented and shared with business owners. </t>
  </si>
  <si>
    <t>3:  Reviews of existing third parties are sporadic and typically triggered by incidents or issues. Reviews are generally limited in scope and consist of reviewing publicly available information or collecting high level documents (SOC 3, ISO 27001 certificate, etc.) that do not provide detailed information on control environments.  Business owners are not deeply involved in the review process, and may not be aware of changes or newly identified risks/issues.</t>
  </si>
  <si>
    <t>4:  Existing third parties are not regularly reviewed form a security perspective.</t>
  </si>
  <si>
    <t>Access Management - Least Privilege</t>
  </si>
  <si>
    <r>
      <t xml:space="preserve">1:  Strict least privilege principles are enforced across </t>
    </r>
    <r>
      <rPr>
        <b/>
        <sz val="11"/>
        <color theme="1"/>
        <rFont val="Aptos Narrow"/>
        <family val="2"/>
        <scheme val="minor"/>
      </rPr>
      <t xml:space="preserve">ALL </t>
    </r>
    <r>
      <rPr>
        <sz val="11"/>
        <color theme="1"/>
        <rFont val="Aptos Narrow"/>
        <family val="2"/>
        <scheme val="minor"/>
      </rPr>
      <t>systems and users. Access rights are granted based on job requirements and are regularly reviewed for continued need and appropriateness. Privileged access requires additional approval and monitoring. Temporary access processes exist with automatic expiration and activity logging for sensitive access (e.g. firefighter access).</t>
    </r>
  </si>
  <si>
    <t>2:  Least privilege principles are generally followed but may have some exceptions. Access rights are granted based on role.  Reviews are regularly conducted for critical access rights/systems. Some over-privileged accounts may exist.  There are some limited processes for managing temporary access, but are largely manual in nature.</t>
  </si>
  <si>
    <t>3:  Basic access controls exist but least privilege is not consistently enforced across all systems. Users often receive access mirrored from other users in similar roles, and may receive more access than necessary.   Reviews occur on an ad hoc basis.</t>
  </si>
  <si>
    <t>4: Least privilege principles are generally not followed.  Access to many systems is provided by default to most users. Users commonly have excessive access rights.  Reviews are generally not performed.</t>
  </si>
  <si>
    <t>Access Management - User ID's</t>
  </si>
  <si>
    <r>
      <t xml:space="preserve">1:  Users are assigned a unique User ID to allow for clear accountability of activities performed.  User ID's are </t>
    </r>
    <r>
      <rPr>
        <b/>
        <sz val="11"/>
        <color theme="1"/>
        <rFont val="Aptos Narrow"/>
        <family val="2"/>
        <scheme val="minor"/>
      </rPr>
      <t>not reused at all</t>
    </r>
    <r>
      <rPr>
        <sz val="11"/>
        <color theme="1"/>
        <rFont val="Aptos Narrow"/>
        <family val="2"/>
        <scheme val="minor"/>
      </rPr>
      <t xml:space="preserve"> or for a specified period of time to ensure that data/access associated with the ID is not inadvertently given to an unauthorized user.  Automated processes exist to track previously used User ID's and to ensure that ID's are not reused at all or within the set period of time.  User ID's are normalized across critical company systems.</t>
    </r>
  </si>
  <si>
    <t>2:  Users are assigned a unique User ID to allow for clear accountability of activities performed, but a limited number of systems may allow for shared/generic accounts.  In such cases, records are maintained to evidence who has access to such accounts, but it may not be possible to trace individual usage.  User ID's are not reused for a period of time ensure that data/access associated with the ID is not inadvertently given to an unauthorized user.  Manual processes exist to track previously used User ID's and to ensure that ID's are not reused at all or within the set period of time.  User ID's may vary across company systems.</t>
  </si>
  <si>
    <t>3:  Users are generally assigned a unique User ID to allow for clear accountability of activities performed, but a moderate number of systems  do not require authentication or allow for shared/generic accounts.  User ID's may be reused.</t>
  </si>
  <si>
    <t xml:space="preserve">4:  User IDs are not unique.  Users may share ID's, or duplications of ID's may occur. </t>
  </si>
  <si>
    <t>Access Management - Password Policy</t>
  </si>
  <si>
    <r>
      <t xml:space="preserve">1:  A formal password policy has been developed and documented to detail the requirements for passwords.  The policy includes minimum length, complexity, expiration, lockout, and prohibitions against using common words/patterns, sharing passwords with others, and reusing passwords across systems. The password policy is enforced across </t>
    </r>
    <r>
      <rPr>
        <b/>
        <sz val="11"/>
        <color theme="1"/>
        <rFont val="Aptos Narrow"/>
        <family val="2"/>
        <scheme val="minor"/>
      </rPr>
      <t>ALL</t>
    </r>
    <r>
      <rPr>
        <sz val="11"/>
        <color theme="1"/>
        <rFont val="Aptos Narrow"/>
        <family val="2"/>
        <scheme val="minor"/>
      </rPr>
      <t xml:space="preserve"> organizational system, and is regularly validated.</t>
    </r>
  </si>
  <si>
    <t xml:space="preserve">2:  A formal password policy has been developed and documented to detail the requirements for passwords.  The policy includes minimum length, complexity, expiration, and lockout.. The password policy is enforced across critical systems only and is periodically validated. </t>
  </si>
  <si>
    <t>3:  Password requirements have been established, but are not documented and implementation is not validated.</t>
  </si>
  <si>
    <t>4:  Password requirements have not been developed.</t>
  </si>
  <si>
    <t>Access Management - SSO Integration/SAML</t>
  </si>
  <si>
    <t>1:  The application/SaaS product being provided supports SSO implementation using SAML 2.0 or similar standard as part of the product/service purchase.</t>
  </si>
  <si>
    <t>2:  The application/SaaS product being provided can be configured to support SSO implementation using SAML 2.0 or similar standard, but it is not a standard part of the product/service and may require additional time to implement.</t>
  </si>
  <si>
    <r>
      <t xml:space="preserve">3:  The application/SaaS product being provided can support SSO implementation as an </t>
    </r>
    <r>
      <rPr>
        <b/>
        <sz val="11"/>
        <color theme="1"/>
        <rFont val="Aptos Narrow"/>
        <family val="2"/>
        <scheme val="minor"/>
      </rPr>
      <t>additional cost</t>
    </r>
    <r>
      <rPr>
        <sz val="11"/>
        <color theme="1"/>
        <rFont val="Aptos Narrow"/>
        <family val="2"/>
        <scheme val="minor"/>
      </rPr>
      <t>.</t>
    </r>
  </si>
  <si>
    <t>4:  The application/SaaS product being provided does not support SSO.</t>
  </si>
  <si>
    <t>Access Management - Privileged Accounts</t>
  </si>
  <si>
    <t>1: Administrative/privileged accounts are strictly controlled and monitored. Separate accounts are required for admin vs. standard activities.  Admin accounts are uniquely identifiable and tied to named, individual users. Admin activities are logged and regularly reviewed.</t>
  </si>
  <si>
    <t>2:  Administrative/privileged accounts are generally controlled. Separate accounts are required for most admin vs. standard activities, but exceptions exist. Most admin accounts are unique but some shared accounts exist. Basic logging of admin activities exists, but reviews are generally reactive based on events/incidents.</t>
  </si>
  <si>
    <t>3:  Basic controls on administrative/privileged accounts are in place.  Separate accounts for admin vs. standard activities are not required.   Several shared admin accounts are in use.  Admin accounts may not be easily tied back to named individuals.  There is limited logging of admin activities available.</t>
  </si>
  <si>
    <t xml:space="preserve">4:  There are limited or no controls on administrative/privileged accounts. </t>
  </si>
  <si>
    <t>Access Management - Privileged Access Management</t>
  </si>
  <si>
    <t>1:  A comprehensive privileged access management (PAM) solution has been implemented with password vaulting, session recording, and detailed logging. Just-in-time access practices are in place with automatic expiration. Regular reviews of privileged activities and access patterns are conducted.</t>
  </si>
  <si>
    <t>2:  A basic privileged access management (PAM) solution is in place but may not cover all privileged accounts. Some session monitoring and password management features have been implemented.</t>
  </si>
  <si>
    <t>3:  Limited privileged account management is in place. Basic password controls have been implemented, but no comprehensive privileged access management (PAM) solution is in place.</t>
  </si>
  <si>
    <t xml:space="preserve">4:  Privileged access management controls are not in place. </t>
  </si>
  <si>
    <t>Access Management - MFA For Employees</t>
  </si>
  <si>
    <r>
      <t xml:space="preserve">1:  MFA is required for </t>
    </r>
    <r>
      <rPr>
        <b/>
        <sz val="11"/>
        <color theme="1"/>
        <rFont val="Aptos Narrow"/>
        <family val="2"/>
        <scheme val="minor"/>
      </rPr>
      <t>ALL</t>
    </r>
    <r>
      <rPr>
        <sz val="11"/>
        <color theme="1"/>
        <rFont val="Aptos Narrow"/>
        <family val="2"/>
        <scheme val="minor"/>
      </rPr>
      <t xml:space="preserve"> remote access to the network, and for </t>
    </r>
    <r>
      <rPr>
        <b/>
        <sz val="11"/>
        <color theme="1"/>
        <rFont val="Aptos Narrow"/>
        <family val="2"/>
        <scheme val="minor"/>
      </rPr>
      <t xml:space="preserve">ALL </t>
    </r>
    <r>
      <rPr>
        <sz val="11"/>
        <color theme="1"/>
        <rFont val="Aptos Narrow"/>
        <family val="2"/>
        <scheme val="minor"/>
      </rPr>
      <t>access to critical applications.  Multiple factor options are supported.</t>
    </r>
  </si>
  <si>
    <r>
      <t xml:space="preserve">2:  MFA is required for </t>
    </r>
    <r>
      <rPr>
        <b/>
        <sz val="11"/>
        <color theme="1"/>
        <rFont val="Aptos Narrow"/>
        <family val="2"/>
        <scheme val="minor"/>
      </rPr>
      <t>ALL</t>
    </r>
    <r>
      <rPr>
        <sz val="11"/>
        <color theme="1"/>
        <rFont val="Aptos Narrow"/>
        <family val="2"/>
        <scheme val="minor"/>
      </rPr>
      <t xml:space="preserve"> remote access to the network and for privileged access only to critical applications.   Multiple factor options are supported.</t>
    </r>
  </si>
  <si>
    <t xml:space="preserve">3:  MFA is required for remote access to the network.   </t>
  </si>
  <si>
    <t>4:  MFA is not required.</t>
  </si>
  <si>
    <t>Access Management - MFA For Customers</t>
  </si>
  <si>
    <t>If the organization will be providing an application/SaaS solution to, does it support MFA?</t>
  </si>
  <si>
    <t>1:  MFA is a standard feature.</t>
  </si>
  <si>
    <t>2:  MFA is an optional feature that can be implemented/supported.</t>
  </si>
  <si>
    <r>
      <t xml:space="preserve">3:  MFA can be implemented/supported for an </t>
    </r>
    <r>
      <rPr>
        <b/>
        <sz val="11"/>
        <color theme="1"/>
        <rFont val="Aptos Narrow"/>
        <family val="2"/>
        <scheme val="minor"/>
      </rPr>
      <t>additional cost</t>
    </r>
    <r>
      <rPr>
        <sz val="11"/>
        <color theme="1"/>
        <rFont val="Aptos Narrow"/>
        <family val="2"/>
        <scheme val="minor"/>
      </rPr>
      <t>.</t>
    </r>
  </si>
  <si>
    <t>4:  MFA is not offered/supported.</t>
  </si>
  <si>
    <t>Access Management - Change of Employee Status</t>
  </si>
  <si>
    <r>
      <t xml:space="preserve">1:  Access is modified when an employee changes roles or leaves the organization.  </t>
    </r>
    <r>
      <rPr>
        <b/>
        <sz val="11"/>
        <color theme="1"/>
        <rFont val="Aptos Narrow"/>
        <family val="2"/>
        <scheme val="minor"/>
      </rPr>
      <t xml:space="preserve">Automated </t>
    </r>
    <r>
      <rPr>
        <sz val="11"/>
        <color theme="1"/>
        <rFont val="Aptos Narrow"/>
        <family val="2"/>
        <scheme val="minor"/>
      </rPr>
      <t>processes exist to identify and kick off workflows for employees who transfer job roles or have a significant change of responsibilities.  When this occurs, a review of access rights is performed, and access is modified to be appropriate for their new role. Access to critical company systems is automatically revoked within 24 hours of termination date for employees who leave the organization, and processes are in place to clean up access in non-critical systems in a timely manner.  A process exists to immediately revoke access in the event of a hostile termination.</t>
    </r>
  </si>
  <si>
    <r>
      <t xml:space="preserve">2:  Access is modified when an employee changes roles or leaves the organization.  Access for employees who transfer job roles or have a significant change of responsibilities is </t>
    </r>
    <r>
      <rPr>
        <b/>
        <sz val="11"/>
        <color theme="1"/>
        <rFont val="Aptos Narrow"/>
        <family val="2"/>
        <scheme val="minor"/>
      </rPr>
      <t>manually</t>
    </r>
    <r>
      <rPr>
        <sz val="11"/>
        <color theme="1"/>
        <rFont val="Aptos Narrow"/>
        <family val="2"/>
        <scheme val="minor"/>
      </rPr>
      <t xml:space="preserve"> identified, reviewed, and modified as part of standard access review processes (e.g. quarterly reviews).  Access to critical company systems is revoked within 48 hours of termination date for employees who leave the organization. A process exists to immediately revoke access in the event of a hostile termination.</t>
    </r>
  </si>
  <si>
    <t>3:  Access is modified when an employee leaves the organization.  Access to critical company systems is revoked within 1 week of termination date for employees who leave the organization. A process exists to immediately revoke access in the event of a hostile termination.</t>
  </si>
  <si>
    <t xml:space="preserve">4:   Formal processes to modify/revoke access for employees who have a change of status do not exist. </t>
  </si>
  <si>
    <t>Access Management - User Access Reviews</t>
  </si>
  <si>
    <r>
      <t xml:space="preserve">1:  Formal user access reviews are conducted </t>
    </r>
    <r>
      <rPr>
        <b/>
        <sz val="11"/>
        <color theme="1"/>
        <rFont val="Aptos Narrow"/>
        <family val="2"/>
        <scheme val="minor"/>
      </rPr>
      <t>quarterly</t>
    </r>
    <r>
      <rPr>
        <sz val="11"/>
        <color theme="1"/>
        <rFont val="Aptos Narrow"/>
        <family val="2"/>
        <scheme val="minor"/>
      </rPr>
      <t xml:space="preserve"> for</t>
    </r>
    <r>
      <rPr>
        <b/>
        <sz val="11"/>
        <color theme="1"/>
        <rFont val="Aptos Narrow"/>
        <family val="2"/>
        <scheme val="minor"/>
      </rPr>
      <t xml:space="preserve"> </t>
    </r>
    <r>
      <rPr>
        <sz val="11"/>
        <color theme="1"/>
        <rFont val="Aptos Narrow"/>
        <family val="2"/>
        <scheme val="minor"/>
      </rPr>
      <t xml:space="preserve">users in critical systems and </t>
    </r>
    <r>
      <rPr>
        <b/>
        <sz val="11"/>
        <color theme="1"/>
        <rFont val="Aptos Narrow"/>
        <family val="2"/>
        <scheme val="minor"/>
      </rPr>
      <t>annually</t>
    </r>
    <r>
      <rPr>
        <sz val="11"/>
        <color theme="1"/>
        <rFont val="Aptos Narrow"/>
        <family val="2"/>
        <scheme val="minor"/>
      </rPr>
      <t xml:space="preserve"> for users in non-critical systems. Reviewers must actively certify continued need for access, and provide reasons for revocation of access. There are processes in place to track review completion and  revoke access when not approved. Results are documented and access changes are tracked to completion.  Processes exist to investigate whether access was used after it was no longer appropriate.</t>
    </r>
  </si>
  <si>
    <r>
      <t xml:space="preserve">2:  Formal user access reviews are conducted </t>
    </r>
    <r>
      <rPr>
        <b/>
        <sz val="11"/>
        <color theme="1"/>
        <rFont val="Aptos Narrow"/>
        <family val="2"/>
        <scheme val="minor"/>
      </rPr>
      <t>semi-annually</t>
    </r>
    <r>
      <rPr>
        <sz val="11"/>
        <color theme="1"/>
        <rFont val="Aptos Narrow"/>
        <family val="2"/>
        <scheme val="minor"/>
      </rPr>
      <t xml:space="preserve"> for users in critical systems.  Reviewers must actively certify continued need for access. There are processes in place to track review completion and  revoke access when not approved. Results are documented and access changes are tracked to completion.  Processes exist to investigate whether access was used after it was no longer appropriate.</t>
    </r>
  </si>
  <si>
    <r>
      <t xml:space="preserve">3:  Formal user access reviews are conducted </t>
    </r>
    <r>
      <rPr>
        <b/>
        <sz val="11"/>
        <color theme="1"/>
        <rFont val="Aptos Narrow"/>
        <family val="2"/>
        <scheme val="minor"/>
      </rPr>
      <t>annually</t>
    </r>
    <r>
      <rPr>
        <sz val="11"/>
        <color theme="1"/>
        <rFont val="Aptos Narrow"/>
        <family val="2"/>
        <scheme val="minor"/>
      </rPr>
      <t xml:space="preserve"> for users in critical systems.  Reviewers must actively certify continued need for access. There are processes in place to track review completion and  revoke access when not approved. Results are documented and access changes are tracked to completion.  </t>
    </r>
  </si>
  <si>
    <t>4: Formal user access reviews are not regularly conducted.</t>
  </si>
  <si>
    <t>Access Management  - Local Admin Rights</t>
  </si>
  <si>
    <r>
      <t>1:  Local admin rights on user workstations are removed as the default policy for almost all of the organization (</t>
    </r>
    <r>
      <rPr>
        <b/>
        <sz val="11"/>
        <color theme="1"/>
        <rFont val="Aptos Narrow"/>
        <family val="2"/>
        <scheme val="minor"/>
      </rPr>
      <t>90% or greater</t>
    </r>
    <r>
      <rPr>
        <sz val="11"/>
        <color theme="1"/>
        <rFont val="Aptos Narrow"/>
        <family val="2"/>
        <scheme val="minor"/>
      </rPr>
      <t>).  Limited users who require local admin rights must submit a documented request with business justification that is reviewed and dispositioned.  Approved instances of local admin rights are tracked and are periodically reviewed for continued need and associated risk.</t>
    </r>
  </si>
  <si>
    <r>
      <t>2:  Local admin rights on user workstations  have been removed for the majority of the organization (</t>
    </r>
    <r>
      <rPr>
        <b/>
        <sz val="11"/>
        <color theme="1"/>
        <rFont val="Aptos Narrow"/>
        <family val="2"/>
        <scheme val="minor"/>
      </rPr>
      <t>75 - 90%</t>
    </r>
    <r>
      <rPr>
        <sz val="11"/>
        <color theme="1"/>
        <rFont val="Aptos Narrow"/>
        <family val="2"/>
        <scheme val="minor"/>
      </rPr>
      <t>) .  Users who require local admin rights must submit a documented request with business justification that is reviewed and dispositioned.  Approved instances of local admin rights are not formally tracked or re-evaluated once granted.</t>
    </r>
  </si>
  <si>
    <t xml:space="preserve">3:  Local admin rights on user workstations are in process of being removed, but a significant number of users still retain local admin rights.  </t>
  </si>
  <si>
    <t>4:  Users have local admin rights on their workstations by default.</t>
  </si>
  <si>
    <t>Access Management - Administrative Access Reviews</t>
  </si>
  <si>
    <t xml:space="preserve">   How often do you review who has administrative access to workstations, servers and business applications? </t>
  </si>
  <si>
    <r>
      <t xml:space="preserve">1:  Administrative/privileged access to workstations, servers, and business applications is formally reviewed at least </t>
    </r>
    <r>
      <rPr>
        <b/>
        <sz val="11"/>
        <color theme="1"/>
        <rFont val="Aptos Narrow"/>
        <family val="2"/>
        <scheme val="minor"/>
      </rPr>
      <t>quarterly</t>
    </r>
    <r>
      <rPr>
        <sz val="11"/>
        <color theme="1"/>
        <rFont val="Aptos Narrow"/>
        <family val="2"/>
        <scheme val="minor"/>
      </rPr>
      <t>.   Reviewers must actively certify continued need for access, and provide reasons for revocation of access. There are processes in place to track review completion and  revoke access when not approved. Results are documented and access changes are tracked to completion.  Processes exist to investigate whether access was used after it was no longer appropriate.</t>
    </r>
  </si>
  <si>
    <r>
      <t xml:space="preserve">2:  Administrative/privileged access to workstations, servers, and business application are formally reviewed </t>
    </r>
    <r>
      <rPr>
        <b/>
        <sz val="11"/>
        <color theme="1"/>
        <rFont val="Aptos Narrow"/>
        <family val="2"/>
        <scheme val="minor"/>
      </rPr>
      <t>semi-annually</t>
    </r>
    <r>
      <rPr>
        <sz val="11"/>
        <color theme="1"/>
        <rFont val="Aptos Narrow"/>
        <family val="2"/>
        <scheme val="minor"/>
      </rPr>
      <t>. Reviewers must actively certify continued need for access. There are processes in place to track review completion and  revoke access when not approved. Results are documented and access changes are tracked to completion.  Processes exist to investigate whether access was used after it was no longer appropriate.</t>
    </r>
  </si>
  <si>
    <r>
      <t xml:space="preserve">3:  Administrative/privileged access to workstations, servers, and business application are formally reviewed </t>
    </r>
    <r>
      <rPr>
        <b/>
        <sz val="11"/>
        <color theme="1"/>
        <rFont val="Aptos Narrow"/>
        <family val="2"/>
        <scheme val="minor"/>
      </rPr>
      <t>annually</t>
    </r>
    <r>
      <rPr>
        <sz val="11"/>
        <color theme="1"/>
        <rFont val="Aptos Narrow"/>
        <family val="2"/>
        <scheme val="minor"/>
      </rPr>
      <t xml:space="preserve">.  Reviewers must actively certify continued need for access. There are processes in place to track review completion and  revoke access when not approved. Results are documented and access changes are tracked to completion.  </t>
    </r>
  </si>
  <si>
    <t>4:  There is no regular review of administrative access.</t>
  </si>
  <si>
    <t>Access Management - Credential Protection</t>
  </si>
  <si>
    <t>1:  Comprehensive credential protection processes are in place, including encrypted password storage, enforced password manager usage, secure credential transmission, and regular auditing of credential storage. Mechanisms have been implemented to automatically detect credential exposure.</t>
  </si>
  <si>
    <t xml:space="preserve">2:  Basic credential protection measures are in place. Passwords are transmitted and stored with encryption but may not use latest standards. An organizational password manager solution is available, but usage is not enforced.   </t>
  </si>
  <si>
    <t>3:  Minimal credential protection measures are in place.  Consistent encryption of  credentials is not implemented in transit or storage. Employees may use password managers, but an organizational solution is not provided.</t>
  </si>
  <si>
    <t>4:  No formal credential protection measures are in place. Credentials may be stored or transmitted in clear text.</t>
  </si>
  <si>
    <t>General Security  - Data Classification</t>
  </si>
  <si>
    <r>
      <t>1:  A comprehensive data classification policy has been documented and</t>
    </r>
    <r>
      <rPr>
        <b/>
        <sz val="11"/>
        <color theme="1"/>
        <rFont val="Aptos Narrow"/>
        <family val="2"/>
        <scheme val="minor"/>
      </rPr>
      <t xml:space="preserve"> is enforced</t>
    </r>
    <r>
      <rPr>
        <sz val="11"/>
        <color theme="1"/>
        <rFont val="Aptos Narrow"/>
        <family val="2"/>
        <scheme val="minor"/>
      </rPr>
      <t>. All data is classified into clear categories (e.g., Public, Internal, Confidential, Restricted) and appropriate handling requirements are detailed for different classification levels. Classification guides and tools are available to users. Regular training on classification requirements is required. Automated tools assist with classification labeling.</t>
    </r>
  </si>
  <si>
    <t>2:  A basic data classification policy has been documented. Major data types are classified but some gaps exist. General handling requirements are defined.  Classification guides and resources are available to users, and periodic communications are provided to remind employees of requirements.</t>
  </si>
  <si>
    <t>3:  An informal data classification program exists, but is not formally documented in policy. There may be inconsistent application of classification levels. Handling requirements are not formally defined for different classifications of data or different scenarios.</t>
  </si>
  <si>
    <t>4:  A data classification program is not in place.</t>
  </si>
  <si>
    <t>General Security  - Clear Desk/Screen</t>
  </si>
  <si>
    <r>
      <t xml:space="preserve">1:  A formal clear desk/clear screen policy is documented and </t>
    </r>
    <r>
      <rPr>
        <b/>
        <sz val="11"/>
        <color theme="1"/>
        <rFont val="Aptos Narrow"/>
        <family val="2"/>
        <scheme val="minor"/>
      </rPr>
      <t>enforced</t>
    </r>
    <r>
      <rPr>
        <sz val="11"/>
        <color theme="1"/>
        <rFont val="Aptos Narrow"/>
        <family val="2"/>
        <scheme val="minor"/>
      </rPr>
      <t xml:space="preserve">. Automatic screen locking has been implemented after a defined period of inactivity.  Secure storage locations (e.g. locked drawers and file cabinets, restricted access storage rooms in close proximity, etc.) are readily available for employees in convenient locations  Regular awareness training is provided to remind employees of requirements.  </t>
    </r>
  </si>
  <si>
    <t>2:  A formal clear desk/clear screen policy is documented. Automatic screen locking has been implemented after a defined period of inactivity.  Secure storage locations (e.g. locked drawers and file cabinets, restricted access storage rooms in close proximity, etc.) are available  within facilities, but may not be convenient for employees to use quickly/regularly.</t>
  </si>
  <si>
    <t xml:space="preserve">3:  Informal desk/clear screen practices have been established, but are not documented in policy.  Employees are asked to manually lock screens when stepping away and to remove hardcopy resources from sight. </t>
  </si>
  <si>
    <t>4:  Clear desk/screen requirements have not been formally established.</t>
  </si>
  <si>
    <t>General Security  - Data Destruction</t>
  </si>
  <si>
    <t>1:  A process is documented and is consistently followed to securely dispose of information, including customer data.  A data retention policy has been set to guide the length of time data elements are kept, and takes into account legal, regulatory, and contractual obligations.  Appropriate methods of destroying both digital and physical data and associated devices have been set and are utilized.  If third parties are used for secure data/device destruction, the vendors have appropriate certifications/ qualifications and certificates of disposal or other records are kept as required.</t>
  </si>
  <si>
    <t>2:  A process is documented to define the requirements related to secure disposal of information, including customer data; the process may not be comprehensively followed.  Appropriate methods of destroying both digital and physical data and associated devices have been set and are utilized in most cases.  If third parties are used for secure data/device destruction, the vendors have appropriate certifications/ qualifications and certificates of disposal or other records are kept as required.</t>
  </si>
  <si>
    <t>3: Basic requirements related to the secure disposal of information, including customer data, have been established but are not documented and may not be comprehensively followed. Methods of destroying both digital and physical data and associated devices are available, but may not be well known to all employees.  If third parties are used for secure data/device destruction, the vendors have appropriate certifications/ qualifications.</t>
  </si>
  <si>
    <t>4:  Formal processes for data destruction do not exist.</t>
  </si>
  <si>
    <t>General Security  - Data Retention</t>
  </si>
  <si>
    <r>
      <t xml:space="preserve">1:  A comprehensive data retention policy is documented, and has been aligned with legal/regulatory  and contractual requirements. </t>
    </r>
    <r>
      <rPr>
        <b/>
        <sz val="11"/>
        <color theme="1"/>
        <rFont val="Aptos Narrow"/>
        <family val="2"/>
        <scheme val="minor"/>
      </rPr>
      <t>Automated</t>
    </r>
    <r>
      <rPr>
        <sz val="11"/>
        <color theme="1"/>
        <rFont val="Aptos Narrow"/>
        <family val="2"/>
        <scheme val="minor"/>
      </rPr>
      <t xml:space="preserve"> retention/deletion processes have been implemented. Regular audits of retention compliance occur. Clear processes for legal holds and exceptions exist, and tracking of these cases occurs.</t>
    </r>
  </si>
  <si>
    <r>
      <t xml:space="preserve">2:  A basic data retention policy is documented, and has been aligned with legal/regulatory  requirements. </t>
    </r>
    <r>
      <rPr>
        <b/>
        <sz val="11"/>
        <color theme="1"/>
        <rFont val="Aptos Narrow"/>
        <family val="2"/>
        <scheme val="minor"/>
      </rPr>
      <t>Manual</t>
    </r>
    <r>
      <rPr>
        <sz val="11"/>
        <color theme="1"/>
        <rFont val="Aptos Narrow"/>
        <family val="2"/>
        <scheme val="minor"/>
      </rPr>
      <t xml:space="preserve"> retention/deletion processes have been implemented. Ad hoc audits of retention compliance occur. Processes for legal holds and exceptions exist, but comprehensive tracking of such cases is not in place.</t>
    </r>
  </si>
  <si>
    <t>3:  Informal data retention requirements have been established, but are not documented.  Some legal/regulatory  requirements have been taken into account, but practices have not been comprehensively aligned with legal/regulatory requirements. Deletion processes are manual, and are not audited or validated. Legal holds and exceptions are handled on an ad hoc basis.</t>
  </si>
  <si>
    <t>4:  Data retention requirements have not been established.</t>
  </si>
  <si>
    <t>General Security - Vulnerability Management</t>
  </si>
  <si>
    <r>
      <t>1:  A formal vulnerability management program is in place.  The</t>
    </r>
    <r>
      <rPr>
        <b/>
        <sz val="11"/>
        <color theme="1"/>
        <rFont val="Aptos Narrow"/>
        <family val="2"/>
        <scheme val="minor"/>
      </rPr>
      <t xml:space="preserve"> entire</t>
    </r>
    <r>
      <rPr>
        <sz val="11"/>
        <color theme="1"/>
        <rFont val="Aptos Narrow"/>
        <family val="2"/>
        <scheme val="minor"/>
      </rPr>
      <t xml:space="preserve"> computing environment is scanned with both authenticated and unauthenticated scans  using an industry standard tool are performed on at least a </t>
    </r>
    <r>
      <rPr>
        <b/>
        <sz val="11"/>
        <color theme="1"/>
        <rFont val="Aptos Narrow"/>
        <family val="2"/>
        <scheme val="minor"/>
      </rPr>
      <t>monthly</t>
    </r>
    <r>
      <rPr>
        <sz val="11"/>
        <color theme="1"/>
        <rFont val="Aptos Narrow"/>
        <family val="2"/>
        <scheme val="minor"/>
      </rPr>
      <t xml:space="preserve"> basis.  Coverage includes network segments, hardware, software, and systems.  
</t>
    </r>
  </si>
  <si>
    <r>
      <t xml:space="preserve">2:  A formal vulnerability management program is in place.  Comprehensive vulnerability scanning with both authenticated and unauthenticated scans  using an industry standard tool are performed on at least a </t>
    </r>
    <r>
      <rPr>
        <b/>
        <sz val="11"/>
        <color theme="1"/>
        <rFont val="Aptos Narrow"/>
        <family val="2"/>
        <scheme val="minor"/>
      </rPr>
      <t>quarterly</t>
    </r>
    <r>
      <rPr>
        <sz val="11"/>
        <color theme="1"/>
        <rFont val="Aptos Narrow"/>
        <family val="2"/>
        <scheme val="minor"/>
      </rPr>
      <t xml:space="preserve"> basis.  Coverage includes most network segments, hardware, software, and systems, but there may be some gaps in coverage. 
</t>
    </r>
  </si>
  <si>
    <r>
      <t xml:space="preserve">3:  An informal vulnerability management program is in place.  Vulnerability scanning is performed at least </t>
    </r>
    <r>
      <rPr>
        <b/>
        <sz val="11"/>
        <color theme="1"/>
        <rFont val="Aptos Narrow"/>
        <family val="2"/>
        <scheme val="minor"/>
      </rPr>
      <t>annually</t>
    </r>
    <r>
      <rPr>
        <sz val="11"/>
        <color theme="1"/>
        <rFont val="Aptos Narrow"/>
        <family val="2"/>
        <scheme val="minor"/>
      </rPr>
      <t xml:space="preserve">.  Coverage includes some network segments, hardware, software, and systems, but there are gaps in coverage.  
</t>
    </r>
  </si>
  <si>
    <t>4:  A vulnerability management program/process is not in place.</t>
  </si>
  <si>
    <t>General Security - Vulnerability Remediation</t>
  </si>
  <si>
    <t>1:  A formal process for vulnerability remediation has been established with defined SLAs based on severity. Critical vulnerabilities are addressed within 24 hours, high vulnerabilities within 30 days, and medium vulnerabilities within 60 days. Regular tracking and reporting of remediation status is in place. Exceptions are formally documented in a centralized repository and are reviewed.</t>
  </si>
  <si>
    <t>2:  A formal process for vulnerability remediation has been established.  Remediation efforts are generally prioritized by severity, but formal SLA's have not been established.   Tracking and reporting of remediation status is in place. Exceptions are  documented and are reviewed.</t>
  </si>
  <si>
    <t>3:  Vulnerabilities are remediated in an ad hoc manner, and may not be prioritized by severity.  Tracking and reporting on remediation efforts is informal.</t>
  </si>
  <si>
    <t>4:  No process exists to guide vulnerability remediation efforts.</t>
  </si>
  <si>
    <t>General Security - End-of-Life Software</t>
  </si>
  <si>
    <r>
      <t xml:space="preserve">1:  The organization does </t>
    </r>
    <r>
      <rPr>
        <b/>
        <sz val="11"/>
        <color theme="1"/>
        <rFont val="Aptos Narrow"/>
        <family val="2"/>
        <scheme val="minor"/>
      </rPr>
      <t>not</t>
    </r>
    <r>
      <rPr>
        <sz val="11"/>
        <color theme="1"/>
        <rFont val="Aptos Narrow"/>
        <family val="2"/>
        <scheme val="minor"/>
      </rPr>
      <t xml:space="preserve"> use end-of-life software.  A complete inventory of software versions and end-of-life dates  has been developed and is maintained. Proactive replacement planning has been implemented so that unsupported software is not utilized in production. </t>
    </r>
  </si>
  <si>
    <r>
      <t xml:space="preserve">2:  The organization has </t>
    </r>
    <r>
      <rPr>
        <b/>
        <sz val="11"/>
        <color theme="1"/>
        <rFont val="Aptos Narrow"/>
        <family val="2"/>
        <scheme val="minor"/>
      </rPr>
      <t>limited</t>
    </r>
    <r>
      <rPr>
        <sz val="11"/>
        <color theme="1"/>
        <rFont val="Aptos Narrow"/>
        <family val="2"/>
        <scheme val="minor"/>
      </rPr>
      <t xml:space="preserve"> instances of end-of-life software being used.  An inventory of most software versions and end-of-life dates has been developed and is maintained. Proactive replacement planning has been implemented where possible so that unsupported software is not utilized in production, but some instances do exist based on business and/or technical needs. An exception process exists for these cases to assess and mitigate the risk related to EOL software.</t>
    </r>
  </si>
  <si>
    <r>
      <t xml:space="preserve">3:  The organization has a </t>
    </r>
    <r>
      <rPr>
        <b/>
        <sz val="11"/>
        <color theme="1"/>
        <rFont val="Aptos Narrow"/>
        <family val="2"/>
        <scheme val="minor"/>
      </rPr>
      <t>moderate</t>
    </r>
    <r>
      <rPr>
        <sz val="11"/>
        <color theme="1"/>
        <rFont val="Aptos Narrow"/>
        <family val="2"/>
        <scheme val="minor"/>
      </rPr>
      <t xml:space="preserve"> amount of end-of-life software being used.    Software versions and end-of-life dates are not centrally tracked, and replacement planning is ad hoc or may occur as a reaction.  EOL software use is not formally risk assessed, and compensating controls may not be enforced.</t>
    </r>
  </si>
  <si>
    <t>4:  There is no formal management of end-of-life software.</t>
  </si>
  <si>
    <t>General Security - Event Monitoring and Alerting</t>
  </si>
  <si>
    <r>
      <t xml:space="preserve">1:  </t>
    </r>
    <r>
      <rPr>
        <b/>
        <sz val="11"/>
        <color theme="1"/>
        <rFont val="Aptos Narrow"/>
        <family val="2"/>
        <scheme val="minor"/>
      </rPr>
      <t>24/7/365</t>
    </r>
    <r>
      <rPr>
        <sz val="11"/>
        <color theme="1"/>
        <rFont val="Aptos Narrow"/>
        <family val="2"/>
        <scheme val="minor"/>
      </rPr>
      <t xml:space="preserve"> security monitoring is in place. A comprehensive log collection and correlation solution exists . There is automated alerting with defined response procedures. Regular review and tuning of detection rules is performed.</t>
    </r>
  </si>
  <si>
    <r>
      <t xml:space="preserve">2:  Security monitoring is in place during standard </t>
    </r>
    <r>
      <rPr>
        <b/>
        <sz val="11"/>
        <color theme="1"/>
        <rFont val="Aptos Narrow"/>
        <family val="2"/>
        <scheme val="minor"/>
      </rPr>
      <t>business hours</t>
    </r>
    <r>
      <rPr>
        <sz val="11"/>
        <color theme="1"/>
        <rFont val="Aptos Narrow"/>
        <family val="2"/>
        <scheme val="minor"/>
      </rPr>
      <t>.  There is automated alerting with defined response procedures. Regular review and tuning of detection rules is performed.</t>
    </r>
  </si>
  <si>
    <r>
      <t xml:space="preserve">3:  </t>
    </r>
    <r>
      <rPr>
        <b/>
        <sz val="11"/>
        <color theme="1"/>
        <rFont val="Aptos Narrow"/>
        <family val="2"/>
        <scheme val="minor"/>
      </rPr>
      <t>Minimal</t>
    </r>
    <r>
      <rPr>
        <sz val="11"/>
        <color theme="1"/>
        <rFont val="Aptos Narrow"/>
        <family val="2"/>
        <scheme val="minor"/>
      </rPr>
      <t xml:space="preserve"> security monitoring is in place during standard business hours. Logs are manually reviewed and response procedures are ad hoc.  </t>
    </r>
  </si>
  <si>
    <t>4:  Security monitoring and alerting is not in place.</t>
  </si>
  <si>
    <t>General Security - Penetration Testing</t>
  </si>
  <si>
    <t>1:  Penetration testing of external and internal networks, applications, and wireless networks is performed by a qualified third party at least annually.  Scoping exercises and rules of engagement are defined prior to the test occurring.  Penetration testing includes a variety of tools and techniques, and may include extra components such as phishing tests, social engineering campaigns, and physical penetration testing.  Findings are formally tracked and documented, and remediation plans are developed, prioritized based on criticality, and tracked through completion with regular reporting on status. SLA's are defined for remediation based on criticality. Validation testing is performed to verify remediation.</t>
  </si>
  <si>
    <t>2:  Penetration testing of external and internal networks, applications, and wireless networks is performed by a qualified third party at least annually.   Penetration testing includes multiple tools and techniques.  Findings are documented, and remediation plans are developed and tracked through completion.  Validation testing is performed to verify remediation.</t>
  </si>
  <si>
    <t xml:space="preserve">3:  Penetration testing of external and internal networks, applications, and wireless networks is performed at least every other year either by a third party or by internal staff.  Penetration testing includes multiple tools and techniques. Remediation activities are performed for critical and high findings, but planning and tracking is performed informally.  </t>
  </si>
  <si>
    <t>4:  Penetration testing is not regularly performed.</t>
  </si>
  <si>
    <t>General Security - Data Storage Locations</t>
  </si>
  <si>
    <t>1:  Data storage is managed internally.  A complete inventory of all data storage locations has been developed. Classification-based controls on storage locations are in place, and there is regular monitoring for unauthorized storage. Encryption required for all sensitive data.</t>
  </si>
  <si>
    <t>2:  Data storage is managed internally.  A basic inventory of most data storage locations has been developed. Classification-based controls on storage locations are in place.  Encryption required for all sensitive data.</t>
  </si>
  <si>
    <t>3:  Data storage is outsourced to a third party organization.  Strong contractual requirements have been established to ensure appropriate security controls around storage.  Regular reviews are conducted to assess the security controls of the third party.    Encryption is required for all sensitive data.</t>
  </si>
  <si>
    <t xml:space="preserve">4:  Data storage is outsourced to a third party organization.  Limited or no contractual requirements have been established.  Regular reviews are not conducted to assess the security controls of the third party.  </t>
  </si>
  <si>
    <t>General Security - File Transfers</t>
  </si>
  <si>
    <t>1:  Secure file transfer solutions have been implemented enterprise-wide and are widely used. Encryption is required for sensitive data transfer. There is regular user training on secure transfer methods.</t>
  </si>
  <si>
    <t>2:  Secure file transfer solutions are available and are generally used to transfer sensitive data. Encryption is required for sensitive data transfer. There are periodic communications provided to users about secure transfer methods.</t>
  </si>
  <si>
    <t xml:space="preserve">3:  There are limited file transfer capabilities available or supported, and there is an inconsistent use of secure methods. </t>
  </si>
  <si>
    <t>4:  Secure file transfer solutions are not  in place or supported.</t>
  </si>
  <si>
    <t>General Security  - Endpoint Detection and Response</t>
  </si>
  <si>
    <r>
      <t>1:  An industry standard endpoint detection and response (EDR) solution has been implemented and deployed to the majority of workstations and servers (</t>
    </r>
    <r>
      <rPr>
        <b/>
        <sz val="11"/>
        <color theme="1"/>
        <rFont val="Aptos Narrow"/>
        <family val="2"/>
        <scheme val="minor"/>
      </rPr>
      <t>greater than 95%</t>
    </r>
    <r>
      <rPr>
        <sz val="11"/>
        <color theme="1"/>
        <rFont val="Aptos Narrow"/>
        <family val="2"/>
        <scheme val="minor"/>
      </rPr>
      <t>).  Alert thresholds, triggers, and response procedures have been established, documented, and are regularly reviewed and tuned.</t>
    </r>
  </si>
  <si>
    <r>
      <t>2:  An industry standard endpoint detection and response (EDR) solution has been implemented and deployed to most workstations and servers (</t>
    </r>
    <r>
      <rPr>
        <b/>
        <sz val="11"/>
        <color theme="1"/>
        <rFont val="Aptos Narrow"/>
        <family val="2"/>
        <scheme val="minor"/>
      </rPr>
      <t>75-95%</t>
    </r>
    <r>
      <rPr>
        <sz val="11"/>
        <color theme="1"/>
        <rFont val="Aptos Narrow"/>
        <family val="2"/>
        <scheme val="minor"/>
      </rPr>
      <t>), but there are gaps.  Alert thresholds, triggers, and response procedures have been established, documented, and are periodically reviewed and tuned.</t>
    </r>
  </si>
  <si>
    <r>
      <t>3:  An endpoint detection and response (EDR) solution has been implemented and deployed to some workstations and servers (</t>
    </r>
    <r>
      <rPr>
        <b/>
        <sz val="11"/>
        <color theme="1"/>
        <rFont val="Aptos Narrow"/>
        <family val="2"/>
        <scheme val="minor"/>
      </rPr>
      <t>50-75%</t>
    </r>
    <r>
      <rPr>
        <sz val="11"/>
        <color theme="1"/>
        <rFont val="Aptos Narrow"/>
        <family val="2"/>
        <scheme val="minor"/>
      </rPr>
      <t>).  Alert response procedures have been established.</t>
    </r>
  </si>
  <si>
    <t>4:  An endpoint detection and response solution is not in place for large portions of the organization or at all.</t>
  </si>
  <si>
    <t>General Security  - Laptop/Desktop Encryption</t>
  </si>
  <si>
    <r>
      <t>1:  Full disk encryption is utilized for the majority of laptops/desktops (</t>
    </r>
    <r>
      <rPr>
        <b/>
        <sz val="11"/>
        <color theme="1"/>
        <rFont val="Aptos Narrow"/>
        <family val="2"/>
        <scheme val="minor"/>
      </rPr>
      <t>greater than 95%</t>
    </r>
    <r>
      <rPr>
        <sz val="11"/>
        <color theme="1"/>
        <rFont val="Aptos Narrow"/>
        <family val="2"/>
        <scheme val="minor"/>
      </rPr>
      <t>).</t>
    </r>
  </si>
  <si>
    <r>
      <t>2:  Full disk encryption is utilized for most laptops/desktops (</t>
    </r>
    <r>
      <rPr>
        <b/>
        <sz val="11"/>
        <color theme="1"/>
        <rFont val="Aptos Narrow"/>
        <family val="2"/>
        <scheme val="minor"/>
      </rPr>
      <t>75-95%</t>
    </r>
    <r>
      <rPr>
        <sz val="11"/>
        <color theme="1"/>
        <rFont val="Aptos Narrow"/>
        <family val="2"/>
        <scheme val="minor"/>
      </rPr>
      <t>) in a risk-based approach considering job role/responsibility and access to sensitive data.</t>
    </r>
  </si>
  <si>
    <r>
      <t>3:  Full disk encryption is utilized for some laptops/desktops (</t>
    </r>
    <r>
      <rPr>
        <b/>
        <sz val="11"/>
        <color theme="1"/>
        <rFont val="Aptos Narrow"/>
        <family val="2"/>
        <scheme val="minor"/>
      </rPr>
      <t>50-75%</t>
    </r>
    <r>
      <rPr>
        <sz val="11"/>
        <color theme="1"/>
        <rFont val="Aptos Narrow"/>
        <family val="2"/>
        <scheme val="minor"/>
      </rPr>
      <t>).</t>
    </r>
  </si>
  <si>
    <t>4:  Full disk encryption is not in place for large portions of laptops/desktops or at all.</t>
  </si>
  <si>
    <t>General Security - Server Encryption</t>
  </si>
  <si>
    <r>
      <t>1:  Full disk encryption is utilized on the majority of servers (</t>
    </r>
    <r>
      <rPr>
        <b/>
        <sz val="11"/>
        <color theme="1"/>
        <rFont val="Aptos Narrow"/>
        <family val="2"/>
        <scheme val="minor"/>
      </rPr>
      <t>greater than 95%</t>
    </r>
    <r>
      <rPr>
        <sz val="11"/>
        <color theme="1"/>
        <rFont val="Aptos Narrow"/>
        <family val="2"/>
        <scheme val="minor"/>
      </rPr>
      <t>) using strong encryption algorithms. A robust key management system is in place to protect encryption keys, and a process for key rotation and recovery exists.</t>
    </r>
  </si>
  <si>
    <r>
      <t>2:  Full disk encryption is utilized on most servers (</t>
    </r>
    <r>
      <rPr>
        <b/>
        <sz val="11"/>
        <color theme="1"/>
        <rFont val="Aptos Narrow"/>
        <family val="2"/>
        <scheme val="minor"/>
      </rPr>
      <t>75-95%</t>
    </r>
    <r>
      <rPr>
        <sz val="11"/>
        <color theme="1"/>
        <rFont val="Aptos Narrow"/>
        <family val="2"/>
        <scheme val="minor"/>
      </rPr>
      <t>) using strong encryption algorithms. A key management system is in place to protect encryption keys, and a process for key rotation and recovery exists.</t>
    </r>
  </si>
  <si>
    <t xml:space="preserve">3:  File level encryption is utilized for servers containing sensitive data. </t>
  </si>
  <si>
    <t>4:  Encryption is not in place for servers.</t>
  </si>
  <si>
    <t>General Security - Patching</t>
  </si>
  <si>
    <t>1:  A comprehensive patch management program is in place. A regular patching schedule has been established with risk-based prioritization. An emergency patch process is defined. There is a testing environment for patches.</t>
  </si>
  <si>
    <t>2:  A basic patch management program is in place. A regular patching schedule has been established, but there may be some delays in implementation.  Emergency patches are handled on a case by case basis.</t>
  </si>
  <si>
    <t xml:space="preserve">3:  Patching is conducted on an ad hoc basis.  There is no formal schedule or testing process in place.  </t>
  </si>
  <si>
    <t>4:  There is no formal patch management program.</t>
  </si>
  <si>
    <t>General Security - Backups</t>
  </si>
  <si>
    <t>1:  A formal, comprehensive backup strategy for company systems/data, including retention considerations, has been established.  An automated backup process has been implemented.  Backups are encrypted, immutable, and securely stored offsite.   Processes exist to monitor backup completion and alert on failures or issues. The ability to restore from backups is tested at least annually.  Access to backups is restricted and regularly reviewed for continued appropriateness.</t>
  </si>
  <si>
    <t>2:  A formal backup strategy for critical company systems/data has been established.  An automated backup process has been implemented.  Backups are encrypted and securely stored offsite.   Processes exist to monitor backup completion and alert on failures or issues. The ability to restore from backups is tested at least annually.  Access to backups is restricted and periodically reviewed for continued appropriateness.</t>
  </si>
  <si>
    <t>3:  A backup process has been implemented for critical company systems/data, but a formal strategy has not been established.  Backups are  stored locally.  The ability to restore from backups is tested occasionally.  Access to backups is restricted.</t>
  </si>
  <si>
    <t>4:  Backup processes have not been established.</t>
  </si>
  <si>
    <t>General Security - Facility Access</t>
  </si>
  <si>
    <r>
      <t xml:space="preserve">1:  Physical security controls have been implemented for organizational facilities.  Responsibility for physical security is </t>
    </r>
    <r>
      <rPr>
        <b/>
        <sz val="11"/>
        <color theme="1"/>
        <rFont val="Aptos Narrow"/>
        <family val="2"/>
        <scheme val="minor"/>
      </rPr>
      <t>centralized</t>
    </r>
    <r>
      <rPr>
        <sz val="11"/>
        <color theme="1"/>
        <rFont val="Aptos Narrow"/>
        <family val="2"/>
        <scheme val="minor"/>
      </rPr>
      <t>.  Access controls (e.g. badge system) are in place for all points of ingress, and also at sensitive areas within facilities.  Visitors must be escorted, and a visitor management system is in place.  Security cameras have been implemented to cover ingress and egress points as well as sensitive areas within facilities (e.g. data centers).  Security camera footage is retained to aid in investigations if needed.   Training is provided for remote workers on physical security expectations at alternate work sites.</t>
    </r>
  </si>
  <si>
    <r>
      <t xml:space="preserve">2:  Physical security controls have been implemented for most organizational facilities.  Responsibility for physical security is </t>
    </r>
    <r>
      <rPr>
        <b/>
        <sz val="11"/>
        <color theme="1"/>
        <rFont val="Aptos Narrow"/>
        <family val="2"/>
        <scheme val="minor"/>
      </rPr>
      <t>decentralized</t>
    </r>
    <r>
      <rPr>
        <sz val="11"/>
        <color theme="1"/>
        <rFont val="Aptos Narrow"/>
        <family val="2"/>
        <scheme val="minor"/>
      </rPr>
      <t xml:space="preserve">.  Access controls (e.g. badge system) are in place for primary points of ingress, and also at sensitive areas within facilities..  Visitors must be escorted. Security cameras have been implemented to cover ingress and egress points as well as sensitive areas within facilities (e.g. data centers).  Training is provided for remote workers on physical security expectations at alternate work sites. </t>
    </r>
  </si>
  <si>
    <t>3:  Physical security controls have been implemented for some organizational facilities.  Responsibility for physical security is not formally assigned, and is determined by each location.  Access controls (e.g. badge system) are in place for primary points of ingress.  Security cameras have been implemented to cover ingress and egress points.</t>
  </si>
  <si>
    <t>4:  Standard physical security controls have not been established.</t>
  </si>
  <si>
    <t>General Security - Data Processing Equipment</t>
  </si>
  <si>
    <r>
      <t xml:space="preserve">Is physical access to data processing equipment </t>
    </r>
    <r>
      <rPr>
        <i/>
        <sz val="12"/>
        <color theme="1"/>
        <rFont val="Times New Roman"/>
        <family val="1"/>
      </rPr>
      <t>(servers and network equipment)</t>
    </r>
    <r>
      <rPr>
        <sz val="12"/>
        <color theme="1"/>
        <rFont val="Times New Roman"/>
        <family val="1"/>
      </rPr>
      <t xml:space="preserve"> restricted?</t>
    </r>
  </si>
  <si>
    <t>1:  Physical access to data processing equipment (servers, network equipment, etc.) is restricted via badge readers, biometric scans, or other electronic methods.  New or modified access to such areas is documented, reviewed, and approved.  Logging is available to evidence who has accessed such areas (e.g. badge reader reports) and to aid in investigations if necessary.  CCTV monitoring is in place for these sensitive areas.  Periodic reviews are performed to confirm continued need and appropriateness of individuals with access.</t>
  </si>
  <si>
    <t xml:space="preserve">2:  Physical access to data processing equipment (servers, network equipment, etc.) is restricted via electronic methods or physical keys.  New or modified access to such areas is documented, reviewed, and approved.  Logging or CCTV coverage is generally available to evidence who has accessed such areas (e.g. badge reader reports, sign in sheets, etc.) and to aid in investigations if necessary, but may not be foolproof.  </t>
  </si>
  <si>
    <t xml:space="preserve">3:  Physical access to data processing equipment (servers, network equipment, etc.) is restricted via electronic methods or physical keys.  There is not a formal process for documenting, reviewing, and approving new or modified access to such areas. Logging/CCTV coverage to evidence who has accessed these areas is spotty or unavailable.  </t>
  </si>
  <si>
    <t xml:space="preserve">4:  Physical access to data processing equipment (servers, network equipment, etc.) is not restricted.  </t>
  </si>
  <si>
    <t>Network Security - Firewalls</t>
  </si>
  <si>
    <r>
      <t xml:space="preserve">1:  Network boundaries are protected by firewalls. </t>
    </r>
    <r>
      <rPr>
        <b/>
        <sz val="11"/>
        <color theme="1"/>
        <rFont val="Aptos Narrow"/>
        <family val="2"/>
        <scheme val="minor"/>
      </rPr>
      <t xml:space="preserve">ALL </t>
    </r>
    <r>
      <rPr>
        <sz val="11"/>
        <color theme="1"/>
        <rFont val="Aptos Narrow"/>
        <family val="2"/>
        <scheme val="minor"/>
      </rPr>
      <t>firewall rules are configured using least functionality. Firewall rules have been documented and are reviewed regularly.  Formal processes exist for firewall rule exceptions requiring business justification, security review, and expiration dates. There is a regular review of exceptions. A process exists to manage firewall changes, including emergency changes.</t>
    </r>
  </si>
  <si>
    <r>
      <t xml:space="preserve">2:  Most network boundaries are protected by firewalls, but there are exceptions. Exceptions are documented with detailed business justification. Firewall rules </t>
    </r>
    <r>
      <rPr>
        <b/>
        <sz val="11"/>
        <color theme="1"/>
        <rFont val="Aptos Narrow"/>
        <family val="2"/>
        <scheme val="minor"/>
      </rPr>
      <t>mostly</t>
    </r>
    <r>
      <rPr>
        <sz val="11"/>
        <color theme="1"/>
        <rFont val="Aptos Narrow"/>
        <family val="2"/>
        <scheme val="minor"/>
      </rPr>
      <t xml:space="preserve"> follow least functionality. Firewalls rules have been documented and are reviewed periodically.  Formal processes exist for firewall rule exceptions requiring business justification. There is a regular review of exceptions. A process exists to manage firewall changes, but emergency changes may happen outside of formal processes.</t>
    </r>
  </si>
  <si>
    <t>3:  Some network boundaries are protected by firewalls.  Firewalls rules are generally documented.  Firewall rule exceptions are handled informally.  Firewall changes sometimes follow an established process, but may also be made ad hoc.</t>
  </si>
  <si>
    <t>4:  Firewalls are not in place or are not formally managed.</t>
  </si>
  <si>
    <t>Network Security - Network Segmentation</t>
  </si>
  <si>
    <r>
      <t xml:space="preserve">1: </t>
    </r>
    <r>
      <rPr>
        <b/>
        <sz val="11"/>
        <color theme="1"/>
        <rFont val="Aptos Narrow"/>
        <family val="2"/>
        <scheme val="minor"/>
      </rPr>
      <t>Complete</t>
    </r>
    <r>
      <rPr>
        <sz val="11"/>
        <color theme="1"/>
        <rFont val="Aptos Narrow"/>
        <family val="2"/>
        <scheme val="minor"/>
      </rPr>
      <t xml:space="preserve"> network segmentation has been implemented. There are separate security zones for different trust levels, and regular testing of segmentation effectiveness is performed. Micro segmentation is in place where appropriate. Zero trust principles are applied.</t>
    </r>
  </si>
  <si>
    <r>
      <t xml:space="preserve">2:  </t>
    </r>
    <r>
      <rPr>
        <b/>
        <sz val="11"/>
        <color theme="1"/>
        <rFont val="Aptos Narrow"/>
        <family val="2"/>
        <scheme val="minor"/>
      </rPr>
      <t>Basic</t>
    </r>
    <r>
      <rPr>
        <sz val="11"/>
        <color theme="1"/>
        <rFont val="Aptos Narrow"/>
        <family val="2"/>
        <scheme val="minor"/>
      </rPr>
      <t xml:space="preserve"> network segmentation is in place. Major security zones are defined but some gaps exist.</t>
    </r>
  </si>
  <si>
    <r>
      <t xml:space="preserve">3:  </t>
    </r>
    <r>
      <rPr>
        <b/>
        <sz val="11"/>
        <color theme="1"/>
        <rFont val="Aptos Narrow"/>
        <family val="2"/>
        <scheme val="minor"/>
      </rPr>
      <t>Limited</t>
    </r>
    <r>
      <rPr>
        <sz val="11"/>
        <color theme="1"/>
        <rFont val="Aptos Narrow"/>
        <family val="2"/>
        <scheme val="minor"/>
      </rPr>
      <t xml:space="preserve"> network segmentation is in place.  There is a basic separation of critical systems only.</t>
    </r>
  </si>
  <si>
    <t>4:  No network segmentation is in place.</t>
  </si>
  <si>
    <t>Network Security - IDS/IPS</t>
  </si>
  <si>
    <t>1:  Intrusion protection systems (IPS) have been fully implemented for both inbound and outbound traffic. IPS detection rules are customized based on the organization's network environment and threat profile, and are regularly reviewed and tuned. Signatures are regularly updated to stay current with emerging threats.  Configurations are documented and regularly reviewed.  Alerts are prioritized based on severity and potential impact.</t>
  </si>
  <si>
    <t>2:  Intrusion detection systems (IDS) and/or intrusion protection systems (IPS) have been implemented for inbound and outbound traffic respectively.  Standard IDS/IPS detection rules are implemented. Signatures are regularly updated to stay current with emerging threats.  Configurations are documented.  Alerts are prioritized based on severity and potential impact.</t>
  </si>
  <si>
    <t>3:  Intrusion detection systems (IDS) have been implemented.  Standard IDS detection rules are implemented.  Alerts are responded to in an ad hoc manner.</t>
  </si>
  <si>
    <t>4:  Intrusion detection systems (IDS) and/or intrusion protection systems (IPS) are not in place.</t>
  </si>
  <si>
    <t>Network Security - IP Address Restriction</t>
  </si>
  <si>
    <t>1:  The ability for IP address restrictions are provided for the application/SaaS solution being offered as a standard part of the implementation.</t>
  </si>
  <si>
    <t>2:  The ability for IP address restrictions can be provided for the application/SaaS solution being offered, but may lengthen the implementation time.</t>
  </si>
  <si>
    <t>2:  The ability for IP address restrictions can be provided for the application/SaaS solution being offered at an additional cost.</t>
  </si>
  <si>
    <t>4:  The ability for IP address restrictions are not provided for the application/SaaS solution being offered.</t>
  </si>
  <si>
    <t>Network Security - Remote Access</t>
  </si>
  <si>
    <t xml:space="preserve">1:  Remote access is only permitted through approved organizational methods such as a secure VPN solution with MFA enforced.  Split tunneling is disabled, and session timeout controls are in place. Access is restricted by role, and remote access activity is logged and monitored.  </t>
  </si>
  <si>
    <t xml:space="preserve">2:  Remote access is generally restricted to   approved organizational methods such as a secure VPN solution, but other remote access methods may be used based on business need. Session timeout controls are in place. Remote access activity is generally logged and monitored, but gaps may occur.  </t>
  </si>
  <si>
    <t>3:  Remote access methods are not centrally managed and multiple methods are in use with limited security controls in place.  Some logging of remote access activity is available.</t>
  </si>
  <si>
    <t xml:space="preserve">4:  Remote access is not formally managed/secured.  </t>
  </si>
  <si>
    <t>Incident Response - IR Plan</t>
  </si>
  <si>
    <t>1: A formal incident response plan is documented, and has been published and communicated to involved constituents.  The IR plan includes detailed information on objectives, roles and responsibilities, integration with other plans (DR, BCP), framework and phases (preparation, detection, containment, eradication, recovery, post-incident activity), communication plan, contact names and information, evidence handling, situational playbooks and checklists, etc.  The IR plan is reviewed and updated at least annually and after any major incidents to integrate lessons learned.</t>
  </si>
  <si>
    <t>2:  A formal incident response plan is documented, and has been published and communicated to involved constituents.  The plan covers some key components such as roles and responsibilities,  framework and phases (preparation, detection, containment, eradication, recovery, post-incident activity), communication plan, contact names and information, evidence handling, situational playbooks and checklists, etc.  The IR plan is reviewed annually.</t>
  </si>
  <si>
    <t>3:  An informal incident response plan/process is in place.  Some documentation exists, but is not comprehensive, and may not be well-known/communicated to constituents.</t>
  </si>
  <si>
    <t>4:  An incident response plan/process is not in place.  Any IR efforts are performed in an ad hoc manner.</t>
  </si>
  <si>
    <t>Incident Response - Testing</t>
  </si>
  <si>
    <t>1: The incident response plan and processes are tested at least annually via tabletop exercises.  A third party is utilized to help develop scenarios and lead the testing.  Exercises utilize real-world scenarios and include a wide variety of stakeholders/participants from security, IT, and different areas of the business.  Results are formally documented, reported to leadership and stakeholders, and are utilized to revise the incident response process (lessons learned).</t>
  </si>
  <si>
    <t>2: The incident response plan and processes are tested at least annually via tabletop exercises.  Exercises utilize real-world scenarios and include participants from security, IT, and the areas of the business that frequently partner with security.  Results are reported to leadership and stakeholders, and are utilized to revise the incident response process (lessons learned).</t>
  </si>
  <si>
    <t>3: The incident response plan and processes are tested but do not follow a formal testing frequency.  Testing exercises  include participants from security and IT.  Results are reported to leadership and stakeholders.</t>
  </si>
  <si>
    <t>4:  The incident response plan/processes are not tested.</t>
  </si>
  <si>
    <t>Incident Response - Communication</t>
  </si>
  <si>
    <t>1:  The organization has developed and documented detailed incident communication plans with defined roles, methods, frequencies, and procedures. Legal/regulatory and contractual obligations have been factored into communication plans.  Multiple communication channels are available. Communication processes are included in incident response testing exercises. Templates have been prepared, reviewed, and approved for different scenarios.</t>
  </si>
  <si>
    <t xml:space="preserve">2:  The organization has developed and documented basic incident communication plans with defined roles and procedures. Multiple communication channels are available. Communication processes are included in incident response testing exercises. </t>
  </si>
  <si>
    <t xml:space="preserve">3:  The organization has discussed communication plans, but has not formally documented roles or procedures.    General authority for communication during incidents has been established, and details have not been defined.   </t>
  </si>
  <si>
    <t>4:  Communication plans are not an established part of the incident response plan.</t>
  </si>
  <si>
    <t>Incident Response - Recent Events</t>
  </si>
  <si>
    <t>1:  The organization has not experienced a data breach or significant information security incident in the past 5 years.</t>
  </si>
  <si>
    <t>2:  The organization has not experienced a data breach or significant information security incident in the past 3 years.</t>
  </si>
  <si>
    <t>3:  The organization has not experienced a data breach or significant information security incident in the past 18 months.</t>
  </si>
  <si>
    <t>4:  The organization is in the midst of an active data breach or significant security incident currently, or has experienced one within the past 12 months.</t>
  </si>
  <si>
    <t>BC/DR - DR Plan</t>
  </si>
  <si>
    <r>
      <t xml:space="preserve">1: A formal disaster recovery plan is documented and has been published and communicated to involved constituents.  The disaster recovery plan covers the </t>
    </r>
    <r>
      <rPr>
        <b/>
        <sz val="11"/>
        <color theme="1"/>
        <rFont val="Aptos Narrow"/>
        <family val="2"/>
        <scheme val="minor"/>
      </rPr>
      <t xml:space="preserve">full </t>
    </r>
    <r>
      <rPr>
        <sz val="11"/>
        <color theme="1"/>
        <rFont val="Aptos Narrow"/>
        <family val="2"/>
        <scheme val="minor"/>
      </rPr>
      <t>system environment.  It includes detailed information on objectives, roles and responsibilities, recovery objectives, communication plans, testing requirements, DR site information, contact names and information, tiering and asset prioritization, and backup information.  The DR plan is reviewed and updated at least annually and after any disasters to incorporate lessons learned.</t>
    </r>
  </si>
  <si>
    <r>
      <t xml:space="preserve">2:  A formal disaster recovery plan is documented and has been published and communicated to involved constituents.  The DR plan covers </t>
    </r>
    <r>
      <rPr>
        <b/>
        <sz val="11"/>
        <color theme="1"/>
        <rFont val="Aptos Narrow"/>
        <family val="2"/>
        <scheme val="minor"/>
      </rPr>
      <t>portions</t>
    </r>
    <r>
      <rPr>
        <sz val="11"/>
        <color theme="1"/>
        <rFont val="Aptos Narrow"/>
        <family val="2"/>
        <scheme val="minor"/>
      </rPr>
      <t xml:space="preserve"> of the system environment, but not the full environment. The plan covers some key components such as objectives, roles and responsibilities, recovery objectives, communication plans, testing requirements, DR site information, contact names and information, tiering and asset prioritization, and backup information.  The DR plan is reviewed and updated at least annually</t>
    </r>
  </si>
  <si>
    <t>3:  An informal disaster recovery plan/process is in place.  Some documentation exists, but is not comprehensive, and may not be well-known/communicated to constituents.</t>
  </si>
  <si>
    <t>4:  A disaster recovery plan/process is not in place.  Any DR efforts are performed in an ad hoc manner.</t>
  </si>
  <si>
    <t>BC/DR - DR Testing</t>
  </si>
  <si>
    <r>
      <t xml:space="preserve">1:  A </t>
    </r>
    <r>
      <rPr>
        <b/>
        <sz val="11"/>
        <color theme="1"/>
        <rFont val="Aptos Narrow"/>
        <family val="2"/>
        <scheme val="minor"/>
      </rPr>
      <t>comprehensive</t>
    </r>
    <r>
      <rPr>
        <sz val="11"/>
        <color theme="1"/>
        <rFont val="Aptos Narrow"/>
        <family val="2"/>
        <scheme val="minor"/>
      </rPr>
      <t xml:space="preserve"> disaster recovery test is conducted at least </t>
    </r>
    <r>
      <rPr>
        <b/>
        <sz val="11"/>
        <color theme="1"/>
        <rFont val="Aptos Narrow"/>
        <family val="2"/>
        <scheme val="minor"/>
      </rPr>
      <t>annually</t>
    </r>
    <r>
      <rPr>
        <sz val="11"/>
        <color theme="1"/>
        <rFont val="Aptos Narrow"/>
        <family val="2"/>
        <scheme val="minor"/>
      </rPr>
      <t xml:space="preserve">.  Organizational systems have been inventoried and ranked for criticality, and criticality tiers are considered in testing exercises.  Owners are assigned for systems, and involved in testing.  Detailed recovery procedures are documented and utilized during testing.  Results of tests are formally and centrally documented, and regular status updates are provided during testing.  Results and lessons learned are incorporated in the disaster recovery plan. </t>
    </r>
  </si>
  <si>
    <r>
      <t xml:space="preserve">2:  A </t>
    </r>
    <r>
      <rPr>
        <b/>
        <sz val="11"/>
        <color theme="1"/>
        <rFont val="Aptos Narrow"/>
        <family val="2"/>
        <scheme val="minor"/>
      </rPr>
      <t>basic</t>
    </r>
    <r>
      <rPr>
        <sz val="11"/>
        <color theme="1"/>
        <rFont val="Aptos Narrow"/>
        <family val="2"/>
        <scheme val="minor"/>
      </rPr>
      <t xml:space="preserve"> disaster recovery test is conducted at least </t>
    </r>
    <r>
      <rPr>
        <b/>
        <sz val="11"/>
        <color theme="1"/>
        <rFont val="Aptos Narrow"/>
        <family val="2"/>
        <scheme val="minor"/>
      </rPr>
      <t>annually</t>
    </r>
    <r>
      <rPr>
        <sz val="11"/>
        <color theme="1"/>
        <rFont val="Aptos Narrow"/>
        <family val="2"/>
        <scheme val="minor"/>
      </rPr>
      <t xml:space="preserve">.  Organizational systems have been inventoried and ranked for criticality, and critical/high systems are included in testing.  Owners are assigned for systems, and involved in testing.  Recovery procedures are documented and utilized during testing for most systems.  Results of tests are documented.  Results and lessons learned are incorporated in the disaster recovery plan. </t>
    </r>
  </si>
  <si>
    <r>
      <t xml:space="preserve">3:  Disaster recovery testing is performed </t>
    </r>
    <r>
      <rPr>
        <b/>
        <sz val="11"/>
        <color theme="1"/>
        <rFont val="Aptos Narrow"/>
        <family val="2"/>
        <scheme val="minor"/>
      </rPr>
      <t>periodically</t>
    </r>
    <r>
      <rPr>
        <sz val="11"/>
        <color theme="1"/>
        <rFont val="Aptos Narrow"/>
        <family val="2"/>
        <scheme val="minor"/>
      </rPr>
      <t>, but may not occur on a set cadence.  Systems are not formally ranked for criticality, and not all systems may be included in testing.  Recovery procedures are not well documented, and may be performed ad hoc rather than following prescribed steps.  Results are not formally documented.</t>
    </r>
  </si>
  <si>
    <t>4:  Disaster recovery testing does not occur.</t>
  </si>
  <si>
    <t>BC/DR - DR Recovery Site</t>
  </si>
  <si>
    <t>1:  The organization has a fully equipped "hot" recovery site with required infrastructure in place to quickly resume operations in the event of a disaster. Regular testing and maintenance occurs. Detailed activation procedures are documented and well communicated to stakeholders. RTOs and RPOs defined and tested.</t>
  </si>
  <si>
    <t>2:  The organization has a "warm" recovery site with  some equipment/connectivity in place, but requiring some setup to become fully functional in the event of a disaster. Periodic testing and maintenance occurs. Basic activation procedures are documented. RTOs and RPOs defined and tested.</t>
  </si>
  <si>
    <t xml:space="preserve">3:  The organization has a "cold" recovery site with only basic equipment/connectivity, requiring significant setup and restoration before operations can resume in the event of a disaster. </t>
  </si>
  <si>
    <t>4:  There is no disaster recovery site.</t>
  </si>
  <si>
    <t>BC/DR - BC Plan</t>
  </si>
  <si>
    <t>1: A formal, comprehensive enterprise business continuity plan is documented and has been published and communicated to involved constituents.  The business continuity plan includes a comprehensive business impact analysis to identify potential disruptions to the business and analyze their impact and consequences.  It includes detailed information on objectives, roles and responsibilities, steps to be taken to resume normal operations,  communication plans, RTO, testing requirements, contact names and information, etc.  The BC plan is reviewed, updated, and tested at least annually.</t>
  </si>
  <si>
    <t>2: Formal business continuity plans have been established/documented within different business units, and are communicated to involved constituents.  Business continuity plans include a basic business impact analysis to identify potential disruptions to the business unit and analyze their impact and consequences.  Plans include general information on objectives, roles and responsibilities, and steps to be taken to resume normal operations. BC plans are reviewed and updated least annually.</t>
  </si>
  <si>
    <t>3:  Informal business continuity plans/processes are in place.  Some documentation exists, but are not comprehensive, and may not be well-known/communicated to constituents.</t>
  </si>
  <si>
    <t>4:  A business continuity plan is not in place.</t>
  </si>
  <si>
    <t>Application and Data Security - Code Review</t>
  </si>
  <si>
    <r>
      <t xml:space="preserve">1:  </t>
    </r>
    <r>
      <rPr>
        <b/>
        <sz val="11"/>
        <color theme="1"/>
        <rFont val="Aptos Narrow"/>
        <family val="2"/>
        <scheme val="minor"/>
      </rPr>
      <t>Mandatory</t>
    </r>
    <r>
      <rPr>
        <sz val="11"/>
        <color theme="1"/>
        <rFont val="Aptos Narrow"/>
        <family val="2"/>
        <scheme val="minor"/>
      </rPr>
      <t xml:space="preserve"> code review requirements have been established.  Code reviews are mandatory for all changes.  Automated static and dynamic code analysis is performed. Security testing is integrated into continuous integration/continuous deployment (CI/CD) pipeline. Regular security training is required and tracked for developers.</t>
    </r>
  </si>
  <si>
    <r>
      <t xml:space="preserve">2:  A </t>
    </r>
    <r>
      <rPr>
        <b/>
        <sz val="11"/>
        <color theme="1"/>
        <rFont val="Aptos Narrow"/>
        <family val="2"/>
        <scheme val="minor"/>
      </rPr>
      <t>basic</t>
    </r>
    <r>
      <rPr>
        <sz val="11"/>
        <color theme="1"/>
        <rFont val="Aptos Narrow"/>
        <family val="2"/>
        <scheme val="minor"/>
      </rPr>
      <t xml:space="preserve"> code review process has been established. Code reviews are required for a subset of changes.  There is some automated testing performed, but manual review is largely utilized. There is limited security integration in the process.  Security training is provided to developers at certain times (e.g. onboarding), but is not regularly required.</t>
    </r>
  </si>
  <si>
    <r>
      <t xml:space="preserve">3:  An </t>
    </r>
    <r>
      <rPr>
        <b/>
        <sz val="11"/>
        <color theme="1"/>
        <rFont val="Aptos Narrow"/>
        <family val="2"/>
        <scheme val="minor"/>
      </rPr>
      <t>informal</t>
    </r>
    <r>
      <rPr>
        <sz val="11"/>
        <color theme="1"/>
        <rFont val="Aptos Narrow"/>
        <family val="2"/>
        <scheme val="minor"/>
      </rPr>
      <t xml:space="preserve"> code review process exists. Manual code review is performed, with limited or not automated testing.  Security is not involved in the process.</t>
    </r>
  </si>
  <si>
    <t>4:  There is no code review process.</t>
  </si>
  <si>
    <t>Application and Data Security - Code Deployment</t>
  </si>
  <si>
    <r>
      <t xml:space="preserve">1:  A </t>
    </r>
    <r>
      <rPr>
        <b/>
        <sz val="11"/>
        <color theme="1"/>
        <rFont val="Aptos Narrow"/>
        <family val="2"/>
        <scheme val="minor"/>
      </rPr>
      <t>formal</t>
    </r>
    <r>
      <rPr>
        <sz val="11"/>
        <color theme="1"/>
        <rFont val="Aptos Narrow"/>
        <family val="2"/>
        <scheme val="minor"/>
      </rPr>
      <t xml:space="preserve"> code deployment process has been established with clearly defined security gates to ensure code is free of vulnerabilities. There are separate environments for development, testing, and production. Automated deployment tools are utilized and rollback capabilities are in place.</t>
    </r>
  </si>
  <si>
    <r>
      <t xml:space="preserve">2:  A </t>
    </r>
    <r>
      <rPr>
        <b/>
        <sz val="11"/>
        <color theme="1"/>
        <rFont val="Aptos Narrow"/>
        <family val="2"/>
        <scheme val="minor"/>
      </rPr>
      <t>basic</t>
    </r>
    <r>
      <rPr>
        <sz val="11"/>
        <color theme="1"/>
        <rFont val="Aptos Narrow"/>
        <family val="2"/>
        <scheme val="minor"/>
      </rPr>
      <t xml:space="preserve"> code deployment process has been established and takes security into consideration, but formal security gates have not been defined. There is some separation between production and lower level environments. Limited deployment automation is in place, but most code deployment is done manually.</t>
    </r>
  </si>
  <si>
    <r>
      <t xml:space="preserve">3:  An </t>
    </r>
    <r>
      <rPr>
        <b/>
        <sz val="11"/>
        <color theme="1"/>
        <rFont val="Aptos Narrow"/>
        <family val="2"/>
        <scheme val="minor"/>
      </rPr>
      <t>informal</t>
    </r>
    <r>
      <rPr>
        <sz val="11"/>
        <color theme="1"/>
        <rFont val="Aptos Narrow"/>
        <family val="2"/>
        <scheme val="minor"/>
      </rPr>
      <t xml:space="preserve"> code deployment process is in place, but does not generally include security considerations. There is limited between production and lower environments.</t>
    </r>
  </si>
  <si>
    <t>4:  There is no formal code deployment process.</t>
  </si>
  <si>
    <t>Application and Data Security - Web Application Firewalls</t>
  </si>
  <si>
    <t>1:  A robust web application firewall (WAF) system is deployed and operational within the organization to protect web applications for malicious attacks. Management is centralized across the organization, and the system can scale and adapt to changing traffic demands.  Custom rules and regular tuning are in place, and 24/7 monitoring has been implemented</t>
  </si>
  <si>
    <t>2:  A basic web application firewall (WAF) system is deployed and operational within the organization to protect web applications for malicious attacks. Limited custom rules and periodic tuning are in place.</t>
  </si>
  <si>
    <t>3:  There is minimal web application firewall (WAF) coverage. Default configurations are used.</t>
  </si>
  <si>
    <t>4:  Web application firewalls are not in place.</t>
  </si>
  <si>
    <t>Application and Data Security - Application Logging</t>
  </si>
  <si>
    <t xml:space="preserve">Is application logging in place and maintained, including successful and failed authentications? </t>
  </si>
  <si>
    <t>1:  Comprehensive application logging is in place to capture both successful and failed authentication attempts across the environment.  Data such as timestamps, event types, log levels, user information, system components, etc. are captured.  Sensitive data such as passwords are strictly avoided.   Central log management  is in place, and log retention requirements have been established and implemented.  Logs are regularly reviewed and analyzed, or automated thresholds, triggers, alerting, and response procedures are in place for unusual and/or suspicious activity.</t>
  </si>
  <si>
    <t>2:  Basic application  logging is in place to capture successful and failed authentication attempts for critical applications.  Timestamps, event types, and user information are captured.  Some centralized log management is in place. Logs are periodically reviewed and analyzed to identify unusual and/or suspicious activity.</t>
  </si>
  <si>
    <t>3:  Limited application logging is available, and captures successful authentication attempts.  Logs are retained for a short period of time before being deleted/overwritten, and limited log review is in place.</t>
  </si>
  <si>
    <t>4:  Application logging is not in place.</t>
  </si>
  <si>
    <t>Application and Data Security - Application Logging Retention</t>
  </si>
  <si>
    <t xml:space="preserve">   If yes, for how long are logs retained? </t>
  </si>
  <si>
    <t>Application and Data Security - Encryption in Transit</t>
  </si>
  <si>
    <t>1:  Strong encryption is configured to be used by default for all data in transit using current, secure protocols and ciphers. There is a regular review of configurations to update to latest protocol versions, and there is an established certificate management program.</t>
  </si>
  <si>
    <t>2:  Strong encryption is used for sensitive data in transit.  Configurations are periodically reviewed to update to latest protocol versions, but some older protocols may be used.  A basic certificate management program is in place.</t>
  </si>
  <si>
    <t>3:  There is limited, inconsistent encryption of data in transit. There is not a regular review of configurations, and older or insecure protocols may be in use.</t>
  </si>
  <si>
    <t>4:  Data in transit is not encrypted.</t>
  </si>
  <si>
    <t>Application and Data Security - Encryption at Rest</t>
  </si>
  <si>
    <r>
      <t xml:space="preserve">1:  Strong encryption is in place at the application and database levels for </t>
    </r>
    <r>
      <rPr>
        <b/>
        <sz val="11"/>
        <color theme="1"/>
        <rFont val="Aptos Narrow"/>
        <family val="2"/>
        <scheme val="minor"/>
      </rPr>
      <t>ALL</t>
    </r>
    <r>
      <rPr>
        <sz val="11"/>
        <color theme="1"/>
        <rFont val="Aptos Narrow"/>
        <family val="2"/>
        <scheme val="minor"/>
      </rPr>
      <t xml:space="preserve"> sensitive data at rest using current, secure protocols and ciphers. There is a regular review of configurations to update to latest protocol versions, and there is an established key management program and regular key rotation. </t>
    </r>
  </si>
  <si>
    <r>
      <t xml:space="preserve">2:  Strong encryption is in place for </t>
    </r>
    <r>
      <rPr>
        <b/>
        <sz val="11"/>
        <color theme="1"/>
        <rFont val="Aptos Narrow"/>
        <family val="2"/>
        <scheme val="minor"/>
      </rPr>
      <t>most</t>
    </r>
    <r>
      <rPr>
        <sz val="11"/>
        <color theme="1"/>
        <rFont val="Aptos Narrow"/>
        <family val="2"/>
        <scheme val="minor"/>
      </rPr>
      <t xml:space="preserve"> sensitive data at rest. Configurations are periodically reviewed to update to latest protocol versions, but some older protocols may be used.  A basic key management program is in place.</t>
    </r>
  </si>
  <si>
    <r>
      <t xml:space="preserve">3:  There is </t>
    </r>
    <r>
      <rPr>
        <b/>
        <sz val="11"/>
        <color theme="1"/>
        <rFont val="Aptos Narrow"/>
        <family val="2"/>
        <scheme val="minor"/>
      </rPr>
      <t>limited</t>
    </r>
    <r>
      <rPr>
        <sz val="11"/>
        <color theme="1"/>
        <rFont val="Aptos Narrow"/>
        <family val="2"/>
        <scheme val="minor"/>
      </rPr>
      <t>, inconsistent encryption of data at rest. There is not a regular review of configurations, and older or insecure protocols may be in use.</t>
    </r>
  </si>
  <si>
    <t xml:space="preserve">4:  Data at rest is not encrypted.  </t>
  </si>
  <si>
    <t>Application and Data Security - Data Sanitization</t>
  </si>
  <si>
    <t xml:space="preserve">1:  Comprehensive, automated controls  are in place to sanitize/randomize production data before pushing it to a lower (e.g. Dev, QA) environment.  </t>
  </si>
  <si>
    <t>2:  Basic controls are in place to sanitize/randomize production data before pushing it to a lower (e.g. Dev, QA) environment.   There is a mix of automated and manual controls.</t>
  </si>
  <si>
    <t xml:space="preserve">3:  Minimal controls are in place to sanitize/randomize production data before pushing it to a lower (e.g. Dev, QA) environment.  Processes are manual.  </t>
  </si>
  <si>
    <t>4:  No data sanitization controls are in place.</t>
  </si>
  <si>
    <t>Compliance and Privacy - Security Audits/Assessments</t>
  </si>
  <si>
    <t>1:  The organization undergoes regular independent  and internal security audits/assessments across multiple frameworks/standards (SOC 2, ISO 27001, PCI, CMMC, TISAX, NIST CSF, etc.). Deficiencies/observations are formally tracked in a centralized repository.  Remediation plans are developed and tracked through completion.  Organizational baselines have been developed for program and control maturity, and results or assessments are used to measure status against goals.</t>
  </si>
  <si>
    <t xml:space="preserve">2:  The organization performs internal security assessments and undergoes at least one independent security audit/assessment using an industry  framework/standard (SOC 2, ISO 27001, PCI, CMMC, TISAX, NIST CSF, etc.). Deficiencies/observations are formally tracked in a centralized repository.  Remediation plans are developed and tracked through completion.  </t>
  </si>
  <si>
    <t>3:  The organization performs internal security assessments using an industry  framework/standard (SOC 2, ISO 27001, PCI, CMMC, TISAX, NIST CSF, etc.). Deficiencies/observations are informally tracked.  Remediation plans are developed but not formally tracked.</t>
  </si>
  <si>
    <t>4:  No regular audits/assessments are performed.</t>
  </si>
  <si>
    <t>Compliance and Privacy  - Customer Assessments</t>
  </si>
  <si>
    <t>1:  The organization is willing to work with customers to conduct appropriate periodic assessments and due diligence efforts related to security controls.  The organization has readily available documents, security audit reports/certifications, pre-filled questionnaires, etc. to provide relevant information for assessing the security posture of the organization, and is willing to connect as necessary to provide any additional information.</t>
  </si>
  <si>
    <t>2:  The organization is willing to work with customers to conduct appropriate periodic assessments and due diligence efforts related to security controls.  The organization does not have readily available documents, security audit reports/certifications, pre-filled questionnaires, etc. to provide information, but is willing to fill in provided questionnaires in the future to re-validate security controls.</t>
  </si>
  <si>
    <t>3:  The organization is willing to work with customers to conduct limited assessments and due diligence efforts related to security controls in the future.  The organization does not have readily available documents, security audit reports/certifications, pre-filled questionnaires, etc. to provide information, but is willing to answer limited questions via email or a call.</t>
  </si>
  <si>
    <t xml:space="preserve">4:  The organization is not willing to allow customers to conduct periodic assessments or due diligence efforts.  </t>
  </si>
  <si>
    <t>Compliance and Privacy  - Privacy</t>
  </si>
  <si>
    <t xml:space="preserve">1:  A comprehensive privacy program has been established to track compliance obligations and measure adherence.  A dedicated privacy officer has been named and given authority to lead privacy efforts. Regular privacy impact assessments are conducted.  Privacy training is required and tracked. Privacy by design principles are utilized.  An comprehensive inventory of systems/applications, their associated data elements (including PII elements), purpose of processing, data subjects, etc. has been developed and is regularly updated.  </t>
  </si>
  <si>
    <t xml:space="preserve">2:  A basic privacy program has been established to track compliance obligations and measure adherence.   Privacy impact assessments are conducted on an ad hoc basis.  Resources and guidance related to privacy are available to employees, but formal training is not required. A basic inventory of systems/applications and their associated data elements (including PII elements) has been developed and is periodically updated.  </t>
  </si>
  <si>
    <t>3:  Privacy is a function of a department (e.g. Security, Legal, etc.) and a formal program related to privacy has not been established.  Privacy is generally addressed in a reactive manner.  It may be difficult to identify what systems/applications store/process PII data elements.</t>
  </si>
  <si>
    <t>4: Privacy is not a significant concern for the organization.</t>
  </si>
  <si>
    <t>4:  Incident response procedures do not exist or would not apply to AI related events.</t>
  </si>
  <si>
    <t>4:  AI performance/behaviors are not monitored.</t>
  </si>
  <si>
    <t>4:  AI models and algorithms are not reviewed or updated to address emerging risks and vulnerabilities.</t>
  </si>
  <si>
    <t>Artificial Intelligence - Use Case Description</t>
  </si>
  <si>
    <t>Artificial Intelligence - Use Case</t>
  </si>
  <si>
    <t>Artificial Intelligence - Model Training</t>
  </si>
  <si>
    <t>Artificial Intelligence - PII Protection</t>
  </si>
  <si>
    <t>Artificial Intelligence - Output Validation</t>
  </si>
  <si>
    <t>Artificial Intelligence - Output Safeguards</t>
  </si>
  <si>
    <t>Artificial Intelligence - Indemnification</t>
  </si>
  <si>
    <t>Artificial Intelligence - IP and Copyright Protections</t>
  </si>
  <si>
    <t>Artificial Intelligence - Governance</t>
  </si>
  <si>
    <t>Artificial Intelligence - Risks and Vulnerabilities</t>
  </si>
  <si>
    <t>Artificial Intelligence - Incident Response</t>
  </si>
  <si>
    <t>Artificial Intelligence - Monitoring</t>
  </si>
  <si>
    <t xml:space="preserve">1:  No, AI/Gen AI/ML technologies are not utilized as part of the product/service being provided.  </t>
  </si>
  <si>
    <t>4:  The product/service being provided is an AI/Gen AI/ML product.</t>
  </si>
  <si>
    <t>Is there a formal AI governance framework or policy in place and enforced that covers AI use, development, ethics, etc.?</t>
  </si>
  <si>
    <t>Is there a formal governance framework or policy in place and enforced for managing AI risks, including ethical use, transparency, and accountability?</t>
  </si>
  <si>
    <t>1: A comprehensive AI governance policy or framework has been documented, published, and communicated to all stakeholders.  The policy/framework is reviewed and approved at least annually, and covers topics including  acceptable and authorized uses, secure development, ethics, data protection, output validation, etc.  The policy/framework incorporates guidance from industry standards/governing bodies, such as the NIST AI RMF, ISO 42001/24028/22989/23894, EU AI Act, CSA AI Controls Matrix, etc.  The policy/framework is built in and consistently enforced across the organization to guide the use and/or development of AI.</t>
  </si>
  <si>
    <t>2: A basic AI governance policy or framework has been documented.  The policy/framework is reviewed and approved periodically, and covers topics including  acceptable and authorized uses, secure development, ethics, data protection, output validation, etc.  The policy/framework is generally  enforced across the organization to guide the use and/or development of AI, but there may be some limited gaps where the policy/framework is not fully enforced.</t>
  </si>
  <si>
    <t>4:  An AI governance policy/framework  is not documented or enforced.</t>
  </si>
  <si>
    <t>3:  An informal set of AI governance standards/requirements is in place but may not be fully or formally documented.  Standards cover basic topics around authorized uses and secure development.  AI standards may not be  fully communicated or enforced across the organization.</t>
  </si>
  <si>
    <t>4:  No controls or policies exist to prevent PII or sensitive data from being used in AI training or inference.</t>
  </si>
  <si>
    <t>2:  Basic technical controls exist to prevent PII from being used in AI training or inference.  Manual review processes or basic filtering mechanisms are implemented.  Policies cover PII usage but enforcement may have limited gaps.  Compliance checks occur periodically but may not be fully automated.  There is some reliance on developer awareness and manual processes.</t>
  </si>
  <si>
    <t xml:space="preserve">3:  Informal practices exist to avoid using PII in AI training or inference, but they are not standardized or consistently applied.  No formal policy or automated controls are in place.  There is significant reliance on ad hoc developer judgment or informal guidelines.  There is limited or no monitoring or auditing of datasets for PII.  </t>
  </si>
  <si>
    <t>4:  No formal safeguards exist to detect/mitigate biased, harmful, or misleading outputs.</t>
  </si>
  <si>
    <t xml:space="preserve">3:  Validation practices are informal, largely manual, and inconsistently applied.  There is informal guidance or team‑specific practices with limited central oversight, and ad hoc testing without defined metrics or acceptance thresholds prior to deployment.  Manual reviews occur occasionally or only when issues are reported.   There is minimal or inconsistent use of grounding/citations; basic filters may exist but are easily bypassed.  </t>
  </si>
  <si>
    <t>2:  AI/Gen AI/ML technologies/features are available to be used as an optional or add-on feature, but are not a key part of the product/service being provided.  Not using AI features would not materially change the product/service being provided.</t>
  </si>
  <si>
    <t>3:  AI/Gen AI/ML technologies/features are included as a key part/component of the product/service being provided.</t>
  </si>
  <si>
    <t>4:  Customer data is used to train or improve AI models without explicit consent, clear disclosure, or effective anonymization. There are no documented policies or controls governing the use of customer data in AI training.</t>
  </si>
  <si>
    <t>1:  Customer data is not used to train/improve AI models or is used only with explicit, documented customer consent. Clear opt‑in/opt‑out mechanisms are in place. Strong anonymization or pseudonymization techniques are applied prior to model training, and data cannot be re‑identified. Processes are documented, regularly reviewed, and aligned with applicable privacy regulations (e.g., GDPR, CCPA).</t>
  </si>
  <si>
    <t>2:  Customer data may be used to improve or train AI models, but only under defined conditions. Consent mechanisms exist but may be limited (e.g., contractual consent rather than active opt‑in). Anonymization techniques are applied, but may rely partially on manual processes or may not fully eliminate re‑identification risk. Oversight exists but is not fully automated.</t>
  </si>
  <si>
    <t>3:  Customer data is used for AI training with limited transparency or inconsistent consent mechanisms. Anonymization practices are ad hoc or may not be consistently applied. Documentation is incomplete, and it may be difficult to demonstrate customer awareness or consent. Compliance with privacy regulations may be reactive rather than proactive.</t>
  </si>
  <si>
    <t>1:  Comprehensive technical and procedural controls are implemented to prevent PII or sensitive data from being used in AI training or inference.  Data classification and tagging processes are fully operational.  Automated data filtering and anonymization tools are in place and enforced.  Policies explicitly prohibit the use of PII in AI datasets and are aligned with regulatory requirements.  Regular audits and monitoring validate compliance.  Controls are integrated into the AI development lifecycle and enforced consistently across all environments.</t>
  </si>
  <si>
    <t>1: Formal, documented mechanisms exist to validate AI-generated outputs for accuracy, relevance, and appropriateness prior to use or delivery. Validation includes automated checks, human review where appropriate, and defined quality thresholds. Validation processes are integrated into the AI lifecycle and are regularly reviewed and improved.</t>
  </si>
  <si>
    <t>2:  Basic validation mechanisms exist, such as limited automated checks or periodic human review of outputs. Validation criteria are defined at a high level but may not be consistently applied across all AI use cases or environments.</t>
  </si>
  <si>
    <t>4:  No formal mechanisms to validate or verify the accuracy, quality, or appropriateness of AI-generated outputs prior to use.</t>
  </si>
  <si>
    <t>1:  Comprehensive safeguards are implemented to detect and mitigate biased, harmful, or misleading outputs. This includes bias testing, fairness assessments, prompt and output filtering, human escalation paths, and documented response procedures. Safeguards are continuously monitored and improved based on risk assessments and emerging threats.</t>
  </si>
  <si>
    <t>2:  Safeguards exist but are limited in scope. Some bias testing or content filtering is performed, but coverage may vary by model or use case. Monitoring occurs periodically rather than continuously.</t>
  </si>
  <si>
    <t>3:  Safeguards are minimal and mostly reactive. Issues such as biased or harmful outputs are addressed only after being reported. There is limited testing, monitoring, or documentation related to output risk.</t>
  </si>
  <si>
    <t>1:  The organization provides clear, contractual copyright indemnification for AI-generated content, subject to defined and reasonable conditions. Indemnification terms are documented, transparent, and included in standard customer agreements.</t>
  </si>
  <si>
    <t>2:  Limited copyright indemnification is provided for AI-generated content, with notable exclusions or usage constraints. Coverage may apply only to specific use cases, models, or configurations.</t>
  </si>
  <si>
    <t>3:  Copyright indemnification for AI-generated content is addressed on a case-by-case basis or requires separate negotiation. There is no standard, documented position.</t>
  </si>
  <si>
    <t>4:  No copyright indemnification is provided for AI-generated content or outputs.</t>
  </si>
  <si>
    <t>1:  Documented procedures exist to reduce IP infringement risk, including controls over training data sources, content filtering, output review, and clear processes for handling copyright claims or disputes. Responsibilities are defined and procedures are regularly reviewed.</t>
  </si>
  <si>
    <t>2:  Some procedures exist to address IP and copyright risks, but coverage may be limited or informal. Handling of copyright claims is defined, but preventative controls may be incomplete.</t>
  </si>
  <si>
    <t>3:  IP and copyright risks related to AI-generated content are acknowledged but addressed inconsistently. Procedures are informal or undocumented, and responses to claims may be reactive.</t>
  </si>
  <si>
    <t>4:  No documented procedures exist to prevent IP infringement or to manage copyright-related claims involving AI-generated content.</t>
  </si>
  <si>
    <t>1:  AI models and algorithms are regularly reviewed using documented processes to identify and remediate emerging risks and vulnerabilities. Reviews consider security, privacy, bias, and performance impacts. Updates are tracked, tested, and formally approved.</t>
  </si>
  <si>
    <t>2:  Reviews and updates occur periodically but may not be risk-driven or consistently scheduled. Processes exist but may not cover all models or deployment environments.</t>
  </si>
  <si>
    <t>3:  AI models are reviewed only in response to incidents or major changes. There is limited proactive assessment of emerging risks or vulnerabilities.</t>
  </si>
  <si>
    <t>1:  Formal incident response procedures explicitly include AI-related scenarios (e.g., model misuse, unsafe outputs, data leakage). Roles, escalation paths, and response actions are defined, tested, and integrated into the broader incident response program.</t>
  </si>
  <si>
    <t>2:  Incident response procedures typically apply to AI-related events, but AI-specific scenarios are not clearly documented. Response activities may require interpretation or adaptation.</t>
  </si>
  <si>
    <t>3:  AI-related incidents would be handled informally or on an ad hoc basis. No AI-specific guidance exists within incident response processes.</t>
  </si>
  <si>
    <t>1:  AI system performance, behavior, and outputs are continuously monitored using defined metrics and automated tooling. Monitoring includes detection of anomalies, drift, misuse, and unexpected behavior, with documented escalation and response processes.</t>
  </si>
  <si>
    <t>2:  Monitoring exists but is periodic or limited to certain metrics or systems. Anomalies may be detected, but response processes are not fully automated.</t>
  </si>
  <si>
    <t>3:  Monitoring of AI systems is minimal and largely manual. Performance or behavior issues are often identified through user reports or after impact.</t>
  </si>
  <si>
    <t xml:space="preserve">     If yes, please describe the specific use cases/features:</t>
  </si>
  <si>
    <t>Does your product or service utilize artificial intelligence (AI), generative AI, or machine learning (ML) technologies?
*If no, no other AI questions are required to be answered.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</si>
</sst>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24"/>
      <name val="Times New Roman"/>
      <family val="1"/>
    </font>
    <font>
      <sz val="11"/>
      <name val="Times New Roman"/>
      <family val="1"/>
    </font>
    <font>
      <b/>
      <sz val="12"/>
      <name val="Times New Roman"/>
      <family val="1"/>
    </font>
    <font>
      <b/>
      <sz val="12"/>
      <color indexed="12"/>
      <name val="Times New Roman"/>
      <family val="1"/>
    </font>
    <font>
      <b/>
      <sz val="12"/>
      <color rgb="FFFF0000"/>
      <name val="Times New Roman"/>
      <family val="1"/>
    </font>
    <font>
      <b/>
      <sz val="14"/>
      <name val="Times New Roman"/>
      <family val="1"/>
    </font>
    <font>
      <b/>
      <sz val="11"/>
      <name val="Times New Roman"/>
      <family val="1"/>
    </font>
    <font>
      <sz val="12"/>
      <name val="Times New Roman"/>
      <family val="1"/>
    </font>
    <font>
      <i/>
      <sz val="12"/>
      <name val="Times New Roman"/>
      <family val="1"/>
    </font>
    <font>
      <sz val="12"/>
      <color theme="1"/>
      <name val="Times New Roman"/>
      <family val="1"/>
    </font>
    <font>
      <sz val="11"/>
      <name val="Aptos Narrow"/>
      <family val="2"/>
      <scheme val="minor"/>
    </font>
    <font>
      <i/>
      <sz val="12"/>
      <color theme="1"/>
      <name val="Times New Roman"/>
      <family val="1"/>
    </font>
    <font>
      <b/>
      <sz val="11"/>
      <color theme="1"/>
      <name val="Aptos Narrow"/>
      <family val="2"/>
      <scheme val="minor"/>
    </font>
    <font>
      <b/>
      <u/>
      <sz val="12"/>
      <color rgb="FFFF0000"/>
      <name val="Times New Roman"/>
      <family val="1"/>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22"/>
        <bgColor indexed="64"/>
      </patternFill>
    </fill>
    <fill>
      <patternFill patternType="solid">
        <fgColor indexed="55"/>
        <bgColor indexed="64"/>
      </patternFill>
    </fill>
    <fill>
      <patternFill patternType="solid">
        <fgColor theme="3" tint="0.74999237037263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4">
    <xf numFmtId="0" fontId="0" fillId="0" borderId="0" xfId="0"/>
    <xf numFmtId="0" fontId="0" fillId="0" borderId="1" xfId="0" applyBorder="1" applyAlignment="1">
      <alignment vertical="top" wrapText="1"/>
    </xf>
    <xf numFmtId="0" fontId="0" fillId="0" borderId="1" xfId="0" applyBorder="1" applyAlignment="1">
      <alignment vertical="top"/>
    </xf>
    <xf numFmtId="0" fontId="0" fillId="0" borderId="0" xfId="0" applyAlignment="1">
      <alignment vertical="top"/>
    </xf>
    <xf numFmtId="0" fontId="0" fillId="0" borderId="0" xfId="0" applyAlignment="1">
      <alignment vertical="top" wrapText="1"/>
    </xf>
    <xf numFmtId="0" fontId="8" fillId="0" borderId="1" xfId="0" applyFont="1" applyBorder="1" applyAlignment="1">
      <alignment vertical="top" wrapText="1"/>
    </xf>
    <xf numFmtId="0" fontId="3" fillId="0" borderId="1" xfId="0" applyFont="1" applyBorder="1" applyAlignment="1">
      <alignment horizontal="left" vertical="top"/>
    </xf>
    <xf numFmtId="0" fontId="7" fillId="0" borderId="1" xfId="0" applyFont="1" applyBorder="1" applyAlignment="1">
      <alignment horizontal="left" vertical="top"/>
    </xf>
    <xf numFmtId="0" fontId="2" fillId="0" borderId="1" xfId="0" applyFont="1" applyBorder="1" applyAlignment="1">
      <alignment vertical="top" wrapText="1"/>
    </xf>
    <xf numFmtId="0" fontId="3" fillId="4" borderId="1" xfId="0" applyFont="1" applyFill="1" applyBorder="1" applyAlignment="1">
      <alignment horizontal="left" vertical="top"/>
    </xf>
    <xf numFmtId="20" fontId="0" fillId="0" borderId="1" xfId="0" applyNumberFormat="1" applyBorder="1" applyAlignment="1">
      <alignment vertical="top" wrapText="1"/>
    </xf>
    <xf numFmtId="0" fontId="6" fillId="6" borderId="1" xfId="0" applyFont="1" applyFill="1" applyBorder="1" applyAlignment="1">
      <alignment horizontal="center" vertical="top" wrapText="1"/>
    </xf>
    <xf numFmtId="0" fontId="3" fillId="5" borderId="1" xfId="0" applyFont="1" applyFill="1" applyBorder="1" applyAlignment="1">
      <alignment horizontal="left" vertical="top"/>
    </xf>
    <xf numFmtId="0" fontId="6" fillId="6" borderId="1" xfId="0" applyFont="1" applyFill="1" applyBorder="1" applyAlignment="1">
      <alignment vertical="top"/>
    </xf>
    <xf numFmtId="0" fontId="7" fillId="4" borderId="1" xfId="0" quotePrefix="1" applyFont="1" applyFill="1" applyBorder="1" applyAlignment="1">
      <alignment horizontal="left" vertical="top"/>
    </xf>
    <xf numFmtId="0" fontId="7" fillId="0" borderId="1" xfId="0" quotePrefix="1" applyFont="1" applyBorder="1" applyAlignment="1">
      <alignment horizontal="left" vertical="top"/>
    </xf>
    <xf numFmtId="0" fontId="7" fillId="4" borderId="1" xfId="0" applyFont="1" applyFill="1" applyBorder="1" applyAlignment="1">
      <alignment horizontal="left" vertical="top"/>
    </xf>
    <xf numFmtId="0" fontId="2" fillId="3" borderId="4" xfId="0" applyFont="1" applyFill="1" applyBorder="1" applyAlignment="1">
      <alignment horizontal="center" vertical="top"/>
    </xf>
    <xf numFmtId="0" fontId="2" fillId="3" borderId="2" xfId="0" applyFont="1" applyFill="1" applyBorder="1" applyAlignment="1">
      <alignment horizontal="center" vertical="top"/>
    </xf>
    <xf numFmtId="0" fontId="2" fillId="3" borderId="3" xfId="0" applyFont="1" applyFill="1" applyBorder="1" applyAlignment="1">
      <alignment horizontal="center" vertical="top"/>
    </xf>
    <xf numFmtId="0" fontId="8" fillId="0" borderId="4" xfId="0" applyFont="1" applyBorder="1" applyAlignment="1">
      <alignment horizontal="center" vertical="top" wrapText="1"/>
    </xf>
    <xf numFmtId="0" fontId="8" fillId="0" borderId="3" xfId="0" applyFont="1" applyBorder="1" applyAlignment="1">
      <alignment horizontal="center" vertical="top" wrapText="1"/>
    </xf>
    <xf numFmtId="0" fontId="7" fillId="3" borderId="1" xfId="0" applyFont="1" applyFill="1" applyBorder="1" applyAlignment="1">
      <alignment horizontal="center" vertical="top"/>
    </xf>
    <xf numFmtId="0" fontId="3" fillId="2" borderId="1" xfId="0" applyFont="1" applyFill="1" applyBorder="1" applyAlignment="1">
      <alignment horizontal="left" vertical="top"/>
    </xf>
    <xf numFmtId="0" fontId="4" fillId="2" borderId="1" xfId="0" applyFont="1" applyFill="1" applyBorder="1" applyAlignment="1">
      <alignment horizontal="left" vertical="top"/>
    </xf>
    <xf numFmtId="0" fontId="5" fillId="2" borderId="1" xfId="0" applyFont="1" applyFill="1" applyBorder="1" applyAlignment="1">
      <alignment horizontal="center" vertical="center" wrapText="1"/>
    </xf>
    <xf numFmtId="0" fontId="1" fillId="2" borderId="1" xfId="0" applyFont="1" applyFill="1" applyBorder="1" applyAlignment="1">
      <alignment horizontal="center" vertical="top" wrapText="1"/>
    </xf>
    <xf numFmtId="0" fontId="6" fillId="6" borderId="1" xfId="0" applyFont="1" applyFill="1" applyBorder="1" applyAlignment="1">
      <alignment horizontal="center" vertical="top"/>
    </xf>
    <xf numFmtId="0" fontId="7" fillId="6" borderId="1" xfId="0" applyFont="1" applyFill="1" applyBorder="1" applyAlignment="1">
      <alignment horizontal="center" vertical="top"/>
    </xf>
    <xf numFmtId="0" fontId="4" fillId="3" borderId="1" xfId="0" applyFont="1" applyFill="1" applyBorder="1" applyAlignment="1">
      <alignment horizontal="center" vertical="top"/>
    </xf>
    <xf numFmtId="0" fontId="0" fillId="0" borderId="1" xfId="0" applyBorder="1" applyAlignment="1">
      <alignment horizontal="center" vertical="top" wrapText="1"/>
    </xf>
    <xf numFmtId="0" fontId="0" fillId="0" borderId="4" xfId="0"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180974</xdr:rowOff>
    </xdr:from>
    <xdr:to>
      <xdr:col>2</xdr:col>
      <xdr:colOff>3234865</xdr:colOff>
      <xdr:row>0</xdr:row>
      <xdr:rowOff>952499</xdr:rowOff>
    </xdr:to>
    <xdr:pic>
      <xdr:nvPicPr>
        <xdr:cNvPr id="2" name="Picture 1" descr="A close-up of a logo&#10;&#10;Description automatically generated">
          <a:extLst>
            <a:ext uri="{FF2B5EF4-FFF2-40B4-BE49-F238E27FC236}">
              <a16:creationId xmlns:a16="http://schemas.microsoft.com/office/drawing/2014/main" id="{808AE580-D4E5-FE7C-7673-E0E219D37D31}"/>
            </a:ext>
          </a:extLst>
        </xdr:cNvPr>
        <xdr:cNvPicPr>
          <a:picLocks noChangeAspect="1"/>
        </xdr:cNvPicPr>
      </xdr:nvPicPr>
      <xdr:blipFill>
        <a:blip xmlns:r="http://schemas.openxmlformats.org/officeDocument/2006/relationships" r:embed="rId1"/>
        <a:stretch>
          <a:fillRect/>
        </a:stretch>
      </xdr:blipFill>
      <xdr:spPr>
        <a:xfrm>
          <a:off x="0" y="180974"/>
          <a:ext cx="3987340" cy="771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AD650-5675-43A7-9231-EBFA804F58AB}">
  <dimension ref="A1:E117"/>
  <sheetViews>
    <sheetView tabSelected="1" topLeftCell="A57" workbookViewId="0">
      <selection activeCell="C100" sqref="C100"/>
    </sheetView>
  </sheetViews>
  <sheetFormatPr defaultRowHeight="15" x14ac:dyDescent="0.25"/>
  <cols>
    <col min="1" max="1" width="9.140625" style="3"/>
    <col min="2" max="2" width="2.140625" style="3" customWidth="1"/>
    <col min="3" max="3" width="100.7109375" style="4" customWidth="1"/>
    <col min="4" max="4" width="69.140625" style="4" customWidth="1"/>
    <col min="5" max="5" width="46.42578125" style="3" customWidth="1"/>
    <col min="6" max="16384" width="9.140625" style="3"/>
  </cols>
  <sheetData>
    <row r="1" spans="1:5" ht="90" customHeight="1" x14ac:dyDescent="0.25">
      <c r="A1" s="26" t="s">
        <v>0</v>
      </c>
      <c r="B1" s="26"/>
      <c r="C1" s="26"/>
      <c r="D1" s="26"/>
      <c r="E1" s="26"/>
    </row>
    <row r="2" spans="1:5" x14ac:dyDescent="0.25">
      <c r="A2" s="17"/>
      <c r="B2" s="18"/>
      <c r="C2" s="18"/>
      <c r="D2" s="18"/>
      <c r="E2" s="19"/>
    </row>
    <row r="3" spans="1:5" ht="15.75" x14ac:dyDescent="0.25">
      <c r="A3" s="23" t="inlineStr">
        <is>
          <t xml:space="preserve">Name of Company: Eduface (Blockbook B.V.)</t>
        </is>
      </c>
      <c r="B3" s="23"/>
      <c r="C3" s="23"/>
      <c r="D3" s="23"/>
      <c r="E3" s="23"/>
    </row>
    <row r="4" spans="1:5" ht="15.75" x14ac:dyDescent="0.25">
      <c r="A4" s="23" t="inlineStr">
        <is>
          <t xml:space="preserve">Company's Website: https://eduface.me</t>
        </is>
      </c>
      <c r="B4" s="23"/>
      <c r="C4" s="23"/>
      <c r="D4" s="23"/>
      <c r="E4" s="23"/>
    </row>
    <row r="5" spans="1:5" ht="15.75" x14ac:dyDescent="0.25">
      <c r="A5" s="23" t="s">
        <v>3</v>
      </c>
      <c r="B5" s="23"/>
      <c r="C5" s="23"/>
      <c r="D5" s="23"/>
      <c r="E5" s="23"/>
    </row>
    <row r="6" spans="1:5" ht="15.75" x14ac:dyDescent="0.25">
      <c r="A6" s="23" t="s">
        <v>4</v>
      </c>
      <c r="B6" s="24"/>
      <c r="C6" s="24"/>
      <c r="D6" s="24"/>
      <c r="E6" s="24"/>
    </row>
    <row r="7" spans="1:5" ht="15.75" x14ac:dyDescent="0.25">
      <c r="A7" s="23" t="s">
        <v>5</v>
      </c>
      <c r="B7" s="24"/>
      <c r="C7" s="24"/>
      <c r="D7" s="24"/>
      <c r="E7" s="24"/>
    </row>
    <row r="8" spans="1:5" ht="15.75" x14ac:dyDescent="0.25">
      <c r="A8" s="23" t="s">
        <v>6</v>
      </c>
      <c r="B8" s="24"/>
      <c r="C8" s="24"/>
      <c r="D8" s="24"/>
      <c r="E8" s="24"/>
    </row>
    <row r="9" spans="1:5" ht="15.75" x14ac:dyDescent="0.25">
      <c r="A9" s="23" t="inlineStr">
        <is>
          <t xml:space="preserve">Description of Product/Services Being Proposed: AI platform for assessment and feedback in higher education. AI Paper Grader: feedback per criterion and rubric-based scoring with an explainable grade breakdown. AI Exam Grader: grading of open and closed answers at scale, with grades returned to the LMS gradebook. The AI assists, the educator decides.</t>
        </is>
      </c>
      <c r="B9" s="24"/>
      <c r="C9" s="24"/>
      <c r="D9" s="24"/>
      <c r="E9" s="24"/>
    </row>
    <row r="10" spans="1:5" ht="15.75" x14ac:dyDescent="0.25">
      <c r="A10" s="29"/>
      <c r="B10" s="29"/>
      <c r="C10" s="29"/>
      <c r="D10" s="29"/>
      <c r="E10" s="29"/>
    </row>
    <row r="11" spans="1:5" ht="39" customHeight="1" x14ac:dyDescent="0.25">
      <c r="A11" s="25" t="s">
        <v>8</v>
      </c>
      <c r="B11" s="25"/>
      <c r="C11" s="25"/>
      <c r="D11" s="25"/>
      <c r="E11" s="25"/>
    </row>
    <row r="12" spans="1:5" ht="18.75" x14ac:dyDescent="0.25">
      <c r="A12" s="27" t="s">
        <v>9</v>
      </c>
      <c r="B12" s="27"/>
      <c r="C12" s="28"/>
      <c r="D12" s="11" t="s">
        <v>10</v>
      </c>
      <c r="E12" s="11" t="s">
        <v>11</v>
      </c>
    </row>
    <row r="13" spans="1:5" x14ac:dyDescent="0.25">
      <c r="A13" s="22" t="s">
        <v>12</v>
      </c>
      <c r="B13" s="22"/>
      <c r="C13" s="22"/>
      <c r="D13" s="22"/>
      <c r="E13" s="22"/>
    </row>
    <row r="14" spans="1:5" ht="45" x14ac:dyDescent="0.25">
      <c r="A14" s="9">
        <v>1</v>
      </c>
      <c r="B14" s="6"/>
      <c r="C14" s="1" t="s">
        <v>13</v>
      </c>
      <c r="D14" s="5" t="s">
        <v>122</v>
      </c>
      <c r="E14" s="5" t="inlineStr">
        <is>
          <t xml:space="preserve">Student submissions and assessment data, which may include student names or other personal data.</t>
        </is>
      </c>
    </row>
    <row r="15" spans="1:5" ht="30" x14ac:dyDescent="0.25">
      <c r="A15" s="12">
        <v>1.1000000000000001</v>
      </c>
      <c r="B15" s="6"/>
      <c r="C15" s="1" t="s">
        <v>14</v>
      </c>
      <c r="D15" s="5"/>
      <c r="E15" s="5"/>
    </row>
    <row r="16" spans="1:5" ht="15.75" x14ac:dyDescent="0.25">
      <c r="A16" s="9">
        <v>2</v>
      </c>
      <c r="B16" s="6"/>
      <c r="C16" s="1" t="s">
        <v>15</v>
      </c>
      <c r="D16" s="5"/>
      <c r="E16" s="5"/>
    </row>
    <row r="17" spans="1:5" ht="15.75" x14ac:dyDescent="0.25">
      <c r="A17" s="12">
        <v>2.1</v>
      </c>
      <c r="B17" s="6"/>
      <c r="C17" s="1" t="s">
        <v>16</v>
      </c>
      <c r="D17" s="5"/>
      <c r="E17" s="5"/>
    </row>
    <row r="18" spans="1:5" ht="15.75" x14ac:dyDescent="0.25">
      <c r="A18" s="12">
        <v>2.2000000000000002</v>
      </c>
      <c r="B18" s="6"/>
      <c r="C18" s="1" t="s">
        <v>17</v>
      </c>
      <c r="D18" s="20"/>
      <c r="E18" s="21"/>
    </row>
    <row r="19" spans="1:5" ht="15.75" x14ac:dyDescent="0.25">
      <c r="A19" s="12">
        <v>2.2999999999999998</v>
      </c>
      <c r="B19" s="6"/>
      <c r="C19" s="1" t="s">
        <v>18</v>
      </c>
      <c r="D19" s="5"/>
      <c r="E19" s="5"/>
    </row>
    <row r="20" spans="1:5" ht="15.75" x14ac:dyDescent="0.25">
      <c r="A20" s="12">
        <v>2.4</v>
      </c>
      <c r="B20" s="6"/>
      <c r="C20" s="1" t="s">
        <v>19</v>
      </c>
      <c r="D20" s="5"/>
      <c r="E20" s="5"/>
    </row>
    <row r="21" spans="1:5" ht="30" x14ac:dyDescent="0.25">
      <c r="A21" s="9">
        <v>3</v>
      </c>
      <c r="B21" s="6"/>
      <c r="C21" s="1" t="s">
        <v>20</v>
      </c>
      <c r="D21" s="5"/>
      <c r="E21" s="5"/>
    </row>
    <row r="22" spans="1:5" ht="15.75" x14ac:dyDescent="0.25">
      <c r="A22" s="9">
        <v>4</v>
      </c>
      <c r="B22" s="6"/>
      <c r="C22" s="1" t="s">
        <v>21</v>
      </c>
      <c r="D22" s="5"/>
      <c r="E22" s="5"/>
    </row>
    <row r="23" spans="1:5" ht="15.75" x14ac:dyDescent="0.25">
      <c r="A23" s="12">
        <v>4.0999999999999996</v>
      </c>
      <c r="B23" s="6"/>
      <c r="C23" s="1" t="s">
        <v>22</v>
      </c>
      <c r="D23" s="20"/>
      <c r="E23" s="21"/>
    </row>
    <row r="24" spans="1:5" ht="15.75" x14ac:dyDescent="0.25">
      <c r="A24" s="9">
        <v>5</v>
      </c>
      <c r="B24" s="6"/>
      <c r="C24" s="1" t="s">
        <v>23</v>
      </c>
      <c r="D24" s="5"/>
      <c r="E24" s="5"/>
    </row>
    <row r="25" spans="1:5" ht="30" x14ac:dyDescent="0.25">
      <c r="A25" s="9">
        <v>6</v>
      </c>
      <c r="B25" s="6"/>
      <c r="C25" s="1" t="s">
        <v>24</v>
      </c>
      <c r="D25" s="5"/>
      <c r="E25" s="5"/>
    </row>
    <row r="26" spans="1:5" ht="15.75" x14ac:dyDescent="0.25">
      <c r="A26" s="9">
        <v>7</v>
      </c>
      <c r="B26" s="6"/>
      <c r="C26" s="1" t="s">
        <v>25</v>
      </c>
      <c r="D26" s="5"/>
      <c r="E26" s="5"/>
    </row>
    <row r="27" spans="1:5" ht="15.75" x14ac:dyDescent="0.25">
      <c r="A27" s="9">
        <v>8</v>
      </c>
      <c r="B27" s="6"/>
      <c r="C27" s="1" t="s">
        <v>26</v>
      </c>
      <c r="D27" s="5"/>
      <c r="E27" s="5"/>
    </row>
    <row r="28" spans="1:5" ht="15.75" x14ac:dyDescent="0.25">
      <c r="A28" s="9">
        <v>9</v>
      </c>
      <c r="B28" s="6"/>
      <c r="C28" s="1" t="s">
        <v>27</v>
      </c>
      <c r="D28" s="5"/>
      <c r="E28" s="5"/>
    </row>
    <row r="29" spans="1:5" ht="15.75" x14ac:dyDescent="0.25">
      <c r="A29" s="9">
        <v>10</v>
      </c>
      <c r="B29" s="6"/>
      <c r="C29" s="1" t="s">
        <v>28</v>
      </c>
      <c r="D29" s="5"/>
      <c r="E29" s="5"/>
    </row>
    <row r="30" spans="1:5" ht="15.75" x14ac:dyDescent="0.25">
      <c r="A30" s="9">
        <v>11</v>
      </c>
      <c r="B30" s="6"/>
      <c r="C30" s="1" t="s">
        <v>29</v>
      </c>
      <c r="D30" s="5"/>
      <c r="E30" s="5"/>
    </row>
    <row r="31" spans="1:5" ht="15.75" x14ac:dyDescent="0.25">
      <c r="A31" s="9">
        <v>12</v>
      </c>
      <c r="B31" s="6"/>
      <c r="C31" s="1" t="s">
        <v>30</v>
      </c>
      <c r="D31" s="5"/>
      <c r="E31" s="5"/>
    </row>
    <row r="32" spans="1:5" x14ac:dyDescent="0.25">
      <c r="A32" s="22" t="s">
        <v>31</v>
      </c>
      <c r="B32" s="22"/>
      <c r="C32" s="22"/>
      <c r="D32" s="22"/>
      <c r="E32" s="22"/>
    </row>
    <row r="33" spans="1:5" ht="15.75" x14ac:dyDescent="0.25">
      <c r="A33" s="9">
        <v>13</v>
      </c>
      <c r="B33" s="6"/>
      <c r="C33" s="1" t="s">
        <v>32</v>
      </c>
      <c r="D33" s="5"/>
      <c r="E33" s="5"/>
    </row>
    <row r="34" spans="1:5" ht="15.75" x14ac:dyDescent="0.25">
      <c r="A34" s="9">
        <v>14</v>
      </c>
      <c r="B34" s="6"/>
      <c r="C34" s="1" t="s">
        <v>33</v>
      </c>
      <c r="D34" s="5"/>
      <c r="E34" s="5"/>
    </row>
    <row r="35" spans="1:5" ht="15.75" x14ac:dyDescent="0.25">
      <c r="A35" s="9">
        <v>15</v>
      </c>
      <c r="B35" s="6"/>
      <c r="C35" s="1" t="s">
        <v>34</v>
      </c>
      <c r="D35" s="5"/>
      <c r="E35" s="5"/>
    </row>
    <row r="36" spans="1:5" ht="15.75" x14ac:dyDescent="0.25">
      <c r="A36" s="9">
        <v>16</v>
      </c>
      <c r="B36" s="6"/>
      <c r="C36" s="1" t="s">
        <v>35</v>
      </c>
      <c r="D36" s="5"/>
      <c r="E36" s="5"/>
    </row>
    <row r="37" spans="1:5" x14ac:dyDescent="0.25">
      <c r="A37" s="22" t="s">
        <v>36</v>
      </c>
      <c r="B37" s="22"/>
      <c r="C37" s="22"/>
      <c r="D37" s="22"/>
      <c r="E37" s="22"/>
    </row>
    <row r="38" spans="1:5" ht="15.75" x14ac:dyDescent="0.25">
      <c r="A38" s="9">
        <v>17</v>
      </c>
      <c r="B38" s="6"/>
      <c r="C38" s="1" t="s">
        <v>37</v>
      </c>
      <c r="D38" s="5"/>
      <c r="E38" s="5"/>
    </row>
    <row r="39" spans="1:5" ht="15.75" x14ac:dyDescent="0.25">
      <c r="A39" s="9">
        <v>18</v>
      </c>
      <c r="B39" s="6"/>
      <c r="C39" s="1" t="s">
        <v>38</v>
      </c>
      <c r="D39" s="5"/>
      <c r="E39" s="5"/>
    </row>
    <row r="40" spans="1:5" ht="15.75" x14ac:dyDescent="0.25">
      <c r="A40" s="9">
        <v>19</v>
      </c>
      <c r="B40" s="6"/>
      <c r="C40" s="1" t="s">
        <v>39</v>
      </c>
      <c r="D40" s="5"/>
      <c r="E40" s="5"/>
    </row>
    <row r="41" spans="1:5" ht="15.75" x14ac:dyDescent="0.25">
      <c r="A41" s="9">
        <v>20</v>
      </c>
      <c r="B41" s="6"/>
      <c r="C41" s="1" t="s">
        <v>40</v>
      </c>
      <c r="D41" s="5"/>
      <c r="E41" s="5"/>
    </row>
    <row r="42" spans="1:5" ht="15.75" x14ac:dyDescent="0.25">
      <c r="A42" s="9">
        <v>21</v>
      </c>
      <c r="B42" s="6"/>
      <c r="C42" s="1" t="s">
        <v>41</v>
      </c>
      <c r="D42" s="5"/>
      <c r="E42" s="5"/>
    </row>
    <row r="43" spans="1:5" ht="15.75" x14ac:dyDescent="0.25">
      <c r="A43" s="9">
        <v>22</v>
      </c>
      <c r="B43" s="6"/>
      <c r="C43" s="1" t="s">
        <v>42</v>
      </c>
      <c r="D43" s="5"/>
      <c r="E43" s="5"/>
    </row>
    <row r="44" spans="1:5" ht="15.75" x14ac:dyDescent="0.25">
      <c r="A44" s="9">
        <v>23</v>
      </c>
      <c r="B44" s="6"/>
      <c r="C44" s="1" t="s">
        <v>43</v>
      </c>
      <c r="D44" s="5"/>
      <c r="E44" s="5"/>
    </row>
    <row r="45" spans="1:5" ht="15.75" x14ac:dyDescent="0.25">
      <c r="A45" s="9">
        <v>24</v>
      </c>
      <c r="B45" s="6"/>
      <c r="C45" s="1" t="s">
        <v>44</v>
      </c>
      <c r="D45" s="5"/>
      <c r="E45" s="5"/>
    </row>
    <row r="46" spans="1:5" ht="30" x14ac:dyDescent="0.25">
      <c r="A46" s="9">
        <v>25</v>
      </c>
      <c r="B46" s="6"/>
      <c r="C46" s="1" t="s">
        <v>45</v>
      </c>
      <c r="D46" s="5"/>
      <c r="E46" s="5"/>
    </row>
    <row r="47" spans="1:5" ht="15.75" x14ac:dyDescent="0.25">
      <c r="A47" s="9">
        <v>26</v>
      </c>
      <c r="B47" s="6"/>
      <c r="C47" s="1" t="s">
        <v>46</v>
      </c>
      <c r="D47" s="5"/>
      <c r="E47" s="5"/>
    </row>
    <row r="48" spans="1:5" ht="15.75" x14ac:dyDescent="0.25">
      <c r="A48" s="9">
        <v>27</v>
      </c>
      <c r="B48" s="6"/>
      <c r="C48" s="1" t="s">
        <v>47</v>
      </c>
      <c r="D48" s="5"/>
      <c r="E48" s="5"/>
    </row>
    <row r="49" spans="1:5" ht="15.75" x14ac:dyDescent="0.25">
      <c r="A49" s="9">
        <v>28</v>
      </c>
      <c r="B49" s="6"/>
      <c r="C49" s="1" t="s">
        <v>48</v>
      </c>
      <c r="D49" s="5"/>
      <c r="E49" s="5"/>
    </row>
    <row r="50" spans="1:5" ht="15.75" x14ac:dyDescent="0.25">
      <c r="A50" s="9">
        <v>29</v>
      </c>
      <c r="B50" s="6"/>
      <c r="C50" s="1" t="s">
        <v>49</v>
      </c>
      <c r="D50" s="5"/>
      <c r="E50" s="5"/>
    </row>
    <row r="51" spans="1:5" x14ac:dyDescent="0.25">
      <c r="A51" s="22" t="s">
        <v>50</v>
      </c>
      <c r="B51" s="22"/>
      <c r="C51" s="22"/>
      <c r="D51" s="22"/>
      <c r="E51" s="22"/>
    </row>
    <row r="52" spans="1:5" ht="15.75" x14ac:dyDescent="0.25">
      <c r="A52" s="9">
        <v>30</v>
      </c>
      <c r="B52" s="6"/>
      <c r="C52" s="1" t="s">
        <v>51</v>
      </c>
      <c r="D52" s="5"/>
      <c r="E52" s="5"/>
    </row>
    <row r="53" spans="1:5" ht="15.75" x14ac:dyDescent="0.25">
      <c r="A53" s="9">
        <v>31</v>
      </c>
      <c r="B53" s="6"/>
      <c r="C53" s="1" t="s">
        <v>52</v>
      </c>
      <c r="D53" s="5"/>
      <c r="E53" s="5"/>
    </row>
    <row r="54" spans="1:5" ht="15.75" x14ac:dyDescent="0.25">
      <c r="A54" s="9">
        <v>32</v>
      </c>
      <c r="B54" s="6"/>
      <c r="C54" s="1" t="s">
        <v>53</v>
      </c>
      <c r="D54" s="5"/>
      <c r="E54" s="5"/>
    </row>
    <row r="55" spans="1:5" ht="15.75" x14ac:dyDescent="0.25">
      <c r="A55" s="9">
        <v>33</v>
      </c>
      <c r="B55" s="6"/>
      <c r="C55" s="1" t="s">
        <v>54</v>
      </c>
      <c r="D55" s="5"/>
      <c r="E55" s="5" t="inlineStr">
        <is>
          <t xml:space="preserve">Default retention is 8 years. When an assignment is deleted in Eduface, Eduface deletes it as well. Data is also deleted on customer request and after the contract ends.</t>
        </is>
      </c>
    </row>
    <row r="56" spans="1:5" ht="15.75" x14ac:dyDescent="0.25">
      <c r="A56" s="9">
        <v>34</v>
      </c>
      <c r="B56" s="6"/>
      <c r="C56" s="1" t="s">
        <v>55</v>
      </c>
      <c r="D56" s="5"/>
      <c r="E56" s="5"/>
    </row>
    <row r="57" spans="1:5" ht="15.75" x14ac:dyDescent="0.25">
      <c r="A57" s="9">
        <v>35</v>
      </c>
      <c r="B57" s="6"/>
      <c r="C57" s="1" t="s">
        <v>56</v>
      </c>
      <c r="D57" s="5"/>
      <c r="E57" s="5"/>
    </row>
    <row r="58" spans="1:5" ht="15.75" x14ac:dyDescent="0.25">
      <c r="A58" s="9">
        <v>36</v>
      </c>
      <c r="B58" s="6"/>
      <c r="C58" s="1" t="s">
        <v>57</v>
      </c>
      <c r="D58" s="5"/>
      <c r="E58" s="5"/>
    </row>
    <row r="59" spans="1:5" ht="15.75" x14ac:dyDescent="0.25">
      <c r="A59" s="9">
        <v>37</v>
      </c>
      <c r="B59" s="6"/>
      <c r="C59" s="1" t="s">
        <v>58</v>
      </c>
      <c r="D59" s="5"/>
      <c r="E59" s="5"/>
    </row>
    <row r="60" spans="1:5" ht="15.75" x14ac:dyDescent="0.25">
      <c r="A60" s="9">
        <v>38</v>
      </c>
      <c r="B60" s="6"/>
      <c r="C60" s="1" t="s">
        <v>59</v>
      </c>
      <c r="D60" s="5"/>
      <c r="E60" s="5"/>
    </row>
    <row r="61" spans="1:5" ht="15.75" x14ac:dyDescent="0.25">
      <c r="A61" s="9">
        <v>39</v>
      </c>
      <c r="B61" s="6"/>
      <c r="C61" s="1" t="s">
        <v>60</v>
      </c>
      <c r="D61" s="5"/>
      <c r="E61" s="5" t="inlineStr">
        <is>
          <t xml:space="preserve">Outsourced: Microsoft Azure (hosting, AI processing, storage), Google Cloud (OCR of uploaded documents) and Railway (supporting database). All three run on EU infrastructure only for Eduface.</t>
        </is>
      </c>
    </row>
    <row r="62" spans="1:5" ht="15.75" x14ac:dyDescent="0.25">
      <c r="A62" s="9">
        <v>40</v>
      </c>
      <c r="B62" s="6"/>
      <c r="C62" s="1" t="s">
        <v>61</v>
      </c>
      <c r="D62" s="5"/>
      <c r="E62" s="5"/>
    </row>
    <row r="63" spans="1:5" ht="19.5" customHeight="1" x14ac:dyDescent="0.25">
      <c r="A63" s="9">
        <v>41</v>
      </c>
      <c r="B63" s="6"/>
      <c r="C63" s="1" t="s">
        <v>62</v>
      </c>
      <c r="D63" s="5"/>
      <c r="E63" s="5"/>
    </row>
    <row r="64" spans="1:5" ht="15.75" x14ac:dyDescent="0.25">
      <c r="A64" s="9">
        <v>42</v>
      </c>
      <c r="B64" s="6"/>
      <c r="C64" s="1" t="s">
        <v>63</v>
      </c>
      <c r="D64" s="5"/>
      <c r="E64" s="5"/>
    </row>
    <row r="65" spans="1:5" ht="15.75" x14ac:dyDescent="0.25">
      <c r="A65" s="9">
        <v>43</v>
      </c>
      <c r="B65" s="6"/>
      <c r="C65" s="1" t="s">
        <v>64</v>
      </c>
      <c r="D65" s="5"/>
      <c r="E65" s="5"/>
    </row>
    <row r="66" spans="1:5" ht="15.75" x14ac:dyDescent="0.25">
      <c r="A66" s="9">
        <v>44</v>
      </c>
      <c r="B66" s="6"/>
      <c r="C66" s="1" t="s">
        <v>65</v>
      </c>
      <c r="D66" s="5"/>
      <c r="E66" s="5"/>
    </row>
    <row r="67" spans="1:5" ht="15.75" x14ac:dyDescent="0.25">
      <c r="A67" s="9">
        <v>45</v>
      </c>
      <c r="B67" s="6"/>
      <c r="C67" s="1" t="s">
        <v>66</v>
      </c>
      <c r="D67" s="5"/>
      <c r="E67" s="5"/>
    </row>
    <row r="68" spans="1:5" ht="15.75" x14ac:dyDescent="0.25">
      <c r="A68" s="9">
        <v>46</v>
      </c>
      <c r="B68" s="6"/>
      <c r="C68" s="1" t="s">
        <v>67</v>
      </c>
      <c r="D68" s="5"/>
      <c r="E68" s="5"/>
    </row>
    <row r="69" spans="1:5" ht="15.75" x14ac:dyDescent="0.25">
      <c r="A69" s="9">
        <v>47</v>
      </c>
      <c r="B69" s="6"/>
      <c r="C69" s="1" t="s">
        <v>68</v>
      </c>
      <c r="D69" s="5"/>
      <c r="E69" s="5"/>
    </row>
    <row r="70" spans="1:5" x14ac:dyDescent="0.25">
      <c r="A70" s="22" t="s">
        <v>69</v>
      </c>
      <c r="B70" s="22"/>
      <c r="C70" s="22"/>
      <c r="D70" s="22"/>
      <c r="E70" s="22"/>
    </row>
    <row r="71" spans="1:5" ht="15.75" x14ac:dyDescent="0.25">
      <c r="A71" s="9">
        <v>48</v>
      </c>
      <c r="B71" s="6"/>
      <c r="C71" s="1" t="s">
        <v>70</v>
      </c>
      <c r="D71" s="5"/>
      <c r="E71" s="5"/>
    </row>
    <row r="72" spans="1:5" ht="15.75" x14ac:dyDescent="0.25">
      <c r="A72" s="9">
        <v>49</v>
      </c>
      <c r="B72" s="6"/>
      <c r="C72" s="1" t="s">
        <v>71</v>
      </c>
      <c r="D72" s="5"/>
      <c r="E72" s="5"/>
    </row>
    <row r="73" spans="1:5" ht="15.75" x14ac:dyDescent="0.25">
      <c r="A73" s="9">
        <v>50</v>
      </c>
      <c r="B73" s="6"/>
      <c r="C73" s="1" t="s">
        <v>72</v>
      </c>
      <c r="D73" s="5"/>
      <c r="E73" s="5"/>
    </row>
    <row r="74" spans="1:5" ht="30" x14ac:dyDescent="0.25">
      <c r="A74" s="9">
        <v>51</v>
      </c>
      <c r="B74" s="6"/>
      <c r="C74" s="1" t="s">
        <v>73</v>
      </c>
      <c r="D74" s="5"/>
      <c r="E74" s="5"/>
    </row>
    <row r="75" spans="1:5" ht="15.75" x14ac:dyDescent="0.25">
      <c r="A75" s="9">
        <v>52</v>
      </c>
      <c r="B75" s="6"/>
      <c r="C75" s="1" t="s">
        <v>74</v>
      </c>
      <c r="D75" s="5"/>
      <c r="E75" s="5"/>
    </row>
    <row r="76" spans="1:5" x14ac:dyDescent="0.25">
      <c r="A76" s="22" t="s">
        <v>75</v>
      </c>
      <c r="B76" s="22"/>
      <c r="C76" s="22"/>
      <c r="D76" s="22"/>
      <c r="E76" s="22"/>
    </row>
    <row r="77" spans="1:5" ht="15.75" x14ac:dyDescent="0.25">
      <c r="A77" s="9">
        <v>53</v>
      </c>
      <c r="B77" s="6"/>
      <c r="C77" s="1" t="s">
        <v>76</v>
      </c>
      <c r="D77" s="5"/>
      <c r="E77" s="5"/>
    </row>
    <row r="78" spans="1:5" ht="15.75" x14ac:dyDescent="0.25">
      <c r="A78" s="9">
        <v>54</v>
      </c>
      <c r="B78" s="6"/>
      <c r="C78" s="1" t="s">
        <v>77</v>
      </c>
      <c r="D78" s="5"/>
      <c r="E78" s="5"/>
    </row>
    <row r="79" spans="1:5" ht="15.75" x14ac:dyDescent="0.25">
      <c r="A79" s="9">
        <v>55</v>
      </c>
      <c r="B79" s="6"/>
      <c r="C79" s="1" t="s">
        <v>78</v>
      </c>
      <c r="D79" s="5"/>
      <c r="E79" s="5"/>
    </row>
    <row r="80" spans="1:5" ht="15.75" x14ac:dyDescent="0.25">
      <c r="A80" s="9">
        <v>56</v>
      </c>
      <c r="B80" s="6"/>
      <c r="C80" s="1" t="s">
        <v>79</v>
      </c>
      <c r="D80" s="5"/>
      <c r="E80" s="5"/>
    </row>
    <row r="81" spans="1:5" x14ac:dyDescent="0.25">
      <c r="A81" s="22" t="s">
        <v>80</v>
      </c>
      <c r="B81" s="22"/>
      <c r="C81" s="22"/>
      <c r="D81" s="22"/>
      <c r="E81" s="22"/>
    </row>
    <row r="82" spans="1:5" ht="15.75" x14ac:dyDescent="0.25">
      <c r="A82" s="9">
        <v>57</v>
      </c>
      <c r="B82" s="6"/>
      <c r="C82" s="1" t="s">
        <v>81</v>
      </c>
      <c r="D82" s="5"/>
      <c r="E82" s="5"/>
    </row>
    <row r="83" spans="1:5" ht="15.75" x14ac:dyDescent="0.25">
      <c r="A83" s="9">
        <v>58</v>
      </c>
      <c r="B83" s="6"/>
      <c r="C83" s="1" t="s">
        <v>82</v>
      </c>
      <c r="D83" s="5"/>
      <c r="E83" s="5"/>
    </row>
    <row r="84" spans="1:5" ht="15.75" x14ac:dyDescent="0.25">
      <c r="A84" s="9">
        <v>59</v>
      </c>
      <c r="B84" s="6"/>
      <c r="C84" s="1" t="s">
        <v>83</v>
      </c>
      <c r="D84" s="5"/>
      <c r="E84" s="5"/>
    </row>
    <row r="85" spans="1:5" ht="15.75" x14ac:dyDescent="0.25">
      <c r="A85" s="9">
        <v>60</v>
      </c>
      <c r="B85" s="6"/>
      <c r="C85" s="1" t="s">
        <v>84</v>
      </c>
      <c r="D85" s="5"/>
      <c r="E85" s="5"/>
    </row>
    <row r="86" spans="1:5" x14ac:dyDescent="0.25">
      <c r="A86" s="22" t="s">
        <v>85</v>
      </c>
      <c r="B86" s="22"/>
      <c r="C86" s="22"/>
      <c r="D86" s="22"/>
      <c r="E86" s="22"/>
    </row>
    <row r="87" spans="1:5" ht="15.75" x14ac:dyDescent="0.25">
      <c r="A87" s="9">
        <v>61</v>
      </c>
      <c r="B87" s="6"/>
      <c r="C87" s="1" t="s">
        <v>86</v>
      </c>
      <c r="D87" s="5"/>
      <c r="E87" s="5"/>
    </row>
    <row r="88" spans="1:5" ht="15.75" x14ac:dyDescent="0.25">
      <c r="A88" s="9">
        <v>62</v>
      </c>
      <c r="B88" s="6"/>
      <c r="C88" s="1" t="s">
        <v>87</v>
      </c>
      <c r="D88" s="5"/>
      <c r="E88" s="5"/>
    </row>
    <row r="89" spans="1:5" ht="15.75" x14ac:dyDescent="0.25">
      <c r="A89" s="9">
        <v>63</v>
      </c>
      <c r="B89" s="6"/>
      <c r="C89" s="1" t="s">
        <v>88</v>
      </c>
      <c r="D89" s="5"/>
      <c r="E89" s="5"/>
    </row>
    <row r="90" spans="1:5" ht="15.75" x14ac:dyDescent="0.25">
      <c r="A90" s="9">
        <v>64</v>
      </c>
      <c r="B90" s="6"/>
      <c r="C90" s="1" t="s">
        <v>89</v>
      </c>
      <c r="D90" s="5"/>
      <c r="E90" s="5"/>
    </row>
    <row r="91" spans="1:5" ht="15.75" x14ac:dyDescent="0.25">
      <c r="A91" s="12">
        <v>64.099999999999994</v>
      </c>
      <c r="B91" s="6"/>
      <c r="C91" s="1" t="s">
        <v>90</v>
      </c>
      <c r="D91" s="20"/>
      <c r="E91" s="21"/>
    </row>
    <row r="92" spans="1:5" ht="15.75" x14ac:dyDescent="0.25">
      <c r="A92" s="9">
        <v>65</v>
      </c>
      <c r="B92" s="6"/>
      <c r="C92" s="1" t="s">
        <v>91</v>
      </c>
      <c r="D92" s="5"/>
      <c r="E92" s="5" t="inlineStr">
        <is>
          <t xml:space="preserve">Student work is encrypted in transit.</t>
        </is>
      </c>
    </row>
    <row r="93" spans="1:5" ht="15.75" x14ac:dyDescent="0.25">
      <c r="A93" s="9">
        <v>66</v>
      </c>
      <c r="B93" s="6"/>
      <c r="C93" s="1" t="s">
        <v>92</v>
      </c>
      <c r="D93" s="5"/>
      <c r="E93" s="5"/>
    </row>
    <row r="94" spans="1:5" ht="30" x14ac:dyDescent="0.25">
      <c r="A94" s="9">
        <v>67</v>
      </c>
      <c r="B94" s="6"/>
      <c r="C94" s="1" t="s">
        <v>93</v>
      </c>
      <c r="D94" s="5"/>
      <c r="E94" s="5"/>
    </row>
    <row r="95" spans="1:5" x14ac:dyDescent="0.25">
      <c r="A95" s="22" t="s">
        <v>94</v>
      </c>
      <c r="B95" s="22"/>
      <c r="C95" s="22"/>
      <c r="D95" s="22"/>
      <c r="E95" s="22"/>
    </row>
    <row r="96" spans="1:5" ht="15.75" x14ac:dyDescent="0.25">
      <c r="A96" s="9">
        <v>68</v>
      </c>
      <c r="B96" s="6"/>
      <c r="C96" s="1" t="s">
        <v>95</v>
      </c>
      <c r="D96" s="5"/>
      <c r="E96" s="5"/>
    </row>
    <row r="97" spans="1:5" ht="15.75" x14ac:dyDescent="0.25">
      <c r="A97" s="9">
        <v>69</v>
      </c>
      <c r="B97" s="6"/>
      <c r="C97" s="1" t="s">
        <v>96</v>
      </c>
      <c r="D97" s="5"/>
      <c r="E97" s="5"/>
    </row>
    <row r="98" spans="1:5" ht="15.75" x14ac:dyDescent="0.25">
      <c r="A98" s="9">
        <v>70</v>
      </c>
      <c r="B98" s="6"/>
      <c r="C98" s="1" t="s">
        <v>97</v>
      </c>
      <c r="D98" s="5"/>
      <c r="E98" s="5"/>
    </row>
    <row r="99" spans="1:5" x14ac:dyDescent="0.25">
      <c r="A99" s="22" t="s">
        <v>98</v>
      </c>
      <c r="B99" s="22"/>
      <c r="C99" s="22"/>
      <c r="D99" s="22"/>
      <c r="E99" s="22"/>
    </row>
    <row r="100" spans="1:5" ht="60" x14ac:dyDescent="0.25">
      <c r="A100" s="9">
        <v>71</v>
      </c>
      <c r="B100" s="6"/>
      <c r="C100" s="1" t="s">
        <v>562</v>
      </c>
      <c r="D100" s="5" t="s">
        <v>519</v>
      </c>
      <c r="E100" s="5"/>
    </row>
    <row r="101" spans="1:5" ht="15.75" x14ac:dyDescent="0.25">
      <c r="A101" s="12">
        <v>71.099999999999994</v>
      </c>
      <c r="B101" s="6"/>
      <c r="C101" s="1" t="s">
        <v>561</v>
      </c>
      <c r="D101" s="20" t="inlineStr">
        <is>
          <t xml:space="preserve">AI Paper Grader: feedback per criterion and rubric-based scoring with an explainable grade breakdown. AI Exam Grader: grading of open and closed answers against the answer key. Eduface uses its own purpose-built model, not an API of an external foundation model.</t>
        </is>
      </c>
      <c r="E101" s="21"/>
    </row>
    <row r="102" spans="1:5" ht="15.75" x14ac:dyDescent="0.25">
      <c r="A102" s="9">
        <v>72</v>
      </c>
      <c r="B102" s="6"/>
      <c r="C102" s="1" t="s">
        <v>101</v>
      </c>
      <c r="D102" s="5" t="s">
        <v>534</v>
      </c>
      <c r="E102" s="5" t="inlineStr">
        <is>
          <t xml:space="preserve">Never. Student work and institution data are not used to train AI models. The institution keeps ownership of all its data.</t>
        </is>
      </c>
    </row>
    <row r="103" spans="1:5" ht="30" x14ac:dyDescent="0.25">
      <c r="A103" s="9">
        <v>73</v>
      </c>
      <c r="B103" s="6"/>
      <c r="C103" s="1" t="s">
        <v>102</v>
      </c>
      <c r="D103" s="5"/>
      <c r="E103" s="5"/>
    </row>
    <row r="104" spans="1:5" ht="18" customHeight="1" x14ac:dyDescent="0.25">
      <c r="A104" s="9">
        <v>74</v>
      </c>
      <c r="B104" s="6"/>
      <c r="C104" s="1" t="s">
        <v>103</v>
      </c>
      <c r="D104" s="5"/>
      <c r="E104" s="5" t="inlineStr">
        <is>
          <t xml:space="preserve">Educators review, edit and release AI feedback and grade proposals. The institution decides whether feedback goes to students directly or only after educator approval. Audit trail for all summative assessments.</t>
        </is>
      </c>
    </row>
    <row r="105" spans="1:5" ht="15.75" x14ac:dyDescent="0.25">
      <c r="A105" s="9">
        <v>75</v>
      </c>
      <c r="B105" s="6"/>
      <c r="C105" s="1" t="s">
        <v>104</v>
      </c>
      <c r="D105" s="5"/>
      <c r="E105" s="5"/>
    </row>
    <row r="106" spans="1:5" ht="15.75" x14ac:dyDescent="0.25">
      <c r="A106" s="9">
        <v>76</v>
      </c>
      <c r="B106" s="6"/>
      <c r="C106" s="1" t="s">
        <v>105</v>
      </c>
      <c r="D106" s="5"/>
      <c r="E106" s="5"/>
    </row>
    <row r="107" spans="1:5" ht="30" x14ac:dyDescent="0.25">
      <c r="A107" s="9">
        <v>77</v>
      </c>
      <c r="B107" s="6"/>
      <c r="C107" s="1" t="s">
        <v>106</v>
      </c>
      <c r="D107" s="5"/>
      <c r="E107" s="5"/>
    </row>
    <row r="108" spans="1:5" ht="30" x14ac:dyDescent="0.25">
      <c r="A108" s="9">
        <v>78</v>
      </c>
      <c r="B108" s="6"/>
      <c r="C108" s="1" t="s">
        <v>521</v>
      </c>
      <c r="D108" s="5"/>
      <c r="E108" s="5"/>
    </row>
    <row r="109" spans="1:5" ht="15.75" x14ac:dyDescent="0.25">
      <c r="A109" s="9">
        <v>79</v>
      </c>
      <c r="B109" s="6"/>
      <c r="C109" s="1" t="s">
        <v>107</v>
      </c>
      <c r="D109" s="5"/>
      <c r="E109" s="5"/>
    </row>
    <row r="110" spans="1:5" ht="15.75" x14ac:dyDescent="0.25">
      <c r="A110" s="9">
        <v>80</v>
      </c>
      <c r="B110" s="6"/>
      <c r="C110" s="1" t="s">
        <v>108</v>
      </c>
      <c r="D110" s="5"/>
      <c r="E110" s="5"/>
    </row>
    <row r="111" spans="1:5" ht="15.75" x14ac:dyDescent="0.25">
      <c r="A111" s="9">
        <v>81</v>
      </c>
      <c r="B111" s="6"/>
      <c r="C111" s="1" t="s">
        <v>109</v>
      </c>
      <c r="D111" s="5"/>
      <c r="E111" s="5"/>
    </row>
    <row r="112" spans="1:5" ht="18.75" x14ac:dyDescent="0.25">
      <c r="A112" s="27" t="s">
        <v>110</v>
      </c>
      <c r="B112" s="27"/>
      <c r="C112" s="28"/>
      <c r="D112" s="13" t="s">
        <v>10</v>
      </c>
      <c r="E112" s="13" t="s">
        <v>11</v>
      </c>
    </row>
    <row r="113" spans="1:5" x14ac:dyDescent="0.25">
      <c r="A113" s="22"/>
      <c r="B113" s="22"/>
      <c r="C113" s="22"/>
      <c r="D113" s="22"/>
      <c r="E113" s="22"/>
    </row>
    <row r="114" spans="1:5" x14ac:dyDescent="0.25">
      <c r="A114" s="14"/>
      <c r="B114" s="15"/>
      <c r="C114" s="8"/>
      <c r="D114" s="8"/>
      <c r="E114" s="8"/>
    </row>
    <row r="115" spans="1:5" x14ac:dyDescent="0.25">
      <c r="A115" s="16"/>
      <c r="B115" s="7"/>
      <c r="C115" s="8"/>
      <c r="D115" s="8"/>
      <c r="E115" s="8"/>
    </row>
    <row r="116" spans="1:5" x14ac:dyDescent="0.25">
      <c r="A116" s="16"/>
      <c r="B116" s="7"/>
      <c r="C116" s="8"/>
      <c r="D116" s="8"/>
      <c r="E116" s="8"/>
    </row>
    <row r="117" spans="1:5" x14ac:dyDescent="0.25">
      <c r="A117" s="2"/>
      <c r="B117" s="2"/>
      <c r="C117" s="1"/>
      <c r="D117" s="1"/>
      <c r="E117" s="2"/>
    </row>
  </sheetData>
  <mergeCells count="28">
    <mergeCell ref="A113:E113"/>
    <mergeCell ref="A7:E7"/>
    <mergeCell ref="A1:E1"/>
    <mergeCell ref="A3:E3"/>
    <mergeCell ref="A4:E4"/>
    <mergeCell ref="A5:E5"/>
    <mergeCell ref="A6:E6"/>
    <mergeCell ref="A112:C112"/>
    <mergeCell ref="A10:E10"/>
    <mergeCell ref="A12:C12"/>
    <mergeCell ref="A13:E13"/>
    <mergeCell ref="A51:E51"/>
    <mergeCell ref="A70:E70"/>
    <mergeCell ref="A76:E76"/>
    <mergeCell ref="A81:E81"/>
    <mergeCell ref="A86:E86"/>
    <mergeCell ref="A2:E2"/>
    <mergeCell ref="D101:E101"/>
    <mergeCell ref="D91:E91"/>
    <mergeCell ref="D18:E18"/>
    <mergeCell ref="D23:E23"/>
    <mergeCell ref="A99:E99"/>
    <mergeCell ref="A95:E95"/>
    <mergeCell ref="A8:E8"/>
    <mergeCell ref="A9:E9"/>
    <mergeCell ref="A11:E11"/>
    <mergeCell ref="A37:E37"/>
    <mergeCell ref="A32:E32"/>
  </mergeCells>
  <dataValidations count="2">
    <dataValidation type="list" allowBlank="1" showInputMessage="1" showErrorMessage="1" sqref="D114:D116" xr:uid="{147AF31A-A3F7-4E57-B1ED-145D740490E7}">
      <formula1>"Yes, No, See Comments"</formula1>
    </dataValidation>
    <dataValidation allowBlank="1" showInputMessage="1" showErrorMessage="1" errorTitle="Invalid Choice" error="Please choose a value from the drop down list." sqref="D31 D91" xr:uid="{752550E0-1E60-4D2B-87C7-09EB0391FE77}"/>
  </dataValidations>
  <pageMargins left="0.7" right="0.7" top="0.75" bottom="0.75" header="0.3" footer="0.3"/>
  <drawing r:id="rId1"/>
  <extLst>
    <ext xmlns:x14="http://schemas.microsoft.com/office/spreadsheetml/2009/9/main" uri="{CCE6A557-97BC-4b89-ADB6-D9C93CAAB3DF}">
      <x14:dataValidations xmlns:xm="http://schemas.microsoft.com/office/excel/2006/main" count="84">
        <x14:dataValidation type="list" allowBlank="1" showInputMessage="1" showErrorMessage="1" errorTitle="Invalid Choice" error="Please choose a value from the drop down list." xr:uid="{79F9976C-F005-411C-90F3-A1651389658A}">
          <x14:formula1>
            <xm:f>Matrix!$D$2:$G$2</xm:f>
          </x14:formula1>
          <xm:sqref>D14</xm:sqref>
        </x14:dataValidation>
        <x14:dataValidation type="list" allowBlank="1" showInputMessage="1" showErrorMessage="1" errorTitle="Invalid Choice" error="Please choose a value from the drop down list." xr:uid="{00590C4C-4812-4664-BFAF-CC883DB2393A}">
          <x14:formula1>
            <xm:f>Matrix!$D$3:$H$3</xm:f>
          </x14:formula1>
          <xm:sqref>D15</xm:sqref>
        </x14:dataValidation>
        <x14:dataValidation type="list" allowBlank="1" showInputMessage="1" showErrorMessage="1" errorTitle="Invalid Choice" error="Please choose a value from the drop down list." xr:uid="{BC063475-2E08-4C09-96E7-F0E1D03B46BB}">
          <x14:formula1>
            <xm:f>Matrix!$D$4:$H$4</xm:f>
          </x14:formula1>
          <xm:sqref>D16</xm:sqref>
        </x14:dataValidation>
        <x14:dataValidation type="list" allowBlank="1" showInputMessage="1" showErrorMessage="1" errorTitle="Invalid Choice" error="Please choose a value from the drop down list." xr:uid="{3F45CD0E-9A68-47AD-83B9-4783DD5B8F04}">
          <x14:formula1>
            <xm:f>Matrix!$D$5:$H$5</xm:f>
          </x14:formula1>
          <xm:sqref>D17</xm:sqref>
        </x14:dataValidation>
        <x14:dataValidation type="list" allowBlank="1" showInputMessage="1" showErrorMessage="1" errorTitle="Invalid Choice" error="Please choose a value from the drop down list." xr:uid="{D4C0A329-2356-4A30-8A31-772C0ED8FD44}">
          <x14:formula1>
            <xm:f>Matrix!$D$7:$H$7</xm:f>
          </x14:formula1>
          <xm:sqref>D19</xm:sqref>
        </x14:dataValidation>
        <x14:dataValidation type="list" allowBlank="1" showInputMessage="1" showErrorMessage="1" errorTitle="Invalid Choice" error="Please choose a value from the drop down list." xr:uid="{439CF028-846E-4542-9B08-DBBF36C1DBEA}">
          <x14:formula1>
            <xm:f>Matrix!$D$8:$H$8</xm:f>
          </x14:formula1>
          <xm:sqref>D20</xm:sqref>
        </x14:dataValidation>
        <x14:dataValidation type="list" allowBlank="1" showInputMessage="1" showErrorMessage="1" errorTitle="Invalid Choice" error="Please choose a value from the drop down list." xr:uid="{A9056B9D-8AF4-46DE-BA5A-C59B98E11F0C}">
          <x14:formula1>
            <xm:f>Matrix!$D$9:$H$9</xm:f>
          </x14:formula1>
          <xm:sqref>D21</xm:sqref>
        </x14:dataValidation>
        <x14:dataValidation type="list" allowBlank="1" showInputMessage="1" showErrorMessage="1" errorTitle="Invalid Choice" error="Please choose a value from the drop down list." xr:uid="{3BB73B28-7FD7-4FD7-B666-A978896CB5BA}">
          <x14:formula1>
            <xm:f>Matrix!$D$10:$H$10</xm:f>
          </x14:formula1>
          <xm:sqref>D22</xm:sqref>
        </x14:dataValidation>
        <x14:dataValidation type="list" allowBlank="1" showInputMessage="1" showErrorMessage="1" errorTitle="Invalid Choice" error="Please choose a value from the drop down list." xr:uid="{0473AAE1-E2D6-474E-950C-BA961024506A}">
          <x14:formula1>
            <xm:f>Matrix!$D$12:$H$12</xm:f>
          </x14:formula1>
          <xm:sqref>D24</xm:sqref>
        </x14:dataValidation>
        <x14:dataValidation type="list" allowBlank="1" showInputMessage="1" showErrorMessage="1" errorTitle="Invalid Choice" error="Please choose a value from the drop down list." xr:uid="{FEB50B06-A93C-4E79-9CC7-8B6F3BDAD48F}">
          <x14:formula1>
            <xm:f>Matrix!$D$13:$H$13</xm:f>
          </x14:formula1>
          <xm:sqref>D25</xm:sqref>
        </x14:dataValidation>
        <x14:dataValidation type="list" allowBlank="1" showInputMessage="1" showErrorMessage="1" errorTitle="Invalid Choice" error="Please choose a value from the drop down list." xr:uid="{FC12FD60-730C-441C-AC06-74D5A174704B}">
          <x14:formula1>
            <xm:f>Matrix!$D$14:$H$14</xm:f>
          </x14:formula1>
          <xm:sqref>D26</xm:sqref>
        </x14:dataValidation>
        <x14:dataValidation type="list" allowBlank="1" showInputMessage="1" showErrorMessage="1" errorTitle="Invalid Choice" error="Please choose a value from the drop down list." xr:uid="{C2CE9F41-6FD1-495A-815E-ECDA48C6022C}">
          <x14:formula1>
            <xm:f>Matrix!$D$15:$H$15</xm:f>
          </x14:formula1>
          <xm:sqref>D27</xm:sqref>
        </x14:dataValidation>
        <x14:dataValidation type="list" allowBlank="1" showInputMessage="1" showErrorMessage="1" errorTitle="Invalid Choice" error="Please choose a value from the drop down list." xr:uid="{83F6FA74-91AE-4920-B3F8-CCB6D28DF761}">
          <x14:formula1>
            <xm:f>Matrix!$D$16:$H$16</xm:f>
          </x14:formula1>
          <xm:sqref>D28</xm:sqref>
        </x14:dataValidation>
        <x14:dataValidation type="list" allowBlank="1" showInputMessage="1" showErrorMessage="1" errorTitle="Invalid Choice" error="Please choose a value from the drop down list." xr:uid="{2CC6CE8E-35C7-409A-A0F0-B0332084943D}">
          <x14:formula1>
            <xm:f>Matrix!$D$17:$H$17</xm:f>
          </x14:formula1>
          <xm:sqref>D29</xm:sqref>
        </x14:dataValidation>
        <x14:dataValidation type="list" allowBlank="1" showInputMessage="1" showErrorMessage="1" errorTitle="Invalid Choice" error="Please choose a value from the drop down list." xr:uid="{0D36B5F7-7E5E-4602-B1BC-7F3773E60617}">
          <x14:formula1>
            <xm:f>Matrix!$D$18:$H$18</xm:f>
          </x14:formula1>
          <xm:sqref>D30</xm:sqref>
        </x14:dataValidation>
        <x14:dataValidation type="list" allowBlank="1" showInputMessage="1" showErrorMessage="1" errorTitle="Invalid Choice" error="Please choose a value from the drop down list." xr:uid="{A15DB07E-CCAF-423C-A9F4-2A7A17D9AE7A}">
          <x14:formula1>
            <xm:f>Matrix!$D$20:$H$20</xm:f>
          </x14:formula1>
          <xm:sqref>D33</xm:sqref>
        </x14:dataValidation>
        <x14:dataValidation type="list" allowBlank="1" showInputMessage="1" showErrorMessage="1" errorTitle="Invalid Choice" error="Please choose a value from the drop down list." xr:uid="{FE6697DA-82E1-402D-80A6-D21EA0C4ABF8}">
          <x14:formula1>
            <xm:f>Matrix!$D$21:$H$21</xm:f>
          </x14:formula1>
          <xm:sqref>D34</xm:sqref>
        </x14:dataValidation>
        <x14:dataValidation type="list" allowBlank="1" showInputMessage="1" showErrorMessage="1" errorTitle="Invalid Choice" error="Please choose a value from the drop down list." xr:uid="{DE25DB8B-8785-499D-8697-0B9DFB1CB0A5}">
          <x14:formula1>
            <xm:f>Matrix!$D$22:$H$22</xm:f>
          </x14:formula1>
          <xm:sqref>D35</xm:sqref>
        </x14:dataValidation>
        <x14:dataValidation type="list" allowBlank="1" showInputMessage="1" showErrorMessage="1" errorTitle="Invalid Choice" error="Please choose a value from the drop down list." xr:uid="{41007712-9019-4C4D-846B-1BC943B44C1A}">
          <x14:formula1>
            <xm:f>Matrix!$D$23:$H$23</xm:f>
          </x14:formula1>
          <xm:sqref>D36</xm:sqref>
        </x14:dataValidation>
        <x14:dataValidation type="list" allowBlank="1" showInputMessage="1" showErrorMessage="1" errorTitle="Invalid Choice" error="Please choose a value from the drop down list." xr:uid="{2D07A622-8A39-4F00-862F-0877FADA3B58}">
          <x14:formula1>
            <xm:f>Matrix!$D$24:$H$24</xm:f>
          </x14:formula1>
          <xm:sqref>D38</xm:sqref>
        </x14:dataValidation>
        <x14:dataValidation type="list" allowBlank="1" showInputMessage="1" showErrorMessage="1" errorTitle="Invalid Choice" error="Please choose a value from the drop down list." xr:uid="{50486399-091C-4C42-8B66-46A8A47A3DDC}">
          <x14:formula1>
            <xm:f>Matrix!$D$25:$H$25</xm:f>
          </x14:formula1>
          <xm:sqref>D39</xm:sqref>
        </x14:dataValidation>
        <x14:dataValidation type="list" allowBlank="1" showInputMessage="1" showErrorMessage="1" errorTitle="Invalid Choice" error="Please choose a value from the drop down list." xr:uid="{EFE6D77A-8CFD-4A56-B10C-1B2686AC80E6}">
          <x14:formula1>
            <xm:f>Matrix!$D$26:$H$26</xm:f>
          </x14:formula1>
          <xm:sqref>D40</xm:sqref>
        </x14:dataValidation>
        <x14:dataValidation type="list" allowBlank="1" showInputMessage="1" showErrorMessage="1" errorTitle="Invalid Choice" error="Please choose a value from the drop down list." xr:uid="{1622508A-CA4C-4F53-A794-3F3DD07A3A2F}">
          <x14:formula1>
            <xm:f>Matrix!$D$27:$H$27</xm:f>
          </x14:formula1>
          <xm:sqref>D41</xm:sqref>
        </x14:dataValidation>
        <x14:dataValidation type="list" allowBlank="1" showInputMessage="1" showErrorMessage="1" errorTitle="Invalid Choice" error="Please choose a value from the drop down list." xr:uid="{80C822E9-FA3C-43F1-925C-D4656BDA58A7}">
          <x14:formula1>
            <xm:f>Matrix!$D$28:$H$28</xm:f>
          </x14:formula1>
          <xm:sqref>D42</xm:sqref>
        </x14:dataValidation>
        <x14:dataValidation type="list" allowBlank="1" showInputMessage="1" showErrorMessage="1" errorTitle="Invalid Choice" error="Please choose a value from the drop down list." xr:uid="{6074A977-E4BA-4C36-9097-16070D8E1817}">
          <x14:formula1>
            <xm:f>Matrix!$D$29:$H$29</xm:f>
          </x14:formula1>
          <xm:sqref>D43</xm:sqref>
        </x14:dataValidation>
        <x14:dataValidation type="list" allowBlank="1" showInputMessage="1" showErrorMessage="1" errorTitle="Invalid Choice" error="Please choose a value from the drop down list." xr:uid="{A24014AA-0665-493F-9D44-40D2AB18D70B}">
          <x14:formula1>
            <xm:f>Matrix!$D$30:$H$30</xm:f>
          </x14:formula1>
          <xm:sqref>D44</xm:sqref>
        </x14:dataValidation>
        <x14:dataValidation type="list" allowBlank="1" showInputMessage="1" showErrorMessage="1" errorTitle="Invalid Choice" error="Please choose a value from the drop down list." xr:uid="{7CA50A69-E4A9-4C53-88D1-5BDF0811002F}">
          <x14:formula1>
            <xm:f>Matrix!$D$31:$H$31</xm:f>
          </x14:formula1>
          <xm:sqref>D45</xm:sqref>
        </x14:dataValidation>
        <x14:dataValidation type="list" allowBlank="1" showInputMessage="1" showErrorMessage="1" errorTitle="Invalid Choice" error="Please choose a value from the drop down list." xr:uid="{8877EECB-1657-4299-A9CA-0A12D2930DB3}">
          <x14:formula1>
            <xm:f>Matrix!$D$32:$H$32</xm:f>
          </x14:formula1>
          <xm:sqref>D46</xm:sqref>
        </x14:dataValidation>
        <x14:dataValidation type="list" allowBlank="1" showInputMessage="1" showErrorMessage="1" errorTitle="Invalid Choice" error="Please choose a value from the drop down list." xr:uid="{3DBB9F86-8931-41C6-B3C9-8C10102B44B8}">
          <x14:formula1>
            <xm:f>Matrix!$D$33:$H$33</xm:f>
          </x14:formula1>
          <xm:sqref>D47</xm:sqref>
        </x14:dataValidation>
        <x14:dataValidation type="list" allowBlank="1" showInputMessage="1" showErrorMessage="1" errorTitle="Invalid Choice" error="Please choose a value from the drop down list." xr:uid="{D38B2AF6-57AF-48E4-93C9-1050C0CDC5E0}">
          <x14:formula1>
            <xm:f>Matrix!$D$34:$H$34</xm:f>
          </x14:formula1>
          <xm:sqref>D48</xm:sqref>
        </x14:dataValidation>
        <x14:dataValidation type="list" allowBlank="1" showInputMessage="1" showErrorMessage="1" errorTitle="Invalid Choice" error="Please choose a value from the drop down list." xr:uid="{33A8BB7D-9B62-4DEA-A829-DB5D65927CDD}">
          <x14:formula1>
            <xm:f>Matrix!$D$35:$H$35</xm:f>
          </x14:formula1>
          <xm:sqref>D49</xm:sqref>
        </x14:dataValidation>
        <x14:dataValidation type="list" allowBlank="1" showInputMessage="1" showErrorMessage="1" errorTitle="Invalid Choice" error="Please choose a value from the drop down list." xr:uid="{2C567189-AC43-4BA2-A05A-71B87A1CF475}">
          <x14:formula1>
            <xm:f>Matrix!$D$36:$H$36</xm:f>
          </x14:formula1>
          <xm:sqref>D50</xm:sqref>
        </x14:dataValidation>
        <x14:dataValidation type="list" allowBlank="1" showInputMessage="1" showErrorMessage="1" errorTitle="Invalid Choice" error="Please choose a value from the drop down list." xr:uid="{818222EB-96B3-4B79-94FD-D064F9B9FC9E}">
          <x14:formula1>
            <xm:f>Matrix!$D$37:$H$37</xm:f>
          </x14:formula1>
          <xm:sqref>D52</xm:sqref>
        </x14:dataValidation>
        <x14:dataValidation type="list" allowBlank="1" showInputMessage="1" showErrorMessage="1" errorTitle="Invalid Choice" error="Please choose a value from the drop down list." xr:uid="{3817A34A-D3B5-403D-B24B-C5830B9976B4}">
          <x14:formula1>
            <xm:f>Matrix!$D$38:$H$38</xm:f>
          </x14:formula1>
          <xm:sqref>D53</xm:sqref>
        </x14:dataValidation>
        <x14:dataValidation type="list" allowBlank="1" showInputMessage="1" showErrorMessage="1" errorTitle="Invalid Choice" error="Please choose a value from the drop down list." xr:uid="{6F3F920E-6E42-46C8-8B9D-7A488FBCC904}">
          <x14:formula1>
            <xm:f>Matrix!$D$39:$H$39</xm:f>
          </x14:formula1>
          <xm:sqref>D54</xm:sqref>
        </x14:dataValidation>
        <x14:dataValidation type="list" allowBlank="1" showInputMessage="1" showErrorMessage="1" errorTitle="Invalid Choice" error="Please choose a value from the drop down list." xr:uid="{BA47AD46-35F3-4739-B095-E1EB746D9708}">
          <x14:formula1>
            <xm:f>Matrix!$D$40:$H$40</xm:f>
          </x14:formula1>
          <xm:sqref>D55</xm:sqref>
        </x14:dataValidation>
        <x14:dataValidation type="list" allowBlank="1" showInputMessage="1" showErrorMessage="1" errorTitle="Invalid Choice" error="Please choose a value from the drop down list." xr:uid="{5AB87CE1-E1D0-41A9-9B88-2B9CD615FF54}">
          <x14:formula1>
            <xm:f>Matrix!$D$41:$H$41</xm:f>
          </x14:formula1>
          <xm:sqref>D56</xm:sqref>
        </x14:dataValidation>
        <x14:dataValidation type="list" allowBlank="1" showInputMessage="1" showErrorMessage="1" errorTitle="Invalid Choice" error="Please choose a value from the drop down list." xr:uid="{248AA322-1AB7-4886-A3AD-962AA59EF2CD}">
          <x14:formula1>
            <xm:f>Matrix!$D$42:$H$42</xm:f>
          </x14:formula1>
          <xm:sqref>D57</xm:sqref>
        </x14:dataValidation>
        <x14:dataValidation type="list" allowBlank="1" showInputMessage="1" showErrorMessage="1" errorTitle="Invalid Choice" error="Please choose a value from the drop down list." xr:uid="{0A6293EB-B2E7-49BD-BCE8-D3D31C45A1A3}">
          <x14:formula1>
            <xm:f>Matrix!$D$43:$H$43</xm:f>
          </x14:formula1>
          <xm:sqref>D58</xm:sqref>
        </x14:dataValidation>
        <x14:dataValidation type="list" allowBlank="1" showInputMessage="1" showErrorMessage="1" errorTitle="Invalid Choice" error="Please choose a value from the drop down list." xr:uid="{644C9718-2C4D-4553-8849-B13E98D98517}">
          <x14:formula1>
            <xm:f>Matrix!$D$44:$H$44</xm:f>
          </x14:formula1>
          <xm:sqref>D59</xm:sqref>
        </x14:dataValidation>
        <x14:dataValidation type="list" allowBlank="1" showInputMessage="1" showErrorMessage="1" errorTitle="Invalid Choice" error="Please choose a value from the drop down list." xr:uid="{A3C38911-E98B-4088-B7E1-55CFEC2FB394}">
          <x14:formula1>
            <xm:f>Matrix!$D$45:$H$45</xm:f>
          </x14:formula1>
          <xm:sqref>D60</xm:sqref>
        </x14:dataValidation>
        <x14:dataValidation type="list" allowBlank="1" showInputMessage="1" showErrorMessage="1" errorTitle="Invalid Choice" error="Please choose a value from the drop down list." xr:uid="{F3E1F5D3-137F-49B3-B5A7-2374EE8F190A}">
          <x14:formula1>
            <xm:f>Matrix!$D$46:$H$46</xm:f>
          </x14:formula1>
          <xm:sqref>D61</xm:sqref>
        </x14:dataValidation>
        <x14:dataValidation type="list" allowBlank="1" showInputMessage="1" showErrorMessage="1" errorTitle="Invalid Choice" error="Please choose a value from the drop down list." xr:uid="{D6DD7FBA-BA2E-4B00-8B46-888879D31508}">
          <x14:formula1>
            <xm:f>Matrix!$D$47:$H$47</xm:f>
          </x14:formula1>
          <xm:sqref>D62</xm:sqref>
        </x14:dataValidation>
        <x14:dataValidation type="list" allowBlank="1" showInputMessage="1" showErrorMessage="1" errorTitle="Invalid Choice" error="Please choose a value from the drop down list." xr:uid="{ADD9D177-AE4C-4052-9CD3-08D55EC168AB}">
          <x14:formula1>
            <xm:f>Matrix!$D$48:$H$48</xm:f>
          </x14:formula1>
          <xm:sqref>D63</xm:sqref>
        </x14:dataValidation>
        <x14:dataValidation type="list" allowBlank="1" showInputMessage="1" showErrorMessage="1" errorTitle="Invalid Choice" error="Please choose a value from the drop down list." xr:uid="{BD7CAAE6-A17D-4A96-92E2-13CFE832F126}">
          <x14:formula1>
            <xm:f>Matrix!$D$49:$H$49</xm:f>
          </x14:formula1>
          <xm:sqref>D64</xm:sqref>
        </x14:dataValidation>
        <x14:dataValidation type="list" allowBlank="1" showInputMessage="1" showErrorMessage="1" errorTitle="Invalid Choice" error="Please choose a value from the drop down list." xr:uid="{86AFF496-02AB-456B-AA79-1CE8C1B82BF0}">
          <x14:formula1>
            <xm:f>Matrix!$D$50:$H$50</xm:f>
          </x14:formula1>
          <xm:sqref>D65</xm:sqref>
        </x14:dataValidation>
        <x14:dataValidation type="list" allowBlank="1" showInputMessage="1" showErrorMessage="1" errorTitle="Invalid Choice" error="Please choose a value from the drop down list." xr:uid="{D2AF89D5-6C4B-4407-A94F-CE29BAEAB170}">
          <x14:formula1>
            <xm:f>Matrix!$D$51:$H$51</xm:f>
          </x14:formula1>
          <xm:sqref>D66</xm:sqref>
        </x14:dataValidation>
        <x14:dataValidation type="list" allowBlank="1" showInputMessage="1" showErrorMessage="1" errorTitle="Invalid Choice" error="Please choose a value from the drop down list." xr:uid="{D7150BA5-417A-4983-811A-92F6A81F7082}">
          <x14:formula1>
            <xm:f>Matrix!$D$52:$H$52</xm:f>
          </x14:formula1>
          <xm:sqref>D67</xm:sqref>
        </x14:dataValidation>
        <x14:dataValidation type="list" allowBlank="1" showInputMessage="1" showErrorMessage="1" errorTitle="Invalid Choice" error="Please choose a value from the drop down list." xr:uid="{2DE0A527-3E88-4823-8779-1A637DCFC4D4}">
          <x14:formula1>
            <xm:f>Matrix!$D$53:$H$53</xm:f>
          </x14:formula1>
          <xm:sqref>D68</xm:sqref>
        </x14:dataValidation>
        <x14:dataValidation type="list" allowBlank="1" showInputMessage="1" showErrorMessage="1" errorTitle="Invalid Choice" error="Please choose a value from the drop down list." xr:uid="{5155B196-B0B2-43F6-9076-95A72CA665B8}">
          <x14:formula1>
            <xm:f>Matrix!$D$54:$H$54</xm:f>
          </x14:formula1>
          <xm:sqref>D69</xm:sqref>
        </x14:dataValidation>
        <x14:dataValidation type="list" allowBlank="1" showInputMessage="1" showErrorMessage="1" errorTitle="Invalid Choice" error="Please choose a value from the drop down list." xr:uid="{22FF96CC-EC9E-45E5-8E3E-9EDA5C6913DA}">
          <x14:formula1>
            <xm:f>Matrix!$D$55:$H$55</xm:f>
          </x14:formula1>
          <xm:sqref>D71</xm:sqref>
        </x14:dataValidation>
        <x14:dataValidation type="list" allowBlank="1" showInputMessage="1" showErrorMessage="1" errorTitle="Invalid Choice" error="Please choose a value from the drop down list." xr:uid="{405A7D97-429C-40B9-AC97-BC0540817325}">
          <x14:formula1>
            <xm:f>Matrix!$D$56:$H$56</xm:f>
          </x14:formula1>
          <xm:sqref>D72</xm:sqref>
        </x14:dataValidation>
        <x14:dataValidation type="list" allowBlank="1" showInputMessage="1" showErrorMessage="1" errorTitle="Invalid Choice" error="Please choose a value from the drop down list." xr:uid="{C8C1C6AF-142C-41B8-BA88-E321A4F804AD}">
          <x14:formula1>
            <xm:f>Matrix!$D$57:$H$57</xm:f>
          </x14:formula1>
          <xm:sqref>D73</xm:sqref>
        </x14:dataValidation>
        <x14:dataValidation type="list" allowBlank="1" showInputMessage="1" showErrorMessage="1" errorTitle="Invalid Choice" error="Please choose a value from the drop down list." xr:uid="{B6DB79D9-9989-4601-A89B-F63045BD6F1D}">
          <x14:formula1>
            <xm:f>Matrix!$D$58:$H$58</xm:f>
          </x14:formula1>
          <xm:sqref>D74</xm:sqref>
        </x14:dataValidation>
        <x14:dataValidation type="list" allowBlank="1" showInputMessage="1" showErrorMessage="1" errorTitle="Invalid Choice" error="Please choose a value from the drop down list." xr:uid="{88A94890-BDC1-491A-8B86-4D402117D0F6}">
          <x14:formula1>
            <xm:f>Matrix!$D$59:$H$59</xm:f>
          </x14:formula1>
          <xm:sqref>D75</xm:sqref>
        </x14:dataValidation>
        <x14:dataValidation type="list" allowBlank="1" showInputMessage="1" showErrorMessage="1" errorTitle="Invalid Choice" error="Please choose a value from the drop down list." xr:uid="{EFB5505F-B0C9-42E5-9B0D-FAA5425573DC}">
          <x14:formula1>
            <xm:f>Matrix!$D$60:$H$60</xm:f>
          </x14:formula1>
          <xm:sqref>D77</xm:sqref>
        </x14:dataValidation>
        <x14:dataValidation type="list" allowBlank="1" showInputMessage="1" showErrorMessage="1" errorTitle="Invalid Choice" error="Please choose a value from the drop down list." xr:uid="{296CE246-6529-4738-B02C-15B3B9EA94E3}">
          <x14:formula1>
            <xm:f>Matrix!$D$61:$H$61</xm:f>
          </x14:formula1>
          <xm:sqref>D78</xm:sqref>
        </x14:dataValidation>
        <x14:dataValidation type="list" allowBlank="1" showInputMessage="1" showErrorMessage="1" errorTitle="Invalid Choice" error="Please choose a value from the drop down list." xr:uid="{5D610D56-DEF5-40B5-B42B-8AD345884667}">
          <x14:formula1>
            <xm:f>Matrix!$D$62:$H$62</xm:f>
          </x14:formula1>
          <xm:sqref>D79</xm:sqref>
        </x14:dataValidation>
        <x14:dataValidation type="list" allowBlank="1" showInputMessage="1" showErrorMessage="1" errorTitle="Invalid Choice" error="Please choose a value from the drop down list." xr:uid="{D9DACAE5-7C33-416F-817E-A4D8AA18FCEB}">
          <x14:formula1>
            <xm:f>Matrix!$D$63:$H$63</xm:f>
          </x14:formula1>
          <xm:sqref>D80</xm:sqref>
        </x14:dataValidation>
        <x14:dataValidation type="list" allowBlank="1" showInputMessage="1" showErrorMessage="1" errorTitle="Invalid Choice" error="Please choose a value from the drop down list." xr:uid="{7BBBFE9F-68D4-4030-B1CC-9E935DC272EC}">
          <x14:formula1>
            <xm:f>Matrix!$D$64:$H$64</xm:f>
          </x14:formula1>
          <xm:sqref>D82</xm:sqref>
        </x14:dataValidation>
        <x14:dataValidation type="list" allowBlank="1" showInputMessage="1" showErrorMessage="1" errorTitle="Invalid Choice" error="Please choose a value from the drop down list." xr:uid="{E7927BFE-82A2-42DD-889F-5A5875A36404}">
          <x14:formula1>
            <xm:f>Matrix!$D$65:$H$65</xm:f>
          </x14:formula1>
          <xm:sqref>D83</xm:sqref>
        </x14:dataValidation>
        <x14:dataValidation type="list" allowBlank="1" showInputMessage="1" showErrorMessage="1" errorTitle="Invalid Choice" error="Please choose a value from the drop down list." xr:uid="{C76C8150-0311-4186-BFE8-5E483285BC42}">
          <x14:formula1>
            <xm:f>Matrix!$D$66:$H$66</xm:f>
          </x14:formula1>
          <xm:sqref>D84</xm:sqref>
        </x14:dataValidation>
        <x14:dataValidation type="list" allowBlank="1" showInputMessage="1" showErrorMessage="1" errorTitle="Invalid Choice" error="Please choose a value from the drop down list." xr:uid="{362D087D-6170-425C-98A5-D8AC7B2D0E48}">
          <x14:formula1>
            <xm:f>Matrix!$D$67:$H$67</xm:f>
          </x14:formula1>
          <xm:sqref>D85</xm:sqref>
        </x14:dataValidation>
        <x14:dataValidation type="list" allowBlank="1" showInputMessage="1" showErrorMessage="1" errorTitle="Invalid Choice" error="Please choose a value from the drop down list." xr:uid="{FED3D950-45F6-4194-8B25-8B657DC0CDF4}">
          <x14:formula1>
            <xm:f>Matrix!$D$68:$H$68</xm:f>
          </x14:formula1>
          <xm:sqref>D87</xm:sqref>
        </x14:dataValidation>
        <x14:dataValidation type="list" allowBlank="1" showInputMessage="1" showErrorMessage="1" errorTitle="Invalid Choice" error="Please choose a value from the drop down list." xr:uid="{FE33BD83-56E3-4D17-AE5F-3FA770213EA9}">
          <x14:formula1>
            <xm:f>Matrix!$D$69:$H$69</xm:f>
          </x14:formula1>
          <xm:sqref>D88</xm:sqref>
        </x14:dataValidation>
        <x14:dataValidation type="list" allowBlank="1" showInputMessage="1" showErrorMessage="1" errorTitle="Invalid Choice" error="Please choose a value from the drop down list." xr:uid="{DAE1507F-495D-4DE8-A851-91759A796086}">
          <x14:formula1>
            <xm:f>Matrix!$D$70:$H$70</xm:f>
          </x14:formula1>
          <xm:sqref>D89</xm:sqref>
        </x14:dataValidation>
        <x14:dataValidation type="list" allowBlank="1" showInputMessage="1" showErrorMessage="1" errorTitle="Invalid Choice" error="Please choose a value from the drop down list." xr:uid="{1DE68318-4BFB-47F7-BD87-60991889A2E6}">
          <x14:formula1>
            <xm:f>Matrix!$D$71:$H$71</xm:f>
          </x14:formula1>
          <xm:sqref>D90</xm:sqref>
        </x14:dataValidation>
        <x14:dataValidation type="list" allowBlank="1" showInputMessage="1" showErrorMessage="1" errorTitle="Invalid Choice" error="Please choose a value from the drop down list." xr:uid="{A17B32E2-D538-4A2C-87A8-9A866BDA441E}">
          <x14:formula1>
            <xm:f>Matrix!$D$73:$H$73</xm:f>
          </x14:formula1>
          <xm:sqref>D92</xm:sqref>
        </x14:dataValidation>
        <x14:dataValidation type="list" allowBlank="1" showInputMessage="1" showErrorMessage="1" errorTitle="Invalid Choice" error="Please choose a value from the drop down list." xr:uid="{15E62C9A-E629-4185-B182-9402C65D0B37}">
          <x14:formula1>
            <xm:f>Matrix!$D$74:$H$74</xm:f>
          </x14:formula1>
          <xm:sqref>D93</xm:sqref>
        </x14:dataValidation>
        <x14:dataValidation type="list" allowBlank="1" showInputMessage="1" showErrorMessage="1" errorTitle="Invalid Choice" error="Please choose a value from the drop down list." xr:uid="{56177064-AF05-4227-8C80-B117F8523634}">
          <x14:formula1>
            <xm:f>Matrix!$D$75:$H$75</xm:f>
          </x14:formula1>
          <xm:sqref>D94</xm:sqref>
        </x14:dataValidation>
        <x14:dataValidation type="list" allowBlank="1" showInputMessage="1" showErrorMessage="1" errorTitle="Invalid Choice" error="Please choose a value from the drop down list." xr:uid="{394DA427-F2F3-4FA0-BE36-B02041E34805}">
          <x14:formula1>
            <xm:f>Matrix!$D$76:$H$76</xm:f>
          </x14:formula1>
          <xm:sqref>D96</xm:sqref>
        </x14:dataValidation>
        <x14:dataValidation type="list" allowBlank="1" showInputMessage="1" showErrorMessage="1" errorTitle="Invalid Choice" error="Please choose a value from the drop down list." xr:uid="{66290EAD-2977-4419-B75E-C0015E3BDEAE}">
          <x14:formula1>
            <xm:f>Matrix!$D$77:$H$77</xm:f>
          </x14:formula1>
          <xm:sqref>D97</xm:sqref>
        </x14:dataValidation>
        <x14:dataValidation type="list" allowBlank="1" showInputMessage="1" showErrorMessage="1" errorTitle="Invalid Choice" error="Please choose a value from the drop down list." xr:uid="{EE6F0269-DBD1-4B52-9FDB-569595F2E70B}">
          <x14:formula1>
            <xm:f>Matrix!$D$78:$H$78</xm:f>
          </x14:formula1>
          <xm:sqref>D98</xm:sqref>
        </x14:dataValidation>
        <x14:dataValidation type="list" allowBlank="1" showInputMessage="1" showErrorMessage="1" errorTitle="Invalid Choice" error="Please choose a value from the drop down list." xr:uid="{F70620FF-F641-4EFC-AF0B-BEEA6BB5DFCB}">
          <x14:formula1>
            <xm:f>Matrix!$D$79:$H$79</xm:f>
          </x14:formula1>
          <xm:sqref>D100</xm:sqref>
        </x14:dataValidation>
        <x14:dataValidation type="list" allowBlank="1" showInputMessage="1" showErrorMessage="1" xr:uid="{3A443946-4CFE-4E04-9452-E36F3C340589}">
          <x14:formula1>
            <xm:f>Matrix!$D$81:$H$81</xm:f>
          </x14:formula1>
          <xm:sqref>D102</xm:sqref>
        </x14:dataValidation>
        <x14:dataValidation type="list" allowBlank="1" showInputMessage="1" showErrorMessage="1" xr:uid="{98F81AE6-C91C-43CA-B0E7-168933CA3042}">
          <x14:formula1>
            <xm:f>Matrix!$D$82:$H$82</xm:f>
          </x14:formula1>
          <xm:sqref>D103</xm:sqref>
        </x14:dataValidation>
        <x14:dataValidation type="list" allowBlank="1" showInputMessage="1" showErrorMessage="1" xr:uid="{A0B964AA-0B85-45DA-BD0F-4EC641E58C98}">
          <x14:formula1>
            <xm:f>Matrix!$D$83:$H$83</xm:f>
          </x14:formula1>
          <xm:sqref>D104</xm:sqref>
        </x14:dataValidation>
        <x14:dataValidation type="list" allowBlank="1" showInputMessage="1" showErrorMessage="1" xr:uid="{27554447-86F9-4C22-8F1F-A0B5AA75F6A1}">
          <x14:formula1>
            <xm:f>Matrix!$D$84:$H$84</xm:f>
          </x14:formula1>
          <xm:sqref>D105</xm:sqref>
        </x14:dataValidation>
        <x14:dataValidation type="list" allowBlank="1" showInputMessage="1" showErrorMessage="1" xr:uid="{806A1C47-A60E-4EE1-A104-1CEBDF79F893}">
          <x14:formula1>
            <xm:f>Matrix!$D$85:$H$85</xm:f>
          </x14:formula1>
          <xm:sqref>D106</xm:sqref>
        </x14:dataValidation>
        <x14:dataValidation type="list" allowBlank="1" showInputMessage="1" showErrorMessage="1" xr:uid="{D3C02808-DA1F-48DF-A1E5-152931C852C0}">
          <x14:formula1>
            <xm:f>Matrix!$D$86:$H$86</xm:f>
          </x14:formula1>
          <xm:sqref>D107</xm:sqref>
        </x14:dataValidation>
        <x14:dataValidation type="list" allowBlank="1" showInputMessage="1" showErrorMessage="1" xr:uid="{753CC5E7-700F-425F-AB50-C5A5CE94A75E}">
          <x14:formula1>
            <xm:f>Matrix!$D$87:$H$87</xm:f>
          </x14:formula1>
          <xm:sqref>D108</xm:sqref>
        </x14:dataValidation>
        <x14:dataValidation type="list" allowBlank="1" showInputMessage="1" showErrorMessage="1" xr:uid="{164AD28D-BBAA-499B-BA2D-5EA8B01506AC}">
          <x14:formula1>
            <xm:f>Matrix!$D$88:$H$88</xm:f>
          </x14:formula1>
          <xm:sqref>D109</xm:sqref>
        </x14:dataValidation>
        <x14:dataValidation type="list" allowBlank="1" showInputMessage="1" showErrorMessage="1" xr:uid="{74881E6C-528F-4860-B2C6-AC1F539E504E}">
          <x14:formula1>
            <xm:f>Matrix!$D$89:$H$89</xm:f>
          </x14:formula1>
          <xm:sqref>D110</xm:sqref>
        </x14:dataValidation>
        <x14:dataValidation type="list" allowBlank="1" showInputMessage="1" showErrorMessage="1" xr:uid="{95D3772C-1ADA-412F-8967-7602726725EB}">
          <x14:formula1>
            <xm:f>Matrix!$D$90:$H$90</xm:f>
          </x14:formula1>
          <xm:sqref>D111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FC5DE-CBFD-4DDF-AAA4-137EDB07EF8B}">
  <dimension ref="A1:H90"/>
  <sheetViews>
    <sheetView topLeftCell="A86" zoomScale="90" zoomScaleNormal="90" workbookViewId="0">
      <selection activeCell="C87" sqref="C87"/>
    </sheetView>
  </sheetViews>
  <sheetFormatPr defaultRowHeight="15" x14ac:dyDescent="0.25"/>
  <cols>
    <col min="1" max="1" width="9.140625" style="3"/>
    <col min="2" max="2" width="52.7109375" style="3" bestFit="1" customWidth="1"/>
    <col min="3" max="3" width="52.7109375" style="3" customWidth="1"/>
    <col min="4" max="7" width="38.140625" style="3" customWidth="1"/>
    <col min="8" max="8" width="34.28515625" style="3" customWidth="1"/>
    <col min="9" max="16384" width="9.140625" style="3"/>
  </cols>
  <sheetData>
    <row r="1" spans="1:8" x14ac:dyDescent="0.25">
      <c r="A1" s="2" t="s">
        <v>111</v>
      </c>
      <c r="B1" s="1" t="s">
        <v>112</v>
      </c>
      <c r="C1" s="1" t="s">
        <v>113</v>
      </c>
      <c r="D1" s="1" t="s">
        <v>114</v>
      </c>
      <c r="E1" s="1" t="s">
        <v>115</v>
      </c>
      <c r="F1" s="1" t="s">
        <v>116</v>
      </c>
      <c r="G1" s="1" t="s">
        <v>117</v>
      </c>
      <c r="H1" s="2" t="s">
        <v>118</v>
      </c>
    </row>
    <row r="2" spans="1:8" ht="75" x14ac:dyDescent="0.25">
      <c r="A2" s="2">
        <v>1</v>
      </c>
      <c r="B2" s="1" t="s">
        <v>119</v>
      </c>
      <c r="C2" s="1" t="s">
        <v>120</v>
      </c>
      <c r="D2" s="1" t="s">
        <v>121</v>
      </c>
      <c r="E2" s="31" t="s">
        <v>122</v>
      </c>
      <c r="F2" s="32"/>
      <c r="G2" s="33"/>
      <c r="H2" s="2" t="s">
        <v>123</v>
      </c>
    </row>
    <row r="3" spans="1:8" ht="105" x14ac:dyDescent="0.25">
      <c r="A3" s="2">
        <v>1.1000000000000001</v>
      </c>
      <c r="B3" s="1" t="s">
        <v>124</v>
      </c>
      <c r="C3" s="1" t="s">
        <v>14</v>
      </c>
      <c r="D3" s="1" t="s">
        <v>125</v>
      </c>
      <c r="E3" s="1" t="s">
        <v>126</v>
      </c>
      <c r="F3" s="1" t="s">
        <v>127</v>
      </c>
      <c r="G3" s="1" t="s">
        <v>128</v>
      </c>
      <c r="H3" s="2" t="s">
        <v>123</v>
      </c>
    </row>
    <row r="4" spans="1:8" ht="90" x14ac:dyDescent="0.25">
      <c r="A4" s="2">
        <v>2</v>
      </c>
      <c r="B4" s="1" t="s">
        <v>129</v>
      </c>
      <c r="C4" s="1" t="s">
        <v>15</v>
      </c>
      <c r="D4" s="1" t="s">
        <v>130</v>
      </c>
      <c r="E4" s="1" t="s">
        <v>131</v>
      </c>
      <c r="F4" s="1" t="s">
        <v>132</v>
      </c>
      <c r="G4" s="1" t="s">
        <v>133</v>
      </c>
      <c r="H4" s="2" t="s">
        <v>123</v>
      </c>
    </row>
    <row r="5" spans="1:8" ht="165" x14ac:dyDescent="0.25">
      <c r="A5" s="2">
        <v>2.1</v>
      </c>
      <c r="B5" s="1" t="s">
        <v>134</v>
      </c>
      <c r="C5" s="1" t="s">
        <v>135</v>
      </c>
      <c r="D5" s="1" t="s">
        <v>136</v>
      </c>
      <c r="E5" s="1" t="s">
        <v>137</v>
      </c>
      <c r="F5" s="1" t="s">
        <v>138</v>
      </c>
      <c r="G5" s="1" t="s">
        <v>139</v>
      </c>
      <c r="H5" s="2" t="s">
        <v>123</v>
      </c>
    </row>
    <row r="6" spans="1:8" ht="30" x14ac:dyDescent="0.25">
      <c r="A6" s="2">
        <v>2.2000000000000002</v>
      </c>
      <c r="B6" s="1" t="s">
        <v>140</v>
      </c>
      <c r="C6" s="1" t="s">
        <v>141</v>
      </c>
      <c r="D6" s="30" t="s">
        <v>142</v>
      </c>
      <c r="E6" s="30"/>
      <c r="F6" s="30"/>
      <c r="G6" s="30"/>
      <c r="H6" s="30"/>
    </row>
    <row r="7" spans="1:8" ht="210" x14ac:dyDescent="0.25">
      <c r="A7" s="2">
        <v>2.2999999999999998</v>
      </c>
      <c r="B7" s="1" t="s">
        <v>143</v>
      </c>
      <c r="C7" s="1" t="s">
        <v>144</v>
      </c>
      <c r="D7" s="1" t="s">
        <v>145</v>
      </c>
      <c r="E7" s="1" t="s">
        <v>146</v>
      </c>
      <c r="F7" s="1" t="s">
        <v>147</v>
      </c>
      <c r="G7" s="1" t="s">
        <v>148</v>
      </c>
      <c r="H7" s="2" t="s">
        <v>123</v>
      </c>
    </row>
    <row r="8" spans="1:8" ht="135" x14ac:dyDescent="0.25">
      <c r="A8" s="2">
        <v>2.4</v>
      </c>
      <c r="B8" s="1" t="s">
        <v>149</v>
      </c>
      <c r="C8" s="1" t="s">
        <v>150</v>
      </c>
      <c r="D8" s="1" t="s">
        <v>151</v>
      </c>
      <c r="E8" s="1" t="s">
        <v>152</v>
      </c>
      <c r="F8" s="1" t="s">
        <v>153</v>
      </c>
      <c r="G8" s="1" t="s">
        <v>154</v>
      </c>
      <c r="H8" s="2" t="s">
        <v>123</v>
      </c>
    </row>
    <row r="9" spans="1:8" ht="315" x14ac:dyDescent="0.25">
      <c r="A9" s="2">
        <v>3</v>
      </c>
      <c r="B9" s="1" t="s">
        <v>155</v>
      </c>
      <c r="C9" s="1" t="s">
        <v>156</v>
      </c>
      <c r="D9" s="1" t="s">
        <v>157</v>
      </c>
      <c r="E9" s="1" t="s">
        <v>158</v>
      </c>
      <c r="F9" s="1" t="s">
        <v>159</v>
      </c>
      <c r="G9" s="1" t="s">
        <v>160</v>
      </c>
      <c r="H9" s="2" t="s">
        <v>123</v>
      </c>
    </row>
    <row r="10" spans="1:8" ht="135" x14ac:dyDescent="0.25">
      <c r="A10" s="2">
        <v>4</v>
      </c>
      <c r="B10" s="1" t="s">
        <v>161</v>
      </c>
      <c r="C10" s="1" t="s">
        <v>162</v>
      </c>
      <c r="D10" s="1" t="s">
        <v>163</v>
      </c>
      <c r="E10" s="1" t="s">
        <v>164</v>
      </c>
      <c r="F10" s="1" t="s">
        <v>165</v>
      </c>
      <c r="G10" s="1" t="s">
        <v>166</v>
      </c>
      <c r="H10" s="2" t="s">
        <v>123</v>
      </c>
    </row>
    <row r="11" spans="1:8" x14ac:dyDescent="0.25">
      <c r="A11" s="2">
        <v>4.0999999999999996</v>
      </c>
      <c r="B11" s="1" t="s">
        <v>167</v>
      </c>
      <c r="C11" s="1" t="s">
        <v>168</v>
      </c>
      <c r="D11" s="30" t="s">
        <v>142</v>
      </c>
      <c r="E11" s="30"/>
      <c r="F11" s="30"/>
      <c r="G11" s="30"/>
      <c r="H11" s="30"/>
    </row>
    <row r="12" spans="1:8" ht="135" x14ac:dyDescent="0.25">
      <c r="A12" s="2">
        <v>5</v>
      </c>
      <c r="B12" s="1" t="s">
        <v>169</v>
      </c>
      <c r="C12" s="1" t="s">
        <v>23</v>
      </c>
      <c r="D12" s="1" t="s">
        <v>170</v>
      </c>
      <c r="E12" s="1" t="s">
        <v>171</v>
      </c>
      <c r="F12" s="1" t="s">
        <v>172</v>
      </c>
      <c r="G12" s="1" t="s">
        <v>173</v>
      </c>
      <c r="H12" s="2" t="s">
        <v>123</v>
      </c>
    </row>
    <row r="13" spans="1:8" ht="60" x14ac:dyDescent="0.25">
      <c r="A13" s="2">
        <v>6</v>
      </c>
      <c r="B13" s="2" t="s">
        <v>174</v>
      </c>
      <c r="C13" s="4" t="s">
        <v>24</v>
      </c>
      <c r="D13" s="1" t="s">
        <v>175</v>
      </c>
      <c r="E13" s="1" t="s">
        <v>176</v>
      </c>
      <c r="F13" s="1" t="s">
        <v>177</v>
      </c>
      <c r="G13" s="1" t="s">
        <v>178</v>
      </c>
      <c r="H13" s="2" t="s">
        <v>123</v>
      </c>
    </row>
    <row r="14" spans="1:8" ht="165" x14ac:dyDescent="0.25">
      <c r="A14" s="2">
        <v>7</v>
      </c>
      <c r="B14" s="1" t="s">
        <v>179</v>
      </c>
      <c r="C14" s="1" t="s">
        <v>25</v>
      </c>
      <c r="D14" s="1" t="s">
        <v>180</v>
      </c>
      <c r="E14" s="1" t="s">
        <v>181</v>
      </c>
      <c r="F14" s="1" t="s">
        <v>182</v>
      </c>
      <c r="G14" s="1" t="s">
        <v>183</v>
      </c>
      <c r="H14" s="2" t="s">
        <v>123</v>
      </c>
    </row>
    <row r="15" spans="1:8" ht="120" x14ac:dyDescent="0.25">
      <c r="A15" s="2">
        <v>8</v>
      </c>
      <c r="B15" s="1" t="s">
        <v>184</v>
      </c>
      <c r="C15" s="1" t="s">
        <v>26</v>
      </c>
      <c r="D15" s="1" t="s">
        <v>185</v>
      </c>
      <c r="E15" s="1" t="s">
        <v>186</v>
      </c>
      <c r="F15" s="1" t="s">
        <v>187</v>
      </c>
      <c r="G15" s="1" t="s">
        <v>188</v>
      </c>
      <c r="H15" s="2" t="s">
        <v>123</v>
      </c>
    </row>
    <row r="16" spans="1:8" ht="165" x14ac:dyDescent="0.25">
      <c r="A16" s="2">
        <v>9</v>
      </c>
      <c r="B16" s="1" t="s">
        <v>189</v>
      </c>
      <c r="C16" s="1" t="s">
        <v>27</v>
      </c>
      <c r="D16" s="1" t="s">
        <v>190</v>
      </c>
      <c r="E16" s="1" t="s">
        <v>191</v>
      </c>
      <c r="F16" s="1" t="s">
        <v>192</v>
      </c>
      <c r="G16" s="1" t="s">
        <v>193</v>
      </c>
      <c r="H16" s="2" t="s">
        <v>123</v>
      </c>
    </row>
    <row r="17" spans="1:8" ht="150" x14ac:dyDescent="0.25">
      <c r="A17" s="2">
        <v>10</v>
      </c>
      <c r="B17" s="1" t="s">
        <v>194</v>
      </c>
      <c r="C17" s="1" t="s">
        <v>28</v>
      </c>
      <c r="D17" s="1" t="s">
        <v>195</v>
      </c>
      <c r="E17" s="1" t="s">
        <v>196</v>
      </c>
      <c r="F17" s="1" t="s">
        <v>197</v>
      </c>
      <c r="G17" s="1" t="s">
        <v>198</v>
      </c>
      <c r="H17" s="2" t="s">
        <v>123</v>
      </c>
    </row>
    <row r="18" spans="1:8" ht="270" x14ac:dyDescent="0.25">
      <c r="A18" s="2">
        <v>11</v>
      </c>
      <c r="B18" s="1" t="s">
        <v>199</v>
      </c>
      <c r="C18" s="1" t="s">
        <v>200</v>
      </c>
      <c r="D18" s="1" t="s">
        <v>201</v>
      </c>
      <c r="E18" s="1" t="s">
        <v>202</v>
      </c>
      <c r="F18" s="1" t="s">
        <v>203</v>
      </c>
      <c r="G18" s="1" t="s">
        <v>204</v>
      </c>
      <c r="H18" s="2" t="s">
        <v>123</v>
      </c>
    </row>
    <row r="19" spans="1:8" ht="30" x14ac:dyDescent="0.25">
      <c r="A19" s="2">
        <v>12</v>
      </c>
      <c r="B19" s="1" t="s">
        <v>205</v>
      </c>
      <c r="C19" s="1" t="s">
        <v>206</v>
      </c>
      <c r="D19" s="30" t="s">
        <v>142</v>
      </c>
      <c r="E19" s="30"/>
      <c r="F19" s="30"/>
      <c r="G19" s="30"/>
      <c r="H19" s="30"/>
    </row>
    <row r="20" spans="1:8" ht="255" x14ac:dyDescent="0.25">
      <c r="A20" s="2">
        <v>13</v>
      </c>
      <c r="B20" s="1" t="s">
        <v>207</v>
      </c>
      <c r="C20" s="1" t="s">
        <v>32</v>
      </c>
      <c r="D20" s="1" t="s">
        <v>208</v>
      </c>
      <c r="E20" s="1" t="s">
        <v>209</v>
      </c>
      <c r="F20" s="1" t="s">
        <v>210</v>
      </c>
      <c r="G20" s="1" t="s">
        <v>211</v>
      </c>
      <c r="H20" s="2" t="s">
        <v>123</v>
      </c>
    </row>
    <row r="21" spans="1:8" ht="180" x14ac:dyDescent="0.25">
      <c r="A21" s="2">
        <v>14</v>
      </c>
      <c r="B21" s="1" t="s">
        <v>212</v>
      </c>
      <c r="C21" s="1" t="s">
        <v>33</v>
      </c>
      <c r="D21" s="1" t="s">
        <v>213</v>
      </c>
      <c r="E21" s="1" t="s">
        <v>214</v>
      </c>
      <c r="F21" s="1" t="s">
        <v>215</v>
      </c>
      <c r="G21" s="1" t="s">
        <v>216</v>
      </c>
      <c r="H21" s="2" t="s">
        <v>123</v>
      </c>
    </row>
    <row r="22" spans="1:8" ht="255" x14ac:dyDescent="0.25">
      <c r="A22" s="2">
        <v>15</v>
      </c>
      <c r="B22" s="1" t="s">
        <v>217</v>
      </c>
      <c r="C22" s="1" t="s">
        <v>34</v>
      </c>
      <c r="D22" s="1" t="s">
        <v>218</v>
      </c>
      <c r="E22" s="1" t="s">
        <v>219</v>
      </c>
      <c r="F22" s="1" t="s">
        <v>220</v>
      </c>
      <c r="G22" s="1" t="s">
        <v>221</v>
      </c>
      <c r="H22" s="2" t="s">
        <v>123</v>
      </c>
    </row>
    <row r="23" spans="1:8" ht="255" x14ac:dyDescent="0.25">
      <c r="A23" s="2">
        <v>16</v>
      </c>
      <c r="B23" s="1" t="s">
        <v>222</v>
      </c>
      <c r="C23" s="1" t="s">
        <v>35</v>
      </c>
      <c r="D23" s="1" t="s">
        <v>223</v>
      </c>
      <c r="E23" s="1" t="s">
        <v>224</v>
      </c>
      <c r="F23" s="1" t="s">
        <v>225</v>
      </c>
      <c r="G23" s="1" t="s">
        <v>226</v>
      </c>
      <c r="H23" s="2" t="s">
        <v>123</v>
      </c>
    </row>
    <row r="24" spans="1:8" ht="150" x14ac:dyDescent="0.25">
      <c r="A24" s="2">
        <v>17</v>
      </c>
      <c r="B24" s="1" t="s">
        <v>227</v>
      </c>
      <c r="C24" s="1" t="s">
        <v>37</v>
      </c>
      <c r="D24" s="1" t="s">
        <v>228</v>
      </c>
      <c r="E24" s="1" t="s">
        <v>229</v>
      </c>
      <c r="F24" s="1" t="s">
        <v>230</v>
      </c>
      <c r="G24" s="1" t="s">
        <v>231</v>
      </c>
      <c r="H24" s="2" t="s">
        <v>123</v>
      </c>
    </row>
    <row r="25" spans="1:8" ht="240" x14ac:dyDescent="0.25">
      <c r="A25" s="2">
        <v>18</v>
      </c>
      <c r="B25" s="1" t="s">
        <v>232</v>
      </c>
      <c r="C25" s="1" t="s">
        <v>38</v>
      </c>
      <c r="D25" s="1" t="s">
        <v>233</v>
      </c>
      <c r="E25" s="1" t="s">
        <v>234</v>
      </c>
      <c r="F25" s="1" t="s">
        <v>235</v>
      </c>
      <c r="G25" s="1" t="s">
        <v>236</v>
      </c>
      <c r="H25" s="2" t="s">
        <v>123</v>
      </c>
    </row>
    <row r="26" spans="1:8" ht="165" x14ac:dyDescent="0.25">
      <c r="A26" s="2">
        <v>19</v>
      </c>
      <c r="B26" s="1" t="s">
        <v>237</v>
      </c>
      <c r="C26" s="1" t="s">
        <v>39</v>
      </c>
      <c r="D26" s="1" t="s">
        <v>238</v>
      </c>
      <c r="E26" s="1" t="s">
        <v>239</v>
      </c>
      <c r="F26" s="1" t="s">
        <v>240</v>
      </c>
      <c r="G26" s="1" t="s">
        <v>241</v>
      </c>
      <c r="H26" s="2" t="s">
        <v>123</v>
      </c>
    </row>
    <row r="27" spans="1:8" ht="90" x14ac:dyDescent="0.25">
      <c r="A27" s="2">
        <v>20</v>
      </c>
      <c r="B27" s="1" t="s">
        <v>242</v>
      </c>
      <c r="C27" s="1" t="s">
        <v>40</v>
      </c>
      <c r="D27" s="1" t="s">
        <v>243</v>
      </c>
      <c r="E27" s="1" t="s">
        <v>244</v>
      </c>
      <c r="F27" s="1" t="s">
        <v>245</v>
      </c>
      <c r="G27" s="1" t="s">
        <v>246</v>
      </c>
      <c r="H27" s="2" t="s">
        <v>123</v>
      </c>
    </row>
    <row r="28" spans="1:8" ht="135" x14ac:dyDescent="0.25">
      <c r="A28" s="2">
        <v>21</v>
      </c>
      <c r="B28" s="1" t="s">
        <v>247</v>
      </c>
      <c r="C28" s="1" t="s">
        <v>41</v>
      </c>
      <c r="D28" s="1" t="s">
        <v>248</v>
      </c>
      <c r="E28" s="1" t="s">
        <v>249</v>
      </c>
      <c r="F28" s="1" t="s">
        <v>250</v>
      </c>
      <c r="G28" s="1" t="s">
        <v>251</v>
      </c>
      <c r="H28" s="2" t="s">
        <v>123</v>
      </c>
    </row>
    <row r="29" spans="1:8" ht="120" x14ac:dyDescent="0.25">
      <c r="A29" s="2">
        <v>22</v>
      </c>
      <c r="B29" s="1" t="s">
        <v>252</v>
      </c>
      <c r="C29" s="1" t="s">
        <v>42</v>
      </c>
      <c r="D29" s="1" t="s">
        <v>253</v>
      </c>
      <c r="E29" s="1" t="s">
        <v>254</v>
      </c>
      <c r="F29" s="1" t="s">
        <v>255</v>
      </c>
      <c r="G29" s="1" t="s">
        <v>256</v>
      </c>
      <c r="H29" s="2" t="s">
        <v>123</v>
      </c>
    </row>
    <row r="30" spans="1:8" ht="60" x14ac:dyDescent="0.25">
      <c r="A30" s="2">
        <v>23</v>
      </c>
      <c r="B30" s="1" t="s">
        <v>257</v>
      </c>
      <c r="C30" s="1" t="s">
        <v>43</v>
      </c>
      <c r="D30" s="1" t="s">
        <v>258</v>
      </c>
      <c r="E30" s="1" t="s">
        <v>259</v>
      </c>
      <c r="F30" s="1" t="s">
        <v>260</v>
      </c>
      <c r="G30" s="1" t="s">
        <v>261</v>
      </c>
      <c r="H30" s="2" t="s">
        <v>123</v>
      </c>
    </row>
    <row r="31" spans="1:8" ht="30" x14ac:dyDescent="0.25">
      <c r="A31" s="2">
        <v>24</v>
      </c>
      <c r="B31" s="1" t="s">
        <v>262</v>
      </c>
      <c r="C31" s="1" t="s">
        <v>263</v>
      </c>
      <c r="D31" s="1" t="s">
        <v>264</v>
      </c>
      <c r="E31" s="1" t="s">
        <v>265</v>
      </c>
      <c r="F31" s="1" t="s">
        <v>266</v>
      </c>
      <c r="G31" s="1" t="s">
        <v>267</v>
      </c>
      <c r="H31" s="2" t="s">
        <v>123</v>
      </c>
    </row>
    <row r="32" spans="1:8" ht="270" x14ac:dyDescent="0.25">
      <c r="A32" s="2">
        <v>25</v>
      </c>
      <c r="B32" s="1" t="s">
        <v>268</v>
      </c>
      <c r="C32" s="1" t="s">
        <v>45</v>
      </c>
      <c r="D32" s="1" t="s">
        <v>269</v>
      </c>
      <c r="E32" s="1" t="s">
        <v>270</v>
      </c>
      <c r="F32" s="1" t="s">
        <v>271</v>
      </c>
      <c r="G32" s="1" t="s">
        <v>272</v>
      </c>
      <c r="H32" s="2" t="s">
        <v>123</v>
      </c>
    </row>
    <row r="33" spans="1:8" ht="195" x14ac:dyDescent="0.25">
      <c r="A33" s="2">
        <v>26</v>
      </c>
      <c r="B33" s="1" t="s">
        <v>273</v>
      </c>
      <c r="C33" s="1" t="s">
        <v>46</v>
      </c>
      <c r="D33" s="1" t="s">
        <v>274</v>
      </c>
      <c r="E33" s="1" t="s">
        <v>275</v>
      </c>
      <c r="F33" s="1" t="s">
        <v>276</v>
      </c>
      <c r="G33" s="1" t="s">
        <v>277</v>
      </c>
      <c r="H33" s="2" t="s">
        <v>123</v>
      </c>
    </row>
    <row r="34" spans="1:8" ht="165" x14ac:dyDescent="0.25">
      <c r="A34" s="2">
        <v>27</v>
      </c>
      <c r="B34" s="1" t="s">
        <v>278</v>
      </c>
      <c r="C34" s="1" t="s">
        <v>47</v>
      </c>
      <c r="D34" s="1" t="s">
        <v>279</v>
      </c>
      <c r="E34" s="1" t="s">
        <v>280</v>
      </c>
      <c r="F34" s="1" t="s">
        <v>281</v>
      </c>
      <c r="G34" s="1" t="s">
        <v>282</v>
      </c>
      <c r="H34" s="2" t="s">
        <v>123</v>
      </c>
    </row>
    <row r="35" spans="1:8" ht="195" x14ac:dyDescent="0.25">
      <c r="A35" s="2">
        <v>28</v>
      </c>
      <c r="B35" s="1" t="s">
        <v>283</v>
      </c>
      <c r="C35" s="1" t="s">
        <v>284</v>
      </c>
      <c r="D35" s="1" t="s">
        <v>285</v>
      </c>
      <c r="E35" s="1" t="s">
        <v>286</v>
      </c>
      <c r="F35" s="1" t="s">
        <v>287</v>
      </c>
      <c r="G35" s="1" t="s">
        <v>288</v>
      </c>
      <c r="H35" s="2" t="s">
        <v>123</v>
      </c>
    </row>
    <row r="36" spans="1:8" ht="120" x14ac:dyDescent="0.25">
      <c r="A36" s="2">
        <v>29</v>
      </c>
      <c r="B36" s="1" t="s">
        <v>289</v>
      </c>
      <c r="C36" s="1" t="s">
        <v>49</v>
      </c>
      <c r="D36" s="1" t="s">
        <v>290</v>
      </c>
      <c r="E36" s="1" t="s">
        <v>291</v>
      </c>
      <c r="F36" s="1" t="s">
        <v>292</v>
      </c>
      <c r="G36" s="1" t="s">
        <v>293</v>
      </c>
      <c r="H36" s="2" t="s">
        <v>123</v>
      </c>
    </row>
    <row r="37" spans="1:8" ht="180" x14ac:dyDescent="0.25">
      <c r="A37" s="2">
        <v>30</v>
      </c>
      <c r="B37" s="1" t="s">
        <v>294</v>
      </c>
      <c r="C37" s="1" t="s">
        <v>51</v>
      </c>
      <c r="D37" s="1" t="s">
        <v>295</v>
      </c>
      <c r="E37" s="1" t="s">
        <v>296</v>
      </c>
      <c r="F37" s="1" t="s">
        <v>297</v>
      </c>
      <c r="G37" s="1" t="s">
        <v>298</v>
      </c>
      <c r="H37" s="2" t="s">
        <v>123</v>
      </c>
    </row>
    <row r="38" spans="1:8" ht="165" x14ac:dyDescent="0.25">
      <c r="A38" s="2">
        <v>31</v>
      </c>
      <c r="B38" s="1" t="s">
        <v>299</v>
      </c>
      <c r="C38" s="1" t="s">
        <v>52</v>
      </c>
      <c r="D38" s="1" t="s">
        <v>300</v>
      </c>
      <c r="E38" s="1" t="s">
        <v>301</v>
      </c>
      <c r="F38" s="1" t="s">
        <v>302</v>
      </c>
      <c r="G38" s="1" t="s">
        <v>303</v>
      </c>
      <c r="H38" s="2" t="s">
        <v>123</v>
      </c>
    </row>
    <row r="39" spans="1:8" ht="240" x14ac:dyDescent="0.25">
      <c r="A39" s="2">
        <v>32</v>
      </c>
      <c r="B39" s="1" t="s">
        <v>304</v>
      </c>
      <c r="C39" s="1" t="s">
        <v>53</v>
      </c>
      <c r="D39" s="1" t="s">
        <v>305</v>
      </c>
      <c r="E39" s="1" t="s">
        <v>306</v>
      </c>
      <c r="F39" s="1" t="s">
        <v>307</v>
      </c>
      <c r="G39" s="1" t="s">
        <v>308</v>
      </c>
      <c r="H39" s="2" t="s">
        <v>123</v>
      </c>
    </row>
    <row r="40" spans="1:8" ht="165" x14ac:dyDescent="0.25">
      <c r="A40" s="2">
        <v>33</v>
      </c>
      <c r="B40" s="1" t="s">
        <v>309</v>
      </c>
      <c r="C40" s="1" t="s">
        <v>54</v>
      </c>
      <c r="D40" s="1" t="s">
        <v>310</v>
      </c>
      <c r="E40" s="1" t="s">
        <v>311</v>
      </c>
      <c r="F40" s="1" t="s">
        <v>312</v>
      </c>
      <c r="G40" s="1" t="s">
        <v>313</v>
      </c>
      <c r="H40" s="2" t="s">
        <v>123</v>
      </c>
    </row>
    <row r="41" spans="1:8" ht="180" x14ac:dyDescent="0.25">
      <c r="A41" s="2">
        <v>34</v>
      </c>
      <c r="B41" s="1" t="s">
        <v>314</v>
      </c>
      <c r="C41" s="1" t="s">
        <v>55</v>
      </c>
      <c r="D41" s="1" t="s">
        <v>315</v>
      </c>
      <c r="E41" s="1" t="s">
        <v>316</v>
      </c>
      <c r="F41" s="1" t="s">
        <v>317</v>
      </c>
      <c r="G41" s="1" t="s">
        <v>318</v>
      </c>
      <c r="H41" s="2" t="s">
        <v>123</v>
      </c>
    </row>
    <row r="42" spans="1:8" ht="150" x14ac:dyDescent="0.25">
      <c r="A42" s="2">
        <v>35</v>
      </c>
      <c r="B42" s="1" t="s">
        <v>319</v>
      </c>
      <c r="C42" s="1" t="s">
        <v>56</v>
      </c>
      <c r="D42" s="1" t="s">
        <v>320</v>
      </c>
      <c r="E42" s="1" t="s">
        <v>321</v>
      </c>
      <c r="F42" s="1" t="s">
        <v>322</v>
      </c>
      <c r="G42" s="1" t="s">
        <v>323</v>
      </c>
      <c r="H42" s="2" t="s">
        <v>123</v>
      </c>
    </row>
    <row r="43" spans="1:8" ht="195" x14ac:dyDescent="0.25">
      <c r="A43" s="2">
        <v>36</v>
      </c>
      <c r="B43" s="1" t="s">
        <v>324</v>
      </c>
      <c r="C43" s="1" t="s">
        <v>57</v>
      </c>
      <c r="D43" s="1" t="s">
        <v>325</v>
      </c>
      <c r="E43" s="1" t="s">
        <v>326</v>
      </c>
      <c r="F43" s="1" t="s">
        <v>327</v>
      </c>
      <c r="G43" s="1" t="s">
        <v>328</v>
      </c>
      <c r="H43" s="2" t="s">
        <v>123</v>
      </c>
    </row>
    <row r="44" spans="1:8" ht="90" x14ac:dyDescent="0.25">
      <c r="A44" s="2">
        <v>37</v>
      </c>
      <c r="B44" s="1" t="s">
        <v>329</v>
      </c>
      <c r="C44" s="1" t="s">
        <v>58</v>
      </c>
      <c r="D44" s="1" t="s">
        <v>330</v>
      </c>
      <c r="E44" s="1" t="s">
        <v>331</v>
      </c>
      <c r="F44" s="1" t="s">
        <v>332</v>
      </c>
      <c r="G44" s="1" t="s">
        <v>333</v>
      </c>
      <c r="H44" s="2" t="s">
        <v>123</v>
      </c>
    </row>
    <row r="45" spans="1:8" ht="285" x14ac:dyDescent="0.25">
      <c r="A45" s="2">
        <v>38</v>
      </c>
      <c r="B45" s="1" t="s">
        <v>334</v>
      </c>
      <c r="C45" s="1" t="s">
        <v>59</v>
      </c>
      <c r="D45" s="1" t="s">
        <v>335</v>
      </c>
      <c r="E45" s="1" t="s">
        <v>336</v>
      </c>
      <c r="F45" s="1" t="s">
        <v>337</v>
      </c>
      <c r="G45" s="1" t="s">
        <v>338</v>
      </c>
      <c r="H45" s="2" t="s">
        <v>123</v>
      </c>
    </row>
    <row r="46" spans="1:8" ht="120" x14ac:dyDescent="0.25">
      <c r="A46" s="2">
        <v>39</v>
      </c>
      <c r="B46" s="1" t="s">
        <v>339</v>
      </c>
      <c r="C46" s="1" t="s">
        <v>60</v>
      </c>
      <c r="D46" s="1" t="s">
        <v>340</v>
      </c>
      <c r="E46" s="1" t="s">
        <v>341</v>
      </c>
      <c r="F46" s="1" t="s">
        <v>342</v>
      </c>
      <c r="G46" s="1" t="s">
        <v>343</v>
      </c>
      <c r="H46" s="2" t="s">
        <v>123</v>
      </c>
    </row>
    <row r="47" spans="1:8" ht="90" x14ac:dyDescent="0.25">
      <c r="A47" s="2">
        <v>40</v>
      </c>
      <c r="B47" s="1" t="s">
        <v>344</v>
      </c>
      <c r="C47" s="1" t="s">
        <v>61</v>
      </c>
      <c r="D47" s="1" t="s">
        <v>345</v>
      </c>
      <c r="E47" s="1" t="s">
        <v>346</v>
      </c>
      <c r="F47" s="1" t="s">
        <v>347</v>
      </c>
      <c r="G47" s="1" t="s">
        <v>348</v>
      </c>
      <c r="H47" s="2" t="s">
        <v>123</v>
      </c>
    </row>
    <row r="48" spans="1:8" ht="120" x14ac:dyDescent="0.25">
      <c r="A48" s="2">
        <v>41</v>
      </c>
      <c r="B48" s="1" t="s">
        <v>349</v>
      </c>
      <c r="C48" s="1" t="s">
        <v>62</v>
      </c>
      <c r="D48" s="1" t="s">
        <v>350</v>
      </c>
      <c r="E48" s="1" t="s">
        <v>351</v>
      </c>
      <c r="F48" s="1" t="s">
        <v>352</v>
      </c>
      <c r="G48" s="1" t="s">
        <v>353</v>
      </c>
      <c r="H48" s="2" t="s">
        <v>123</v>
      </c>
    </row>
    <row r="49" spans="1:8" ht="75" x14ac:dyDescent="0.25">
      <c r="A49" s="2">
        <v>42</v>
      </c>
      <c r="B49" s="1" t="s">
        <v>354</v>
      </c>
      <c r="C49" s="1" t="s">
        <v>63</v>
      </c>
      <c r="D49" s="1" t="s">
        <v>355</v>
      </c>
      <c r="E49" s="1" t="s">
        <v>356</v>
      </c>
      <c r="F49" s="1" t="s">
        <v>357</v>
      </c>
      <c r="G49" s="1" t="s">
        <v>358</v>
      </c>
      <c r="H49" s="2" t="s">
        <v>123</v>
      </c>
    </row>
    <row r="50" spans="1:8" ht="105" x14ac:dyDescent="0.25">
      <c r="A50" s="2">
        <v>43</v>
      </c>
      <c r="B50" s="1" t="s">
        <v>359</v>
      </c>
      <c r="C50" s="1" t="s">
        <v>64</v>
      </c>
      <c r="D50" s="1" t="s">
        <v>360</v>
      </c>
      <c r="E50" s="1" t="s">
        <v>361</v>
      </c>
      <c r="F50" s="1" t="s">
        <v>362</v>
      </c>
      <c r="G50" s="1" t="s">
        <v>363</v>
      </c>
      <c r="H50" s="2" t="s">
        <v>123</v>
      </c>
    </row>
    <row r="51" spans="1:8" ht="90" x14ac:dyDescent="0.25">
      <c r="A51" s="2">
        <v>44</v>
      </c>
      <c r="B51" s="1" t="s">
        <v>364</v>
      </c>
      <c r="C51" s="1" t="s">
        <v>65</v>
      </c>
      <c r="D51" s="1" t="s">
        <v>365</v>
      </c>
      <c r="E51" s="1" t="s">
        <v>366</v>
      </c>
      <c r="F51" s="1" t="s">
        <v>367</v>
      </c>
      <c r="G51" s="1" t="s">
        <v>368</v>
      </c>
      <c r="H51" s="2" t="s">
        <v>123</v>
      </c>
    </row>
    <row r="52" spans="1:8" ht="195" x14ac:dyDescent="0.25">
      <c r="A52" s="2">
        <v>45</v>
      </c>
      <c r="B52" s="1" t="s">
        <v>369</v>
      </c>
      <c r="C52" s="1" t="s">
        <v>66</v>
      </c>
      <c r="D52" s="1" t="s">
        <v>370</v>
      </c>
      <c r="E52" s="1" t="s">
        <v>371</v>
      </c>
      <c r="F52" s="1" t="s">
        <v>372</v>
      </c>
      <c r="G52" s="1" t="s">
        <v>373</v>
      </c>
      <c r="H52" s="2" t="s">
        <v>123</v>
      </c>
    </row>
    <row r="53" spans="1:8" ht="255" x14ac:dyDescent="0.25">
      <c r="A53" s="2">
        <v>46</v>
      </c>
      <c r="B53" s="1" t="s">
        <v>374</v>
      </c>
      <c r="C53" s="1" t="s">
        <v>67</v>
      </c>
      <c r="D53" s="1" t="s">
        <v>375</v>
      </c>
      <c r="E53" s="1" t="s">
        <v>376</v>
      </c>
      <c r="F53" s="1" t="s">
        <v>377</v>
      </c>
      <c r="G53" s="1" t="s">
        <v>378</v>
      </c>
      <c r="H53" s="2" t="s">
        <v>123</v>
      </c>
    </row>
    <row r="54" spans="1:8" ht="225" x14ac:dyDescent="0.25">
      <c r="A54" s="2">
        <v>47</v>
      </c>
      <c r="B54" s="1" t="s">
        <v>379</v>
      </c>
      <c r="C54" s="1" t="s">
        <v>380</v>
      </c>
      <c r="D54" s="1" t="s">
        <v>381</v>
      </c>
      <c r="E54" s="1" t="s">
        <v>382</v>
      </c>
      <c r="F54" s="1" t="s">
        <v>383</v>
      </c>
      <c r="G54" s="1" t="s">
        <v>384</v>
      </c>
      <c r="H54" s="2" t="s">
        <v>123</v>
      </c>
    </row>
    <row r="55" spans="1:8" ht="210" x14ac:dyDescent="0.25">
      <c r="A55" s="2">
        <v>48</v>
      </c>
      <c r="B55" s="1" t="s">
        <v>385</v>
      </c>
      <c r="C55" s="1" t="s">
        <v>70</v>
      </c>
      <c r="D55" s="1" t="s">
        <v>386</v>
      </c>
      <c r="E55" s="1" t="s">
        <v>387</v>
      </c>
      <c r="F55" s="1" t="s">
        <v>388</v>
      </c>
      <c r="G55" s="1" t="s">
        <v>389</v>
      </c>
      <c r="H55" s="2" t="s">
        <v>123</v>
      </c>
    </row>
    <row r="56" spans="1:8" ht="120" x14ac:dyDescent="0.25">
      <c r="A56" s="2">
        <v>49</v>
      </c>
      <c r="B56" s="1" t="s">
        <v>390</v>
      </c>
      <c r="C56" s="1" t="s">
        <v>71</v>
      </c>
      <c r="D56" s="1" t="s">
        <v>391</v>
      </c>
      <c r="E56" s="1" t="s">
        <v>392</v>
      </c>
      <c r="F56" s="1" t="s">
        <v>393</v>
      </c>
      <c r="G56" s="1" t="s">
        <v>394</v>
      </c>
      <c r="H56" s="2" t="s">
        <v>123</v>
      </c>
    </row>
    <row r="57" spans="1:8" ht="180" x14ac:dyDescent="0.25">
      <c r="A57" s="2">
        <v>50</v>
      </c>
      <c r="B57" s="1" t="s">
        <v>395</v>
      </c>
      <c r="C57" s="1" t="s">
        <v>72</v>
      </c>
      <c r="D57" s="1" t="s">
        <v>396</v>
      </c>
      <c r="E57" s="1" t="s">
        <v>397</v>
      </c>
      <c r="F57" s="1" t="s">
        <v>398</v>
      </c>
      <c r="G57" s="1" t="s">
        <v>399</v>
      </c>
      <c r="H57" s="2" t="s">
        <v>123</v>
      </c>
    </row>
    <row r="58" spans="1:8" ht="60" x14ac:dyDescent="0.25">
      <c r="A58" s="2">
        <v>51</v>
      </c>
      <c r="B58" s="1" t="s">
        <v>400</v>
      </c>
      <c r="C58" s="1" t="s">
        <v>73</v>
      </c>
      <c r="D58" s="1" t="s">
        <v>401</v>
      </c>
      <c r="E58" s="1" t="s">
        <v>402</v>
      </c>
      <c r="F58" s="1" t="s">
        <v>403</v>
      </c>
      <c r="G58" s="1" t="s">
        <v>404</v>
      </c>
      <c r="H58" s="2" t="s">
        <v>123</v>
      </c>
    </row>
    <row r="59" spans="1:8" ht="120" x14ac:dyDescent="0.25">
      <c r="A59" s="2">
        <v>52</v>
      </c>
      <c r="B59" s="1" t="s">
        <v>405</v>
      </c>
      <c r="C59" s="1" t="s">
        <v>74</v>
      </c>
      <c r="D59" s="1" t="s">
        <v>406</v>
      </c>
      <c r="E59" s="1" t="s">
        <v>407</v>
      </c>
      <c r="F59" s="1" t="s">
        <v>408</v>
      </c>
      <c r="G59" s="1" t="s">
        <v>409</v>
      </c>
      <c r="H59" s="2" t="s">
        <v>123</v>
      </c>
    </row>
    <row r="60" spans="1:8" ht="240" x14ac:dyDescent="0.25">
      <c r="A60" s="2">
        <v>53</v>
      </c>
      <c r="B60" s="1" t="s">
        <v>410</v>
      </c>
      <c r="C60" s="1" t="s">
        <v>76</v>
      </c>
      <c r="D60" s="1" t="s">
        <v>411</v>
      </c>
      <c r="E60" s="1" t="s">
        <v>412</v>
      </c>
      <c r="F60" s="1" t="s">
        <v>413</v>
      </c>
      <c r="G60" s="1" t="s">
        <v>414</v>
      </c>
      <c r="H60" s="2" t="s">
        <v>123</v>
      </c>
    </row>
    <row r="61" spans="1:8" ht="195" x14ac:dyDescent="0.25">
      <c r="A61" s="2">
        <v>54</v>
      </c>
      <c r="B61" s="1" t="s">
        <v>415</v>
      </c>
      <c r="C61" s="1" t="s">
        <v>77</v>
      </c>
      <c r="D61" s="1" t="s">
        <v>416</v>
      </c>
      <c r="E61" s="1" t="s">
        <v>417</v>
      </c>
      <c r="F61" s="1" t="s">
        <v>418</v>
      </c>
      <c r="G61" s="1" t="s">
        <v>419</v>
      </c>
      <c r="H61" s="2" t="s">
        <v>123</v>
      </c>
    </row>
    <row r="62" spans="1:8" ht="180" x14ac:dyDescent="0.25">
      <c r="A62" s="2">
        <v>55</v>
      </c>
      <c r="B62" s="1" t="s">
        <v>420</v>
      </c>
      <c r="C62" s="1" t="s">
        <v>78</v>
      </c>
      <c r="D62" s="1" t="s">
        <v>421</v>
      </c>
      <c r="E62" s="1" t="s">
        <v>422</v>
      </c>
      <c r="F62" s="1" t="s">
        <v>423</v>
      </c>
      <c r="G62" s="1" t="s">
        <v>424</v>
      </c>
      <c r="H62" s="2" t="s">
        <v>123</v>
      </c>
    </row>
    <row r="63" spans="1:8" ht="60" x14ac:dyDescent="0.25">
      <c r="A63" s="2">
        <v>56</v>
      </c>
      <c r="B63" s="1" t="s">
        <v>425</v>
      </c>
      <c r="C63" s="1" t="s">
        <v>79</v>
      </c>
      <c r="D63" s="1" t="s">
        <v>426</v>
      </c>
      <c r="E63" s="1" t="s">
        <v>427</v>
      </c>
      <c r="F63" s="1" t="s">
        <v>428</v>
      </c>
      <c r="G63" s="1" t="s">
        <v>429</v>
      </c>
      <c r="H63" s="2" t="s">
        <v>123</v>
      </c>
    </row>
    <row r="64" spans="1:8" ht="225" x14ac:dyDescent="0.25">
      <c r="A64" s="2">
        <v>57</v>
      </c>
      <c r="B64" s="1" t="s">
        <v>430</v>
      </c>
      <c r="C64" s="1" t="s">
        <v>81</v>
      </c>
      <c r="D64" s="1" t="s">
        <v>431</v>
      </c>
      <c r="E64" s="1" t="s">
        <v>432</v>
      </c>
      <c r="F64" s="1" t="s">
        <v>433</v>
      </c>
      <c r="G64" s="1" t="s">
        <v>434</v>
      </c>
      <c r="H64" s="2" t="s">
        <v>123</v>
      </c>
    </row>
    <row r="65" spans="1:8" ht="210" x14ac:dyDescent="0.25">
      <c r="A65" s="2">
        <v>58</v>
      </c>
      <c r="B65" s="1" t="s">
        <v>435</v>
      </c>
      <c r="C65" s="1" t="s">
        <v>82</v>
      </c>
      <c r="D65" s="1" t="s">
        <v>436</v>
      </c>
      <c r="E65" s="1" t="s">
        <v>437</v>
      </c>
      <c r="F65" s="1" t="s">
        <v>438</v>
      </c>
      <c r="G65" s="1" t="s">
        <v>439</v>
      </c>
      <c r="H65" s="2" t="s">
        <v>123</v>
      </c>
    </row>
    <row r="66" spans="1:8" ht="135" x14ac:dyDescent="0.25">
      <c r="A66" s="2">
        <v>59</v>
      </c>
      <c r="B66" s="1" t="s">
        <v>440</v>
      </c>
      <c r="C66" s="1" t="s">
        <v>83</v>
      </c>
      <c r="D66" s="1" t="s">
        <v>441</v>
      </c>
      <c r="E66" s="1" t="s">
        <v>442</v>
      </c>
      <c r="F66" s="1" t="s">
        <v>443</v>
      </c>
      <c r="G66" s="1" t="s">
        <v>444</v>
      </c>
      <c r="H66" s="2" t="s">
        <v>123</v>
      </c>
    </row>
    <row r="67" spans="1:8" ht="255" x14ac:dyDescent="0.25">
      <c r="A67" s="2">
        <v>60</v>
      </c>
      <c r="B67" s="1" t="s">
        <v>445</v>
      </c>
      <c r="C67" s="1" t="s">
        <v>84</v>
      </c>
      <c r="D67" s="1" t="s">
        <v>446</v>
      </c>
      <c r="E67" s="1" t="s">
        <v>447</v>
      </c>
      <c r="F67" s="1" t="s">
        <v>448</v>
      </c>
      <c r="G67" s="1" t="s">
        <v>449</v>
      </c>
      <c r="H67" s="2" t="s">
        <v>123</v>
      </c>
    </row>
    <row r="68" spans="1:8" ht="150" x14ac:dyDescent="0.25">
      <c r="A68" s="2">
        <v>61</v>
      </c>
      <c r="B68" s="1" t="s">
        <v>450</v>
      </c>
      <c r="C68" s="1" t="s">
        <v>86</v>
      </c>
      <c r="D68" s="1" t="s">
        <v>451</v>
      </c>
      <c r="E68" s="1" t="s">
        <v>452</v>
      </c>
      <c r="F68" s="1" t="s">
        <v>453</v>
      </c>
      <c r="G68" s="1" t="s">
        <v>454</v>
      </c>
      <c r="H68" s="2" t="s">
        <v>123</v>
      </c>
    </row>
    <row r="69" spans="1:8" ht="120" x14ac:dyDescent="0.25">
      <c r="A69" s="2">
        <v>62</v>
      </c>
      <c r="B69" s="1" t="s">
        <v>455</v>
      </c>
      <c r="C69" s="1" t="s">
        <v>87</v>
      </c>
      <c r="D69" s="1" t="s">
        <v>456</v>
      </c>
      <c r="E69" s="1" t="s">
        <v>457</v>
      </c>
      <c r="F69" s="1" t="s">
        <v>458</v>
      </c>
      <c r="G69" s="1" t="s">
        <v>459</v>
      </c>
      <c r="H69" s="2" t="s">
        <v>123</v>
      </c>
    </row>
    <row r="70" spans="1:8" ht="150" x14ac:dyDescent="0.25">
      <c r="A70" s="2">
        <v>63</v>
      </c>
      <c r="B70" s="1" t="s">
        <v>460</v>
      </c>
      <c r="C70" s="1" t="s">
        <v>88</v>
      </c>
      <c r="D70" s="1" t="s">
        <v>461</v>
      </c>
      <c r="E70" s="1" t="s">
        <v>462</v>
      </c>
      <c r="F70" s="1" t="s">
        <v>463</v>
      </c>
      <c r="G70" s="1" t="s">
        <v>464</v>
      </c>
      <c r="H70" s="2" t="s">
        <v>123</v>
      </c>
    </row>
    <row r="71" spans="1:8" ht="225" x14ac:dyDescent="0.25">
      <c r="A71" s="2">
        <v>64</v>
      </c>
      <c r="B71" s="1" t="s">
        <v>465</v>
      </c>
      <c r="C71" s="1" t="s">
        <v>466</v>
      </c>
      <c r="D71" s="1" t="s">
        <v>467</v>
      </c>
      <c r="E71" s="1" t="s">
        <v>468</v>
      </c>
      <c r="F71" s="1" t="s">
        <v>469</v>
      </c>
      <c r="G71" s="1" t="s">
        <v>470</v>
      </c>
      <c r="H71" s="2" t="s">
        <v>123</v>
      </c>
    </row>
    <row r="72" spans="1:8" ht="30" x14ac:dyDescent="0.25">
      <c r="A72" s="2">
        <v>64.099999999999994</v>
      </c>
      <c r="B72" s="1" t="s">
        <v>471</v>
      </c>
      <c r="C72" s="1" t="s">
        <v>472</v>
      </c>
      <c r="D72" s="30" t="s">
        <v>142</v>
      </c>
      <c r="E72" s="30"/>
      <c r="F72" s="30"/>
      <c r="G72" s="30"/>
      <c r="H72" s="30"/>
    </row>
    <row r="73" spans="1:8" ht="120" x14ac:dyDescent="0.25">
      <c r="A73" s="2">
        <v>65</v>
      </c>
      <c r="B73" s="1" t="s">
        <v>473</v>
      </c>
      <c r="C73" s="1" t="s">
        <v>91</v>
      </c>
      <c r="D73" s="1" t="s">
        <v>474</v>
      </c>
      <c r="E73" s="1" t="s">
        <v>475</v>
      </c>
      <c r="F73" s="1" t="s">
        <v>476</v>
      </c>
      <c r="G73" s="1" t="s">
        <v>477</v>
      </c>
      <c r="H73" s="2" t="s">
        <v>123</v>
      </c>
    </row>
    <row r="74" spans="1:8" ht="120" x14ac:dyDescent="0.25">
      <c r="A74" s="2">
        <v>66</v>
      </c>
      <c r="B74" s="1" t="s">
        <v>478</v>
      </c>
      <c r="C74" s="1" t="s">
        <v>92</v>
      </c>
      <c r="D74" s="1" t="s">
        <v>479</v>
      </c>
      <c r="E74" s="1" t="s">
        <v>480</v>
      </c>
      <c r="F74" s="1" t="s">
        <v>481</v>
      </c>
      <c r="G74" s="1" t="s">
        <v>482</v>
      </c>
      <c r="H74" s="2" t="s">
        <v>123</v>
      </c>
    </row>
    <row r="75" spans="1:8" ht="75" x14ac:dyDescent="0.25">
      <c r="A75" s="2">
        <v>67</v>
      </c>
      <c r="B75" s="1" t="s">
        <v>483</v>
      </c>
      <c r="C75" s="1" t="s">
        <v>93</v>
      </c>
      <c r="D75" s="1" t="s">
        <v>484</v>
      </c>
      <c r="E75" s="1" t="s">
        <v>485</v>
      </c>
      <c r="F75" s="1" t="s">
        <v>486</v>
      </c>
      <c r="G75" s="1" t="s">
        <v>487</v>
      </c>
      <c r="H75" s="2" t="s">
        <v>123</v>
      </c>
    </row>
    <row r="76" spans="1:8" ht="195" x14ac:dyDescent="0.25">
      <c r="A76" s="2">
        <v>68</v>
      </c>
      <c r="B76" s="1" t="s">
        <v>488</v>
      </c>
      <c r="C76" s="1" t="s">
        <v>95</v>
      </c>
      <c r="D76" s="1" t="s">
        <v>489</v>
      </c>
      <c r="E76" s="1" t="s">
        <v>490</v>
      </c>
      <c r="F76" s="1" t="s">
        <v>491</v>
      </c>
      <c r="G76" s="1" t="s">
        <v>492</v>
      </c>
      <c r="H76" s="2" t="s">
        <v>123</v>
      </c>
    </row>
    <row r="77" spans="1:8" ht="180" x14ac:dyDescent="0.25">
      <c r="A77" s="2">
        <v>69</v>
      </c>
      <c r="B77" s="1" t="s">
        <v>493</v>
      </c>
      <c r="C77" s="1" t="s">
        <v>96</v>
      </c>
      <c r="D77" s="1" t="s">
        <v>494</v>
      </c>
      <c r="E77" s="1" t="s">
        <v>495</v>
      </c>
      <c r="F77" s="1" t="s">
        <v>496</v>
      </c>
      <c r="G77" s="1" t="s">
        <v>497</v>
      </c>
      <c r="H77" s="2" t="s">
        <v>123</v>
      </c>
    </row>
    <row r="78" spans="1:8" ht="105.75" customHeight="1" x14ac:dyDescent="0.25">
      <c r="A78" s="2">
        <v>70</v>
      </c>
      <c r="B78" s="1" t="s">
        <v>498</v>
      </c>
      <c r="C78" s="1" t="s">
        <v>97</v>
      </c>
      <c r="D78" s="1" t="s">
        <v>499</v>
      </c>
      <c r="E78" s="1" t="s">
        <v>500</v>
      </c>
      <c r="F78" s="1" t="s">
        <v>501</v>
      </c>
      <c r="G78" s="1" t="s">
        <v>502</v>
      </c>
      <c r="H78" s="2" t="s">
        <v>123</v>
      </c>
    </row>
    <row r="79" spans="1:8" ht="105" x14ac:dyDescent="0.25">
      <c r="A79" s="2">
        <v>71</v>
      </c>
      <c r="B79" s="2" t="s">
        <v>507</v>
      </c>
      <c r="C79" s="1" t="s">
        <v>99</v>
      </c>
      <c r="D79" s="1" t="s">
        <v>518</v>
      </c>
      <c r="E79" s="10" t="s">
        <v>531</v>
      </c>
      <c r="F79" s="10" t="s">
        <v>532</v>
      </c>
      <c r="G79" s="10" t="s">
        <v>519</v>
      </c>
      <c r="H79" s="2" t="s">
        <v>123</v>
      </c>
    </row>
    <row r="80" spans="1:8" x14ac:dyDescent="0.25">
      <c r="A80" s="2">
        <v>71.099999999999994</v>
      </c>
      <c r="B80" s="2" t="s">
        <v>506</v>
      </c>
      <c r="C80" s="1" t="s">
        <v>100</v>
      </c>
      <c r="D80" s="30" t="s">
        <v>142</v>
      </c>
      <c r="E80" s="30"/>
      <c r="F80" s="30"/>
      <c r="G80" s="30"/>
      <c r="H80" s="30"/>
    </row>
    <row r="81" spans="1:8" ht="180" x14ac:dyDescent="0.25">
      <c r="A81" s="2">
        <v>72</v>
      </c>
      <c r="B81" s="2" t="s">
        <v>508</v>
      </c>
      <c r="C81" s="1" t="s">
        <v>101</v>
      </c>
      <c r="D81" s="1" t="s">
        <v>534</v>
      </c>
      <c r="E81" s="1" t="s">
        <v>535</v>
      </c>
      <c r="F81" s="1" t="s">
        <v>536</v>
      </c>
      <c r="G81" s="1" t="s">
        <v>533</v>
      </c>
      <c r="H81" s="2" t="s">
        <v>123</v>
      </c>
    </row>
    <row r="82" spans="1:8" ht="210" x14ac:dyDescent="0.25">
      <c r="A82" s="2">
        <v>73</v>
      </c>
      <c r="B82" s="2" t="s">
        <v>509</v>
      </c>
      <c r="C82" s="1" t="s">
        <v>102</v>
      </c>
      <c r="D82" s="4" t="s">
        <v>537</v>
      </c>
      <c r="E82" s="1" t="s">
        <v>527</v>
      </c>
      <c r="F82" s="1" t="s">
        <v>528</v>
      </c>
      <c r="G82" s="1" t="s">
        <v>526</v>
      </c>
      <c r="H82" s="2" t="s">
        <v>123</v>
      </c>
    </row>
    <row r="83" spans="1:8" ht="180" x14ac:dyDescent="0.25">
      <c r="A83" s="2">
        <v>74</v>
      </c>
      <c r="B83" s="2" t="s">
        <v>510</v>
      </c>
      <c r="C83" s="1" t="s">
        <v>103</v>
      </c>
      <c r="D83" s="10" t="s">
        <v>538</v>
      </c>
      <c r="E83" s="1" t="s">
        <v>539</v>
      </c>
      <c r="F83" s="1" t="s">
        <v>530</v>
      </c>
      <c r="G83" s="1" t="s">
        <v>540</v>
      </c>
      <c r="H83" s="2" t="s">
        <v>123</v>
      </c>
    </row>
    <row r="84" spans="1:8" ht="150" x14ac:dyDescent="0.25">
      <c r="A84" s="2">
        <v>75</v>
      </c>
      <c r="B84" s="2" t="s">
        <v>511</v>
      </c>
      <c r="C84" s="1" t="s">
        <v>104</v>
      </c>
      <c r="D84" s="1" t="s">
        <v>541</v>
      </c>
      <c r="E84" s="1" t="s">
        <v>542</v>
      </c>
      <c r="F84" s="1" t="s">
        <v>543</v>
      </c>
      <c r="G84" s="1" t="s">
        <v>529</v>
      </c>
      <c r="H84" s="2" t="s">
        <v>123</v>
      </c>
    </row>
    <row r="85" spans="1:8" ht="105" x14ac:dyDescent="0.25">
      <c r="A85" s="2">
        <v>76</v>
      </c>
      <c r="B85" s="2" t="s">
        <v>512</v>
      </c>
      <c r="C85" s="1" t="s">
        <v>105</v>
      </c>
      <c r="D85" s="1" t="s">
        <v>544</v>
      </c>
      <c r="E85" s="1" t="s">
        <v>545</v>
      </c>
      <c r="F85" s="1" t="s">
        <v>546</v>
      </c>
      <c r="G85" s="1" t="s">
        <v>547</v>
      </c>
      <c r="H85" s="2" t="s">
        <v>123</v>
      </c>
    </row>
    <row r="86" spans="1:8" ht="105" x14ac:dyDescent="0.25">
      <c r="A86" s="2">
        <v>77</v>
      </c>
      <c r="B86" s="2" t="s">
        <v>513</v>
      </c>
      <c r="C86" s="1" t="s">
        <v>106</v>
      </c>
      <c r="D86" s="1" t="s">
        <v>548</v>
      </c>
      <c r="E86" s="1" t="s">
        <v>549</v>
      </c>
      <c r="F86" s="1" t="s">
        <v>550</v>
      </c>
      <c r="G86" s="1" t="s">
        <v>551</v>
      </c>
      <c r="H86" s="2" t="s">
        <v>123</v>
      </c>
    </row>
    <row r="87" spans="1:8" ht="270" x14ac:dyDescent="0.25">
      <c r="A87" s="2">
        <v>78</v>
      </c>
      <c r="B87" s="2" t="s">
        <v>514</v>
      </c>
      <c r="C87" s="1" t="s">
        <v>520</v>
      </c>
      <c r="D87" s="1" t="s">
        <v>522</v>
      </c>
      <c r="E87" s="1" t="s">
        <v>523</v>
      </c>
      <c r="F87" s="1" t="s">
        <v>525</v>
      </c>
      <c r="G87" s="1" t="s">
        <v>524</v>
      </c>
      <c r="H87" s="2" t="s">
        <v>123</v>
      </c>
    </row>
    <row r="88" spans="1:8" ht="105" x14ac:dyDescent="0.25">
      <c r="A88" s="2">
        <v>79</v>
      </c>
      <c r="B88" s="2" t="s">
        <v>515</v>
      </c>
      <c r="C88" s="1" t="s">
        <v>107</v>
      </c>
      <c r="D88" s="1" t="s">
        <v>552</v>
      </c>
      <c r="E88" s="1" t="s">
        <v>553</v>
      </c>
      <c r="F88" s="1" t="s">
        <v>554</v>
      </c>
      <c r="G88" s="1" t="s">
        <v>505</v>
      </c>
      <c r="H88" s="2" t="s">
        <v>123</v>
      </c>
    </row>
    <row r="89" spans="1:8" ht="105" x14ac:dyDescent="0.25">
      <c r="A89" s="2">
        <v>80</v>
      </c>
      <c r="B89" s="2" t="s">
        <v>516</v>
      </c>
      <c r="C89" s="1" t="s">
        <v>108</v>
      </c>
      <c r="D89" s="1" t="s">
        <v>555</v>
      </c>
      <c r="E89" s="1" t="s">
        <v>556</v>
      </c>
      <c r="F89" s="1" t="s">
        <v>557</v>
      </c>
      <c r="G89" s="1" t="s">
        <v>503</v>
      </c>
      <c r="H89" s="2" t="s">
        <v>123</v>
      </c>
    </row>
    <row r="90" spans="1:8" ht="105" x14ac:dyDescent="0.25">
      <c r="A90" s="2">
        <v>81</v>
      </c>
      <c r="B90" s="2" t="s">
        <v>517</v>
      </c>
      <c r="C90" s="1" t="s">
        <v>109</v>
      </c>
      <c r="D90" s="1" t="s">
        <v>558</v>
      </c>
      <c r="E90" s="1" t="s">
        <v>559</v>
      </c>
      <c r="F90" s="1" t="s">
        <v>560</v>
      </c>
      <c r="G90" s="1" t="s">
        <v>504</v>
      </c>
      <c r="H90" s="2" t="s">
        <v>123</v>
      </c>
    </row>
  </sheetData>
  <mergeCells count="6">
    <mergeCell ref="D80:H80"/>
    <mergeCell ref="E2:G2"/>
    <mergeCell ref="D6:H6"/>
    <mergeCell ref="D11:H11"/>
    <mergeCell ref="D19:H19"/>
    <mergeCell ref="D72:H7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0A71D5FA4E6D4892A8D6CEA79B4C6F" ma:contentTypeVersion="25" ma:contentTypeDescription="Create a new document." ma:contentTypeScope="" ma:versionID="64ad1b70db9ee168a30c62e7ddded257">
  <xsd:schema xmlns:xsd="http://www.w3.org/2001/XMLSchema" xmlns:xs="http://www.w3.org/2001/XMLSchema" xmlns:p="http://schemas.microsoft.com/office/2006/metadata/properties" xmlns:ns1="http://schemas.microsoft.com/sharepoint/v3" xmlns:ns2="8f887ed9-3af5-4869-90a6-0e2b6e5d6693" xmlns:ns3="858474b9-2ce8-4dda-90f8-780a2bdd1651" targetNamespace="http://schemas.microsoft.com/office/2006/metadata/properties" ma:root="true" ma:fieldsID="654b575ef15fe8b75dca14cf9512eb36" ns1:_="" ns2:_="" ns3:_="">
    <xsd:import namespace="http://schemas.microsoft.com/sharepoint/v3"/>
    <xsd:import namespace="8f887ed9-3af5-4869-90a6-0e2b6e5d6693"/>
    <xsd:import namespace="858474b9-2ce8-4dda-90f8-780a2bdd165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1:_ip_UnifiedCompliancePolicyProperties" minOccurs="0"/>
                <xsd:element ref="ns1:_ip_UnifiedCompliancePolicyUIActio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_Flow_SignoffStatus"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f887ed9-3af5-4869-90a6-0e2b6e5d66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32469fe0-55e1-4541-b034-acd15e83326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_Flow_SignoffStatus" ma:index="27" nillable="true" ma:displayName="Sign-off status" ma:internalName="Sign_x002d_off_x0020_status">
      <xsd:simpleType>
        <xsd:restriction base="dms:Text"/>
      </xsd:simpleType>
    </xsd:element>
    <xsd:element name="_ApprovalAssignedTo" ma:index="28"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9"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30"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31" nillable="true" ma:displayName="Approval status"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58474b9-2ce8-4dda-90f8-780a2bdd165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11fc77a2-0dfa-46c0-b1b7-37c6d74a9f04}" ma:internalName="TaxCatchAll" ma:showField="CatchAllData" ma:web="858474b9-2ce8-4dda-90f8-780a2bdd16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8f887ed9-3af5-4869-90a6-0e2b6e5d6693" xsi:nil="true"/>
    <_ip_UnifiedCompliancePolicyUIAction xmlns="http://schemas.microsoft.com/sharepoint/v3" xsi:nil="true"/>
    <_ip_UnifiedCompliancePolicyProperties xmlns="http://schemas.microsoft.com/sharepoint/v3" xsi:nil="true"/>
    <lcf76f155ced4ddcb4097134ff3c332f xmlns="8f887ed9-3af5-4869-90a6-0e2b6e5d6693">
      <Terms xmlns="http://schemas.microsoft.com/office/infopath/2007/PartnerControls"/>
    </lcf76f155ced4ddcb4097134ff3c332f>
    <TaxCatchAll xmlns="858474b9-2ce8-4dda-90f8-780a2bdd1651" xsi:nil="true"/>
    <_ApprovalAssignedTo xmlns="8f887ed9-3af5-4869-90a6-0e2b6e5d6693">
      <UserInfo>
        <DisplayName/>
        <AccountId xsi:nil="true"/>
        <AccountType/>
      </UserInfo>
    </_ApprovalAssignedTo>
    <_ApprovalSentBy xmlns="8f887ed9-3af5-4869-90a6-0e2b6e5d6693">
      <UserInfo>
        <DisplayName/>
        <AccountId xsi:nil="true"/>
        <AccountType/>
      </UserInfo>
    </_ApprovalSentBy>
    <_ApprovalRespondedBy xmlns="8f887ed9-3af5-4869-90a6-0e2b6e5d6693">
      <UserInfo>
        <DisplayName/>
        <AccountId xsi:nil="true"/>
        <AccountType/>
      </UserInfo>
    </_ApprovalRespondedBy>
    <_ApprovalStatus xmlns="8f887ed9-3af5-4869-90a6-0e2b6e5d6693">0</_ApprovalStatus>
  </documentManagement>
</p:properties>
</file>

<file path=customXml/itemProps1.xml><?xml version="1.0" encoding="utf-8"?>
<ds:datastoreItem xmlns:ds="http://schemas.openxmlformats.org/officeDocument/2006/customXml" ds:itemID="{CF295CEF-B61E-4DA9-9B26-AE06387586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f887ed9-3af5-4869-90a6-0e2b6e5d6693"/>
    <ds:schemaRef ds:uri="858474b9-2ce8-4dda-90f8-780a2bdd16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21FB7F-FFCE-4F30-9974-7AB5078A1D64}">
  <ds:schemaRefs>
    <ds:schemaRef ds:uri="http://schemas.microsoft.com/sharepoint/v3/contenttype/forms"/>
  </ds:schemaRefs>
</ds:datastoreItem>
</file>

<file path=customXml/itemProps3.xml><?xml version="1.0" encoding="utf-8"?>
<ds:datastoreItem xmlns:ds="http://schemas.openxmlformats.org/officeDocument/2006/customXml" ds:itemID="{70FC212F-FC97-4204-A2A8-2732B00E2F35}">
  <ds:schemaRefs>
    <ds:schemaRef ds:uri="http://schemas.microsoft.com/office/2006/metadata/properties"/>
    <ds:schemaRef ds:uri="http://schemas.microsoft.com/office/infopath/2007/PartnerControls"/>
    <ds:schemaRef ds:uri="8f887ed9-3af5-4869-90a6-0e2b6e5d6693"/>
    <ds:schemaRef ds:uri="http://schemas.microsoft.com/sharepoint/v3"/>
    <ds:schemaRef ds:uri="858474b9-2ce8-4dda-90f8-780a2bdd1651"/>
  </ds:schemaRefs>
</ds:datastoreItem>
</file>

<file path=docMetadata/LabelInfo.xml><?xml version="1.0" encoding="utf-8"?>
<clbl:labelList xmlns:clbl="http://schemas.microsoft.com/office/2020/mipLabelMetadata">
  <clbl:label id="{26903bba-1b0d-4a5a-8c6c-d56104f2d027}" enabled="0" method="" siteId="{26903bba-1b0d-4a5a-8c6c-d56104f2d02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SAAS</vt:lpstr>
      <vt:lpstr>Matrix</vt:lpstr>
    </vt:vector>
  </TitlesOfParts>
  <Manager/>
  <Company>Universal Technical Institute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Amanda Dolan</dc:creator>
  <cp:keywords/>
  <dc:description/>
  <cp:lastModifiedBy>Amanda Dolan</cp:lastModifiedBy>
  <cp:revision/>
  <dcterms:created xsi:type="dcterms:W3CDTF">2025-02-14T20:00:34Z</dcterms:created>
  <dcterms:modified xsi:type="dcterms:W3CDTF">2026-03-24T17:05:40Z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0x010100D80A71D5FA4E6D4892A8D6CEA79B4C6F</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