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2026'!$E$12:$E$18</f>
            </numRef>
          </cat>
          <val>
            <numRef>
              <f>'Analysis 2026'!$F$12:$F$18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46221.31239018749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  <row r="46">
      <c r="A46" s="3" t="n">
        <v>45292</v>
      </c>
      <c r="B46" s="4" t="inlineStr">
        <is>
          <t>FONDS exklusiv Österreich</t>
        </is>
      </c>
      <c r="C46" s="4" t="inlineStr">
        <is>
          <t>Schwellenländer: Worauf es jetzt ankommt</t>
        </is>
      </c>
      <c r="D46" s="4" t="inlineStr">
        <is>
          <t>A</t>
        </is>
      </c>
      <c r="E46" s="4" t="inlineStr">
        <is>
          <t>Online</t>
        </is>
      </c>
      <c r="F46" s="4" t="n">
        <v>2</v>
      </c>
      <c r="G46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(A9:G46)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38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28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0.3157894736842105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26</v>
      </c>
      <c r="C13" s="11" t="n">
        <v>0.6842105263157895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23">
      <c r="A23" s="7" t="inlineStr">
        <is>
          <t>Clippings by Country</t>
        </is>
      </c>
      <c r="E23" s="7" t="inlineStr">
        <is>
          <t>Clippings by Type</t>
        </is>
      </c>
    </row>
    <row r="24">
      <c r="A24" s="9" t="inlineStr">
        <is>
          <t>Country</t>
        </is>
      </c>
      <c r="B24" s="9" t="inlineStr">
        <is>
          <t>Count</t>
        </is>
      </c>
      <c r="C24" s="9" t="inlineStr">
        <is>
          <t>Share</t>
        </is>
      </c>
      <c r="E24" s="9" t="inlineStr">
        <is>
          <t>Type</t>
        </is>
      </c>
      <c r="F24" s="9" t="inlineStr">
        <is>
          <t>Count</t>
        </is>
      </c>
      <c r="G24" s="9" t="inlineStr">
        <is>
          <t>Share</t>
        </is>
      </c>
    </row>
    <row r="25">
      <c r="A25" s="8" t="inlineStr">
        <is>
          <t>A</t>
        </is>
      </c>
      <c r="B25" s="8" t="n">
        <v>3</v>
      </c>
      <c r="C25" s="11" t="n">
        <v>0.07894736842105263</v>
      </c>
      <c r="E25" s="8" t="inlineStr">
        <is>
          <t>Online</t>
        </is>
      </c>
      <c r="F25" s="8" t="n">
        <v>36</v>
      </c>
      <c r="G25" s="11" t="n">
        <v>0.9473684210526315</v>
      </c>
    </row>
    <row r="26">
      <c r="A26" s="8" t="inlineStr">
        <is>
          <t>CH</t>
        </is>
      </c>
      <c r="B26" s="8" t="n">
        <v>11</v>
      </c>
      <c r="C26" s="11" t="n">
        <v>0.2894736842105263</v>
      </c>
      <c r="E26" s="8" t="inlineStr">
        <is>
          <t>Print</t>
        </is>
      </c>
      <c r="F26" s="8" t="n">
        <v>1</v>
      </c>
      <c r="G26" s="11" t="n">
        <v>0.02631578947368421</v>
      </c>
    </row>
    <row r="27">
      <c r="A27" s="8" t="inlineStr">
        <is>
          <t>D</t>
        </is>
      </c>
      <c r="B27" s="8" t="n">
        <v>22</v>
      </c>
      <c r="C27" s="11" t="n">
        <v>0.5789473684210527</v>
      </c>
      <c r="E27" s="8" t="inlineStr">
        <is>
          <t>Print &amp; Online</t>
        </is>
      </c>
      <c r="F27" s="8" t="n">
        <v>1</v>
      </c>
      <c r="G27" s="11" t="n">
        <v>0.02631578947368421</v>
      </c>
    </row>
    <row r="28">
      <c r="A28" s="8" t="inlineStr">
        <is>
          <t>DACH</t>
        </is>
      </c>
      <c r="B28" s="8" t="n">
        <v>2</v>
      </c>
      <c r="C28" s="11" t="n">
        <v>0.05263157894736842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2026-07-18T07:29:50Z</dcterms:created>
  <dcterms:modified xsi:type="dcterms:W3CDTF">2026-07-18T07:29:50Z</dcterms:modified>
</cp:coreProperties>
</file>