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46267.86940592498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46057</v>
      </c>
      <c r="B35" s="4" t="inlineStr">
        <is>
          <t>investrends.ch</t>
        </is>
      </c>
      <c r="C35" s="4" t="inlineStr">
        <is>
          <t>Private Debt: Warum Prozesse wichtiger sind als Prognosen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https://investrends.ch/aktuell/investments/private-debt-warum-prozesse-wichtiger-sind-als-prognosen/</t>
        </is>
      </c>
    </row>
    <row r="36">
      <c r="A36" s="3" t="n">
        <v>46055</v>
      </c>
      <c r="B36" s="4" t="inlineStr">
        <is>
          <t>Payoff</t>
        </is>
      </c>
      <c r="C36" s="4" t="inlineStr">
        <is>
          <t>Mikrofinanz als Private Debt: Besicherte KMU-Kredite statt «Entwicklungshilfe»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https://www.payoff.ch/news/mikrofinanz-als-private-debt-besicherte-kmu-kredite-statt-entwicklungshilfe</t>
        </is>
      </c>
    </row>
    <row r="37">
      <c r="A37" s="3" t="n">
        <v>46049</v>
      </c>
      <c r="B37" s="4" t="inlineStr">
        <is>
          <t>Markt Einblicke</t>
        </is>
      </c>
      <c r="C37" s="4" t="inlineStr">
        <is>
          <t>Mikrofinanzanleihen 2026: Stabile Renditen aus der Realwirtschaft</t>
        </is>
      </c>
      <c r="D37" s="4" t="inlineStr">
        <is>
          <t>D</t>
        </is>
      </c>
      <c r="E37" s="4" t="inlineStr">
        <is>
          <t>Print</t>
        </is>
      </c>
      <c r="F37" s="4" t="n">
        <v>2</v>
      </c>
      <c r="G37" s="4" t="inlineStr"/>
    </row>
    <row r="38">
      <c r="A38" s="3" t="n">
        <v>46044</v>
      </c>
      <c r="B38" s="4" t="inlineStr">
        <is>
          <t>Frankfurter Allgemeine Zeitung</t>
        </is>
      </c>
      <c r="C38" s="4" t="inlineStr">
        <is>
          <t>Beim Klimaschutz mehr Marktwirtschaft wagen</t>
        </is>
      </c>
      <c r="D38" s="4" t="inlineStr">
        <is>
          <t>D</t>
        </is>
      </c>
      <c r="E38" s="4" t="inlineStr">
        <is>
          <t>Online</t>
        </is>
      </c>
      <c r="F38" s="4" t="n">
        <v>1</v>
      </c>
      <c r="G38" s="4" t="inlineStr">
        <is>
          <t>https://www.faz.net/pro/weltwirtschaft/klima-ressourcen/klimapolitik-sollte-auf-mikrofinanzierung-statt-grossprojekte-setzen-accg-200431361.html</t>
        </is>
      </c>
    </row>
    <row r="39">
      <c r="A39" s="3" t="n">
        <v>46038</v>
      </c>
      <c r="B39" s="4" t="inlineStr">
        <is>
          <t>E-fundresearch</t>
        </is>
      </c>
      <c r="C39" s="4" t="inlineStr">
        <is>
          <t>Umfrage: Welche Chancen und Risiken Experten 2026 in den Private Markets sehen</t>
        </is>
      </c>
      <c r="D39" s="4" t="inlineStr">
        <is>
          <t>DACH</t>
        </is>
      </c>
      <c r="E39" s="4" t="inlineStr">
        <is>
          <t>Online</t>
        </is>
      </c>
      <c r="F39" s="4" t="n">
        <v>2</v>
      </c>
      <c r="G39" s="4" t="inlineStr">
        <is>
          <t>https://e-fundresearch.com/funds/artikel/57840-umfrage-welche-chancen-und-risiken-experten-2026-in-den-private-markets-sehen?page=5</t>
        </is>
      </c>
    </row>
    <row r="40">
      <c r="A40" s="3" t="n">
        <v>46035</v>
      </c>
      <c r="B40" s="4" t="inlineStr">
        <is>
          <t>Finews</t>
        </is>
      </c>
      <c r="C40" s="4" t="inlineStr">
        <is>
          <t>Start 2026: Disziplin als Renditequelle bei KMU-Private Debt</t>
        </is>
      </c>
      <c r="D40" s="4" t="inlineStr">
        <is>
          <t>CH</t>
        </is>
      </c>
      <c r="E40" s="4" t="inlineStr">
        <is>
          <t>Online</t>
        </is>
      </c>
      <c r="F40" s="4" t="n">
        <v>1</v>
      </c>
      <c r="G40" s="4" t="inlineStr">
        <is>
          <t>https://www.finews.ch/news/finanzplatz/70792-start2026-assetmanagement-mk-global-kapital-michele-mattioda-privat-debt-kmu-mikro</t>
        </is>
      </c>
    </row>
    <row r="41">
      <c r="A41" s="3" t="n">
        <v>46029</v>
      </c>
      <c r="B41" s="4" t="inlineStr">
        <is>
          <t>Markt Einblicke</t>
        </is>
      </c>
      <c r="C41" s="4" t="inlineStr">
        <is>
          <t>Mikrofinanzanleihen 2026: Stabile Renditen aus der Realwirtschaft</t>
        </is>
      </c>
      <c r="D41" s="4" t="inlineStr">
        <is>
          <t>D</t>
        </is>
      </c>
      <c r="E41" s="4" t="inlineStr">
        <is>
          <t>Online</t>
        </is>
      </c>
      <c r="F41" s="4" t="n">
        <v>2</v>
      </c>
      <c r="G41" s="4" t="inlineStr">
        <is>
          <t>https://markteinblicke.de/127407/2026/01/mikrofinanzanleihen-2026-stabile-renditen-aus-der-realwirtschaft/</t>
        </is>
      </c>
    </row>
    <row r="42">
      <c r="A42" s="3" t="n">
        <v>46028</v>
      </c>
      <c r="B42" s="4" t="inlineStr">
        <is>
          <t>portfolio institutionell</t>
        </is>
      </c>
      <c r="C42" s="4" t="inlineStr">
        <is>
          <t>Große Wirkung mit kleinen Krediten</t>
        </is>
      </c>
      <c r="D42" s="4" t="inlineStr">
        <is>
          <t>D</t>
        </is>
      </c>
      <c r="E42" s="4" t="inlineStr">
        <is>
          <t>Online</t>
        </is>
      </c>
      <c r="F42" s="4" t="n">
        <v>1</v>
      </c>
      <c r="G42" s="4" t="inlineStr">
        <is>
          <t>https://www.portfolio-institutionell.de/grosse-wirkung-mit-kleinen-krediten/</t>
        </is>
      </c>
    </row>
    <row r="43">
      <c r="A43" s="3" t="n">
        <v>46000</v>
      </c>
      <c r="B43" s="4" t="inlineStr">
        <is>
          <t>investrends.ch</t>
        </is>
      </c>
      <c r="C43" s="4" t="inlineStr">
        <is>
          <t>Neue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https://investrends.ch/aktuell/investments/neue-managementgesellschaft-fur-den-impact-fonds-alternative/</t>
        </is>
      </c>
    </row>
    <row r="44">
      <c r="A44" s="3" t="n">
        <v>45999</v>
      </c>
      <c r="B44" s="4" t="inlineStr">
        <is>
          <t>Moneycab</t>
        </is>
      </c>
      <c r="C44" s="4" t="inlineStr">
        <is>
          <t>MK Global Kapital wird per 1. Januar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https://www.moneycab.com/finanz/mk-global-kapital-wird-per-1-januar-managementgesellschaft-fuer-den-impact-fonds-alternative/</t>
        </is>
      </c>
    </row>
    <row r="45">
      <c r="A45" s="3" t="n">
        <v>45997</v>
      </c>
      <c r="B45" s="4" t="inlineStr">
        <is>
          <t>bondguide.de</t>
        </is>
      </c>
      <c r="C45" s="4" t="inlineStr">
        <is>
          <t>Mikro Kapital Management: Impact Investing ist kein Charity</t>
        </is>
      </c>
      <c r="D45" s="4" t="inlineStr">
        <is>
          <t>D</t>
        </is>
      </c>
      <c r="E45" s="4" t="inlineStr">
        <is>
          <t>Online</t>
        </is>
      </c>
      <c r="F45" s="4" t="n">
        <v>2</v>
      </c>
      <c r="G45" s="4" t="inlineStr">
        <is>
          <t>https://www.bondguide.de/topnews/mikro-kapital-management-impact-investing-ist-kein-charity/</t>
        </is>
      </c>
    </row>
    <row r="46">
      <c r="A46" s="3" t="n">
        <v>45985</v>
      </c>
      <c r="B46" s="4" t="inlineStr">
        <is>
          <t>Finews</t>
        </is>
      </c>
      <c r="C46" s="4" t="inlineStr">
        <is>
          <t>Johannes Feist über Mikrofinanzen: Sollten vom hohen Ross herunterkommen</t>
        </is>
      </c>
      <c r="D46" s="4" t="inlineStr">
        <is>
          <t>CH</t>
        </is>
      </c>
      <c r="E46" s="4" t="inlineStr">
        <is>
          <t>Online</t>
        </is>
      </c>
      <c r="F46" s="4" t="n">
        <v>1</v>
      </c>
      <c r="G46" s="4" t="inlineStr">
        <is>
          <t>https://www.finews.ch/news/finanzplatz/70147-mikro-capital-johannes-feist-kuenstliche-intelligenz-blockchain-rumaenien-europa-mikrofinanzen-finanzplatz-schweiz</t>
        </is>
      </c>
    </row>
    <row r="47">
      <c r="A47" s="3" t="n">
        <v>45973</v>
      </c>
      <c r="B47" s="4" t="inlineStr">
        <is>
          <t>investrends.ch</t>
        </is>
      </c>
      <c r="C47" s="4" t="inlineStr">
        <is>
          <t>Mikrofinanz ist Private Debt mit direkter Verbindung zur Realwirtschaft</t>
        </is>
      </c>
      <c r="D47" s="4" t="inlineStr">
        <is>
          <t>CH</t>
        </is>
      </c>
      <c r="E47" s="4" t="inlineStr">
        <is>
          <t>Online</t>
        </is>
      </c>
      <c r="F47" s="4" t="n">
        <v>2</v>
      </c>
      <c r="G47" s="4" t="inlineStr">
        <is>
          <t>https://investrends.ch/aktuell/investments/mikrofinanz-ist-private-debt-mit-direkter-verbindung-zur-realwirtschaft/</t>
        </is>
      </c>
    </row>
    <row r="48">
      <c r="A48" s="3" t="n">
        <v>45848</v>
      </c>
      <c r="B48" s="4" t="inlineStr">
        <is>
          <t>Handelszeitung</t>
        </is>
      </c>
      <c r="C48" s="4" t="inlineStr">
        <is>
          <t>Zwischen ESG-Müdigkeit und Wirkungsanspruch</t>
        </is>
      </c>
      <c r="D48" s="4" t="inlineStr">
        <is>
          <t>CH</t>
        </is>
      </c>
      <c r="E48" s="4" t="inlineStr">
        <is>
          <t>Online</t>
        </is>
      </c>
      <c r="F48" s="4" t="n">
        <v>1</v>
      </c>
      <c r="G48" s="4" t="inlineStr">
        <is>
          <t>https://www.handelszeitung.ch/specials/nachhaltiges-investieren-2024/zwischen-esg-mudigkeit-und-wirkungsanspruch-841576</t>
        </is>
      </c>
    </row>
    <row r="49">
      <c r="A49" s="3" t="n">
        <v>45292</v>
      </c>
      <c r="B49" s="4" t="inlineStr">
        <is>
          <t>FONDS exklusiv Österreich</t>
        </is>
      </c>
      <c r="C49" s="4" t="inlineStr">
        <is>
          <t>Schwellenländer: Worauf es jetzt ankommt</t>
        </is>
      </c>
      <c r="D49" s="4" t="inlineStr">
        <is>
          <t>A</t>
        </is>
      </c>
      <c r="E49" s="4" t="inlineStr">
        <is>
          <t>Online</t>
        </is>
      </c>
      <c r="F49" s="4" t="n">
        <v>2</v>
      </c>
      <c r="G49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(A9:G49)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41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0.2926829268292683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29</v>
      </c>
      <c r="C13" s="11" t="n">
        <v>0.7073170731707317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0.07317073170731707</v>
      </c>
      <c r="E27" s="8" t="inlineStr">
        <is>
          <t>Online</t>
        </is>
      </c>
      <c r="F27" s="8" t="n">
        <v>39</v>
      </c>
      <c r="G27" s="11" t="n">
        <v>0.9512195121951219</v>
      </c>
    </row>
    <row r="28">
      <c r="A28" s="8" t="inlineStr">
        <is>
          <t>CH</t>
        </is>
      </c>
      <c r="B28" s="8" t="n">
        <v>12</v>
      </c>
      <c r="C28" s="11" t="n">
        <v>0.2926829268292683</v>
      </c>
      <c r="E28" s="8" t="inlineStr">
        <is>
          <t>Print</t>
        </is>
      </c>
      <c r="F28" s="8" t="n">
        <v>1</v>
      </c>
      <c r="G28" s="11" t="n">
        <v>0.02439024390243903</v>
      </c>
    </row>
    <row r="29">
      <c r="A29" s="8" t="inlineStr">
        <is>
          <t>D</t>
        </is>
      </c>
      <c r="B29" s="8" t="n">
        <v>24</v>
      </c>
      <c r="C29" s="11" t="n">
        <v>0.5853658536585366</v>
      </c>
      <c r="E29" s="8" t="inlineStr">
        <is>
          <t>Print &amp; Online</t>
        </is>
      </c>
      <c r="F29" s="8" t="n">
        <v>1</v>
      </c>
      <c r="G29" s="11" t="n">
        <v>0.02439024390243903</v>
      </c>
    </row>
    <row r="30">
      <c r="A30" s="8" t="inlineStr">
        <is>
          <t>DACH</t>
        </is>
      </c>
      <c r="B30" s="8" t="n">
        <v>2</v>
      </c>
      <c r="C30" s="11" t="n">
        <v>0.04878048780487805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2026-09-02T20:51:56Z</dcterms:created>
  <dcterms:modified xsi:type="dcterms:W3CDTF">2026-09-02T20:51:56Z</dcterms:modified>
</cp:coreProperties>
</file>