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30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30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46103.5502430104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46100</v>
      </c>
      <c r="B9" s="4" t="inlineStr">
        <is>
          <t>Moneycab</t>
        </is>
      </c>
      <c r="C9" s="4" t="inlineStr">
        <is>
          <t>Nicht nur Öl: Wo der Iran-Konflikt Emerging Markets wirklich trifft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https://www.moneycab.com/finanz/nicht-nur-oel-wo-der-iran-konflikt-emerging-markets-wirklich-trifft/</t>
        </is>
      </c>
    </row>
    <row r="10">
      <c r="A10" s="3" t="n">
        <v>46100</v>
      </c>
      <c r="B10" s="4" t="inlineStr">
        <is>
          <t>Institutional Money</t>
        </is>
      </c>
      <c r="C10" s="4" t="inlineStr">
        <is>
          <t>Was der Iran-Schock fuer Emerging Markets veraendert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https://www.institutional-money.com/news/maerkte/headline/was-der-iran-schock-fuer-emerging-markets-veraendert-249420</t>
        </is>
      </c>
    </row>
    <row r="11">
      <c r="A11" s="3" t="n">
        <v>46098</v>
      </c>
      <c r="B11" s="4" t="inlineStr">
        <is>
          <t>finanznachrichten.de</t>
        </is>
      </c>
      <c r="C11" s="4" t="inlineStr">
        <is>
          <t>Private Credit ist nicht gleich Private Credit: Wo die Risiken wirklich liegen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https://www.finanznachrichten.de/nachrichten-2026-03/67998176-private-credit-ist-nicht-gleich-private-credit-wo-die-risiken-wirklich-liegen-144.htm</t>
        </is>
      </c>
    </row>
    <row r="12">
      <c r="A12" s="3" t="n">
        <v>46098</v>
      </c>
      <c r="B12" s="4" t="inlineStr">
        <is>
          <t>cash-online.de</t>
        </is>
      </c>
      <c r="C12" s="4" t="inlineStr">
        <is>
          <t>Gastkommentar: Der blinde Fleck der Private-Credit-Debatte</t>
        </is>
      </c>
      <c r="D12" s="4" t="inlineStr">
        <is>
          <t>D</t>
        </is>
      </c>
      <c r="E12" s="4" t="inlineStr">
        <is>
          <t>Online</t>
        </is>
      </c>
      <c r="F12" s="4" t="n">
        <v>2</v>
      </c>
      <c r="G12" s="4" t="inlineStr">
        <is>
          <t>https://www.cash-online.de/a/gastkommentar-der-blinde-fleck-der-private-credit-debatte-713724/</t>
        </is>
      </c>
    </row>
    <row r="13">
      <c r="A13" s="3" t="n">
        <v>46097</v>
      </c>
      <c r="B13" s="4" t="inlineStr">
        <is>
          <t>FONDS exklusiv</t>
        </is>
      </c>
      <c r="C13" s="4" t="inlineStr">
        <is>
          <t>Private Credit-Debatte entfacht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https://www.fondsexklusiv.de/private-credit-debatte-entfacht/</t>
        </is>
      </c>
    </row>
    <row r="14">
      <c r="A14" s="3" t="n">
        <v>46097</v>
      </c>
      <c r="B14" s="4" t="inlineStr">
        <is>
          <t>Kreditwesen (Verlagsgruppe Knapp-Richardi)</t>
        </is>
      </c>
      <c r="C14" s="4" t="inlineStr">
        <is>
          <t>Mikrofinanz als Anlageklasse</t>
        </is>
      </c>
      <c r="D14" s="4" t="inlineStr">
        <is>
          <t>D</t>
        </is>
      </c>
      <c r="E14" s="4" t="inlineStr">
        <is>
          <t>Print &amp; Online</t>
        </is>
      </c>
      <c r="F14" s="4" t="n">
        <v>2</v>
      </c>
      <c r="G14" s="4" t="inlineStr">
        <is>
          <t>https://www.kreditwesen.de/kreditwesen/themenschwerpunkte/aufsaetze/mikrofinanz-anlageklasse-id107511.html</t>
        </is>
      </c>
    </row>
    <row r="15">
      <c r="A15" s="3" t="n">
        <v>46091</v>
      </c>
      <c r="B15" s="4" t="inlineStr">
        <is>
          <t>Swiss Finance AI</t>
        </is>
      </c>
      <c r="C15" s="4" t="inlineStr">
        <is>
          <t>Warum tokenisierte Anleihen mehr sind als ein Trend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https://www.swissfinanceai.ch/blog/swiss-finance/warum-tokenisierte-anleihen-mehr-sind-als-ein-trend</t>
        </is>
      </c>
    </row>
    <row r="16">
      <c r="A16" s="3" t="n">
        <v>46085</v>
      </c>
      <c r="B16" s="4" t="inlineStr">
        <is>
          <t>markteinblicke.de</t>
        </is>
      </c>
      <c r="C16" s="4" t="inlineStr">
        <is>
          <t>Tokenisierte Anleihen: Mehr Governance erforderlich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https://markteinblicke.de/128943/2026/03/tokenisierte-anleihen-mehr-governance-erforderlich/</t>
        </is>
      </c>
    </row>
    <row r="17">
      <c r="A17" s="3" t="n">
        <v>46085</v>
      </c>
      <c r="B17" s="4" t="inlineStr">
        <is>
          <t>gruenderkueche.de</t>
        </is>
      </c>
      <c r="C17" s="4" t="inlineStr">
        <is>
          <t>Weltfrauentag: Unternehmerinnen fehlt weiterhin der Zugang zu Kapital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https://www.gruenderkueche.de/news/finanzen-news/weltfrauentag-unternehmerinnen-fehlt-weiterhin-der-zugang-zu-kapital/</t>
        </is>
      </c>
    </row>
    <row r="18">
      <c r="A18" s="3" t="n">
        <v>46083</v>
      </c>
      <c r="B18" s="4" t="inlineStr">
        <is>
          <t>altii.de</t>
        </is>
      </c>
      <c r="C18" s="4" t="inlineStr">
        <is>
          <t>Unternehmerinnen fehlt weltweit der Zugang zu Kapital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https://www.altii.de/edai-71550571-cb6c-4c09-93da-bd99b822c245/</t>
        </is>
      </c>
    </row>
    <row r="19">
      <c r="A19" s="3" t="n">
        <v>46077</v>
      </c>
      <c r="B19" s="4" t="inlineStr">
        <is>
          <t>dfpa.info</t>
        </is>
      </c>
      <c r="C19" s="4" t="inlineStr">
        <is>
          <t>Wenn Geschäftsbanken passen, helfen Mikrofinanzfonds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https://www.dfpa.info/top-story/wenn-geschaeftsbanken-passen-helfen-mikrofinanzfonds.html</t>
        </is>
      </c>
    </row>
    <row r="20">
      <c r="A20" s="3" t="n">
        <v>46076</v>
      </c>
      <c r="B20" s="4" t="inlineStr">
        <is>
          <t>exxecnews.org</t>
        </is>
      </c>
      <c r="C20" s="4" t="inlineStr">
        <is>
          <t>Teil I: Wenn Geschäftsbanken passen, helfen Mikrofinanzfonds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https://exxecnews.org/wp-content/uploads/2026/02/Ausgabe-05_2026.pdf</t>
        </is>
      </c>
    </row>
    <row r="21">
      <c r="A21" s="3" t="n">
        <v>46071</v>
      </c>
      <c r="B21" s="4" t="inlineStr">
        <is>
          <t>dfpa.info</t>
        </is>
      </c>
      <c r="C21" s="4" t="inlineStr">
        <is>
          <t>Mikrofinanz: Besonderheit Anleihen mit festem Zins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https://www.dfpa.info/interview/mikrofinanz-besonderheit-anleihen-mit-festem-zins.html</t>
        </is>
      </c>
    </row>
    <row r="22">
      <c r="A22" s="3" t="n">
        <v>46069</v>
      </c>
      <c r="B22" s="4" t="inlineStr">
        <is>
          <t>Börsen-Kurier</t>
        </is>
      </c>
      <c r="C22" s="4" t="inlineStr">
        <is>
          <t>Privates Kapital für noch nicht entwickelte Märkte</t>
        </is>
      </c>
      <c r="D22" s="4" t="inlineStr">
        <is>
          <t>DACH</t>
        </is>
      </c>
      <c r="E22" s="4" t="inlineStr">
        <is>
          <t>Online</t>
        </is>
      </c>
      <c r="F22" s="4" t="n">
        <v>2</v>
      </c>
      <c r="G22" s="4" t="inlineStr"/>
    </row>
    <row r="23">
      <c r="A23" s="3" t="n">
        <v>46067</v>
      </c>
      <c r="B23" s="4" t="inlineStr">
        <is>
          <t>finanznachrichten.de</t>
        </is>
      </c>
      <c r="C23" s="4" t="inlineStr">
        <is>
          <t>Security Conference München 2026: öffentliche Mittel als Hebel nutzen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https://www.finanznachrichten.de/nachrichten-2026-02/67704129-security-conference-muenchen-2026-oeffentliche-mittel-als-hebel-nutzen-144.htm</t>
        </is>
      </c>
    </row>
    <row r="24">
      <c r="A24" s="3" t="n">
        <v>46067</v>
      </c>
      <c r="B24" s="4" t="inlineStr">
        <is>
          <t>bondguide.de</t>
        </is>
      </c>
      <c r="C24" s="4" t="inlineStr">
        <is>
          <t>Security Conference München 2026: öffentliche Mittel als Hebel nutzen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https://www.bondguide.de/topnews/security-conference-muenchen-2026-oeffentliche-mittel-als-hebel-nutzen/</t>
        </is>
      </c>
    </row>
    <row r="25">
      <c r="A25" s="3" t="n">
        <v>46067</v>
      </c>
      <c r="B25" s="4" t="inlineStr">
        <is>
          <t>geldmeisterin.com</t>
        </is>
      </c>
      <c r="C25" s="4" t="inlineStr">
        <is>
          <t>Mikrokredite gerade jetzt zur Risikostreuung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https://www.geldmeisterin.com/index.php/2026/02/14/mikrokredite-gerade-jetzt-zur-risikostreuung/</t>
        </is>
      </c>
    </row>
    <row r="26">
      <c r="A26" s="3" t="n">
        <v>46057</v>
      </c>
      <c r="B26" s="4" t="inlineStr">
        <is>
          <t>investrends.ch</t>
        </is>
      </c>
      <c r="C26" s="4" t="inlineStr">
        <is>
          <t>Private Debt: Warum Prozesse wichtiger sind als Prognosen</t>
        </is>
      </c>
      <c r="D26" s="4" t="inlineStr">
        <is>
          <t>CH</t>
        </is>
      </c>
      <c r="E26" s="4" t="inlineStr">
        <is>
          <t>Online</t>
        </is>
      </c>
      <c r="F26" s="4" t="n">
        <v>2</v>
      </c>
      <c r="G26" s="4" t="inlineStr">
        <is>
          <t>https://investrends.ch/aktuell/investments/private-debt-warum-prozesse-wichtiger-sind-als-prognosen/</t>
        </is>
      </c>
    </row>
    <row r="27">
      <c r="A27" s="3" t="n">
        <v>46055</v>
      </c>
      <c r="B27" s="4" t="inlineStr">
        <is>
          <t>Payoff</t>
        </is>
      </c>
      <c r="C27" s="4" t="inlineStr">
        <is>
          <t>Mikrofinanz als Private Debt: Besicherte KMU-Kredite statt «Entwicklungshilfe»</t>
        </is>
      </c>
      <c r="D27" s="4" t="inlineStr">
        <is>
          <t>CH</t>
        </is>
      </c>
      <c r="E27" s="4" t="inlineStr">
        <is>
          <t>Online</t>
        </is>
      </c>
      <c r="F27" s="4" t="n">
        <v>2</v>
      </c>
      <c r="G27" s="4" t="inlineStr">
        <is>
          <t>https://www.payoff.ch/news/mikrofinanz-als-private-debt-besicherte-kmu-kredite-statt-entwicklungshilfe</t>
        </is>
      </c>
    </row>
    <row r="28">
      <c r="A28" s="3" t="n">
        <v>46049</v>
      </c>
      <c r="B28" s="4" t="inlineStr">
        <is>
          <t>Markt Einblicke</t>
        </is>
      </c>
      <c r="C28" s="4" t="inlineStr">
        <is>
          <t>Mikrofinanzanleihen 2026: Stabile Renditen aus der Realwirtschaft</t>
        </is>
      </c>
      <c r="D28" s="4" t="inlineStr">
        <is>
          <t>D</t>
        </is>
      </c>
      <c r="E28" s="4" t="inlineStr">
        <is>
          <t>Print</t>
        </is>
      </c>
      <c r="F28" s="4" t="n">
        <v>2</v>
      </c>
      <c r="G28" s="4" t="inlineStr"/>
    </row>
    <row r="29">
      <c r="A29" s="3" t="n">
        <v>46044</v>
      </c>
      <c r="B29" s="4" t="inlineStr">
        <is>
          <t>Frankfurter Allgemeine Zeitung</t>
        </is>
      </c>
      <c r="C29" s="4" t="inlineStr">
        <is>
          <t>Beim Klimaschutz mehr Marktwirtschaft wagen</t>
        </is>
      </c>
      <c r="D29" s="4" t="inlineStr">
        <is>
          <t>D</t>
        </is>
      </c>
      <c r="E29" s="4" t="inlineStr">
        <is>
          <t>Online</t>
        </is>
      </c>
      <c r="F29" s="4" t="n">
        <v>1</v>
      </c>
      <c r="G29" s="4" t="inlineStr">
        <is>
          <t>https://www.faz.net/pro/weltwirtschaft/klima-ressourcen/klimapolitik-sollte-auf-mikrofinanzierung-statt-grossprojekte-setzen-accg-200431361.html</t>
        </is>
      </c>
    </row>
    <row r="30">
      <c r="A30" s="3" t="n">
        <v>46038</v>
      </c>
      <c r="B30" s="4" t="inlineStr">
        <is>
          <t>E-fundresearch</t>
        </is>
      </c>
      <c r="C30" s="4" t="inlineStr">
        <is>
          <t>Umfrage: Welche Chancen und Risiken Experten 2026 in den Private Markets sehen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>
        <is>
          <t>https://e-fundresearch.com/funds/artikel/57840-umfrage-welche-chancen-und-risiken-experten-2026-in-den-private-markets-sehen?page=5</t>
        </is>
      </c>
    </row>
    <row r="31">
      <c r="A31" s="3" t="n">
        <v>46035</v>
      </c>
      <c r="B31" s="4" t="inlineStr">
        <is>
          <t>Finews</t>
        </is>
      </c>
      <c r="C31" s="4" t="inlineStr">
        <is>
          <t>Start 2026: Disziplin als Renditequelle bei KMU-Private Debt</t>
        </is>
      </c>
      <c r="D31" s="4" t="inlineStr">
        <is>
          <t>CH</t>
        </is>
      </c>
      <c r="E31" s="4" t="inlineStr">
        <is>
          <t>Online</t>
        </is>
      </c>
      <c r="F31" s="4" t="n">
        <v>1</v>
      </c>
      <c r="G31" s="4" t="inlineStr">
        <is>
          <t>https://www.finews.ch/news/finanzplatz/70792-start2026-assetmanagement-mk-global-kapital-michele-mattioda-privat-debt-kmu-mikro</t>
        </is>
      </c>
    </row>
    <row r="32">
      <c r="A32" s="3" t="n">
        <v>46029</v>
      </c>
      <c r="B32" s="4" t="inlineStr">
        <is>
          <t>Markt Einblicke</t>
        </is>
      </c>
      <c r="C32" s="4" t="inlineStr">
        <is>
          <t>Mikrofinanzanleihen 2026: Stabile Renditen aus der Realwirtschaft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https://markteinblicke.de/127407/2026/01/mikrofinanzanleihen-2026-stabile-renditen-aus-der-realwirtschaft/</t>
        </is>
      </c>
    </row>
    <row r="33">
      <c r="A33" s="3" t="n">
        <v>46028</v>
      </c>
      <c r="B33" s="4" t="inlineStr">
        <is>
          <t>portfolio institutionell</t>
        </is>
      </c>
      <c r="C33" s="4" t="inlineStr">
        <is>
          <t>Große Wirkung mit kleinen Krediten</t>
        </is>
      </c>
      <c r="D33" s="4" t="inlineStr">
        <is>
          <t>D</t>
        </is>
      </c>
      <c r="E33" s="4" t="inlineStr">
        <is>
          <t>Online</t>
        </is>
      </c>
      <c r="F33" s="4" t="n">
        <v>1</v>
      </c>
      <c r="G33" s="4" t="inlineStr">
        <is>
          <t>https://www.portfolio-institutionell.de/grosse-wirkung-mit-kleinen-krediten/</t>
        </is>
      </c>
    </row>
    <row r="34">
      <c r="A34" s="3" t="n">
        <v>46000</v>
      </c>
      <c r="B34" s="4" t="inlineStr">
        <is>
          <t>investrends.ch</t>
        </is>
      </c>
      <c r="C34" s="4" t="inlineStr">
        <is>
          <t>Neue Managementgesellschaft für den Impact-Fonds ALTERNATIVE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https://investrends.ch/aktuell/investments/neue-managementgesellschaft-fur-den-impact-fonds-alternative/</t>
        </is>
      </c>
    </row>
    <row r="35">
      <c r="A35" s="3" t="n">
        <v>45999</v>
      </c>
      <c r="B35" s="4" t="inlineStr">
        <is>
          <t>Moneycab</t>
        </is>
      </c>
      <c r="C35" s="4" t="inlineStr">
        <is>
          <t>MK Global Kapital wird per 1. Januar Managementgesellschaft für den Impact-Fonds ALTERNATIVE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https://www.moneycab.com/finanz/mk-global-kapital-wird-per-1-januar-managementgesellschaft-fuer-den-impact-fonds-alternative/</t>
        </is>
      </c>
    </row>
    <row r="36">
      <c r="A36" s="3" t="n">
        <v>45997</v>
      </c>
      <c r="B36" s="4" t="inlineStr">
        <is>
          <t>bondguide.de</t>
        </is>
      </c>
      <c r="C36" s="4" t="inlineStr">
        <is>
          <t>Mikro Kapital Management: Impact Investing ist kein Charity</t>
        </is>
      </c>
      <c r="D36" s="4" t="inlineStr">
        <is>
          <t>D</t>
        </is>
      </c>
      <c r="E36" s="4" t="inlineStr">
        <is>
          <t>Online</t>
        </is>
      </c>
      <c r="F36" s="4" t="n">
        <v>2</v>
      </c>
      <c r="G36" s="4" t="inlineStr">
        <is>
          <t>https://www.bondguide.de/topnews/mikro-kapital-management-impact-investing-ist-kein-charity/</t>
        </is>
      </c>
    </row>
    <row r="37">
      <c r="A37" s="3" t="n">
        <v>45985</v>
      </c>
      <c r="B37" s="4" t="inlineStr">
        <is>
          <t>Finews</t>
        </is>
      </c>
      <c r="C37" s="4" t="inlineStr">
        <is>
          <t>Johannes Feist über Mikrofinanzen: Sollten vom hohen Ross herunterkommen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https://www.finews.ch/news/finanzplatz/70147-mikro-capital-johannes-feist-kuenstliche-intelligenz-blockchain-rumaenien-europa-mikrofinanzen-finanzplatz-schweiz</t>
        </is>
      </c>
    </row>
    <row r="38">
      <c r="A38" s="3" t="n">
        <v>45973</v>
      </c>
      <c r="B38" s="4" t="inlineStr">
        <is>
          <t>investrends.ch</t>
        </is>
      </c>
      <c r="C38" s="4" t="inlineStr">
        <is>
          <t>Mikrofinanz ist Private Debt mit direkter Verbindung zur Realwirtschaft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https://investrends.ch/aktuell/investments/mikrofinanz-ist-private-debt-mit-direkter-verbindung-zur-realwirtschaft/</t>
        </is>
      </c>
    </row>
    <row r="39">
      <c r="A39" s="3" t="n">
        <v>45848</v>
      </c>
      <c r="B39" s="4" t="inlineStr">
        <is>
          <t>Handelszeitung</t>
        </is>
      </c>
      <c r="C39" s="4" t="inlineStr">
        <is>
          <t>Zwischen ESG-Müdigkeit und Wirkungsanspruch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(A9:G39)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31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46100</v>
      </c>
    </row>
    <row r="8">
      <c r="A8" s="8" t="inlineStr">
        <is>
          <t># Media outlets (unique)</t>
        </is>
      </c>
      <c r="B8" s="9" t="n">
        <v>23</v>
      </c>
    </row>
    <row r="9">
      <c r="A9" s="8" t="inlineStr">
        <is>
          <t># Countries (unique)</t>
        </is>
      </c>
      <c r="B9" s="9" t="n">
        <v>3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8</v>
      </c>
      <c r="C12" s="11" t="n">
        <v>0.2580645161290323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23</v>
      </c>
      <c r="C13" s="11" t="n">
        <v>0.7419354838709677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10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CH</t>
        </is>
      </c>
      <c r="B24" s="8" t="n">
        <v>10</v>
      </c>
      <c r="C24" s="11" t="n">
        <v>0.3225806451612903</v>
      </c>
      <c r="E24" s="8" t="inlineStr">
        <is>
          <t>Online</t>
        </is>
      </c>
      <c r="F24" s="8" t="n">
        <v>29</v>
      </c>
      <c r="G24" s="11" t="n">
        <v>0.9354838709677419</v>
      </c>
    </row>
    <row r="25">
      <c r="A25" s="8" t="inlineStr">
        <is>
          <t>D</t>
        </is>
      </c>
      <c r="B25" s="8" t="n">
        <v>19</v>
      </c>
      <c r="C25" s="11" t="n">
        <v>0.6129032258064516</v>
      </c>
      <c r="E25" s="8" t="inlineStr">
        <is>
          <t>Print</t>
        </is>
      </c>
      <c r="F25" s="8" t="n">
        <v>1</v>
      </c>
      <c r="G25" s="11" t="n">
        <v>0.03225806451612903</v>
      </c>
    </row>
    <row r="26">
      <c r="A26" s="8" t="inlineStr">
        <is>
          <t>DACH</t>
        </is>
      </c>
      <c r="B26" s="8" t="n">
        <v>2</v>
      </c>
      <c r="C26" s="11" t="n">
        <v>0.06451612903225806</v>
      </c>
      <c r="E26" s="8" t="inlineStr">
        <is>
          <t>Print &amp; Online</t>
        </is>
      </c>
      <c r="F26" s="8" t="n">
        <v>1</v>
      </c>
      <c r="G26" s="11" t="n">
        <v>0.03225806451612903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2026-03-22T13:12:20Z</dcterms:created>
  <dcterms:modified xmlns:dcterms="http://purl.org/dc/terms/" xmlns:xsi="http://www.w3.org/2001/XMLSchema-instance" xsi:type="dcterms:W3CDTF">2026-03-22T13:12:21Z</dcterms:modified>
</cp:coreProperties>
</file>