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E24AEAD2-62A0-4AD7-AD7E-C614AEC066F3}"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7" sheetId="14" r:id="rId5"/>
    <sheet name="cenario6" sheetId="13" r:id="rId6"/>
    <sheet name="cenario5" sheetId="12" r:id="rId7"/>
    <sheet name="cenario4" sheetId="11" r:id="rId8"/>
    <sheet name="cenario3" sheetId="10" r:id="rId9"/>
    <sheet name="cenario2" sheetId="9" r:id="rId10"/>
    <sheet name="cenario1" sheetId="8" r:id="rId11"/>
    <sheet name="cenario0" sheetId="7" r:id="rId1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4" l="1"/>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<sst xmlns="http://schemas.openxmlformats.org/spreadsheetml/2006/main" count="564" uniqueCount="269">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</sst>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9"/>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row r="8" spans="1:2" x14ac:dyDescent="0.3">
      <c r="A8">
        <v>6</v>
      </c>
      <c r="B8" t="s">
        <v>264</v>
      </c>
    </row>
    <row r="9" spans="1:2" x14ac:dyDescent="0.3">
      <c r="A9">
        <v>7</v>
      </c>
      <c r="B9" t="s">
        <v>266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3"/>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267</v>
      </c>
      <c r="C2">
        <v>1</v>
      </c>
      <c r="D2" t="s">
        <v>105</v>
      </c>
      <c r="E2" t="s">
        <v>105</v>
      </c>
      <c r="F2" t="s">
        <v>70</v>
      </c>
      <c r="G2">
        <v>39</v>
      </c>
      <c r="H2" s="1">
        <v>2741.3067999999998</v>
      </c>
      <c r="J2" t="s">
        <v>268</v>
      </c>
      <c r="M2">
        <f>C2*H2</f>
        <v>2741.3067999999998</v>
      </c>
    </row>
    <row r="3" spans="1:13" x14ac:dyDescent="0.3">
      <c r="A3">
        <v>2</v>
      </c>
      <c r="B3" t="s">
        <v>107</v>
      </c>
      <c r="C3">
        <v>1</v>
      </c>
      <c r="G3">
        <v>50</v>
      </c>
      <c r="H3" s="1">
        <v>114.4</v>
      </c>
      <c r="J3" t="s">
        <v>108</v>
      </c>
      <c r="K3" t="s">
        <v>109</v>
      </c>
      <c r="L3" t="s">
        <v>110</v>
      </c>
      <c r="M3">
        <f>C3*H3</f>
        <v>114.4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265</v>
      </c>
      <c r="C2">
        <v>20</v>
      </c>
      <c r="H2" s="1">
        <v>0</v>
      </c>
      <c r="M2">
        <f>C2*H2</f>
        <v>0</v>
      </c>
    </row>
    <row r="3" spans="1:13" x14ac:dyDescent="0.3">
      <c r="A3">
        <v>2</v>
      </c>
      <c r="B3" t="s">
        <v>151</v>
      </c>
      <c r="C3">
        <v>200</v>
      </c>
      <c r="D3" t="s">
        <v>70</v>
      </c>
      <c r="E3" t="s">
        <v>70</v>
      </c>
      <c r="F3" t="s">
        <v>152</v>
      </c>
      <c r="H3" s="1">
        <v>55.9</v>
      </c>
      <c r="J3" t="s">
        <v>153</v>
      </c>
      <c r="L3" t="s">
        <v>154</v>
      </c>
      <c r="M3">
        <f>C3*H3</f>
        <v>11180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geral_não</vt:lpstr>
      <vt:lpstr>paraFilter</vt:lpstr>
      <vt:lpstr>resultado</vt:lpstr>
      <vt:lpstr>cenarios</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2023-02-14T20:29:35Z</dcterms:modified>
</cp:coreProperties>
</file>