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AAE2DEBB-308A-4C1E-AAB0-A0C9B9F2499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Leste" sheetId="8" r:id="rId5"/>
    <sheet name="Centr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2" i="7"/>
</calcChain>
</file>

<file path=xl/sharedStrings.xml><?xml version="1.0" encoding="utf-8"?>
<sst xmlns="http://schemas.openxmlformats.org/spreadsheetml/2006/main" count="49" uniqueCount="31">
  <si>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</si>
  <si>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</si>
  <si>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</si>
  <si>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</si>
  <si>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</si>
  <si>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</si>
  <si>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</si>
  <si>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</si>
  <si>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</si>
  <si>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BoaBoaBoa</t>
  </si>
  <si>
    <t xml:space="preserve">Cestas Boamesa </t>
  </si>
  <si>
    <t>C:\GitHub\myxlsm\orcamentos\Cestas Boamesa _BoaBoaBoa.xlsx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</si>
  <si>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</si>
  <si>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</si>
  <si>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</si>
  <si>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</si>
  <si>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</si>
  <si>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</si>
  <si>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</si>
  <si>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</si>
  <si>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</si>
  <si>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</si>
  <si>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</si>
  <si>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</si>
  <si>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>Leste</t>
  </si>
  <si>
    <t>AD01P</t>
  </si>
  <si>
    <t>0,93</t>
  </si>
  <si>
    <t>0,73</t>
  </si>
  <si>
    <t>Anjo aramado, produzido em alumínio e pintura, com detalhes em LED. Branco</t>
  </si>
  <si>
    <t>Anjo tocando corneta aramado, tridimensional, produzido com arames de alumínio, pintura em epóxi na cor branca, aplicação de conjuntos de LED branca frio, com fio branco (espessura do fio: 2x0,5mm²). Medindo aproximadamente 2,00m de altura x 0,93m de largura x 0,73m de comprimento. Tensão de 220v. Apropriado para uso externo. O Anjo iluminado tem potência total aproximada de 55W.</t>
  </si>
  <si>
    <t>Anjo tocando corneta aramado, tridimensional, produzido com arames de alumínio, pintura em epóxi na cor branca, aplicação de conjuntos de LED branca frio, com fio branco (espessura do fio: 2x0,5mm²). Medida entre: mínimo: 1,95m de altura x 0,88m de largura x 0,68m de comprimento / máximo: 2,05m de altura x 0,98m de largura x 0,78m de comprimento. Tensão de 220v. Apropriado para uso externo. O Anjo iluminado tem potência total aproximada de 55W.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</si>
</sst>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2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8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8" x14ac:dyDescent="0.3">
      <c r="A2">
        <v>2</v>
      </c>
      <c r="B2" t="s">
        <v>9</v>
      </c>
      <c r="C2">
        <v>3</v>
      </c>
      <c r="D2" t="s">
        <v>10</v>
      </c>
      <c r="E2" s="1">
        <v>44928</v>
      </c>
      <c r="F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3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  <row r="3" spans="1:2" x14ac:dyDescent="0.3">
      <c r="A3">
        <v>3</v>
      </c>
      <c r="B3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EAF-77C3-441D-8F66-B56B6E3EDD23}">
  <dimension ref="A1:M2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25</v>
      </c>
      <c r="C2">
        <v>5</v>
      </c>
      <c r="D2">
        <v>2</v>
      </c>
      <c r="E2" t="s">
        <v>26</v>
      </c>
      <c r="F2" t="s">
        <v>27</v>
      </c>
      <c r="H2" s="2">
        <v>7176</v>
      </c>
      <c r="I2">
        <v>0</v>
      </c>
      <c r="J2" t="s">
        <v>28</v>
      </c>
      <c r="K2" t="s">
        <v>29</v>
      </c>
      <c r="L2" t="s">
        <v>30</v>
      </c>
      <c r="M2">
        <f>C2*H2</f>
        <v>35880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D794-63BB-4922-8FDA-355FBCB6E7E9}">
  <dimension ref="A1:M2"/>
  <sheetViews>
    <sheetView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25</v>
      </c>
      <c r="C2">
        <v>9</v>
      </c>
      <c r="D2">
        <v>2</v>
      </c>
      <c r="E2" t="s">
        <v>26</v>
      </c>
      <c r="F2" t="s">
        <v>27</v>
      </c>
      <c r="H2" s="2">
        <v>7176</v>
      </c>
      <c r="I2">
        <v>0</v>
      </c>
      <c r="J2" t="s">
        <v>28</v>
      </c>
      <c r="K2" t="s">
        <v>29</v>
      </c>
      <c r="L2" t="s">
        <v>30</v>
      </c>
      <c r="M2">
        <f>C2*H2</f>
        <v>64584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paraFilter</vt:lpstr>
      <vt:lpstr>resultado</vt:lpstr>
      <vt:lpstr>cenarios</vt:lpstr>
      <vt:lpstr>Leste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2023-02-01T16:00:43Z</dcterms:modified>
</cp:coreProperties>
</file>