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F6ABBB9B-2675-40C6-93A1-7BE43B3532D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</calcChain>
</file>

<file path=xl/sharedStrings.xml><?xml version="1.0" encoding="utf-8"?>
<sst xmlns="http://schemas.openxmlformats.org/spreadsheetml/2006/main" count="60" uniqueCount="59">
  <si>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</si>
  <si>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</si>
  <si>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</si>
  <si>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</si>
  <si>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</si>
  <si>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</si>
  <si>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</si>
  <si>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</si>
  <si>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</si>
  <si>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</si>
  <si>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</si>
  <si>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</si>
  <si>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</si>
  <si>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</si>
  <si>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</si>
  <si>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</si>
  <si>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</si>
  <si>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</si>
  <si>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</si>
  <si>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</si>
  <si>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</si>
  <si>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</si>
  <si>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</si>
  <si>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</si>
  <si>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</si>
  <si>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</si>
  <si>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</si>
  <si>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</si>
  <si>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</si>
  <si>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</si>
  <si>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</si>
  <si>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</si>
  <si>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</si>
  <si>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</si>
  <si>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</si>
  <si>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</si>
  <si>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</si>
  <si>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</si>
  <si>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</si>
  <si>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</si>
  <si>
    <t>FG130C</t>
  </si>
  <si>
    <t>1,95</t>
  </si>
  <si>
    <t>0,57</t>
  </si>
  <si>
    <t>3,8</t>
  </si>
  <si>
    <t>Escorregador, produzido em fibra de vidro e estrutura metálica, com pintura automotiva linha Candy.</t>
  </si>
  <si>
    <t>PFG09AZ</t>
  </si>
  <si>
    <t>1,45</t>
  </si>
  <si>
    <t>0,6</t>
  </si>
  <si>
    <t>0,65</t>
  </si>
  <si>
    <t>Coelho com bermuda azul (pintura), c/ cesto, produzido em fibra de vidro</t>
  </si>
  <si>
    <t>Coelho com cesto, tridimensional, modelo em pé na cor branca, bermuda pintada na cor azul, com a parte interna das orelhas rosadas e olhos azuis, medindo aproximadamente 1,55m de altura x 0,65m de largura x 0,65m de profundidade, confeccionado em fibra de vidro com acabamento liso e pintura com esmalte sintético e verniz automotivo brilhante. Cesto em vime medindo aproximadamente 0,70m de altura x 0,60m de profundidade, com abertura na parte de traz que facilita a entrada para fotografias ao lado do coelho.</t>
  </si>
  <si>
    <t>Coelho em pé com cesto de vime (com acesso atrás para fotografias) e calça azul, tridimensionais alusivo a decoração de páscoa, na cor branca, com a parte interna das orelhas rosadas e olhos azuis. Coelho produzido em fibra de  vidro com acabamento liso e pintura com esmalte sintético e verniz automotivo brilhante. Medidas entre (coelho): mínimo: 1,50m altura x 0,60m largura x 0,60m profundidade / máximo: 1,60m altura x 0,70 largura x 0,70m profundidade. Medidas entre (cesto): mínimo: 0,55m altura x 0,60m diâmetro / máximo: 0,65m altura x 0,80m diâmetro.</t>
  </si>
  <si>
    <t>PFG13</t>
  </si>
  <si>
    <t>1,65</t>
  </si>
  <si>
    <t>0,9</t>
  </si>
  <si>
    <t>1,1</t>
  </si>
  <si>
    <t>Coelho com cenoura, produzido em fibra de vidro</t>
  </si>
  <si>
    <t>Coelho tridimensional, modelo em pé na cor branca, com a parte interna das orelhas rosadas e olhos azuis, segurando uma cenoura, conjunto medindo aproximadamente 1,70 de altura por 0,90m de largura por 1,10m de profundidade, produzido em fibra de vidro com acabamento liso e pintura de esmalte sintético e verniz automotivo brilhante</t>
  </si>
  <si>
    <t xml:space="preserve">Coelho em pé segurando cenoura, tridimensional, alusivo a decoração de páscoa, na cor branca, com a parte interna das orelhas rosadas e olhos azuis. Cenoura na cor alaranjada. Produzido em fibra de  vidro com acabamento liso e pintura em esmalte sintético e verniz automotivo brilhante. Medidas entre: mínimo: 1,65m altura x 0,85m largura x 1,05m profundidade / máximo: 1,75m altura x 0,95m largura x 1,15m profunidade.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</si>
</sst>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M5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>C2*H2</f>
        <v>37394.5</v>
      </c>
    </row>
    <row r="3" spans="1:13" x14ac:dyDescent="0.3">
      <c r="A3">
        <v>2</v>
      </c>
      <c r="B3" t="s">
        <v>40</v>
      </c>
      <c r="C3">
        <v>1</v>
      </c>
      <c r="D3" t="s">
        <v>41</v>
      </c>
      <c r="E3" t="s">
        <v>42</v>
      </c>
      <c r="F3" t="s">
        <v>43</v>
      </c>
      <c r="H3" s="1">
        <v>6235.6944000000003</v>
      </c>
      <c r="J3" t="s">
        <v>44</v>
      </c>
      <c r="M3">
        <f>C3*H3</f>
        <v>6235.6944000000003</v>
      </c>
    </row>
    <row r="4" spans="1:13" x14ac:dyDescent="0.3">
      <c r="A4">
        <v>3</v>
      </c>
      <c r="B4" t="s">
        <v>45</v>
      </c>
      <c r="C4">
        <v>1</v>
      </c>
      <c r="D4" t="s">
        <v>46</v>
      </c>
      <c r="E4" t="s">
        <v>47</v>
      </c>
      <c r="F4" t="s">
        <v>48</v>
      </c>
      <c r="H4" s="1">
        <v>5193.9493000000002</v>
      </c>
      <c r="J4" t="s">
        <v>49</v>
      </c>
      <c r="K4" t="s">
        <v>50</v>
      </c>
      <c r="L4" t="s">
        <v>51</v>
      </c>
      <c r="M4">
        <f>C4*H4</f>
        <v>5193.9493000000002</v>
      </c>
    </row>
    <row r="5" spans="1:13" x14ac:dyDescent="0.3">
      <c r="A5">
        <v>4</v>
      </c>
      <c r="B5" t="s">
        <v>52</v>
      </c>
      <c r="C5">
        <v>1</v>
      </c>
      <c r="D5" t="s">
        <v>53</v>
      </c>
      <c r="E5" t="s">
        <v>54</v>
      </c>
      <c r="F5" t="s">
        <v>55</v>
      </c>
      <c r="H5" s="1">
        <v>6627.0442999999996</v>
      </c>
      <c r="J5" t="s">
        <v>56</v>
      </c>
      <c r="K5" t="s">
        <v>57</v>
      </c>
      <c r="L5" t="s">
        <v>58</v>
      </c>
      <c r="M5">
        <f>C5*H5</f>
        <v>6627.0442999999996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2023-02-14T19:42:05Z</dcterms:modified>
</cp:coreProperties>
</file>